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drawings/charts/chart31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a26a8b229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a4b4ca5d8e244bd6"/>
    <x:sheet xmlns:r="http://schemas.openxmlformats.org/officeDocument/2006/relationships" name="設定" sheetId="2" r:id="R32401c4c213c46e1"/>
    <x:sheet xmlns:r="http://schemas.openxmlformats.org/officeDocument/2006/relationships" name="Channel Map" sheetId="3" r:id="R5ca82563a9434a2a"/>
    <x:sheet xmlns:r="http://schemas.openxmlformats.org/officeDocument/2006/relationships" name="Data 1" sheetId="4" r:id="R5e376219a8df4724"/>
    <x:sheet xmlns:r="http://schemas.openxmlformats.org/officeDocument/2006/relationships" name="Data 2" sheetId="5" r:id="Rf4d2b68215634501"/>
    <x:sheet xmlns:r="http://schemas.openxmlformats.org/officeDocument/2006/relationships" name="Data 3" sheetId="6" r:id="R32c186bd0339456c"/>
    <x:sheet xmlns:r="http://schemas.openxmlformats.org/officeDocument/2006/relationships" name="Data 4" sheetId="7" r:id="Rff2f469a11d14d66"/>
    <x:sheet xmlns:r="http://schemas.openxmlformats.org/officeDocument/2006/relationships" name="Data 5" sheetId="8" r:id="R25685f13c1974436"/>
    <x:sheet xmlns:r="http://schemas.openxmlformats.org/officeDocument/2006/relationships" name="Demo PSD" sheetId="9" r:id="R1826fc7fa38c476a"/>
    <x:sheet xmlns:r="http://schemas.openxmlformats.org/officeDocument/2006/relationships" name="Live PSD" sheetId="10" r:id="Rbfe06cfc53404e1e"/>
    <x:sheet xmlns:r="http://schemas.openxmlformats.org/officeDocument/2006/relationships" name="PSD Blocks" sheetId="11" r:id="R1ca62ce08b6340f7"/>
    <x:sheet xmlns:r="http://schemas.openxmlformats.org/officeDocument/2006/relationships" name="Chart Data" sheetId="12" r:id="R9705177b2680493d"/>
    <x:sheet xmlns:r="http://schemas.openxmlformats.org/officeDocument/2006/relationships" name="Demo Display" sheetId="13" r:id="R9008ad523b524f38"/>
    <x:sheet xmlns:r="http://schemas.openxmlformats.org/officeDocument/2006/relationships" name="Overview" sheetId="14" r:id="R4afa2409944c4f88"/>
    <x:sheet xmlns:r="http://schemas.openxmlformats.org/officeDocument/2006/relationships" name="Demo Preview" sheetId="15" r:id="Rf4c5d1913c4848ae"/>
    <x:sheet xmlns:r="http://schemas.openxmlformats.org/officeDocument/2006/relationships" name="Focus Chart" sheetId="16" r:id="R8f68861ff0d14b78"/>
    <x:sheet xmlns:r="http://schemas.openxmlformats.org/officeDocument/2006/relationships" name="Peak &amp; RMS Summary" sheetId="17" r:id="Rf2b260ed14c74de4"/>
    <x:sheet xmlns:r="http://schemas.openxmlformats.org/officeDocument/2006/relationships" name="Quality Check" sheetId="18" r:id="R7a41bd989e3544d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%"/>
    <x:numFmt numFmtId="202" formatCode="0.00E+00"/>
    <x:numFmt numFmtId="203" formatCode="0.000"/>
    <x:numFmt numFmtId="204" formatCode="0.000000"/>
    <x:numFmt numFmtId="205" formatCode="0.000E+00"/>
    <x:numFmt numFmtId="206" formatCode="0.0"/>
    <x:numFmt numFmtId="207" formatCode="0.00"/>
  </x:numFmts>
  <x:fonts count="1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2F75B5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2F75B5"/>
      <x:name val="Aptos"/>
    </x:font>
    <x:font>
      <x:sz val="11"/>
      <x:color rgb="FF9C5700"/>
      <x:name val="Carlito"/>
    </x:font>
    <x:font>
      <x:b/>
      <x:sz val="11"/>
      <x:color rgb="FF375623"/>
      <x:name val="Carlito"/>
    </x:font>
    <x:font>
      <x:sz val="11"/>
      <x:color rgb="FF595959"/>
      <x:name val="Carlito"/>
    </x:font>
    <x:font>
      <x:b/>
      <x:sz val="13"/>
      <x:color rgb="FF17365D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9"/>
      <x:color rgb="FF17365D"/>
      <x:name val="Aptos"/>
    </x:font>
    <x:font>
      <x:sz val="9"/>
      <x:color rgb="FF9C5700"/>
      <x:name val="Aptos"/>
    </x:font>
    <x:font>
      <x:sz val="9"/>
      <x:color rgb="FF595959"/>
      <x:name val="Aptos"/>
    </x:font>
    <x:font>
      <x:b/>
      <x:sz val="9"/>
      <x:color rgb="FF37562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4472C4"/>
      </x:patternFill>
    </x:fill>
    <x:fill>
      <x:patternFill patternType="solid">
        <x:fgColor rgb="FFC00000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7030A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/>
    <x:xf numFmtId="200" fontId="9" fillId="5" borderId="0" xfId="0" applyNumberFormat="1" applyFont="1" applyFill="1" applyBorder="1"/>
    <x:xf numFmtId="201" fontId="9" fillId="5" borderId="0" xfId="0" applyNumberFormat="1" applyFont="1" applyFill="1" applyBorder="1"/>
    <x:xf numFmtId="202" fontId="9" fillId="5" borderId="0" xfId="0" applyNumberFormat="1" applyFont="1" applyFill="1" applyBorder="1"/>
    <x:xf numFmtId="203" fontId="10" fillId="6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3" fontId="0" fillId="5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203" fontId="0" fillId="0" borderId="5" xfId="0" applyNumberFormat="1" applyFont="1" applyFill="1" applyBorder="1"/>
    <x:xf numFmtId="205" fontId="0" fillId="0" borderId="5" xfId="0" applyNumberFormat="1" applyFont="1" applyFill="1" applyBorder="1"/>
    <x:xf numFmtId="203" fontId="0" fillId="0" borderId="8" xfId="0" applyNumberFormat="1" applyFont="1" applyFill="1" applyBorder="1"/>
    <x:xf numFmtId="205" fontId="0" fillId="0" borderId="8" xfId="0" applyNumberFormat="1" applyFont="1" applyFill="1" applyBorder="1"/>
    <x:xf numFmtId="203" fontId="0" fillId="0" borderId="11" xfId="0" applyNumberFormat="1" applyFont="1" applyFill="1" applyBorder="1"/>
    <x:xf numFmtId="205" fontId="0" fillId="0" borderId="11" xfId="0" applyNumberFormat="1" applyFont="1" applyFill="1" applyBorder="1"/>
    <x:xf numFmtId="200" fontId="0" fillId="0" borderId="0" xfId="0" applyNumberFormat="1" applyFont="1" applyFill="1" applyBorder="1"/>
    <x:xf numFmtId="207" fontId="0" fillId="0" borderId="0" xfId="0" applyNumberFormat="1" applyFont="1" applyFill="1" applyBorder="1"/>
    <x:xf numFmtId="200" fontId="0" fillId="0" borderId="5" xfId="0" applyNumberFormat="1" applyFont="1" applyFill="1" applyBorder="1"/>
    <x:xf numFmtId="204" fontId="0" fillId="0" borderId="5" xfId="0" applyNumberFormat="1" applyFont="1" applyFill="1" applyBorder="1"/>
    <x:xf numFmtId="207" fontId="0" fillId="0" borderId="5" xfId="0" applyNumberFormat="1" applyFont="1" applyFill="1" applyBorder="1"/>
    <x:xf numFmtId="200" fontId="0" fillId="0" borderId="8" xfId="0" applyNumberFormat="1" applyFont="1" applyFill="1" applyBorder="1"/>
    <x:xf numFmtId="204" fontId="0" fillId="0" borderId="8" xfId="0" applyNumberFormat="1" applyFont="1" applyFill="1" applyBorder="1"/>
    <x:xf numFmtId="207" fontId="0" fillId="0" borderId="8" xfId="0" applyNumberFormat="1" applyFont="1" applyFill="1" applyBorder="1"/>
    <x:xf numFmtId="200" fontId="0" fillId="0" borderId="11" xfId="0" applyNumberFormat="1" applyFont="1" applyFill="1" applyBorder="1"/>
    <x:xf numFmtId="204" fontId="0" fillId="0" borderId="11" xfId="0" applyNumberFormat="1" applyFont="1" applyFill="1" applyBorder="1"/>
    <x:xf numFmtId="207" fontId="0" fillId="0" borderId="11" xfId="0" applyNumberFormat="1" applyFont="1" applyFill="1" applyBorder="1"/>
    <x:xf numFmtId="0" fontId="13" fillId="2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wrapText="1"/>
    </x:xf>
    <x:xf numFmtId="200" fontId="16" fillId="5" borderId="0" xfId="0" applyNumberFormat="1" applyFont="1" applyFill="1" applyBorder="1"/>
    <x:xf numFmtId="0" fontId="13" fillId="2" borderId="1" xfId="0" applyNumberFormat="1" applyFont="1" applyFill="1" applyBorder="1" applyAlignment="1">
      <x:alignment horizontal="center" vertical="center" wrapText="1"/>
    </x:xf>
    <x:xf numFmtId="0" fontId="13" fillId="2" borderId="2" xfId="0" applyNumberFormat="1" applyFont="1" applyFill="1" applyBorder="1" applyAlignment="1">
      <x:alignment horizontal="center" vertical="center" wrapText="1"/>
    </x:xf>
    <x:xf numFmtId="0" fontId="13" fillId="2" borderId="3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/>
    <x:xf numFmtId="203" fontId="14" fillId="5" borderId="0" xfId="0" applyNumberFormat="1" applyFont="1" applyFill="1" applyBorder="1"/>
    <x:xf numFmtId="0" fontId="14" fillId="8" borderId="0" xfId="0" applyNumberFormat="1" applyFont="1" applyFill="1" applyBorder="1"/>
    <x:xf numFmtId="201" fontId="16" fillId="5" borderId="0" xfId="0" applyNumberFormat="1" applyFont="1" applyFill="1" applyBorder="1"/>
    <x:xf numFmtId="0" fontId="14" fillId="9" borderId="0" xfId="0" applyNumberFormat="1" applyFont="1" applyFill="1" applyBorder="1"/>
    <x:xf numFmtId="0" fontId="16" fillId="5" borderId="0" xfId="0" applyNumberFormat="1" applyFont="1" applyFill="1" applyBorder="1"/>
    <x:xf numFmtId="0" fontId="14" fillId="10" borderId="0" xfId="0" applyNumberFormat="1" applyFont="1" applyFill="1" applyBorder="1"/>
    <x:xf numFmtId="0" fontId="14" fillId="11" borderId="0" xfId="0" applyNumberFormat="1" applyFont="1" applyFill="1" applyBorder="1"/>
    <x:xf numFmtId="0" fontId="14" fillId="12" borderId="0" xfId="0" applyNumberFormat="1" applyFont="1" applyFill="1" applyBorder="1"/>
    <x:xf numFmtId="0" fontId="15" fillId="7" borderId="0" xfId="0" applyNumberFormat="1" applyFont="1" applyFill="1" applyBorder="1"/>
    <x:xf numFmtId="202" fontId="16" fillId="5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/>
    <x:xf numFmtId="203" fontId="18" fillId="6" borderId="0" xfId="0" applyNumberFormat="1" applyFont="1" applyFill="1" applyBorder="1"/>
    <x:xf numFmtId="0" fontId="18" fillId="6" borderId="0" xfId="0" applyNumberFormat="1" applyFont="1" applyFill="1" applyBorder="1"/>
    <x:xf numFmtId="0" fontId="14" fillId="0" borderId="4" xfId="0" applyNumberFormat="1" applyFont="1" applyFill="1" applyBorder="1" applyAlignment="1">
      <x:alignment horizontal="center"/>
    </x:xf>
    <x:xf numFmtId="0" fontId="14" fillId="0" borderId="5" xfId="0" applyNumberFormat="1" applyFont="1" applyFill="1" applyBorder="1"/>
    <x:xf numFmtId="0" fontId="14" fillId="0" borderId="5" xfId="0" applyNumberFormat="1" applyFont="1" applyFill="1" applyBorder="1" applyAlignment="1">
      <x:alignment horizontal="center"/>
    </x:xf>
    <x:xf numFmtId="0" fontId="14" fillId="0" borderId="6" xfId="0" applyNumberFormat="1" applyFont="1" applyFill="1" applyBorder="1" applyAlignment="1">
      <x:alignment horizontal="center"/>
    </x:xf>
    <x:xf numFmtId="0" fontId="14" fillId="0" borderId="7" xfId="0" applyNumberFormat="1" applyFont="1" applyFill="1" applyBorder="1" applyAlignment="1">
      <x:alignment horizontal="center"/>
    </x:xf>
    <x:xf numFmtId="0" fontId="14" fillId="0" borderId="8" xfId="0" applyNumberFormat="1" applyFont="1" applyFill="1" applyBorder="1"/>
    <x:xf numFmtId="0" fontId="14" fillId="0" borderId="8" xfId="0" applyNumberFormat="1" applyFont="1" applyFill="1" applyBorder="1" applyAlignment="1">
      <x:alignment horizontal="center"/>
    </x:xf>
    <x:xf numFmtId="0" fontId="14" fillId="0" borderId="9" xfId="0" applyNumberFormat="1" applyFont="1" applyFill="1" applyBorder="1" applyAlignment="1">
      <x:alignment horizontal="center"/>
    </x:xf>
    <x:xf numFmtId="0" fontId="14" fillId="0" borderId="10" xfId="0" applyNumberFormat="1" applyFont="1" applyFill="1" applyBorder="1" applyAlignment="1">
      <x:alignment horizontal="center"/>
    </x:xf>
    <x:xf numFmtId="0" fontId="14" fillId="0" borderId="11" xfId="0" applyNumberFormat="1" applyFont="1" applyFill="1" applyBorder="1"/>
    <x:xf numFmtId="0" fontId="14" fillId="0" borderId="11" xfId="0" applyNumberFormat="1" applyFont="1" applyFill="1" applyBorder="1" applyAlignment="1">
      <x:alignment horizontal="center"/>
    </x:xf>
    <x:xf numFmtId="0" fontId="14" fillId="0" borderId="12" xfId="0" applyNumberFormat="1" applyFont="1" applyFill="1" applyBorder="1" applyAlignment="1">
      <x:alignment horizontal="center"/>
    </x:xf>
    <x:xf numFmtId="203" fontId="14" fillId="0" borderId="0" xfId="0" applyNumberFormat="1" applyFont="1" applyFill="1" applyBorder="1"/>
    <x:xf numFmtId="205" fontId="14" fillId="0" borderId="0" xfId="0" applyNumberFormat="1" applyFont="1" applyFill="1" applyBorder="1"/>
    <x:xf numFmtId="206" fontId="14" fillId="0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4" fillId="0" borderId="4" xfId="0" applyNumberFormat="1" applyFont="1" applyFill="1" applyBorder="1"/>
    <x:xf numFmtId="203" fontId="14" fillId="0" borderId="5" xfId="0" applyNumberFormat="1" applyFont="1" applyFill="1" applyBorder="1"/>
    <x:xf numFmtId="205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203" fontId="14" fillId="0" borderId="8" xfId="0" applyNumberFormat="1" applyFont="1" applyFill="1" applyBorder="1"/>
    <x:xf numFmtId="205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0" xfId="0" applyNumberFormat="1" applyFont="1" applyFill="1" applyBorder="1"/>
    <x:xf numFmtId="203" fontId="14" fillId="0" borderId="11" xfId="0" applyNumberFormat="1" applyFont="1" applyFill="1" applyBorder="1"/>
    <x:xf numFmtId="205" fontId="14" fillId="0" borderId="11" xfId="0" applyNumberFormat="1" applyFont="1" applyFill="1" applyBorder="1"/>
    <x:xf numFmtId="0" fontId="14" fillId="0" borderId="12" xfId="0" applyNumberFormat="1" applyFont="1" applyFill="1" applyBorder="1"/>
    <x:xf numFmtId="200" fontId="14" fillId="0" borderId="5" xfId="0" applyNumberFormat="1" applyFont="1" applyFill="1" applyBorder="1"/>
    <x:xf numFmtId="204" fontId="14" fillId="0" borderId="5" xfId="0" applyNumberFormat="1" applyFont="1" applyFill="1" applyBorder="1"/>
    <x:xf numFmtId="207" fontId="14" fillId="0" borderId="5" xfId="0" applyNumberFormat="1" applyFont="1" applyFill="1" applyBorder="1"/>
    <x:xf numFmtId="200" fontId="14" fillId="0" borderId="8" xfId="0" applyNumberFormat="1" applyFont="1" applyFill="1" applyBorder="1"/>
    <x:xf numFmtId="204" fontId="14" fillId="0" borderId="8" xfId="0" applyNumberFormat="1" applyFont="1" applyFill="1" applyBorder="1"/>
    <x:xf numFmtId="207" fontId="14" fillId="0" borderId="8" xfId="0" applyNumberFormat="1" applyFont="1" applyFill="1" applyBorder="1"/>
    <x:xf numFmtId="200" fontId="14" fillId="0" borderId="11" xfId="0" applyNumberFormat="1" applyFont="1" applyFill="1" applyBorder="1"/>
    <x:xf numFmtId="204" fontId="14" fillId="0" borderId="11" xfId="0" applyNumberFormat="1" applyFont="1" applyFill="1" applyBorder="1"/>
    <x:xf numFmtId="207" fontId="14" fillId="0" borderId="11" xfId="0" applyNumberFormat="1" applyFont="1" applyFill="1" applyBorder="1"/>
    <x:xf numFmtId="204" fontId="14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ceaf29b0243c8" /><Relationship Type="http://schemas.openxmlformats.org/officeDocument/2006/relationships/theme" Target="/xl/theme/theme1.xml" Id="Ra138f11b90f84f17" /><Relationship Type="http://schemas.openxmlformats.org/officeDocument/2006/relationships/sheetMetadata" Target="/xl/metadata1.xml" Id="R73cf902d8067449f" /><Relationship Type="http://schemas.openxmlformats.org/officeDocument/2006/relationships/sharedStrings" Target="/xl/sharedStrings.xml" Id="R9e6cc3c5064a43fc" /><Relationship Type="http://schemas.openxmlformats.org/officeDocument/2006/relationships/worksheet" Target="/xl/worksheets/sheet1.xml" Id="Ra4b4ca5d8e244bd6" /><Relationship Type="http://schemas.openxmlformats.org/officeDocument/2006/relationships/worksheet" Target="/xl/worksheets/sheet2.xml" Id="R32401c4c213c46e1" /><Relationship Type="http://schemas.openxmlformats.org/officeDocument/2006/relationships/worksheet" Target="/xl/worksheets/sheet3.xml" Id="R5ca82563a9434a2a" /><Relationship Type="http://schemas.openxmlformats.org/officeDocument/2006/relationships/worksheet" Target="/xl/worksheets/sheet4.xml" Id="R5e376219a8df4724" /><Relationship Type="http://schemas.openxmlformats.org/officeDocument/2006/relationships/worksheet" Target="/xl/worksheets/sheet5.xml" Id="Rf4d2b68215634501" /><Relationship Type="http://schemas.openxmlformats.org/officeDocument/2006/relationships/worksheet" Target="/xl/worksheets/sheet6.xml" Id="R32c186bd0339456c" /><Relationship Type="http://schemas.openxmlformats.org/officeDocument/2006/relationships/worksheet" Target="/xl/worksheets/sheet7.xml" Id="Rff2f469a11d14d66" /><Relationship Type="http://schemas.openxmlformats.org/officeDocument/2006/relationships/worksheet" Target="/xl/worksheets/sheet8.xml" Id="R25685f13c1974436" /><Relationship Type="http://schemas.openxmlformats.org/officeDocument/2006/relationships/worksheet" Target="/xl/worksheets/sheet9.xml" Id="R1826fc7fa38c476a" /><Relationship Type="http://schemas.openxmlformats.org/officeDocument/2006/relationships/worksheet" Target="/xl/worksheets/sheet10.xml" Id="Rbfe06cfc53404e1e" /><Relationship Type="http://schemas.openxmlformats.org/officeDocument/2006/relationships/worksheet" Target="/xl/worksheets/sheet11.xml" Id="R1ca62ce08b6340f7" /><Relationship Type="http://schemas.openxmlformats.org/officeDocument/2006/relationships/worksheet" Target="/xl/worksheets/sheet12.xml" Id="R9705177b2680493d" /><Relationship Type="http://schemas.openxmlformats.org/officeDocument/2006/relationships/worksheet" Target="/xl/worksheets/sheet13.xml" Id="R9008ad523b524f38" /><Relationship Type="http://schemas.openxmlformats.org/officeDocument/2006/relationships/worksheet" Target="/xl/worksheets/sheet14.xml" Id="R4afa2409944c4f88" /><Relationship Type="http://schemas.openxmlformats.org/officeDocument/2006/relationships/worksheet" Target="/xl/worksheets/sheet15.xml" Id="Rf4c5d1913c4848ae" /><Relationship Type="http://schemas.openxmlformats.org/officeDocument/2006/relationships/worksheet" Target="/xl/worksheets/sheet16.xml" Id="R8f68861ff0d14b78" /><Relationship Type="http://schemas.openxmlformats.org/officeDocument/2006/relationships/worksheet" Target="/xl/worksheets/sheet17.xml" Id="Rf2b260ed14c74de4" /><Relationship Type="http://schemas.openxmlformats.org/officeDocument/2006/relationships/worksheet" Target="/xl/worksheets/sheet18.xml" Id="R7a41bd989e3544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941559f8c641d3" /><Relationship Type="http://schemas.openxmlformats.org/officeDocument/2006/relationships/chart" Target="/xl/drawings/charts/chart2.xml" Id="R2701b44fd82644a9" /><Relationship Type="http://schemas.openxmlformats.org/officeDocument/2006/relationships/chart" Target="/xl/drawings/charts/chart3.xml" Id="R3aefd251029c46ec" /><Relationship Type="http://schemas.openxmlformats.org/officeDocument/2006/relationships/chart" Target="/xl/drawings/charts/chart4.xml" Id="Re4b0d33fdbe64fa5" /><Relationship Type="http://schemas.openxmlformats.org/officeDocument/2006/relationships/chart" Target="/xl/drawings/charts/chart5.xml" Id="Rea3a2d692f234eab" /><Relationship Type="http://schemas.openxmlformats.org/officeDocument/2006/relationships/chart" Target="/xl/drawings/charts/chart6.xml" Id="R00f94c136c5443ac" /><Relationship Type="http://schemas.openxmlformats.org/officeDocument/2006/relationships/chart" Target="/xl/drawings/charts/chart7.xml" Id="Rd7534793e098463e" /><Relationship Type="http://schemas.openxmlformats.org/officeDocument/2006/relationships/chart" Target="/xl/drawings/charts/chart8.xml" Id="R7e25da9745e74409" /><Relationship Type="http://schemas.openxmlformats.org/officeDocument/2006/relationships/chart" Target="/xl/drawings/charts/chart9.xml" Id="Re5c2a16070654d4b" /><Relationship Type="http://schemas.openxmlformats.org/officeDocument/2006/relationships/chart" Target="/xl/drawings/charts/chart10.xml" Id="R66d85b274b08483d" /><Relationship Type="http://schemas.openxmlformats.org/officeDocument/2006/relationships/chart" Target="/xl/drawings/charts/chart11.xml" Id="Rf7bd612091814abc" /><Relationship Type="http://schemas.openxmlformats.org/officeDocument/2006/relationships/chart" Target="/xl/drawings/charts/chart12.xml" Id="Ra14d3184f6c74c51" /><Relationship Type="http://schemas.openxmlformats.org/officeDocument/2006/relationships/chart" Target="/xl/drawings/charts/chart13.xml" Id="R2d591346f5a64bcf" /><Relationship Type="http://schemas.openxmlformats.org/officeDocument/2006/relationships/chart" Target="/xl/drawings/charts/chart14.xml" Id="R695568eef5604de7" /><Relationship Type="http://schemas.openxmlformats.org/officeDocument/2006/relationships/chart" Target="/xl/drawings/charts/chart15.xml" Id="R37204be2808e4b1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36d5107fcccc4827" /><Relationship Type="http://schemas.openxmlformats.org/officeDocument/2006/relationships/chart" Target="/xl/drawings/charts/chart17.xml" Id="R49378eb0bf5248fc" /><Relationship Type="http://schemas.openxmlformats.org/officeDocument/2006/relationships/chart" Target="/xl/drawings/charts/chart18.xml" Id="R2bcc18cbf8334046" /><Relationship Type="http://schemas.openxmlformats.org/officeDocument/2006/relationships/chart" Target="/xl/drawings/charts/chart19.xml" Id="R28445242bd2a4027" /><Relationship Type="http://schemas.openxmlformats.org/officeDocument/2006/relationships/chart" Target="/xl/drawings/charts/chart20.xml" Id="R1e28e6286e1a45f8" /><Relationship Type="http://schemas.openxmlformats.org/officeDocument/2006/relationships/chart" Target="/xl/drawings/charts/chart21.xml" Id="R8268da6936ec4ce6" /><Relationship Type="http://schemas.openxmlformats.org/officeDocument/2006/relationships/chart" Target="/xl/drawings/charts/chart22.xml" Id="Rb5e8b26586af4652" /><Relationship Type="http://schemas.openxmlformats.org/officeDocument/2006/relationships/chart" Target="/xl/drawings/charts/chart23.xml" Id="Raaacc73ad66e46c9" /><Relationship Type="http://schemas.openxmlformats.org/officeDocument/2006/relationships/chart" Target="/xl/drawings/charts/chart24.xml" Id="Rf4feaebfa67f480c" /><Relationship Type="http://schemas.openxmlformats.org/officeDocument/2006/relationships/chart" Target="/xl/drawings/charts/chart25.xml" Id="R53539a0fca914638" /><Relationship Type="http://schemas.openxmlformats.org/officeDocument/2006/relationships/chart" Target="/xl/drawings/charts/chart26.xml" Id="R80eb48365e484bce" /><Relationship Type="http://schemas.openxmlformats.org/officeDocument/2006/relationships/chart" Target="/xl/drawings/charts/chart27.xml" Id="Ra4995a1056e1433e" /><Relationship Type="http://schemas.openxmlformats.org/officeDocument/2006/relationships/chart" Target="/xl/drawings/charts/chart28.xml" Id="R47073c2ad2cc4d9b" /><Relationship Type="http://schemas.openxmlformats.org/officeDocument/2006/relationships/chart" Target="/xl/drawings/charts/chart29.xml" Id="R3bfca262c0eb4f7d" /><Relationship Type="http://schemas.openxmlformats.org/officeDocument/2006/relationships/chart" Target="/xl/drawings/charts/chart30.xml" Id="Rd040821ea4cd40f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1.xml" Id="R170551b3db4845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Seat Cushion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Data'!$B$2:$B$412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Data'!$C$2:$C$412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Data'!$D$2:$D$412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Data'!$E$2:$E$412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Data'!$F$2:$F$412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Seat Cushion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Data'!$G$2:$G$412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Data'!$H$2:$H$412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Data'!$I$2:$I$412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Data'!$J$2:$J$412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Data'!$K$2:$K$412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Seat Cushion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Data'!$L$2:$L$412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Data'!$M$2:$M$412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Data'!$N$2:$N$412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Data'!$O$2:$O$412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Data'!$P$2:$P$412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Rear Floor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Data'!$Q$2:$Q$412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Data'!$R$2:$R$412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Data'!$S$2:$S$412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Data'!$T$2:$T$412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Data'!$U$2:$U$412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Rear Floor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Data'!$V$2:$V$412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Data'!$W$2:$W$412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Data'!$X$2:$X$412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Data'!$Y$2:$Y$412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Data'!$Z$2:$Z$412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Rear Floor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Data'!$AA$2:$AA$412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Data'!$AB$2:$AB$412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Data'!$AC$2:$AC$412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Data'!$AD$2:$AD$412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Data'!$AE$2:$AE$412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Right Armrest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Data'!$AF$2:$AF$412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Data'!$AG$2:$AG$412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Data'!$AH$2:$AH$412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Data'!$AI$2:$AI$412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Data'!$AJ$2:$AJ$412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Right Armrest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Data'!$AK$2:$AK$412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Data'!$AL$2:$AL$412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Data'!$AM$2:$AM$412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Data'!$AN$2:$AN$412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Data'!$AO$2:$AO$412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Right Armrest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Data'!$AP$2:$AP$412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Data'!$AQ$2:$AQ$412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Data'!$AR$2:$AR$412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Data'!$AS$2:$AS$412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Data'!$AT$2:$AT$412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Left Armrest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Data'!$AU$2:$AU$412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Data'!$AV$2:$AV$412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Data'!$AW$2:$AW$412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Data'!$AX$2:$AX$412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Data'!$AY$2:$AY$412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Left Armrest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Data'!$AZ$2:$AZ$412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Data'!$BA$2:$BA$412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Data'!$BB$2:$BB$412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Data'!$BC$2:$BC$412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Data'!$BD$2:$BD$412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Left Armrest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Data'!$BE$2:$BE$412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Data'!$BF$2:$BF$412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Data'!$BG$2:$BG$412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Data'!$BH$2:$BH$412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Data'!$BI$2:$BI$412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Headrest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Data'!$BJ$2:$BJ$412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Data'!$BK$2:$BK$412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Data'!$BL$2:$BL$412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Data'!$BM$2:$BM$412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Data'!$BN$2:$BN$412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Headrest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Data'!$BO$2:$BO$412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Data'!$BP$2:$BP$412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Data'!$BQ$2:$BQ$412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Data'!$BR$2:$BR$412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Data'!$BS$2:$BS$412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Headrest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Data'!$BT$2:$BT$412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Data'!$BU$2:$BU$412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Data'!$BV$2:$BV$412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Data'!$BW$2:$BW$412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'Chart Data'!$A$2:$A$412</c:f>
              <c:strCache>
                <c:ptCount val="0"/>
              </c:strCache>
            </c:strRef>
          </c:cat>
          <c:val>
            <c:numRef>
              <c:f>'Chart Data'!$BX$2:$BX$412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Seat Cushion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Display'!$B$2:$B$412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Display'!$C$2:$C$412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Display'!$D$2:$D$412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Display'!$E$2:$E$412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Display'!$F$2:$F$412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Seat Cushion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Display'!$G$2:$G$412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Display'!$H$2:$H$412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Display'!$I$2:$I$412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Display'!$J$2:$J$412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Display'!$K$2:$K$412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Seat Cushion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Display'!$L$2:$L$412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Display'!$M$2:$M$412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Display'!$N$2:$N$412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Display'!$O$2:$O$412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Display'!$P$2:$P$412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Rear Floor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Display'!$Q$2:$Q$412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Display'!$R$2:$R$412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Display'!$S$2:$S$412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Display'!$T$2:$T$412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Display'!$U$2:$U$412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Rear Floor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Display'!$V$2:$V$412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Display'!$W$2:$W$412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Display'!$X$2:$X$412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Display'!$Y$2:$Y$412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Display'!$Z$2:$Z$412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Rear Floor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Display'!$AA$2:$AA$412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Display'!$AB$2:$AB$412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Display'!$AC$2:$AC$412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Display'!$AD$2:$AD$412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Display'!$AE$2:$AE$412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Right Armrest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Display'!$AF$2:$AF$412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Display'!$AG$2:$AG$412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Display'!$AH$2:$AH$412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Display'!$AI$2:$AI$412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Display'!$AJ$2:$AJ$412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Right Armrest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Display'!$AK$2:$AK$412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Display'!$AL$2:$AL$412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Display'!$AM$2:$AM$412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Display'!$AN$2:$AN$412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Display'!$AO$2:$AO$412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Right Armrest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Display'!$AP$2:$AP$412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Display'!$AQ$2:$AQ$412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Display'!$AR$2:$AR$412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Display'!$AS$2:$AS$412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Display'!$AT$2:$AT$412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Left Armrest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Display'!$AU$2:$AU$412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Display'!$AV$2:$AV$412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Display'!$AW$2:$AW$412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Display'!$AX$2:$AX$412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Display'!$AY$2:$AY$412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Left Armrest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Display'!$AZ$2:$AZ$412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Display'!$BA$2:$BA$412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Display'!$BB$2:$BB$412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Display'!$BC$2:$BC$412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Display'!$BD$2:$BD$412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Left Armrest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Display'!$BE$2:$BE$412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Display'!$BF$2:$BF$412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Display'!$BG$2:$BG$412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Display'!$BH$2:$BH$412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Display'!$BI$2:$BI$412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Headrest - Longitudinal (X)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Display'!$BJ$2:$BJ$412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Display'!$BK$2:$BK$412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Display'!$BL$2:$BL$412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Display'!$BM$2:$BM$412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Display'!$BN$2:$BN$412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Headrest - Lateral (Y)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Display'!$BO$2:$BO$412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Display'!$BP$2:$BP$412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Display'!$BQ$2:$BQ$412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Display'!$BR$2:$BR$412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Display'!$BS$2:$BS$412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750"/>
              <a:t>Headrest - Vertical (Z)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Data 1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Display'!$BT$2:$BT$412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Data 2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Display'!$BU$2:$BU$412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Data 3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Display'!$BV$2:$BV$412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 4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Display'!$BW$2:$BW$412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Data 5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'Demo Display'!$A$2:$A$412</c:f>
              <c:strCache>
                <c:ptCount val="0"/>
              </c:strCache>
            </c:strRef>
          </c:cat>
          <c:val>
            <c:numRef>
              <c:f>'Demo Display'!$BX$2:$BX$412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Seat Cushion - Vertical (Z) — Five Dataset Demo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Baseline</c:v>
          </c:tx>
          <c:marker>
            <c:symbol val="none"/>
          </c:marker>
          <c:cat>
            <c:strRef>
              <c:f>'Focus Chart'!$A$6:$A$416</c:f>
              <c:strCache>
                <c:ptCount val="0"/>
              </c:strCache>
            </c:strRef>
          </c:cat>
          <c:val>
            <c:numRef>
              <c:f>'Focus Chart'!$B$6:$B$416</c:f>
              <c:numCache>
                <c:formatCode>0.000E+00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Condition 2</c:v>
          </c:tx>
          <c:marker>
            <c:symbol val="none"/>
          </c:marker>
          <c:cat>
            <c:strRef>
              <c:f>'Focus Chart'!$A$6:$A$416</c:f>
              <c:strCache>
                <c:ptCount val="0"/>
              </c:strCache>
            </c:strRef>
          </c:cat>
          <c:val>
            <c:numRef>
              <c:f>'Focus Chart'!$C$6:$C$416</c:f>
              <c:numCache>
                <c:formatCode>0.000E+00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Condition 3</c:v>
          </c:tx>
          <c:marker>
            <c:symbol val="none"/>
          </c:marker>
          <c:cat>
            <c:strRef>
              <c:f>'Focus Chart'!$A$6:$A$416</c:f>
              <c:strCache>
                <c:ptCount val="0"/>
              </c:strCache>
            </c:strRef>
          </c:cat>
          <c:val>
            <c:numRef>
              <c:f>'Focus Chart'!$D$6:$D$416</c:f>
              <c:numCache>
                <c:formatCode>0.000E+00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Condition 4</c:v>
          </c:tx>
          <c:marker>
            <c:symbol val="none"/>
          </c:marker>
          <c:cat>
            <c:strRef>
              <c:f>'Focus Chart'!$A$6:$A$416</c:f>
              <c:strCache>
                <c:ptCount val="0"/>
              </c:strCache>
            </c:strRef>
          </c:cat>
          <c:val>
            <c:numRef>
              <c:f>'Focus Chart'!$E$6:$E$416</c:f>
              <c:numCache>
                <c:formatCode>0.000E+00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Condition 5</c:v>
          </c:tx>
          <c:marker>
            <c:symbol val="none"/>
          </c:marker>
          <c:cat>
            <c:strRef>
              <c:f>'Focus Chart'!$A$6:$A$416</c:f>
              <c:strCache>
                <c:ptCount val="0"/>
              </c:strCache>
            </c:strRef>
          </c:cat>
          <c:val>
            <c:numRef>
              <c:f>'Focus Chart'!$F$6:$F$416</c:f>
              <c:numCache>
                <c:formatCode>0.000E+00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941559f8c641d3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01b44fd82644a9"/>
        </a:graphicData>
      </a:graphic>
    </xdr:graphicFrame>
    <xdr:clientData/>
  </xdr:twoCellAnchor>
  <xdr:twoCellAnchor>
    <xdr:from>
      <xdr:col>18</xdr:col>
      <xdr:colOff>0</xdr:colOff>
      <xdr:row>4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efd251029c46ec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b0d33fdbe64fa5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3a2d692f234eab"/>
        </a:graphicData>
      </a:graphic>
    </xdr:graphicFrame>
    <xdr:clientData/>
  </xdr:twoCellAnchor>
  <xdr:twoCellAnchor>
    <xdr:from>
      <xdr:col>18</xdr:col>
      <xdr:colOff>0</xdr:colOff>
      <xdr:row>22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f94c136c5443ac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534793e098463e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25da9745e74409"/>
        </a:graphicData>
      </a:graphic>
    </xdr:graphicFrame>
    <xdr:clientData/>
  </xdr:twoCellAnchor>
  <xdr:twoCellAnchor>
    <xdr:from>
      <xdr:col>18</xdr:col>
      <xdr:colOff>0</xdr:colOff>
      <xdr:row>40</xdr:row>
      <xdr:rowOff>0</xdr:rowOff>
    </xdr:from>
    <xdr:to>
      <xdr:col>26</xdr:col>
      <xdr:colOff>0</xdr:colOff>
      <xdr:row>56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c2a16070654d4b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8</xdr:col>
      <xdr:colOff>0</xdr:colOff>
      <xdr:row>74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d85b274b08483d"/>
        </a:graphicData>
      </a:graphic>
    </xdr:graphicFrame>
    <xdr:clientData/>
  </xdr:twoCellAnchor>
  <xdr:twoCellAnchor>
    <xdr:from>
      <xdr:col>9</xdr:col>
      <xdr:colOff>0</xdr:colOff>
      <xdr:row>58</xdr:row>
      <xdr:rowOff>0</xdr:rowOff>
    </xdr:from>
    <xdr:to>
      <xdr:col>17</xdr:col>
      <xdr:colOff>0</xdr:colOff>
      <xdr:row>74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bd612091814abc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26</xdr:col>
      <xdr:colOff>0</xdr:colOff>
      <xdr:row>74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4d3184f6c74c51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8</xdr:col>
      <xdr:colOff>0</xdr:colOff>
      <xdr:row>92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591346f5a64bcf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17</xdr:col>
      <xdr:colOff>0</xdr:colOff>
      <xdr:row>92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5568eef5604de7"/>
        </a:graphicData>
      </a:graphic>
    </xdr:graphicFrame>
    <xdr:clientData/>
  </xdr:twoCellAnchor>
  <xdr:twoCellAnchor>
    <xdr:from>
      <xdr:col>18</xdr:col>
      <xdr:colOff>0</xdr:colOff>
      <xdr:row>76</xdr:row>
      <xdr:rowOff>0</xdr:rowOff>
    </xdr:from>
    <xdr:to>
      <xdr:col>26</xdr:col>
      <xdr:colOff>0</xdr:colOff>
      <xdr:row>92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204be2808e4b1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d5107fcccc4827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378eb0bf5248fc"/>
        </a:graphicData>
      </a:graphic>
    </xdr:graphicFrame>
    <xdr:clientData/>
  </xdr:twoCellAnchor>
  <xdr:twoCellAnchor>
    <xdr:from>
      <xdr:col>18</xdr:col>
      <xdr:colOff>0</xdr:colOff>
      <xdr:row>4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cc18cbf8334046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445242bd2a4027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28e6286e1a45f8"/>
        </a:graphicData>
      </a:graphic>
    </xdr:graphicFrame>
    <xdr:clientData/>
  </xdr:twoCellAnchor>
  <xdr:twoCellAnchor>
    <xdr:from>
      <xdr:col>18</xdr:col>
      <xdr:colOff>0</xdr:colOff>
      <xdr:row>22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8da6936ec4ce6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e8b26586af4652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cc73ad66e46c9"/>
        </a:graphicData>
      </a:graphic>
    </xdr:graphicFrame>
    <xdr:clientData/>
  </xdr:twoCellAnchor>
  <xdr:twoCellAnchor>
    <xdr:from>
      <xdr:col>18</xdr:col>
      <xdr:colOff>0</xdr:colOff>
      <xdr:row>40</xdr:row>
      <xdr:rowOff>0</xdr:rowOff>
    </xdr:from>
    <xdr:to>
      <xdr:col>26</xdr:col>
      <xdr:colOff>0</xdr:colOff>
      <xdr:row>56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feaebfa67f480c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8</xdr:col>
      <xdr:colOff>0</xdr:colOff>
      <xdr:row>74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539a0fca914638"/>
        </a:graphicData>
      </a:graphic>
    </xdr:graphicFrame>
    <xdr:clientData/>
  </xdr:twoCellAnchor>
  <xdr:twoCellAnchor>
    <xdr:from>
      <xdr:col>9</xdr:col>
      <xdr:colOff>0</xdr:colOff>
      <xdr:row>58</xdr:row>
      <xdr:rowOff>0</xdr:rowOff>
    </xdr:from>
    <xdr:to>
      <xdr:col>17</xdr:col>
      <xdr:colOff>0</xdr:colOff>
      <xdr:row>74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b48365e484bce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26</xdr:col>
      <xdr:colOff>0</xdr:colOff>
      <xdr:row>74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995a1056e1433e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8</xdr:col>
      <xdr:colOff>0</xdr:colOff>
      <xdr:row>92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073c2ad2cc4d9b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17</xdr:col>
      <xdr:colOff>0</xdr:colOff>
      <xdr:row>92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fca262c0eb4f7d"/>
        </a:graphicData>
      </a:graphic>
    </xdr:graphicFrame>
    <xdr:clientData/>
  </xdr:twoCellAnchor>
  <xdr:twoCellAnchor>
    <xdr:from>
      <xdr:col>18</xdr:col>
      <xdr:colOff>0</xdr:colOff>
      <xdr:row>76</xdr:row>
      <xdr:rowOff>0</xdr:rowOff>
    </xdr:from>
    <xdr:to>
      <xdr:col>26</xdr:col>
      <xdr:colOff>0</xdr:colOff>
      <xdr:row>92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40821ea4cd40f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0551b3db4845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91b82a6065c94d2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2.xml" Id="R582be52c6bd64a3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3.xml" Id="Re2070bd36679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4" t="str">
        <x:v>シート振動 FFT 分析ツール</x:v>
      </x:c>
      <x:c r="B1" s="14" t="str">
        <x:v>シート振動 FFT 分析ツール</x:v>
      </x:c>
      <x:c r="C1" s="14" t="str">
        <x:v>シート振動 FFT 分析ツール</x:v>
      </x:c>
      <x:c r="D1" s="14" t="str">
        <x:v>シート振動 FFT 分析ツール</x:v>
      </x:c>
      <x:c r="E1" s="14" t="str">
        <x:v>シート振動 FFT 分析ツール</x:v>
      </x:c>
      <x:c r="F1" s="14" t="str">
        <x:v>シート振動 FFT 分析ツール</x:v>
      </x:c>
      <x:c r="G1" s="14" t="str">
        <x:v>シート振動 FFT 分析ツール</x:v>
      </x:c>
      <x:c r="H1" s="14" t="str">
        <x:v>シート振動 FFT 分析ツール</x:v>
      </x:c>
    </x:row>
    <x:row r="2" ht="30" customHeight="1">
      <x:c r="A2" s="14" t="str">
        <x:v>シート振動 FFT 分析ツール</x:v>
      </x:c>
      <x:c r="B2" s="14" t="str">
        <x:v>シート振動 FFT 分析ツール</x:v>
      </x:c>
      <x:c r="C2" s="14" t="str">
        <x:v>シート振動 FFT 分析ツール</x:v>
      </x:c>
      <x:c r="D2" s="14" t="str">
        <x:v>シート振動 FFT 分析ツール</x:v>
      </x:c>
      <x:c r="E2" s="14" t="str">
        <x:v>シート振動 FFT 分析ツール</x:v>
      </x:c>
      <x:c r="F2" s="14" t="str">
        <x:v>シート振動 FFT 分析ツール</x:v>
      </x:c>
      <x:c r="G2" s="14" t="str">
        <x:v>シート振動 FFT 分析ツール</x:v>
      </x:c>
      <x:c r="H2" s="14" t="str">
        <x:v>シート振動 FFT 分析ツール</x:v>
      </x:c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6" t="str">
        <x:v>操作手順</x:v>
      </x:c>
      <x:c r="B4" s="16" t="str">
        <x:v>操作手順</x:v>
      </x:c>
      <x:c r="C4" s="16" t="str">
        <x:v>操作手順</x:v>
      </x:c>
      <x:c r="D4" s="16" t="str">
        <x:v>操作手順</x:v>
      </x:c>
      <x:c r="E4" s="16" t="str">
        <x:v>操作手順</x:v>
      </x:c>
      <x:c r="F4" s="16" t="str">
        <x:v>操作手順</x:v>
      </x:c>
      <x:c r="G4" s="16" t="str">
        <x:v>操作手順</x:v>
      </x:c>
      <x:c r="H4" s="16" t="str">
        <x:v>操作手順</x:v>
      </x:c>
    </x:row>
    <x:row r="5" ht="30" customHeight="1">
      <x:c r="A5" s="17" t="str">
        <x:v>1</x:v>
      </x:c>
      <x:c r="B5" s="18" t="str">
        <x:v>Data 1〜Data 5 の各シートに、測定データを1件ずつ A1 から貼り付けます。</x:v>
      </x:c>
      <x:c r="C5" s="18"/>
      <x:c r="D5" s="18"/>
      <x:c r="E5" s="18"/>
      <x:c r="F5" s="18"/>
      <x:c r="G5" s="18"/>
      <x:c r="H5" s="18"/>
    </x:row>
    <x:row r="6" ht="30" customHeight="1">
      <x:c r="A6" s="17" t="str">
        <x:v>2</x:v>
      </x:c>
      <x:c r="B6" s="18" t="str">
        <x:v>元データの A〜W 列の順序を維持し、1行目に元の列名を残します。</x:v>
      </x:c>
      <x:c r="C6" s="18"/>
      <x:c r="D6" s="18"/>
      <x:c r="E6" s="18"/>
      <x:c r="F6" s="18"/>
      <x:c r="G6" s="18"/>
      <x:c r="H6" s="18"/>
    </x:row>
    <x:row r="7" ht="30" customHeight="1">
      <x:c r="A7" s="17" t="str">
        <x:v>3</x:v>
      </x:c>
      <x:c r="B7" s="18" t="str">
        <x:v>「設定」シートでデータ名、使用有無、解析開始・終了時刻を指定します。</x:v>
      </x:c>
      <x:c r="C7" s="18"/>
      <x:c r="D7" s="18"/>
      <x:c r="E7" s="18"/>
      <x:c r="F7" s="18"/>
      <x:c r="G7" s="18"/>
      <x:c r="H7" s="18"/>
    </x:row>
    <x:row r="8" ht="30" customHeight="1">
      <x:c r="A8" s="17" t="str">
        <x:v>4</x:v>
      </x:c>
      <x:c r="B8" s="18" t="str">
        <x:v>実データを貼り付けた後、データモードを Demo から Live に変更します。Excel 365 で Welch PSD が再計算されます。</x:v>
      </x:c>
      <x:c r="C8" s="18"/>
      <x:c r="D8" s="18"/>
      <x:c r="E8" s="18"/>
      <x:c r="F8" s="18"/>
      <x:c r="G8" s="18"/>
      <x:c r="H8" s="18"/>
    </x:row>
    <x:row r="9" ht="30" customHeight="1">
      <x:c r="A9" s="17" t="str">
        <x:v>5</x:v>
      </x:c>
      <x:c r="B9" s="18" t="str">
        <x:v>表示形式、FFT点数、窓関数、オーバーラップを選ぶと、グラフが自動更新されます。</x:v>
      </x:c>
      <x:c r="C9" s="18"/>
      <x:c r="D9" s="18"/>
      <x:c r="E9" s="18"/>
      <x:c r="F9" s="18"/>
      <x:c r="G9" s="18"/>
      <x:c r="H9" s="18"/>
    </x:row>
    <x:row r="10" ht="30" customHeight="1">
      <x:c r="A10" s="17" t="str">
        <x:v>6</x:v>
      </x:c>
      <x:c r="B10" s="18" t="str">
        <x:v>「Overview」で15チャンネルを確認します。「Demo Focus Preview」は拡大表示例です。</x:v>
      </x:c>
      <x:c r="C10" s="18"/>
      <x:c r="D10" s="18"/>
      <x:c r="E10" s="18"/>
      <x:c r="F10" s="18"/>
      <x:c r="G10" s="18"/>
      <x:c r="H10" s="18"/>
    </x:row>
    <x:row r="11" ht="30" customHeight="1">
      <x:c r="A11" s="17" t="str">
        <x:v>7</x:v>
      </x:c>
      <x:c r="B11" s="18" t="str">
        <x:v>ピークや帯域 RMS を解釈する前に「Quality Check」を確認します。</x:v>
      </x:c>
      <x:c r="C11" s="18"/>
      <x:c r="D11" s="18"/>
      <x:c r="E11" s="18"/>
      <x:c r="F11" s="18"/>
      <x:c r="G11" s="18"/>
      <x:c r="H11" s="18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16" t="str">
        <x:v>重要事項</x:v>
      </x:c>
      <x:c r="B13" s="16" t="str">
        <x:v>重要事項</x:v>
      </x:c>
      <x:c r="C13" s="16" t="str">
        <x:v>重要事項</x:v>
      </x:c>
      <x:c r="D13" s="16" t="str">
        <x:v>重要事項</x:v>
      </x:c>
      <x:c r="E13" s="16" t="str">
        <x:v>重要事項</x:v>
      </x:c>
      <x:c r="F13" s="16" t="str">
        <x:v>重要事項</x:v>
      </x:c>
      <x:c r="G13" s="16" t="str">
        <x:v>重要事項</x:v>
      </x:c>
      <x:c r="H13" s="16" t="str">
        <x:v>重要事項</x:v>
      </x:c>
    </x:row>
    <x:row r="14" ht="34" customHeight="1">
      <x:c r="A14" s="19" t="str">
        <x:v>•</x:v>
      </x:c>
      <x:c r="B14" s="20" t="str">
        <x:v>このブックは加速度のみを扱い、ハンマー入力 FRF や (m/s²)/N は計算しません。</x:v>
      </x:c>
      <x:c r="C14" s="20"/>
      <x:c r="D14" s="20"/>
      <x:c r="E14" s="20"/>
      <x:c r="F14" s="20"/>
      <x:c r="G14" s="20"/>
      <x:c r="H14" s="20"/>
    </x:row>
    <x:row r="15" ht="34" customHeight="1">
      <x:c r="A15" s="19" t="str">
        <x:v>•</x:v>
      </x:c>
      <x:c r="B15" s="20" t="str">
        <x:v>加速度レベルの基準値は初期値 1 µm/s² です。「設定」シートから変更できます。</x:v>
      </x:c>
      <x:c r="C15" s="20"/>
      <x:c r="D15" s="20"/>
      <x:c r="E15" s="20"/>
      <x:c r="F15" s="20"/>
      <x:c r="G15" s="20"/>
      <x:c r="H15" s="20"/>
    </x:row>
    <x:row r="16" ht="34" customHeight="1">
      <x:c r="A16" s="19" t="str">
        <x:v>•</x:v>
      </x:c>
      <x:c r="B16" s="20" t="str">
        <x:v>ランダムな路面振動の比較には PSD を推奨します。Acceleration Level は参考画像に近い dB 表示です。</x:v>
      </x:c>
      <x:c r="C16" s="20"/>
      <x:c r="D16" s="20"/>
      <x:c r="E16" s="20"/>
      <x:c r="F16" s="20"/>
      <x:c r="G16" s="20"/>
      <x:c r="H16" s="20"/>
    </x:row>
    <x:row r="17" ht="34" customHeight="1">
      <x:c r="A17" s="19" t="str">
        <x:v>•</x:v>
      </x:c>
      <x:c r="B17" s="20" t="str">
        <x:v>X = Longitudinal（前後）、Y = Lateral（左右）、Z = Vertical（上下）です。</x:v>
      </x:c>
      <x:c r="C17" s="20"/>
      <x:c r="D17" s="20"/>
      <x:c r="E17" s="20"/>
      <x:c r="F17" s="20"/>
      <x:c r="G17" s="20"/>
      <x:c r="H17" s="20"/>
    </x:row>
    <x:row r="18" ht="34" customHeight="1">
      <x:c r="A18" s="19" t="str">
        <x:v>•</x:v>
      </x:c>
      <x:c r="B18" s="20" t="str">
        <x:v>Live 計算は MAP を使わない互換式です。「PSD Blocks」は内部計算用なので編集しないでください。</x:v>
      </x:c>
      <x:c r="C18" s="20"/>
      <x:c r="D18" s="20"/>
      <x:c r="E18" s="20"/>
      <x:c r="F18" s="20"/>
      <x:c r="G18" s="20"/>
      <x:c r="H18" s="20"/>
    </x:row>
    <x:row r="19" ht="34" customHeight="1">
      <x:c r="A19" s="19" t="str">
        <x:v>•</x:v>
      </x:c>
      <x:c r="B19" s="20" t="str">
        <x:v>AC 加速度計では、センサー／アンプの低域限界より低い周波数を解釈しないでください。</x:v>
      </x:c>
      <x:c r="C19" s="20"/>
      <x:c r="D19" s="20"/>
      <x:c r="E19" s="20"/>
      <x:c r="F19" s="20"/>
      <x:c r="G19" s="20"/>
      <x:c r="H19" s="20"/>
    </x:row>
    <x:row r="20">
      <x:c r="A20" s="15"/>
      <x:c r="B20" s="15"/>
      <x:c r="C20" s="15"/>
      <x:c r="D20" s="15"/>
      <x:c r="E20" s="15"/>
      <x:c r="F20" s="15"/>
      <x:c r="G20" s="15"/>
      <x:c r="H20" s="15"/>
    </x:row>
  </x:sheetData>
  <x:mergeCells>
    <x:mergeCell ref="A1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8" hidden="0" customWidth="1"/>
    <x:col min="3" max="3" width="3" hidden="0" customWidth="1"/>
    <x:col min="4" max="4" width="14" hidden="0" customWidth="1"/>
    <x:col min="5" max="5" width="20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</x:cols>
  <x:sheetData>
    <x:row r="1" ht="30" customHeight="1">
      <x:c r="A1" s="94" t="str">
        <x:v>解析設定</x:v>
      </x:c>
      <x:c r="B1" s="94" t="str">
        <x:v>解析設定</x:v>
      </x:c>
      <x:c r="C1" s="94" t="str">
        <x:v>解析設定</x:v>
      </x:c>
      <x:c r="D1" s="94" t="str">
        <x:v>解析設定</x:v>
      </x:c>
      <x:c r="E1" s="94" t="str">
        <x:v>解析設定</x:v>
      </x:c>
      <x:c r="F1" s="94" t="str">
        <x:v>解析設定</x:v>
      </x:c>
      <x:c r="G1" s="94" t="str">
        <x:v>解析設定</x:v>
      </x:c>
      <x:c r="H1" s="94" t="str">
        <x:v>解析設定</x:v>
      </x:c>
      <x:c r="I1" s="94" t="str">
        <x:v>解析設定</x:v>
      </x:c>
    </x:row>
    <x:row r="2" ht="30" customHeight="1">
      <x:c r="A2" s="94" t="str">
        <x:v>解析設定</x:v>
      </x:c>
      <x:c r="B2" s="94" t="str">
        <x:v>解析設定</x:v>
      </x:c>
      <x:c r="C2" s="94" t="str">
        <x:v>解析設定</x:v>
      </x:c>
      <x:c r="D2" s="94" t="str">
        <x:v>解析設定</x:v>
      </x:c>
      <x:c r="E2" s="94" t="str">
        <x:v>解析設定</x:v>
      </x:c>
      <x:c r="F2" s="94" t="str">
        <x:v>解析設定</x:v>
      </x:c>
      <x:c r="G2" s="94" t="str">
        <x:v>解析設定</x:v>
      </x:c>
      <x:c r="H2" s="94" t="str">
        <x:v>解析設定</x:v>
      </x:c>
      <x:c r="I2" s="94" t="str">
        <x:v>解析設定</x:v>
      </x:c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</x:row>
    <x:row r="4">
      <x:c r="A4" s="96" t="str">
        <x:v>FFT 共通設定</x:v>
      </x:c>
      <x:c r="B4" s="96" t="str">
        <x:v>FFT 共通設定</x:v>
      </x:c>
      <x:c r="C4" s="95"/>
      <x:c r="D4" s="96" t="str">
        <x:v>データセット設定</x:v>
      </x:c>
      <x:c r="E4" s="96" t="str">
        <x:v>データセット設定</x:v>
      </x:c>
      <x:c r="F4" s="96" t="str">
        <x:v>データセット設定</x:v>
      </x:c>
      <x:c r="G4" s="96" t="str">
        <x:v>データセット設定</x:v>
      </x:c>
      <x:c r="H4" s="96" t="str">
        <x:v>データセット設定</x:v>
      </x:c>
      <x:c r="I4" s="96" t="str">
        <x:v>データセット設定</x:v>
      </x:c>
    </x:row>
    <x:row r="5">
      <x:c r="A5" s="97" t="str">
        <x:v>サンプリング周波数 [Hz]</x:v>
      </x:c>
      <x:c r="B5" s="98" t="n">
        <x:v>1000</x:v>
      </x:c>
      <x:c r="C5" s="95"/>
      <x:c r="D5" s="99" t="str">
        <x:v>元データシート</x:v>
      </x:c>
      <x:c r="E5" s="100" t="str">
        <x:v>データ名</x:v>
      </x:c>
      <x:c r="F5" s="100" t="str">
        <x:v>使用</x:v>
      </x:c>
      <x:c r="G5" s="100" t="str">
        <x:v>開始時刻 [s]</x:v>
      </x:c>
      <x:c r="H5" s="100" t="str">
        <x:v>終了時刻 [s]</x:v>
      </x:c>
      <x:c r="I5" s="101" t="str">
        <x:v>線色</x:v>
      </x:c>
    </x:row>
    <x:row r="6">
      <x:c r="A6" s="97" t="str">
        <x:v>FFT点数</x:v>
      </x:c>
      <x:c r="B6" s="98" t="n">
        <x:v>1024</x:v>
      </x:c>
      <x:c r="C6" s="95"/>
      <x:c r="D6" s="95" t="str">
        <x:v>Data 1</x:v>
      </x:c>
      <x:c r="E6" s="102" t="str">
        <x:v>Baseline</x:v>
      </x:c>
      <x:c r="F6" s="102" t="str">
        <x:v>Yes</x:v>
      </x:c>
      <x:c r="G6" s="103" t="n">
        <x:v>0</x:v>
      </x:c>
      <x:c r="H6" s="103" t="str"/>
      <x:c r="I6" s="104" t="str">
        <x:v>Blue</x:v>
      </x:c>
    </x:row>
    <x:row r="7">
      <x:c r="A7" s="97" t="str">
        <x:v>オーバーラップ [%]</x:v>
      </x:c>
      <x:c r="B7" s="105" t="n">
        <x:v>0.5</x:v>
      </x:c>
      <x:c r="C7" s="95"/>
      <x:c r="D7" s="95" t="str">
        <x:v>Data 2</x:v>
      </x:c>
      <x:c r="E7" s="102" t="str">
        <x:v>Condition 2</x:v>
      </x:c>
      <x:c r="F7" s="102" t="str">
        <x:v>Yes</x:v>
      </x:c>
      <x:c r="G7" s="103" t="n">
        <x:v>0</x:v>
      </x:c>
      <x:c r="H7" s="103" t="str"/>
      <x:c r="I7" s="106" t="str">
        <x:v>Red</x:v>
      </x:c>
    </x:row>
    <x:row r="8">
      <x:c r="A8" s="97" t="str">
        <x:v>窓関数</x:v>
      </x:c>
      <x:c r="B8" s="107" t="str">
        <x:v>Hann</x:v>
      </x:c>
      <x:c r="C8" s="95"/>
      <x:c r="D8" s="95" t="str">
        <x:v>Data 3</x:v>
      </x:c>
      <x:c r="E8" s="102" t="str">
        <x:v>Condition 3</x:v>
      </x:c>
      <x:c r="F8" s="102" t="str">
        <x:v>Yes</x:v>
      </x:c>
      <x:c r="G8" s="103" t="n">
        <x:v>0</x:v>
      </x:c>
      <x:c r="H8" s="103" t="str"/>
      <x:c r="I8" s="108" t="str">
        <x:v>Green</x:v>
      </x:c>
    </x:row>
    <x:row r="9">
      <x:c r="A9" s="97" t="str">
        <x:v>最大平均回数</x:v>
      </x:c>
      <x:c r="B9" s="107" t="n">
        <x:v>8</x:v>
      </x:c>
      <x:c r="C9" s="95"/>
      <x:c r="D9" s="95" t="str">
        <x:v>Data 4</x:v>
      </x:c>
      <x:c r="E9" s="102" t="str">
        <x:v>Condition 4</x:v>
      </x:c>
      <x:c r="F9" s="102" t="str">
        <x:v>Yes</x:v>
      </x:c>
      <x:c r="G9" s="103" t="n">
        <x:v>0</x:v>
      </x:c>
      <x:c r="H9" s="103" t="str"/>
      <x:c r="I9" s="109" t="str">
        <x:v>Orange</x:v>
      </x:c>
    </x:row>
    <x:row r="10">
      <x:c r="A10" s="97" t="str">
        <x:v>最小表示周波数 [Hz]</x:v>
      </x:c>
      <x:c r="B10" s="107" t="n">
        <x:v>0</x:v>
      </x:c>
      <x:c r="C10" s="95"/>
      <x:c r="D10" s="95" t="str">
        <x:v>Data 5</x:v>
      </x:c>
      <x:c r="E10" s="102" t="str">
        <x:v>Condition 5</x:v>
      </x:c>
      <x:c r="F10" s="102" t="str">
        <x:v>Yes</x:v>
      </x:c>
      <x:c r="G10" s="103" t="n">
        <x:v>0</x:v>
      </x:c>
      <x:c r="H10" s="103" t="str"/>
      <x:c r="I10" s="110" t="str">
        <x:v>Purple</x:v>
      </x:c>
    </x:row>
    <x:row r="11">
      <x:c r="A11" s="97" t="str">
        <x:v>最大表示周波数 [Hz]</x:v>
      </x:c>
      <x:c r="B11" s="107" t="n">
        <x:v>100</x:v>
      </x:c>
      <x:c r="C11" s="95"/>
      <x:c r="D11" s="95"/>
      <x:c r="E11" s="95"/>
      <x:c r="F11" s="95"/>
      <x:c r="G11" s="95"/>
      <x:c r="H11" s="95"/>
      <x:c r="I11" s="95"/>
    </x:row>
    <x:row r="12">
      <x:c r="A12" s="97" t="str">
        <x:v>表示形式</x:v>
      </x:c>
      <x:c r="B12" s="107" t="str">
        <x:v>Acceleration Level</x:v>
      </x:c>
      <x:c r="C12" s="95"/>
      <x:c r="D12" s="111" t="str">
        <x:v>設定ガイド</x:v>
      </x:c>
      <x:c r="E12" s="111"/>
      <x:c r="F12" s="111"/>
      <x:c r="G12" s="111"/>
      <x:c r="H12" s="111"/>
      <x:c r="I12" s="111"/>
    </x:row>
    <x:row r="13" ht="30" customHeight="1">
      <x:c r="A13" s="97" t="str">
        <x:v>dB基準加速度 [m/s²]</x:v>
      </x:c>
      <x:c r="B13" s="112" t="n">
        <x:v>0.000001</x:v>
      </x:c>
      <x:c r="C13" s="95"/>
      <x:c r="D13" s="113" t="str">
        <x:v>Hann</x:v>
      </x:c>
      <x:c r="E13" s="113" t="str">
        <x:v>一般的な車両振動の初期設定として推奨します。</x:v>
      </x:c>
      <x:c r="F13" s="113"/>
      <x:c r="G13" s="113"/>
      <x:c r="H13" s="113"/>
      <x:c r="I13" s="113"/>
    </x:row>
    <x:row r="14" ht="48" customHeight="1">
      <x:c r="A14" s="97" t="str">
        <x:v>データモード（Demo / Live）</x:v>
      </x:c>
      <x:c r="B14" s="107" t="str">
        <x:v>Demo</x:v>
      </x:c>
      <x:c r="C14" s="95"/>
      <x:c r="D14" s="113" t="str">
        <x:v>Flat Top</x:v>
      </x:c>
      <x:c r="E14" s="113" t="str">
        <x:v>周波数分離より、単一周波数の振幅精度を優先するときに使用します。</x:v>
      </x:c>
      <x:c r="F14" s="113"/>
      <x:c r="G14" s="113"/>
      <x:c r="H14" s="113"/>
      <x:c r="I14" s="113"/>
    </x:row>
    <x:row r="15" ht="38" customHeight="1">
      <x:c r="A15" s="97" t="str">
        <x:v>デモ拡大表示チャンネル</x:v>
      </x:c>
      <x:c r="B15" s="114" t="str">
        <x:v>Seat Cushion - Vertical (Z)</x:v>
      </x:c>
      <x:c r="C15" s="95"/>
      <x:c r="D15" s="113" t="str">
        <x:v>Blackman-Harris</x:v>
      </x:c>
      <x:c r="E15" s="113" t="str">
        <x:v>強い成分の近くにある小さな成分を確認するときに使用します。</x:v>
      </x:c>
      <x:c r="F15" s="113"/>
      <x:c r="G15" s="113"/>
      <x:c r="H15" s="113"/>
      <x:c r="I15" s="113"/>
    </x:row>
    <x:row r="16" ht="42" customHeight="1">
      <x:c r="A16" s="97" t="str">
        <x:v>帯域RMS下限 [Hz]</x:v>
      </x:c>
      <x:c r="B16" s="107" t="n">
        <x:v>0.5</x:v>
      </x:c>
      <x:c r="C16" s="95"/>
      <x:c r="D16" s="113" t="str">
        <x:v>FFT点数</x:v>
      </x:c>
      <x:c r="E16" s="113" t="str">
        <x:v>大きくすると周波数分解能は向上しますが、再計算時間が長くなります。</x:v>
      </x:c>
      <x:c r="F16" s="113"/>
      <x:c r="G16" s="113"/>
      <x:c r="H16" s="113"/>
      <x:c r="I16" s="113"/>
    </x:row>
    <x:row r="17" ht="38" customHeight="1">
      <x:c r="A17" s="97" t="str">
        <x:v>帯域RMS上限 [Hz]</x:v>
      </x:c>
      <x:c r="B17" s="107" t="n">
        <x:v>100</x:v>
      </x:c>
      <x:c r="C17" s="95"/>
      <x:c r="D17" s="113" t="str">
        <x:v>Liveモード</x:v>
      </x:c>
      <x:c r="E17" s="113" t="str">
        <x:v>実データを貼り付けてから、データモードを Live に変更してください。</x:v>
      </x:c>
      <x:c r="F17" s="113"/>
      <x:c r="G17" s="113"/>
      <x:c r="H17" s="113"/>
      <x:c r="I17" s="113"/>
    </x:row>
    <x:row r="18">
      <x:c r="A18" s="97" t="str">
        <x:v>周波数分解能 [Hz]</x:v>
      </x:c>
      <x:c r="B18" s="115" t="n">
        <x:f>B5/B6</x:f>
        <x:v>0.9765625</x:v>
      </x:c>
      <x:c r="C18" s="95"/>
      <x:c r="D18" s="95"/>
      <x:c r="E18" s="95"/>
      <x:c r="F18" s="95"/>
      <x:c r="G18" s="95"/>
      <x:c r="H18" s="95"/>
      <x:c r="I18" s="95"/>
    </x:row>
    <x:row r="19">
      <x:c r="A19" s="97" t="str">
        <x:v>表示単位</x:v>
      </x:c>
      <x:c r="B19" s="116" t="str">
        <x:f>SWITCH(B12,"Acceleration RMS","m/s² RMS","Acceleration Level","dB re 1 µm/s²","PSD","(m/s²)²/Hz","PSD Level","dB PSD","ASD","m/s²/√Hz","")</x:f>
        <x:v>dB re 1 µm/s²</x:v>
      </x:c>
      <x:c r="C19" s="95"/>
      <x:c r="D19" s="95"/>
      <x:c r="E19" s="95"/>
      <x:c r="F19" s="95"/>
      <x:c r="G19" s="95"/>
      <x:c r="H19" s="95"/>
      <x:c r="I19" s="95"/>
    </x:row>
    <x:row r="20">
      <x:c r="A20" s="97" t="str">
        <x:v>最大出力ビン数</x:v>
      </x:c>
      <x:c r="B20" s="114" t="n">
        <x:v>411</x:v>
      </x:c>
      <x:c r="C20" s="95"/>
      <x:c r="D20" s="95"/>
      <x:c r="E20" s="95"/>
      <x:c r="F20" s="95"/>
      <x:c r="G20" s="95"/>
      <x:c r="H20" s="95"/>
      <x:c r="I20" s="95"/>
    </x:row>
  </x:sheetData>
  <x:mergeCells>
    <x:mergeCell ref="A1:I2"/>
    <x:mergeCell ref="A4:B4"/>
    <x:mergeCell ref="D4:I4"/>
    <x:mergeCell ref="D12:I12"/>
    <x:mergeCell ref="E13:I13"/>
    <x:mergeCell ref="E14:I14"/>
    <x:mergeCell ref="E15:I15"/>
    <x:mergeCell ref="E16:I16"/>
    <x:mergeCell ref="E17:I17"/>
  </x:mergeCells>
  <x:dataValidations count="7">
    <x:dataValidation type="list" sqref="B6">
      <x:formula1>"512,1024,2048,4096"</x:formula1>
    </x:dataValidation>
    <x:dataValidation type="list" sqref="B7">
      <x:formula1>"0%,25%,50%,75%"</x:formula1>
    </x:dataValidation>
    <x:dataValidation type="list" sqref="B8">
      <x:formula1>"Hann,Rectangular,Hamming,Flat Top,Blackman-Harris"</x:formula1>
    </x:dataValidation>
    <x:dataValidation type="whole" operator="between" sqref="B9">
      <x:formula1>1</x:formula1>
      <x:formula2>8</x:formula2>
    </x:dataValidation>
    <x:dataValidation type="list" sqref="B12">
      <x:formula1>"Acceleration RMS,Acceleration Level,PSD,PSD Level,ASD"</x:formula1>
    </x:dataValidation>
    <x:dataValidation type="list" sqref="B14">
      <x:formula1>"Demo,Live"</x:formula1>
    </x:dataValidation>
    <x:dataValidation type="list" sqref="F6:F1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4" hidden="0" customWidth="1"/>
    <x:col min="4" max="4" width="17" hidden="0" customWidth="1"/>
    <x:col min="5" max="5" width="8" hidden="0" customWidth="1"/>
    <x:col min="6" max="6" width="16" hidden="0" customWidth="1"/>
    <x:col min="7" max="7" width="12" hidden="0" customWidth="1"/>
    <x:col min="8" max="8" width="10" hidden="0" customWidth="1"/>
  </x:cols>
  <x:sheetData>
    <x:row r="1" ht="30" customHeight="1">
      <x:c r="A1" s="94" t="str">
        <x:v>Channel Map</x:v>
      </x:c>
      <x:c r="B1" s="94" t="str">
        <x:v>Channel Map</x:v>
      </x:c>
      <x:c r="C1" s="94" t="str">
        <x:v>Channel Map</x:v>
      </x:c>
      <x:c r="D1" s="94" t="str">
        <x:v>Channel Map</x:v>
      </x:c>
      <x:c r="E1" s="94" t="str">
        <x:v>Channel Map</x:v>
      </x:c>
      <x:c r="F1" s="94" t="str">
        <x:v>Channel Map</x:v>
      </x:c>
      <x:c r="G1" s="94" t="str">
        <x:v>Channel Map</x:v>
      </x:c>
      <x:c r="H1" s="94" t="str">
        <x:v>Channel Map</x:v>
      </x:c>
    </x:row>
    <x:row r="2">
      <x:c r="A2" s="99" t="str">
        <x:v>Raw Column</x:v>
      </x:c>
      <x:c r="B2" s="100" t="str">
        <x:v>English Display Name</x:v>
      </x:c>
      <x:c r="C2" s="100" t="str">
        <x:v>Raw Header</x:v>
      </x:c>
      <x:c r="D2" s="100" t="str">
        <x:v>Location</x:v>
      </x:c>
      <x:c r="E2" s="100" t="str">
        <x:v>Axis</x:v>
      </x:c>
      <x:c r="F2" s="100" t="str">
        <x:v>Direction</x:v>
      </x:c>
      <x:c r="G2" s="100" t="str">
        <x:v>Sensor Type</x:v>
      </x:c>
      <x:c r="H2" s="101" t="str">
        <x:v>Unit</x:v>
      </x:c>
    </x:row>
    <x:row r="3">
      <x:c r="A3" s="117" t="str">
        <x:v>B</x:v>
      </x:c>
      <x:c r="B3" s="118" t="str">
        <x:v>Seat Cushion - Longitudinal (X)</x:v>
      </x:c>
      <x:c r="C3" s="118" t="str">
        <x:v>RrSeatCushion_X[m/s2]</x:v>
      </x:c>
      <x:c r="D3" s="118" t="str">
        <x:v>Seat Cushion</x:v>
      </x:c>
      <x:c r="E3" s="119" t="str">
        <x:v>X</x:v>
      </x:c>
      <x:c r="F3" s="119" t="str">
        <x:v>Longitudinal</x:v>
      </x:c>
      <x:c r="G3" s="119" t="str">
        <x:v>DC</x:v>
      </x:c>
      <x:c r="H3" s="120" t="str">
        <x:v>m/s²</x:v>
      </x:c>
    </x:row>
    <x:row r="4">
      <x:c r="A4" s="121" t="str">
        <x:v>C</x:v>
      </x:c>
      <x:c r="B4" s="122" t="str">
        <x:v>Seat Cushion - Lateral (Y)</x:v>
      </x:c>
      <x:c r="C4" s="122" t="str">
        <x:v>RrSeatCushion_Y[m/s2]</x:v>
      </x:c>
      <x:c r="D4" s="122" t="str">
        <x:v>Seat Cushion</x:v>
      </x:c>
      <x:c r="E4" s="123" t="str">
        <x:v>Y</x:v>
      </x:c>
      <x:c r="F4" s="123" t="str">
        <x:v>Lateral</x:v>
      </x:c>
      <x:c r="G4" s="123" t="str">
        <x:v>DC</x:v>
      </x:c>
      <x:c r="H4" s="124" t="str">
        <x:v>m/s²</x:v>
      </x:c>
    </x:row>
    <x:row r="5">
      <x:c r="A5" s="121" t="str">
        <x:v>D</x:v>
      </x:c>
      <x:c r="B5" s="122" t="str">
        <x:v>Seat Cushion - Vertical (Z)</x:v>
      </x:c>
      <x:c r="C5" s="122" t="str">
        <x:v>RrSeatCushion_Z[m/s2]</x:v>
      </x:c>
      <x:c r="D5" s="122" t="str">
        <x:v>Seat Cushion</x:v>
      </x:c>
      <x:c r="E5" s="123" t="str">
        <x:v>Z</x:v>
      </x:c>
      <x:c r="F5" s="123" t="str">
        <x:v>Vertical</x:v>
      </x:c>
      <x:c r="G5" s="123" t="str">
        <x:v>DC</x:v>
      </x:c>
      <x:c r="H5" s="124" t="str">
        <x:v>m/s²</x:v>
      </x:c>
    </x:row>
    <x:row r="6">
      <x:c r="A6" s="121" t="str">
        <x:v>H</x:v>
      </x:c>
      <x:c r="B6" s="122" t="str">
        <x:v>Rear Floor - Longitudinal (X)</x:v>
      </x:c>
      <x:c r="C6" s="122" t="str">
        <x:v>RrFloor_X[m/s2]</x:v>
      </x:c>
      <x:c r="D6" s="122" t="str">
        <x:v>Rear Floor</x:v>
      </x:c>
      <x:c r="E6" s="123" t="str">
        <x:v>X</x:v>
      </x:c>
      <x:c r="F6" s="123" t="str">
        <x:v>Longitudinal</x:v>
      </x:c>
      <x:c r="G6" s="123" t="str">
        <x:v>DC</x:v>
      </x:c>
      <x:c r="H6" s="124" t="str">
        <x:v>m/s²</x:v>
      </x:c>
    </x:row>
    <x:row r="7">
      <x:c r="A7" s="121" t="str">
        <x:v>I</x:v>
      </x:c>
      <x:c r="B7" s="122" t="str">
        <x:v>Rear Floor - Lateral (Y)</x:v>
      </x:c>
      <x:c r="C7" s="122" t="str">
        <x:v>RrFloor_Y[m/s2]</x:v>
      </x:c>
      <x:c r="D7" s="122" t="str">
        <x:v>Rear Floor</x:v>
      </x:c>
      <x:c r="E7" s="123" t="str">
        <x:v>Y</x:v>
      </x:c>
      <x:c r="F7" s="123" t="str">
        <x:v>Lateral</x:v>
      </x:c>
      <x:c r="G7" s="123" t="str">
        <x:v>DC</x:v>
      </x:c>
      <x:c r="H7" s="124" t="str">
        <x:v>m/s²</x:v>
      </x:c>
    </x:row>
    <x:row r="8">
      <x:c r="A8" s="121" t="str">
        <x:v>J</x:v>
      </x:c>
      <x:c r="B8" s="122" t="str">
        <x:v>Rear Floor - Vertical (Z)</x:v>
      </x:c>
      <x:c r="C8" s="122" t="str">
        <x:v>RrFloor_Z[m/s2]</x:v>
      </x:c>
      <x:c r="D8" s="122" t="str">
        <x:v>Rear Floor</x:v>
      </x:c>
      <x:c r="E8" s="123" t="str">
        <x:v>Z</x:v>
      </x:c>
      <x:c r="F8" s="123" t="str">
        <x:v>Vertical</x:v>
      </x:c>
      <x:c r="G8" s="123" t="str">
        <x:v>DC</x:v>
      </x:c>
      <x:c r="H8" s="124" t="str">
        <x:v>m/s²</x:v>
      </x:c>
    </x:row>
    <x:row r="9">
      <x:c r="A9" s="121" t="str">
        <x:v>K</x:v>
      </x:c>
      <x:c r="B9" s="122" t="str">
        <x:v>Right Armrest - Longitudinal (X)</x:v>
      </x:c>
      <x:c r="C9" s="122" t="str">
        <x:v>ADMMEC_36986_A01[m/s2]</x:v>
      </x:c>
      <x:c r="D9" s="122" t="str">
        <x:v>Right Armrest</x:v>
      </x:c>
      <x:c r="E9" s="123" t="str">
        <x:v>X</x:v>
      </x:c>
      <x:c r="F9" s="123" t="str">
        <x:v>Longitudinal</x:v>
      </x:c>
      <x:c r="G9" s="123" t="str">
        <x:v>AC</x:v>
      </x:c>
      <x:c r="H9" s="124" t="str">
        <x:v>m/s²</x:v>
      </x:c>
    </x:row>
    <x:row r="10">
      <x:c r="A10" s="121" t="str">
        <x:v>L</x:v>
      </x:c>
      <x:c r="B10" s="122" t="str">
        <x:v>Right Armrest - Lateral (Y)</x:v>
      </x:c>
      <x:c r="C10" s="122" t="str">
        <x:v>ADMMEC_36986_A02[m/s2]</x:v>
      </x:c>
      <x:c r="D10" s="122" t="str">
        <x:v>Right Armrest</x:v>
      </x:c>
      <x:c r="E10" s="123" t="str">
        <x:v>Y</x:v>
      </x:c>
      <x:c r="F10" s="123" t="str">
        <x:v>Lateral</x:v>
      </x:c>
      <x:c r="G10" s="123" t="str">
        <x:v>AC</x:v>
      </x:c>
      <x:c r="H10" s="124" t="str">
        <x:v>m/s²</x:v>
      </x:c>
    </x:row>
    <x:row r="11">
      <x:c r="A11" s="121" t="str">
        <x:v>M</x:v>
      </x:c>
      <x:c r="B11" s="122" t="str">
        <x:v>Right Armrest - Vertical (Z)</x:v>
      </x:c>
      <x:c r="C11" s="122" t="str">
        <x:v>ADMMEC_36986_A03[m/s2]</x:v>
      </x:c>
      <x:c r="D11" s="122" t="str">
        <x:v>Right Armrest</x:v>
      </x:c>
      <x:c r="E11" s="123" t="str">
        <x:v>Z</x:v>
      </x:c>
      <x:c r="F11" s="123" t="str">
        <x:v>Vertical</x:v>
      </x:c>
      <x:c r="G11" s="123" t="str">
        <x:v>AC</x:v>
      </x:c>
      <x:c r="H11" s="124" t="str">
        <x:v>m/s²</x:v>
      </x:c>
    </x:row>
    <x:row r="12">
      <x:c r="A12" s="121" t="str">
        <x:v>N</x:v>
      </x:c>
      <x:c r="B12" s="122" t="str">
        <x:v>Left Armrest - Longitudinal (X)</x:v>
      </x:c>
      <x:c r="C12" s="122" t="str">
        <x:v>ADMMEC_38957_A01[m/s2]</x:v>
      </x:c>
      <x:c r="D12" s="122" t="str">
        <x:v>Left Armrest</x:v>
      </x:c>
      <x:c r="E12" s="123" t="str">
        <x:v>X</x:v>
      </x:c>
      <x:c r="F12" s="123" t="str">
        <x:v>Longitudinal</x:v>
      </x:c>
      <x:c r="G12" s="123" t="str">
        <x:v>AC</x:v>
      </x:c>
      <x:c r="H12" s="124" t="str">
        <x:v>m/s²</x:v>
      </x:c>
    </x:row>
    <x:row r="13">
      <x:c r="A13" s="121" t="str">
        <x:v>O</x:v>
      </x:c>
      <x:c r="B13" s="122" t="str">
        <x:v>Left Armrest - Lateral (Y)</x:v>
      </x:c>
      <x:c r="C13" s="122" t="str">
        <x:v>ADMMEC_38957_A02[m/s2]</x:v>
      </x:c>
      <x:c r="D13" s="122" t="str">
        <x:v>Left Armrest</x:v>
      </x:c>
      <x:c r="E13" s="123" t="str">
        <x:v>Y</x:v>
      </x:c>
      <x:c r="F13" s="123" t="str">
        <x:v>Lateral</x:v>
      </x:c>
      <x:c r="G13" s="123" t="str">
        <x:v>AC</x:v>
      </x:c>
      <x:c r="H13" s="124" t="str">
        <x:v>m/s²</x:v>
      </x:c>
    </x:row>
    <x:row r="14">
      <x:c r="A14" s="121" t="str">
        <x:v>P</x:v>
      </x:c>
      <x:c r="B14" s="122" t="str">
        <x:v>Left Armrest - Vertical (Z)</x:v>
      </x:c>
      <x:c r="C14" s="122" t="str">
        <x:v>ADMMEC_38957_A03[m/s2]</x:v>
      </x:c>
      <x:c r="D14" s="122" t="str">
        <x:v>Left Armrest</x:v>
      </x:c>
      <x:c r="E14" s="123" t="str">
        <x:v>Z</x:v>
      </x:c>
      <x:c r="F14" s="123" t="str">
        <x:v>Vertical</x:v>
      </x:c>
      <x:c r="G14" s="123" t="str">
        <x:v>AC</x:v>
      </x:c>
      <x:c r="H14" s="124" t="str">
        <x:v>m/s²</x:v>
      </x:c>
    </x:row>
    <x:row r="15">
      <x:c r="A15" s="121" t="str">
        <x:v>U</x:v>
      </x:c>
      <x:c r="B15" s="122" t="str">
        <x:v>Headrest - Longitudinal (X)</x:v>
      </x:c>
      <x:c r="C15" s="122" t="str">
        <x:v>Stg_X[m/s2]</x:v>
      </x:c>
      <x:c r="D15" s="122" t="str">
        <x:v>Headrest</x:v>
      </x:c>
      <x:c r="E15" s="123" t="str">
        <x:v>X</x:v>
      </x:c>
      <x:c r="F15" s="123" t="str">
        <x:v>Longitudinal</x:v>
      </x:c>
      <x:c r="G15" s="123" t="str">
        <x:v>AC</x:v>
      </x:c>
      <x:c r="H15" s="124" t="str">
        <x:v>m/s²</x:v>
      </x:c>
    </x:row>
    <x:row r="16">
      <x:c r="A16" s="121" t="str">
        <x:v>V</x:v>
      </x:c>
      <x:c r="B16" s="122" t="str">
        <x:v>Headrest - Lateral (Y)</x:v>
      </x:c>
      <x:c r="C16" s="122" t="str">
        <x:v>Stg_Y[m/s2]</x:v>
      </x:c>
      <x:c r="D16" s="122" t="str">
        <x:v>Headrest</x:v>
      </x:c>
      <x:c r="E16" s="123" t="str">
        <x:v>Y</x:v>
      </x:c>
      <x:c r="F16" s="123" t="str">
        <x:v>Lateral</x:v>
      </x:c>
      <x:c r="G16" s="123" t="str">
        <x:v>AC</x:v>
      </x:c>
      <x:c r="H16" s="124" t="str">
        <x:v>m/s²</x:v>
      </x:c>
    </x:row>
    <x:row r="17">
      <x:c r="A17" s="125" t="str">
        <x:v>W</x:v>
      </x:c>
      <x:c r="B17" s="126" t="str">
        <x:v>Headrest - Vertical (Z)</x:v>
      </x:c>
      <x:c r="C17" s="126" t="str">
        <x:v>Stg_Z[m/s2]</x:v>
      </x:c>
      <x:c r="D17" s="126" t="str">
        <x:v>Headrest</x:v>
      </x:c>
      <x:c r="E17" s="127" t="str">
        <x:v>Z</x:v>
      </x:c>
      <x:c r="F17" s="127" t="str">
        <x:v>Vertical</x:v>
      </x:c>
      <x:c r="G17" s="127" t="str">
        <x:v>AC</x:v>
      </x:c>
      <x:c r="H17" s="128" t="str">
        <x:v>m/s²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>
      <x:c r="A1" s="99" t="str">
        <x:v>t[s]</x:v>
      </x:c>
      <x:c r="B1" s="100" t="str">
        <x:v>RrSeatCushion_X[m/s2]</x:v>
      </x:c>
      <x:c r="C1" s="100" t="str">
        <x:v>RrSeatCushion_Y[m/s2]</x:v>
      </x:c>
      <x:c r="D1" s="100" t="str">
        <x:v>RrSeatCushion_Z[m/s2]</x:v>
      </x:c>
      <x:c r="E1" s="100" t="str">
        <x:v>FrFloor_X[m/s2]</x:v>
      </x:c>
      <x:c r="F1" s="100" t="str">
        <x:v>FrFloor_Y[m/s2]</x:v>
      </x:c>
      <x:c r="G1" s="100" t="str">
        <x:v>FrFloor_Z[m/s2]</x:v>
      </x:c>
      <x:c r="H1" s="100" t="str">
        <x:v>RrFloor_X[m/s2]</x:v>
      </x:c>
      <x:c r="I1" s="100" t="str">
        <x:v>RrFloor_Y[m/s2]</x:v>
      </x:c>
      <x:c r="J1" s="100" t="str">
        <x:v>RrFloor_Z[m/s2]</x:v>
      </x:c>
      <x:c r="K1" s="100" t="str">
        <x:v>ADMMEC_36986_A01[m/s2]</x:v>
      </x:c>
      <x:c r="L1" s="100" t="str">
        <x:v>ADMMEC_36986_A02[m/s2]</x:v>
      </x:c>
      <x:c r="M1" s="100" t="str">
        <x:v>ADMMEC_36986_A03[m/s2]</x:v>
      </x:c>
      <x:c r="N1" s="100" t="str">
        <x:v>ADMMEC_38957_A01[m/s2]</x:v>
      </x:c>
      <x:c r="O1" s="100" t="str">
        <x:v>ADMMEC_38957_A02[m/s2]</x:v>
      </x:c>
      <x:c r="P1" s="100" t="str">
        <x:v>ADMMEC_38957_A03[m/s2]</x:v>
      </x:c>
      <x:c r="Q1" s="100" t="str">
        <x:v>Mic_Fr_LH[Pa]</x:v>
      </x:c>
      <x:c r="R1" s="100" t="str">
        <x:v>Mic_Fr_RH[Pa]</x:v>
      </x:c>
      <x:c r="S1" s="100" t="str">
        <x:v>Mic_Rr_LH[Pa]</x:v>
      </x:c>
      <x:c r="T1" s="100" t="str">
        <x:v>Mic_Rr_RH[Pa]</x:v>
      </x:c>
      <x:c r="U1" s="100" t="str">
        <x:v>Stg_X[m/s2]</x:v>
      </x:c>
      <x:c r="V1" s="100" t="str">
        <x:v>Stg_Y[m/s2]</x:v>
      </x:c>
      <x:c r="W1" s="101" t="str">
        <x:v>Stg_Z[m/s2]</x:v>
      </x:c>
    </x:row>
    <x:row r="2">
      <x:c r="A2" s="155" t="n">
        <x:v>0</x:v>
      </x:c>
      <x:c r="B2" s="155" t="n">
        <x:v>0.16366441539479615</x:v>
      </x:c>
      <x:c r="C2" s="155" t="n">
        <x:v>-0.8387283373777609</x:v>
      </x:c>
      <x:c r="D2" s="155" t="n">
        <x:v>0.48396485904974307</x:v>
      </x:c>
      <x:c r="E2" s="155" t="n">
        <x:v>0.013903532956198164</x:v>
      </x:c>
      <x:c r="F2" s="155" t="n">
        <x:v>-0.364088718570242</x:v>
      </x:c>
      <x:c r="G2" s="155" t="n">
        <x:v>0.23528430088518226</x:v>
      </x:c>
      <x:c r="H2" s="155" t="n">
        <x:v>0.08003294323776264</x:v>
      </x:c>
      <x:c r="I2" s="155" t="n">
        <x:v>0.1168198855564785</x:v>
      </x:c>
      <x:c r="J2" s="155" t="n">
        <x:v>0.066204934590756</x:v>
      </x:c>
      <x:c r="K2" s="155" t="n">
        <x:v>0.1214167126167765</x:v>
      </x:c>
      <x:c r="L2" s="155" t="n">
        <x:v>0.23864244841599458</x:v>
      </x:c>
      <x:c r="M2" s="155" t="n">
        <x:v>0.2650303626405876</x:v>
      </x:c>
      <x:c r="N2" s="155" t="n">
        <x:v>0.14471491111817164</x:v>
      </x:c>
      <x:c r="O2" s="155" t="n">
        <x:v>0.261000707050226</x:v>
      </x:c>
      <x:c r="P2" s="155" t="n">
        <x:v>0.262678038034692</x:v>
      </x:c>
      <x:c r="Q2" s="155" t="n">
        <x:v>0.04183220769739809</x:v>
      </x:c>
      <x:c r="R2" s="155" t="n">
        <x:v>0.052528825333042324</x:v>
      </x:c>
      <x:c r="S2" s="155" t="n">
        <x:v>0.0572741876198387</x:v>
      </x:c>
      <x:c r="T2" s="155" t="n">
        <x:v>0.07891584218302303</x:v>
      </x:c>
      <x:c r="U2" s="155" t="n">
        <x:v>0.11126205494398717</x:v>
      </x:c>
      <x:c r="V2" s="155" t="n">
        <x:v>-0.7297806246734647</x:v>
      </x:c>
      <x:c r="W2" s="155" t="n">
        <x:v>0.22180822540675654</x:v>
      </x:c>
    </x:row>
    <x:row r="3">
      <x:c r="A3" s="155" t="n">
        <x:v>0.001</x:v>
      </x:c>
      <x:c r="B3" s="155" t="n">
        <x:v>0.17519567994713212</x:v>
      </x:c>
      <x:c r="C3" s="155" t="n">
        <x:v>-0.8305183071994975</x:v>
      </x:c>
      <x:c r="D3" s="155" t="n">
        <x:v>0.4923511703188941</x:v>
      </x:c>
      <x:c r="E3" s="155" t="n">
        <x:v>0.021924792856438353</x:v>
      </x:c>
      <x:c r="F3" s="155" t="n">
        <x:v>-0.35842435365525066</x:v>
      </x:c>
      <x:c r="G3" s="155" t="n">
        <x:v>0.24184577394343879</x:v>
      </x:c>
      <x:c r="H3" s="155" t="n">
        <x:v>0.08528306316748945</x:v>
      </x:c>
      <x:c r="I3" s="155" t="n">
        <x:v>0.12092705011963496</x:v>
      </x:c>
      <x:c r="J3" s="155" t="n">
        <x:v>0.06936061350683717</x:v>
      </x:c>
      <x:c r="K3" s="155" t="n">
        <x:v>0.13792441908426797</x:v>
      </x:c>
      <x:c r="L3" s="155" t="n">
        <x:v>0.2548385234757464</x:v>
      </x:c>
      <x:c r="M3" s="155" t="n">
        <x:v>0.2733843941682593</x:v>
      </x:c>
      <x:c r="N3" s="155" t="n">
        <x:v>0.15890328846519772</x:v>
      </x:c>
      <x:c r="O3" s="155" t="n">
        <x:v>0.2742747383904202</x:v>
      </x:c>
      <x:c r="P3" s="155" t="n">
        <x:v>0.2690633460587361</x:v>
      </x:c>
      <x:c r="Q3" s="155" t="n">
        <x:v>0.07349860406733853</x:v>
      </x:c>
      <x:c r="R3" s="155" t="n">
        <x:v>0.07011901165046167</x:v>
      </x:c>
      <x:c r="S3" s="155" t="n">
        <x:v>0.06475450979084224</x:v>
      </x:c>
      <x:c r="T3" s="155" t="n">
        <x:v>0.07415301084756257</x:v>
      </x:c>
      <x:c r="U3" s="155" t="n">
        <x:v>0.12227013040142276</x:v>
      </x:c>
      <x:c r="V3" s="155" t="n">
        <x:v>-0.7172349061042015</x:v>
      </x:c>
      <x:c r="W3" s="155" t="n">
        <x:v>0.22814673057797785</x:v>
      </x:c>
    </x:row>
    <x:row r="4">
      <x:c r="A4" s="155" t="n">
        <x:v>0.002</x:v>
      </x:c>
      <x:c r="B4" s="155" t="n">
        <x:v>0.18425394136038825</x:v>
      </x:c>
      <x:c r="C4" s="155" t="n">
        <x:v>-0.8243161500782406</x:v>
      </x:c>
      <x:c r="D4" s="155" t="n">
        <x:v>0.49645414364141044</x:v>
      </x:c>
      <x:c r="E4" s="155" t="n">
        <x:v>0.028016882118884406</x:v>
      </x:c>
      <x:c r="F4" s="155" t="n">
        <x:v>-0.3544671602571204</x:v>
      </x:c>
      <x:c r="G4" s="155" t="n">
        <x:v>0.24549593855568172</x:v>
      </x:c>
      <x:c r="H4" s="155" t="n">
        <x:v>0.08919019617317758</x:v>
      </x:c>
      <x:c r="I4" s="155" t="n">
        <x:v>0.12386384864818659</x:v>
      </x:c>
      <x:c r="J4" s="155" t="n">
        <x:v>0.0705396377684592</x:v>
      </x:c>
      <x:c r="K4" s="155" t="n">
        <x:v>0.15083178938849098</x:v>
      </x:c>
      <x:c r="L4" s="155" t="n">
        <x:v>0.2663384095131614</x:v>
      </x:c>
      <x:c r="M4" s="155" t="n">
        <x:v>0.27610328218091784</x:v>
      </x:c>
      <x:c r="N4" s="155" t="n">
        <x:v>0.1695724749767022</x:v>
      </x:c>
      <x:c r="O4" s="155" t="n">
        <x:v>0.28296282697236996</x:v>
      </x:c>
      <x:c r="P4" s="155" t="n">
        <x:v>0.27014195038822353</x:v>
      </x:c>
      <x:c r="Q4" s="155" t="n">
        <x:v>0.05357071329922895</x:v>
      </x:c>
      <x:c r="R4" s="155" t="n">
        <x:v>0.044009602024778646</x:v>
      </x:c>
      <x:c r="S4" s="155" t="n">
        <x:v>0.03692386350932121</x:v>
      </x:c>
      <x:c r="T4" s="155" t="n">
        <x:v>0.032751492427221834</x:v>
      </x:c>
      <x:c r="U4" s="155" t="n">
        <x:v>0.13063911991229235</x:v>
      </x:c>
      <x:c r="V4" s="155" t="n">
        <x:v>-0.7090378813022153</x:v>
      </x:c>
      <x:c r="W4" s="155" t="n">
        <x:v>0.23035161057801073</x:v>
      </x:c>
    </x:row>
    <x:row r="5">
      <x:c r="A5" s="155" t="n">
        <x:v>0.003</x:v>
      </x:c>
      <x:c r="B5" s="155" t="n">
        <x:v>0.19035278297423064</x:v>
      </x:c>
      <x:c r="C5" s="155" t="n">
        <x:v>-0.8204668532380935</x:v>
      </x:c>
      <x:c r="D5" s="155" t="n">
        <x:v>0.49591461942574827</x:v>
      </x:c>
      <x:c r="E5" s="155" t="n">
        <x:v>0.03192276253997632</x:v>
      </x:c>
      <x:c r="F5" s="155" t="n">
        <x:v>-0.3524172257604012</x:v>
      </x:c>
      <x:c r="G5" s="155" t="n">
        <x:v>0.2460755536095906</x:v>
      </x:c>
      <x:c r="H5" s="155" t="n">
        <x:v>0.09153938734586835</x:v>
      </x:c>
      <x:c r="I5" s="155" t="n">
        <x:v>0.12546119615964751</x:v>
      </x:c>
      <x:c r="J5" s="155" t="n">
        <x:v>0.06960124597866683</x:v>
      </x:c>
      <x:c r="K5" s="155" t="n">
        <x:v>0.15962851983146706</x:v>
      </x:c>
      <x:c r="L5" s="155" t="n">
        <x:v>0.2725705772511756</x:v>
      </x:c>
      <x:c r="M5" s="155" t="n">
        <x:v>0.27306954498728875</x:v>
      </x:c>
      <x:c r="N5" s="155" t="n">
        <x:v>0.17627956318688023</x:v>
      </x:c>
      <x:c r="O5" s="155" t="n">
        <x:v>0.2865818529322078</x:v>
      </x:c>
      <x:c r="P5" s="155" t="n">
        <x:v>0.265826922824316</x:v>
      </x:c>
      <x:c r="Q5" s="155" t="n">
        <x:v>0.046075950732492814</x:v>
      </x:c>
      <x:c r="R5" s="155" t="n">
        <x:v>0.03518766624253748</x:v>
      </x:c>
      <x:c r="S5" s="155" t="n">
        <x:v>0.02523534850540872</x:v>
      </x:c>
      <x:c r="T5" s="155" t="n">
        <x:v>0.020564577254589496</x:v>
      </x:c>
      <x:c r="U5" s="155" t="n">
        <x:v>0.1359237777629749</x:v>
      </x:c>
      <x:c r="V5" s="155" t="n">
        <x:v>-0.7056419176733922</x:v>
      </x:c>
      <x:c r="W5" s="155" t="n">
        <x:v>0.22822107895415034</x:v>
      </x:c>
    </x:row>
    <x:row r="6">
      <x:c r="A6" s="155" t="n">
        <x:v>0.004</x:v>
      </x:c>
      <x:c r="B6" s="155" t="n">
        <x:v>0.19333071183013303</x:v>
      </x:c>
      <x:c r="C6" s="155" t="n">
        <x:v>-0.8190532780090447</x:v>
      </x:c>
      <x:c r="D6" s="155" t="n">
        <x:v>0.4908878338312979</x:v>
      </x:c>
      <x:c r="E6" s="155" t="n">
        <x:v>0.03362636402276284</x:v>
      </x:c>
      <x:c r="F6" s="155" t="n">
        <x:v>-0.3522665337063688</x:v>
      </x:c>
      <x:c r="G6" s="155" t="n">
        <x:v>0.24376526709021173</x:v>
      </x:c>
      <x:c r="H6" s="155" t="n">
        <x:v>0.09228650590007137</x:v>
      </x:c>
      <x:c r="I6" s="155" t="n">
        <x:v>0.12569746381703595</x:v>
      </x:c>
      <x:c r="J6" s="155" t="n">
        <x:v>0.06664062152394148</x:v>
      </x:c>
      <x:c r="K6" s="155" t="n">
        <x:v>0.1642502676653422</x:v>
      </x:c>
      <x:c r="L6" s="155" t="n">
        <x:v>0.2735304473700689</x:v>
      </x:c>
      <x:c r="M6" s="155" t="n">
        <x:v>0.26482427034399747</x:v>
      </x:c>
      <x:c r="N6" s="155" t="n">
        <x:v>0.17900672766605444</x:v>
      </x:c>
      <x:c r="O6" s="155" t="n">
        <x:v>0.28519479642512363</x:v>
      </x:c>
      <x:c r="P6" s="155" t="n">
        <x:v>0.25664382941509334</x:v>
      </x:c>
      <x:c r="Q6" s="155" t="n">
        <x:v>0.021054188519262267</x:v>
      </x:c>
      <x:c r="R6" s="155" t="n">
        <x:v>0.016639106160279655</x:v>
      </x:c>
      <x:c r="S6" s="155" t="n">
        <x:v>0.01641643268201911</x:v>
      </x:c>
      <x:c r="T6" s="155" t="n">
        <x:v>0.007120385271614934</x:v>
      </x:c>
      <x:c r="U6" s="155" t="n">
        <x:v>0.1380165988742842</x:v>
      </x:c>
      <x:c r="V6" s="155" t="n">
        <x:v>-0.7069744736569462</x:v>
      </x:c>
      <x:c r="W6" s="155" t="n">
        <x:v>0.22204287214341994</x:v>
      </x:c>
    </x:row>
    <x:row r="7">
      <x:c r="A7" s="155" t="n">
        <x:v>0.005</x:v>
      </x:c>
      <x:c r="B7" s="155" t="n">
        <x:v>0.19339693683537684</x:v>
      </x:c>
      <x:c r="C7" s="155" t="n">
        <x:v>-0.8198728500867065</x:v>
      </x:c>
      <x:c r="D7" s="155" t="n">
        <x:v>0.48203865216267516</x:v>
      </x:c>
      <x:c r="E7" s="155" t="n">
        <x:v>0.03337106869121725</x:v>
      </x:c>
      <x:c r="F7" s="155" t="n">
        <x:v>-0.3537899789816207</x:v>
      </x:c>
      <x:c r="G7" s="155" t="n">
        <x:v>0.23907550660215487</x:v>
      </x:c>
      <x:c r="H7" s="155" t="n">
        <x:v>0.09157437244577861</x:v>
      </x:c>
      <x:c r="I7" s="155" t="n">
        <x:v>0.12470759342618555</x:v>
      </x:c>
      <x:c r="J7" s="155" t="n">
        <x:v>0.061982269004436194</x:v>
      </x:c>
      <x:c r="K7" s="155" t="n">
        <x:v>0.16511634134006067</x:v>
      </x:c>
      <x:c r="L7" s="155" t="n">
        <x:v>0.26980734921388316</x:v>
      </x:c>
      <x:c r="M7" s="155" t="n">
        <x:v>0.25251571581446547</x:v>
      </x:c>
      <x:c r="N7" s="155" t="n">
        <x:v>0.17818749695050715</x:v>
      </x:c>
      <x:c r="O7" s="155" t="n">
        <x:v>0.27942237188811986</x:v>
      </x:c>
      <x:c r="P7" s="155" t="n">
        <x:v>0.24367814853228129</x:v>
      </x:c>
      <x:c r="Q7" s="155" t="n">
        <x:v>-0.0057674252105855426</x:v>
      </x:c>
      <x:c r="R7" s="155" t="n">
        <x:v>-0.011032556659400115</x:v>
      </x:c>
      <x:c r="S7" s="155" t="n">
        <x:v>-0.006870438019501487</x:v>
      </x:c>
      <x:c r="T7" s="155" t="n">
        <x:v>-0.024197834721343934</x:v>
      </x:c>
      <x:c r="U7" s="155" t="n">
        <x:v>0.13718349688018716</x:v>
      </x:c>
      <x:c r="V7" s="155" t="n">
        <x:v>-0.712422978116203</x:v>
      </x:c>
      <x:c r="W7" s="155" t="n">
        <x:v>0.21257351243264364</x:v>
      </x:c>
    </x:row>
    <x:row r="8">
      <x:c r="A8" s="155" t="n">
        <x:v>0.006</x:v>
      </x:c>
      <x:c r="B8" s="155" t="n">
        <x:v>0.1911101236424657</x:v>
      </x:c>
      <x:c r="C8" s="155" t="n">
        <x:v>-0.8224679357809188</x:v>
      </x:c>
      <x:c r="D8" s="155" t="n">
        <x:v>0.4704453594865623</x:v>
      </x:c>
      <x:c r="E8" s="155" t="n">
        <x:v>0.031633569003689285</x:v>
      </x:c>
      <x:c r="F8" s="155" t="n">
        <x:v>-0.3565749715685277</x:v>
      </x:c>
      <x:c r="G8" s="155" t="n">
        <x:v>0.23278088648465955</x:v>
      </x:c>
      <x:c r="H8" s="155" t="n">
        <x:v>0.08971507952272566</x:v>
      </x:c>
      <x:c r="I8" s="155" t="n">
        <x:v>0.12276316383110551</x:v>
      </x:c>
      <x:c r="J8" s="155" t="n">
        <x:v>0.056132294699556995</x:v>
      </x:c>
      <x:c r="K8" s="155" t="n">
        <x:v>0.16308361758789197</x:v>
      </x:c>
      <x:c r="L8" s="155" t="n">
        <x:v>0.2625051477745581</x:v>
      </x:c>
      <x:c r="M8" s="155" t="n">
        <x:v>0.23774726831451132</x:v>
      </x:c>
      <x:c r="N8" s="155" t="n">
        <x:v>0.17465423796147514</x:v>
      </x:c>
      <x:c r="O8" s="155" t="n">
        <x:v>0.27035402646764845</x:v>
      </x:c>
      <x:c r="P8" s="155" t="n">
        <x:v>0.22842979694100546</x:v>
      </x:c>
      <x:c r="Q8" s="155" t="n">
        <x:v>-0.04094446406220328</x:v>
      </x:c>
      <x:c r="R8" s="155" t="n">
        <x:v>-0.035642243203039145</x:v>
      </x:c>
      <x:c r="S8" s="155" t="n">
        <x:v>-0.027422787527561752</x:v>
      </x:c>
      <x:c r="T8" s="155" t="n">
        <x:v>-0.04710115436824918</x:v>
      </x:c>
      <x:c r="U8" s="155" t="n">
        <x:v>0.1340319557528966</x:v>
      </x:c>
      <x:c r="V8" s="155" t="n">
        <x:v>-0.7209147465885605</x:v>
      </x:c>
      <x:c r="W8" s="155" t="n">
        <x:v>0.2009378573022123</x:v>
      </x:c>
    </x:row>
    <x:row r="9">
      <x:c r="A9" s="155" t="n">
        <x:v>0.007</x:v>
      </x:c>
      <x:c r="B9" s="155" t="n">
        <x:v>0.18729319248425536</x:v>
      </x:c>
      <x:c r="C9" s="155" t="n">
        <x:v>-0.8262041145125384</x:v>
      </x:c>
      <x:c r="D9" s="155" t="n">
        <x:v>0.45742992069404204</x:v>
      </x:c>
      <x:c r="E9" s="155" t="n">
        <x:v>0.029056617225723474</x:v>
      </x:c>
      <x:c r="F9" s="155" t="n">
        <x:v>-0.3600845146174322</x:v>
      </x:c>
      <x:c r="G9" s="155" t="n">
        <x:v>0.2258095163731464</x:v>
      </x:c>
      <x:c r="H9" s="155" t="n">
        <x:v>0.08714149736750197</x:v>
      </x:c>
      <x:c r="I9" s="155" t="n">
        <x:v>0.12022717980847462</x:v>
      </x:c>
      <x:c r="J9" s="155" t="n">
        <x:v>0.04969855661284905</x:v>
      </x:c>
      <x:c r="K9" s="155" t="n">
        <x:v>0.1593230475813029</x:v>
      </x:c>
      <x:c r="L9" s="155" t="n">
        <x:v>0.2530705352961276</x:v>
      </x:c>
      <x:c r="M9" s="155" t="n">
        <x:v>0.22234874817187295</x:v>
      </x:c>
      <x:c r="N9" s="155" t="n">
        <x:v>0.16951507094737683</x:v>
      </x:c>
      <x:c r="O9" s="155" t="n">
        <x:v>0.2593747121140763</x:v>
      </x:c>
      <x:c r="P9" s="155" t="n">
        <x:v>0.2125983697072953</x:v>
      </x:c>
      <x:c r="Q9" s="155" t="n">
        <x:v>-0.09953794241352697</x:v>
      </x:c>
      <x:c r="R9" s="155" t="n">
        <x:v>-0.07660634184101343</x:v>
      </x:c>
      <x:c r="S9" s="155" t="n">
        <x:v>-0.048298181067067736</x:v>
      </x:c>
      <x:c r="T9" s="155" t="n">
        <x:v>-0.06795352408121974</x:v>
      </x:c>
      <x:c r="U9" s="155" t="n">
        <x:v>0.12941691353760224</x:v>
      </x:c>
      <x:c r="V9" s="155" t="n">
        <x:v>-0.7310782438491278</x:v>
      </x:c>
      <x:c r="W9" s="155" t="n">
        <x:v>0.18846586917665217</x:v>
      </x:c>
    </x:row>
    <x:row r="10">
      <x:c r="A10" s="155" t="n">
        <x:v>0.008</x:v>
      </x:c>
      <x:c r="B10" s="155" t="n">
        <x:v>0.18290011110155388</x:v>
      </x:c>
      <x:c r="C10" s="155" t="n">
        <x:v>-0.8303807813504205</x:v>
      </x:c>
      <x:c r="D10" s="155" t="n">
        <x:v>0.44434730959817326</x:v>
      </x:c>
      <x:c r="E10" s="155" t="n">
        <x:v>0.026352250570722595</x:v>
      </x:c>
      <x:c r="F10" s="155" t="n">
        <x:v>-0.3637419740046109</x:v>
      </x:c>
      <x:c r="G10" s="155" t="n">
        <x:v>0.21910624576230078</x:v>
      </x:c>
      <x:c r="H10" s="155" t="n">
        <x:v>0.08433715773476122</x:v>
      </x:c>
      <x:c r="I10" s="155" t="n">
        <x:v>0.11749248779971792</x:v>
      </x:c>
      <x:c r="J10" s="155" t="n">
        <x:v>0.043294057256435925</x:v>
      </x:c>
      <x:c r="K10" s="155" t="n">
        <x:v>0.15514037468579245</x:v>
      </x:c>
      <x:c r="L10" s="155" t="n">
        <x:v>0.24306145695258927</x:v>
      </x:c>
      <x:c r="M10" s="155" t="n">
        <x:v>0.20810946346755543</x:v>
      </x:c>
      <x:c r="N10" s="155" t="n">
        <x:v>0.16398238629102588</x:v>
      </x:c>
      <x:c r="O10" s="155" t="n">
        <x:v>0.24794073517935736</x:v>
      </x:c>
      <x:c r="P10" s="155" t="n">
        <x:v>0.19783573515539762</x:v>
      </x:c>
      <x:c r="Q10" s="155" t="n">
        <x:v>-0.07530057826878746</x:v>
      </x:c>
      <x:c r="R10" s="155" t="n">
        <x:v>-0.07658516239890306</x:v>
      </x:c>
      <x:c r="S10" s="155" t="n">
        <x:v>-0.06975822174862796</x:v>
      </x:c>
      <x:c r="T10" s="155" t="n">
        <x:v>-0.06737496093107653</x:v>
      </x:c>
      <x:c r="U10" s="155" t="n">
        <x:v>0.12430217121692026</x:v>
      </x:c>
      <x:c r="V10" s="155" t="n">
        <x:v>-0.7414558832230663</x:v>
      </x:c>
      <x:c r="W10" s="155" t="n">
        <x:v>0.17649565358741032</x:v>
      </x:c>
    </x:row>
    <x:row r="11">
      <x:c r="A11" s="155" t="n">
        <x:v>0.009</x:v>
      </x:c>
      <x:c r="B11" s="155" t="n">
        <x:v>0.17886029612874624</x:v>
      </x:c>
      <x:c r="C11" s="155" t="n">
        <x:v>-0.8343519445400507</x:v>
      </x:c>
      <x:c r="D11" s="155" t="n">
        <x:v>0.43237455725758794</x:v>
      </x:c>
      <x:c r="E11" s="155" t="n">
        <x:v>0.024192902303270022</x:v>
      </x:c>
      <x:c r="F11" s="155" t="n">
        <x:v>-0.3670214615009317</x:v>
      </x:c>
      <x:c r="G11" s="155" t="n">
        <x:v>0.21349388721709803</x:v>
      </x:c>
      <x:c r="H11" s="155" t="n">
        <x:v>0.08175804430005208</x:v>
      </x:c>
      <x:c r="I11" s="155" t="n">
        <x:v>0.11491602698614585</x:v>
      </x:c>
      <x:c r="J11" s="155" t="n">
        <x:v>0.03744222790235107</x:v>
      </x:c>
      <x:c r="K11" s="155" t="n">
        <x:v>0.15177372177098827</x:v>
      </x:c>
      <x:c r="L11" s="155" t="n">
        <x:v>0.23390003803962575</x:v>
      </x:c>
      <x:c r="M11" s="155" t="n">
        <x:v>0.1965186787741842</x:v>
      </x:c>
      <x:c r="N11" s="155" t="n">
        <x:v>0.1591846952177681</x:v>
      </x:c>
      <x:c r="O11" s="155" t="n">
        <x:v>0.23734809671085405</x:v>
      </x:c>
      <x:c r="P11" s="155" t="n">
        <x:v>0.1855087339017907</x:v>
      </x:c>
      <x:c r="Q11" s="155" t="n">
        <x:v>0.030570443629827176</x:v>
      </x:c>
      <x:c r="R11" s="155" t="n">
        <x:v>0.00632980513808524</x:v>
      </x:c>
      <x:c r="S11" s="155" t="n">
        <x:v>-0.0468017813635675</x:v>
      </x:c>
      <x:c r="T11" s="155" t="n">
        <x:v>-0.00006587093627384534</x:v>
      </x:c>
      <x:c r="U11" s="155" t="n">
        <x:v>0.11960404702333188</x:v>
      </x:c>
      <x:c r="V11" s="155" t="n">
        <x:v>-0.7507284084839104</x:v>
      </x:c>
      <x:c r="W11" s="155" t="n">
        <x:v>0.16617824195796235</x:v>
      </x:c>
    </x:row>
    <x:row r="12">
      <x:c r="A12" s="155" t="n">
        <x:v>0.01</x:v>
      </x:c>
      <x:c r="B12" s="155" t="n">
        <x:v>0.1759306807220578</x:v>
      </x:c>
      <x:c r="C12" s="155" t="n">
        <x:v>-0.8376330812852133</x:v>
      </x:c>
      <x:c r="D12" s="155" t="n">
        <x:v>0.42233993381743684</x:v>
      </x:c>
      <x:c r="E12" s="155" t="n">
        <x:v>0.023110204476995383</x:v>
      </x:c>
      <x:c r="F12" s="155" t="n">
        <x:v>-0.36952671292348654</x:v>
      </x:c>
      <x:c r="G12" s="155" t="n">
        <x:v>0.20955681854434854</x:v>
      </x:c>
      <x:c r="H12" s="155" t="n">
        <x:v>0.07976139552182115</x:v>
      </x:c>
      <x:c r="I12" s="155" t="n">
        <x:v>0.1127619162091607</x:v>
      </x:c>
      <x:c r="J12" s="155" t="n">
        <x:v>0.03250222643000442</x:v>
      </x:c>
      <x:c r="K12" s="155" t="n">
        <x:v>0.1502052594900064</x:v>
      </x:c>
      <x:c r="L12" s="155" t="n">
        <x:v>0.22665725891574492</x:v>
      </x:c>
      <x:c r="M12" s="155" t="n">
        <x:v>0.188557811712854</x:v>
      </x:c>
      <x:c r="N12" s="155" t="n">
        <x:v>0.1559967583011268</x:v>
      </x:c>
      <x:c r="O12" s="155" t="n">
        <x:v>0.2285379836233179</x:v>
      </x:c>
      <x:c r="P12" s="155" t="n">
        <x:v>0.1765126997502211</x:v>
      </x:c>
      <x:c r="Q12" s="155" t="n">
        <x:v>0.0692205771683693</x:v>
      </x:c>
      <x:c r="R12" s="155" t="n">
        <x:v>0.06770131548521052</x:v>
      </x:c>
      <x:c r="S12" s="155" t="n">
        <x:v>0.023867522680051566</x:v>
      </x:c>
      <x:c r="T12" s="155" t="n">
        <x:v>0.07477369497802845</x:v>
      </x:c>
      <x:c r="U12" s="155" t="n">
        <x:v>0.11604747705204045</x:v>
      </x:c>
      <x:c r="V12" s="155" t="n">
        <x:v>-0.7579088090764317</x:v>
      </x:c>
      <x:c r="W12" s="155" t="n">
        <x:v>0.15831904336402014</x:v>
      </x:c>
    </x:row>
    <x:row r="13">
      <x:c r="A13" s="155" t="n">
        <x:v>0.011</x:v>
      </x:c>
      <x:c r="B13" s="155" t="n">
        <x:v>0.17458382047079138</x:v>
      </x:c>
      <x:c r="C13" s="155" t="n">
        <x:v>-0.839972892124415</x:v>
      </x:c>
      <x:c r="D13" s="155" t="n">
        <x:v>0.41462421976610403</x:v>
      </x:c>
      <x:c r="E13" s="155" t="n">
        <x:v>0.0234197630821124</x:v>
      </x:c>
      <x:c r="F13" s="155" t="n">
        <x:v>-0.37104376550704304</x:v>
      </x:c>
      <x:c r="G13" s="155" t="n">
        <x:v>0.2075670016754629</x:v>
      </x:c>
      <x:c r="H13" s="155" t="n">
        <x:v>0.07855512218040055</x:v>
      </x:c>
      <x:c r="I13" s="155" t="n">
        <x:v>0.11116449549726283</x:v>
      </x:c>
      <x:c r="J13" s="155" t="n">
        <x:v>0.02862815838635329</x:v>
      </x:c>
      <x:c r="K13" s="155" t="n">
        <x:v>0.15102130824020704</x:v>
      </x:c>
      <x:c r="L13" s="155" t="n">
        <x:v>0.2219099030935816</x:v>
      </x:c>
      <x:c r="M13" s="155" t="n">
        <x:v>0.18457897377897506</x:v>
      </x:c>
      <x:c r="N13" s="155" t="n">
        <x:v>0.1549191464958541</x:v>
      </x:c>
      <x:c r="O13" s="155" t="n">
        <x:v>0.22197621189428016</x:v>
      </x:c>
      <x:c r="P13" s="155" t="n">
        <x:v>0.17116676548291704</x:v>
      </x:c>
      <x:c r="Q13" s="155" t="n">
        <x:v>0.04864872702761327</x:v>
      </x:c>
      <x:c r="R13" s="155" t="n">
        <x:v>0.05208505024138044</x:v>
      </x:c>
      <x:c r="S13" s="155" t="n">
        <x:v>0.06567422332758055</x:v>
      </x:c>
      <x:c r="T13" s="155" t="n">
        <x:v>0.06945599019085985</x:v>
      </x:c>
      <x:c r="U13" s="155" t="n">
        <x:v>0.11406208377082644</x:v>
      </x:c>
      <x:c r="V13" s="155" t="n">
        <x:v>-0.762470091117451</x:v>
      </x:c>
      <x:c r="W13" s="155" t="n">
        <x:v>0.1532834856103622</x:v>
      </x:c>
    </x:row>
    <x:row r="14">
      <x:c r="A14" s="155" t="n">
        <x:v>0.012</x:v>
      </x:c>
      <x:c r="B14" s="155" t="n">
        <x:v>0.1749529484593558</x:v>
      </x:c>
      <x:c r="C14" s="155" t="n">
        <x:v>-0.8413761284328076</x:v>
      </x:c>
      <x:c r="D14" s="155" t="n">
        <x:v>0.4091511052851531</x:v>
      </x:c>
      <x:c r="E14" s="155" t="n">
        <x:v>0.025185052730178913</x:v>
      </x:c>
      <x:c r="F14" s="155" t="n">
        <x:v>-0.3715581200342649</x:v>
      </x:c>
      <x:c r="G14" s="155" t="n">
        <x:v>0.20746425658165935</x:v>
      </x:c>
      <x:c r="H14" s="155" t="n">
        <x:v>0.07817717184285679</x:v>
      </x:c>
      <x:c r="I14" s="155" t="n">
        <x:v>0.11011827840166619</x:v>
      </x:c>
      <x:c r="J14" s="155" t="n">
        <x:v>0.025769110549840647</x:v>
      </x:c>
      <x:c r="K14" s="155" t="n">
        <x:v>0.15434554478233045</x:v>
      </x:c>
      <x:c r="L14" s="155" t="n">
        <x:v>0.2196953862827852</x:v>
      </x:c>
      <x:c r="M14" s="155" t="n">
        <x:v>0.18428834813086567</x:v>
      </x:c>
      <x:c r="N14" s="155" t="n">
        <x:v>0.15602838565417954</x:v>
      </x:c>
      <x:c r="O14" s="155" t="n">
        <x:v>0.21762809779259595</x:v>
      </x:c>
      <x:c r="P14" s="155" t="n">
        <x:v>0.16920639514668595</x:v>
      </x:c>
      <x:c r="Q14" s="155" t="n">
        <x:v>0.041165329471900325</x:v>
      </x:c>
      <x:c r="R14" s="155" t="n">
        <x:v>0.033402610247208454</x:v>
      </x:c>
      <x:c r="S14" s="155" t="n">
        <x:v>0.048202732963831894</x:v>
      </x:c>
      <x:c r="T14" s="155" t="n">
        <x:v>0.02847579005543441</x:v>
      </x:c>
      <x:c r="U14" s="155" t="n">
        <x:v>0.11373745619679723</x:v>
      </x:c>
      <x:c r="V14" s="155" t="n">
        <x:v>-0.7643847390546192</x:v>
      </x:c>
      <x:c r="W14" s="155" t="n">
        <x:v>0.15098163236361506</x:v>
      </x:c>
    </x:row>
    <x:row r="15">
      <x:c r="A15" s="155" t="n">
        <x:v>0.013</x:v>
      </x:c>
      <x:c r="B15" s="155" t="n">
        <x:v>0.17684320262511438</x:v>
      </x:c>
      <x:c r="C15" s="155" t="n">
        <x:v>-0.8420738332489976</x:v>
      </x:c>
      <x:c r="D15" s="155" t="n">
        <x:v>0.40546547680136436</x:v>
      </x:c>
      <x:c r="E15" s="155" t="n">
        <x:v>0.028225883947702847</x:v>
      </x:c>
      <x:c r="F15" s="155" t="n">
        <x:v>-0.3712342983969265</x:v>
      </x:c>
      <x:c r="G15" s="155" t="n">
        <x:v>0.20889224703431508</x:v>
      </x:c>
      <x:c r="H15" s="155" t="n">
        <x:v>0.07850802276398518</x:v>
      </x:c>
      <x:c r="I15" s="155" t="n">
        <x:v>0.10949619362509944</x:v>
      </x:c>
      <x:c r="J15" s="155" t="n">
        <x:v>0.02370851547099986</x:v>
      </x:c>
      <x:c r="K15" s="155" t="n">
        <x:v>0.15985546597820485</x:v>
      </x:c>
      <x:c r="L15" s="155" t="n">
        <x:v>0.21957005411048183</x:v>
      </x:c>
      <x:c r="M15" s="155" t="n">
        <x:v>0.18683353243850007</x:v>
      </x:c>
      <x:c r="N15" s="155" t="n">
        <x:v>0.15900467876246555</x:v>
      </x:c>
      <x:c r="O15" s="155" t="n">
        <x:v>0.21503062426792707</x:v>
      </x:c>
      <x:c r="P15" s="155" t="n">
        <x:v>0.16987039381824323</x:v>
      </x:c>
      <x:c r="Q15" s="155" t="n">
        <x:v>0.019645581592700245</x:v>
      </x:c>
      <x:c r="R15" s="155" t="n">
        <x:v>0.025702412259333285</x:v>
      </x:c>
      <x:c r="S15" s="155" t="n">
        <x:v>0.02598640423311951</x:v>
      </x:c>
      <x:c r="T15" s="155" t="n">
        <x:v>0.017598821434158054</x:v>
      </x:c>
      <x:c r="U15" s="155" t="n">
        <x:v>0.11484472771687448</x:v>
      </x:c>
      <x:c r="V15" s="155" t="n">
        <x:v>-0.7640715621961937</x:v>
      </x:c>
      <x:c r="W15" s="155" t="n">
        <x:v>0.1509311018493043</x:v>
      </x:c>
    </x:row>
    <x:row r="16">
      <x:c r="A16" s="155" t="n">
        <x:v>0.014</x:v>
      </x:c>
      <x:c r="B16" s="155" t="n">
        <x:v>0.17980475549247835</x:v>
      </x:c>
      <x:c r="C16" s="155" t="n">
        <x:v>-0.8424482203037866</x:v>
      </x:c>
      <x:c r="D16" s="155" t="n">
        <x:v>0.402880493883034</x:v>
      </x:c>
      <x:c r="E16" s="155" t="n">
        <x:v>0.03216821025862123</x:v>
      </x:c>
      <x:c r="F16" s="155" t="n">
        <x:v>-0.3703632836257244</x:v>
      </x:c>
      <x:c r="G16" s="155" t="n">
        <x:v>0.21128115765368125</x:v>
      </x:c>
      <x:c r="H16" s="155" t="n">
        <x:v>0.07931273439971305</x:v>
      </x:c>
      <x:c r="I16" s="155" t="n">
        <x:v>0.10909166002633713</x:v>
      </x:c>
      <x:c r="J16" s="155" t="n">
        <x:v>0.02213337790436837</x:v>
      </x:c>
      <x:c r="K16" s="155" t="n">
        <x:v>0.16687587912949606</x:v>
      </x:c>
      <x:c r="L16" s="155" t="n">
        <x:v>0.22075555664322805</x:v>
      </x:c>
      <x:c r="M16" s="155" t="n">
        <x:v>0.19097517462117586</x:v>
      </x:c>
      <x:c r="N16" s="155" t="n">
        <x:v>0.1632287999986648</x:v>
      </x:c>
      <x:c r="O16" s="155" t="n">
        <x:v>0.21344394052446558</x:v>
      </x:c>
      <x:c r="P16" s="155" t="n">
        <x:v>0.1720623915944951</x:v>
      </x:c>
      <x:c r="Q16" s="155" t="n">
        <x:v>-0.005701158655009349</x:v>
      </x:c>
      <x:c r="R16" s="155" t="n">
        <x:v>0.0009744842741580395</x:v>
      </x:c>
      <x:c r="S16" s="155" t="n">
        <x:v>0.021311844669778212</x:v>
      </x:c>
      <x:c r="T16" s="155" t="n">
        <x:v>0.006080955306858064</x:v>
      </x:c>
      <x:c r="U16" s="155" t="n">
        <x:v>0.11691801867218075</x:v>
      </x:c>
      <x:c r="V16" s="155" t="n">
        <x:v>-0.7622641448266344</x:v>
      </x:c>
      <x:c r="W16" s="155" t="n">
        <x:v>0.15238256758342517</x:v>
      </x:c>
    </x:row>
    <x:row r="17">
      <x:c r="A17" s="155" t="n">
        <x:v>0.015</x:v>
      </x:c>
      <x:c r="B17" s="155" t="n">
        <x:v>0.1832510686953935</x:v>
      </x:c>
      <x:c r="C17" s="155" t="n">
        <x:v>-0.8429287595293221</x:v>
      </x:c>
      <x:c r="D17" s="155" t="n">
        <x:v>0.400660616525335</x:v>
      </x:c>
      <x:c r="E17" s="155" t="n">
        <x:v>0.03652412942569957</x:v>
      </x:c>
      <x:c r="F17" s="155" t="n">
        <x:v>-0.36928969612924384</x:v>
      </x:c>
      <x:c r="G17" s="155" t="n">
        <x:v>0.21395955819586887</x:v>
      </x:c>
      <x:c r="H17" s="155" t="n">
        <x:v>0.08030301797636097</x:v>
      </x:c>
      <x:c r="I17" s="155" t="n">
        <x:v>0.10867515854436734</x:v>
      </x:c>
      <x:c r="J17" s="155" t="n">
        <x:v>0.020717939917493728</x:v>
      </x:c>
      <x:c r="K17" s="155" t="n">
        <x:v>0.1745282845793059</x:v>
      </x:c>
      <x:c r="L17" s="155" t="n">
        <x:v>0.22234030024370813</x:v>
      </x:c>
      <x:c r="M17" s="155" t="n">
        <x:v>0.19530864672656426</x:v>
      </x:c>
      <x:c r="N17" s="155" t="n">
        <x:v>0.16792626591073867</x:v>
      </x:c>
      <x:c r="O17" s="155" t="n">
        <x:v>0.21204828424627012</x:v>
      </x:c>
      <x:c r="P17" s="155" t="n">
        <x:v>0.17455386009706017</x:v>
      </x:c>
      <x:c r="Q17" s="155" t="n">
        <x:v>-0.03516023461382458</x:v>
      </x:c>
      <x:c r="R17" s="155" t="n">
        <x:v>-0.02072791448825477</x:v>
      </x:c>
      <x:c r="S17" s="155" t="n">
        <x:v>0.006412972023645441</x:v>
      </x:c>
      <x:c r="T17" s="155" t="n">
        <x:v>-0.023094911902601958</x:v>
      </x:c>
      <x:c r="U17" s="155" t="n">
        <x:v>0.1193772270024263</x:v>
      </x:c>
      <x:c r="V17" s="155" t="n">
        <x:v>-0.7598305020099172</x:v>
      </x:c>
      <x:c r="W17" s="155" t="n">
        <x:v>0.15448053010530136</x:v>
      </x:c>
    </x:row>
    <x:row r="18">
      <x:c r="A18" s="155" t="n">
        <x:v>0.016</x:v>
      </x:c>
      <x:c r="B18" s="155" t="n">
        <x:v>0.1865965533845638</x:v>
      </x:c>
      <x:c r="C18" s="155" t="n">
        <x:v>-0.8438819010367266</x:v>
      </x:c>
      <x:c r="D18" s="155" t="n">
        <x:v>0.39820093962165964</x:v>
      </x:c>
      <x:c r="E18" s="155" t="n">
        <x:v>0.040785390739947684</x:v>
      </x:c>
      <x:c r="F18" s="155" t="n">
        <x:v>-0.3683344113576781</x:v>
      </x:c>
      <x:c r="G18" s="155" t="n">
        <x:v>0.21627312732757772</x:v>
      </x:c>
      <x:c r="H18" s="155" t="n">
        <x:v>0.0812058486110011</x:v>
      </x:c>
      <x:c r="I18" s="155" t="n">
        <x:v>0.10805304903166567</x:v>
      </x:c>
      <x:c r="J18" s="155" t="n">
        <x:v>0.01920366491113324</x:v>
      </x:c>
      <x:c r="K18" s="155" t="n">
        <x:v>0.181904615629378</x:v>
      </x:c>
      <x:c r="L18" s="155" t="n">
        <x:v>0.22349236315813464</x:v>
      </x:c>
      <x:c r="M18" s="155" t="n">
        <x:v>0.1984939025226777</x:v>
      </x:c>
      <x:c r="N18" s="155" t="n">
        <x:v>0.1723280587637009</x:v>
      </x:c>
      <x:c r="O18" s="155" t="n">
        <x:v>0.2101436347206463</x:v>
      </x:c>
      <x:c r="P18" s="155" t="n">
        <x:v>0.17618956590440973</x:v>
      </x:c>
      <x:c r="Q18" s="155" t="n">
        <x:v>-0.09219011108153935</x:v>
      </x:c>
      <x:c r="R18" s="155" t="n">
        <x:v>-0.05129453525229213</x:v>
      </x:c>
      <x:c r="S18" s="155" t="n">
        <x:v>-0.016000778612271546</x:v>
      </x:c>
      <x:c r="T18" s="155" t="n">
        <x:v>-0.04408510154795487</x:v>
      </x:c>
      <x:c r="U18" s="155" t="n">
        <x:v>0.12166549431943814</x:v>
      </x:c>
      <x:c r="V18" s="155" t="n">
        <x:v>-0.7575826430784823</x:v>
      </x:c>
      <x:c r="W18" s="155" t="n">
        <x:v>0.15642621681073368</x:v>
      </x:c>
    </x:row>
    <x:row r="19">
      <x:c r="A19" s="155" t="n">
        <x:v>0.017</x:v>
      </x:c>
      <x:c r="B19" s="155" t="n">
        <x:v>0.18938437836825311</x:v>
      </x:c>
      <x:c r="C19" s="155" t="n">
        <x:v>-0.8455180397513726</x:v>
      </x:c>
      <x:c r="D19" s="155" t="n">
        <x:v>0.3951647067105335</x:v>
      </x:c>
      <x:c r="E19" s="155" t="n">
        <x:v>0.04451164898997259</x:v>
      </x:c>
      <x:c r="F19" s="155" t="n">
        <x:v>-0.36772888045406693</x:v>
      </x:c>
      <x:c r="G19" s="155" t="n">
        <x:v>0.21768764781932973</x:v>
      </x:c>
      <x:c r="H19" s="155" t="n">
        <x:v>0.08182402828671718</x:v>
      </x:c>
      <x:c r="I19" s="155" t="n">
        <x:v>0.10711603110424608</x:v>
      </x:c>
      <x:c r="J19" s="155" t="n">
        <x:v>0.01745852621711115</x:v>
      </x:c>
      <x:c r="K19" s="155" t="n">
        <x:v>0.1882299842747866</x:v>
      </x:c>
      <x:c r="L19" s="155" t="n">
        <x:v>0.2236388012875625</x:v>
      </x:c>
      <x:c r="M19" s="155" t="n">
        <x:v>0.1994523739052429</x:v>
      </x:c>
      <x:c r="N19" s="155" t="n">
        <x:v>0.17581477764157663</x:v>
      </x:c>
      <x:c r="O19" s="155" t="n">
        <x:v>0.20730958234326605</x:v>
      </x:c>
      <x:c r="P19" s="155" t="n">
        <x:v>0.17605806019366224</x:v>
      </x:c>
      <x:c r="Q19" s="155" t="n">
        <x:v>-0.07733699569452736</x:v>
      </x:c>
      <x:c r="R19" s="155" t="n">
        <x:v>-0.0831057646386311</x:v>
      </x:c>
      <x:c r="S19" s="155" t="n">
        <x:v>-0.0333004804163233</x:v>
      </x:c>
      <x:c r="T19" s="155" t="n">
        <x:v>-0.06365117389554441</x:v>
      </x:c>
      <x:c r="U19" s="155" t="n">
        <x:v>0.12337211923183099</x:v>
      </x:c>
      <x:c r="V19" s="155" t="n">
        <x:v>-0.7561157325513522</x:v>
      </x:c>
      <x:c r="W19" s="155" t="n">
        <x:v>0.1576104978058266</x:v>
      </x:c>
    </x:row>
    <x:row r="20">
      <x:c r="A20" s="155" t="n">
        <x:v>0.018</x:v>
      </x:c>
      <x:c r="B20" s="155" t="n">
        <x:v>0.19137774076398134</x:v>
      </x:c>
      <x:c r="C20" s="155" t="n">
        <x:v>-0.8478355624492754</x:v>
      </x:c>
      <x:c r="D20" s="155" t="n">
        <x:v>0.3915503546342938</x:v>
      </x:c>
      <x:c r="E20" s="155" t="n">
        <x:v>0.04739648498470142</x:v>
      </x:c>
      <x:c r="F20" s="155" t="n">
        <x:v>-0.36757458336131743</x:v>
      </x:c>
      <x:c r="G20" s="155" t="n">
        <x:v>0.21785794947586706</x:v>
      </x:c>
      <x:c r="H20" s="155" t="n">
        <x:v>0.0820760449667752</x:v>
      </x:c>
      <x:c r="I20" s="155" t="n">
        <x:v>0.10586693329599832</x:v>
      </x:c>
      <x:c r="J20" s="155" t="n">
        <x:v>0.015503245717244143</x:v>
      </x:c>
      <x:c r="K20" s="155" t="n">
        <x:v>0.1929825592694729</x:v>
      </x:c>
      <x:c r="L20" s="155" t="n">
        <x:v>0.222574218253454</x:v>
      </x:c>
      <x:c r="M20" s="155" t="n">
        <x:v>0.19749841459919454</x:v>
      </x:c>
      <x:c r="N20" s="155" t="n">
        <x:v>0.1780155571267015</x:v>
      </x:c>
      <x:c r="O20" s="155" t="n">
        <x:v>0.20349196062074829</x:v>
      </x:c>
      <x:c r="P20" s="155" t="n">
        <x:v>0.17359880444913364</x:v>
      </x:c>
      <x:c r="Q20" s="155" t="n">
        <x:v>0.028189797668085718</x:v>
      </x:c>
      <x:c r="R20" s="155" t="n">
        <x:v>-0.03831867085882494</x:v>
      </x:c>
      <x:c r="S20" s="155" t="n">
        <x:v>-0.05703407210258094</x:v>
      </x:c>
      <x:c r="T20" s="155" t="n">
        <x:v>-0.06268047991797734</x:v>
      </x:c>
      <x:c r="U20" s="155" t="n">
        <x:v>0.12431524023371703</x:v>
      </x:c>
      <x:c r="V20" s="155" t="n">
        <x:v>-0.7557092751889715</x:v>
      </x:c>
      <x:c r="W20" s="155" t="n">
        <x:v>0.15769227787853943</x:v>
      </x:c>
    </x:row>
    <x:row r="21">
      <x:c r="A21" s="155" t="n">
        <x:v>0.019</x:v>
      </x:c>
      <x:c r="B21" s="155" t="n">
        <x:v>0.19259603725897553</x:v>
      </x:c>
      <x:c r="C21" s="155" t="n">
        <x:v>-0.85061391643271</x:v>
      </x:c>
      <x:c r="D21" s="155" t="n">
        <x:v>0.38767487297680514</x:v>
      </x:c>
      <x:c r="E21" s="155" t="n">
        <x:v>0.04929942461973293</x:v>
      </x:c>
      <x:c r="F21" s="155" t="n">
        <x:v>-0.3678354347161541</x:v>
      </x:c>
      <x:c r="G21" s="155" t="n">
        <x:v>0.21665229968543448</x:v>
      </x:c>
      <x:c r="H21" s="155" t="n">
        <x:v>0.08200714139737046</x:v>
      </x:c>
      <x:c r="I21" s="155" t="n">
        <x:v>0.10442195335026959</x:v>
      </x:c>
      <x:c r="J21" s="155" t="n">
        <x:v>0.013499354767638234</x:v>
      </x:c>
      <x:c r="K21" s="155" t="n">
        <x:v>0.19594867356794632</x:v>
      </x:c>
      <x:c r="L21" s="155" t="n">
        <x:v>0.22047712522287097</x:v>
      </x:c>
      <x:c r="M21" s="155" t="n">
        <x:v>0.19238743541256373</x:v>
      </x:c>
      <x:c r="N21" s="155" t="n">
        <x:v>0.1788434290463424</x:v>
      </x:c>
      <x:c r="O21" s="155" t="n">
        <x:v>0.19899880711371704</x:v>
      </x:c>
      <x:c r="P21" s="155" t="n">
        <x:v>0.1686318175160725</x:v>
      </x:c>
      <x:c r="Q21" s="155" t="n">
        <x:v>0.07547887521664276</x:v>
      </x:c>
      <x:c r="R21" s="155" t="n">
        <x:v>0.05059486212278302</x:v>
      </x:c>
      <x:c r="S21" s="155" t="n">
        <x:v>-0.06360752538026386</x:v>
      </x:c>
      <x:c r="T21" s="155" t="n">
        <x:v>0.004045076987126608</x:v>
      </x:c>
      <x:c r="U21" s="155" t="n">
        <x:v>0.1245675020407962</x:v>
      </x:c>
      <x:c r="V21" s="155" t="n">
        <x:v>-0.7563088142984211</x:v>
      </x:c>
      <x:c r="W21" s="155" t="n">
        <x:v>0.15661026705131065</x:v>
      </x:c>
    </x:row>
    <x:row r="22">
      <x:c r="A22" s="155" t="n">
        <x:v>0.02</x:v>
      </x:c>
      <x:c r="B22" s="155" t="n">
        <x:v>0.1932893322514879</x:v>
      </x:c>
      <x:c r="C22" s="155" t="n">
        <x:v>-0.8534572446606662</x:v>
      </x:c>
      <x:c r="D22" s="155" t="n">
        <x:v>0.38407839844970193</x:v>
      </x:c>
      <x:c r="E22" s="155" t="n">
        <x:v>0.05023970905792059</x:v>
      </x:c>
      <x:c r="F22" s="155" t="n">
        <x:v>-0.3683637644305235</x:v>
      </x:c>
      <x:c r="G22" s="155" t="n">
        <x:v>0.21413143878405286</x:v>
      </x:c>
      <x:c r="H22" s="155" t="n">
        <x:v>0.0817697446372394</x:v>
      </x:c>
      <x:c r="I22" s="155" t="n">
        <x:v>0.10298513576315951</x:v>
      </x:c>
      <x:c r="J22" s="155" t="n">
        <x:v>0.011702222870724628</x:v>
      </x:c>
      <x:c r="K22" s="155" t="n">
        <x:v>0.19720557857362314</x:v>
      </x:c>
      <x:c r="L22" s="155" t="n">
        <x:v>0.21783266673511129</x:v>
      </x:c>
      <x:c r="M22" s="155" t="n">
        <x:v>0.1842803583326429</x:v>
      </x:c>
      <x:c r="N22" s="155" t="n">
        <x:v>0.17846280271466564</x:v>
      </x:c>
      <x:c r="O22" s="155" t="n">
        <x:v>0.194407829327761</x:v>
      </x:c>
      <x:c r="P22" s="155" t="n">
        <x:v>0.16131223387223256</x:v>
      </x:c>
      <x:c r="Q22" s="155" t="n">
        <x:v>0.0541929715307219</x:v>
      </x:c>
      <x:c r="R22" s="155" t="n">
        <x:v>0.06953530976861738</x:v>
      </x:c>
      <x:c r="S22" s="155" t="n">
        <x:v>-0.012789474304278826</x:v>
      </x:c>
      <x:c r="T22" s="155" t="n">
        <x:v>0.07744672281073063</x:v>
      </x:c>
      <x:c r="U22" s="155" t="n">
        <x:v>0.12442027669533229</x:v>
      </x:c>
      <x:c r="V22" s="155" t="n">
        <x:v>-0.7575889797498236</x:v>
      </x:c>
      <x:c r="W22" s="155" t="n">
        <x:v>0.15453067812831994</x:v>
      </x:c>
    </x:row>
    <x:row r="23">
      <x:c r="A23" s="155" t="n">
        <x:v>0.021</x:v>
      </x:c>
      <x:c r="B23" s="155" t="n">
        <x:v>0.19385780081484388</x:v>
      </x:c>
      <x:c r="C23" s="155" t="n">
        <x:v>-0.8558794142521534</x:v>
      </x:c>
      <x:c r="D23" s="155" t="n">
        <x:v>0.38137199644252784</x:v>
      </x:c>
      <x:c r="E23" s="155" t="n">
        <x:v>0.05035580297949935</x:v>
      </x:c>
      <x:c r="F23" s="155" t="n">
        <x:v>-0.3689532231351693</x:v>
      </x:c>
      <x:c r="G23" s="155" t="n">
        <x:v>0.2104909781868565</x:v>
      </x:c>
      <x:c r="H23" s="155" t="n">
        <x:v>0.08157800467589431</x:v>
      </x:c>
      <x:c r="I23" s="155" t="n">
        <x:v>0.10180157741084028</x:v>
      </x:c>
      <x:c r="J23" s="155" t="n">
        <x:v>0.010389781843291939</x:v>
      </x:c>
      <x:c r="K23" s="155" t="n">
        <x:v>0.19703989953946197</x:v>
      </x:c>
      <x:c r="L23" s="155" t="n">
        <x:v>0.21528052382239848</x:v>
      </x:c>
      <x:c r="M23" s="155" t="n">
        <x:v>0.1736406981917515</x:v>
      </x:c>
      <x:c r="N23" s="155" t="n">
        <x:v>0.17719944368452042</x:v>
      </x:c>
      <x:c r="O23" s="155" t="n">
        <x:v>0.19040663572026434</x:v>
      </x:c>
      <x:c r="P23" s="155" t="n">
        <x:v>0.15202742178833514</x:v>
      </x:c>
      <x:c r="Q23" s="155" t="n">
        <x:v>0.04333790373886036</x:v>
      </x:c>
      <x:c r="R23" s="155" t="n">
        <x:v>0.041015342522230464</x:v>
      </x:c>
      <x:c r="S23" s="155" t="n">
        <x:v>0.05309341814014658</x:v>
      </x:c>
      <x:c r="T23" s="155" t="n">
        <x:v>0.07013555690531349</x:v>
      </x:c>
      <x:c r="U23" s="155" t="n">
        <x:v>0.1242952397221869</x:v>
      </x:c>
      <x:c r="V23" s="155" t="n">
        <x:v>-0.7590810783928392</x:v>
      </x:c>
      <x:c r="W23" s="155" t="n">
        <x:v>0.15174714720028762</x:v>
      </x:c>
    </x:row>
    <x:row r="24">
      <x:c r="A24" s="155" t="n">
        <x:v>0.022</x:v>
      </x:c>
      <x:c r="B24" s="155" t="n">
        <x:v>0.19473464568428275</x:v>
      </x:c>
      <x:c r="C24" s="155" t="n">
        <x:v>-0.8574124596582393</x:v>
      </x:c>
      <x:c r="D24" s="155" t="n">
        <x:v>0.3800629352368988</x:v>
      </x:c>
      <x:c r="E24" s="155" t="n">
        <x:v>0.04984184475347103</x:v>
      </x:c>
      <x:c r="F24" s="155" t="n">
        <x:v>-0.36940614568185737</x:v>
      </x:c>
      <x:c r="G24" s="155" t="n">
        <x:v>0.20598323713285976</x:v>
      </x:c>
      <x:c r="H24" s="155" t="n">
        <x:v>0.08164676474481092</x:v>
      </x:c>
      <x:c r="I24" s="155" t="n">
        <x:v>0.10109940647497039</x:v>
      </x:c>
      <x:c r="J24" s="155" t="n">
        <x:v>0.00978297305926009</x:v>
      </x:c>
      <x:c r="K24" s="155" t="n">
        <x:v>0.19582351012547417</x:v>
      </x:c>
      <x:c r="L24" s="155" t="n">
        <x:v>0.21342297764971332</x:v>
      </x:c>
      <x:c r="M24" s="155" t="n">
        <x:v>0.16109305766204127</x:v>
      </x:c>
      <x:c r="N24" s="155" t="n">
        <x:v>0.17541564642275684</x:v>
      </x:c>
      <x:c r="O24" s="155" t="n">
        <x:v>0.187601549074032</x:v>
      </x:c>
      <x:c r="P24" s="155" t="n">
        <x:v>0.14126518192983203</x:v>
      </x:c>
      <x:c r="Q24" s="155" t="n">
        <x:v>0.021008384590189482</x:v>
      </x:c>
      <x:c r="R24" s="155" t="n">
        <x:v>0.030026243736690387</x:v>
      </x:c>
      <x:c r="S24" s="155" t="n">
        <x:v>0.061940157846393715</x:v>
      </x:c>
      <x:c r="T24" s="155" t="n">
        <x:v>0.02702065986418639</x:v>
      </x:c>
      <x:c r="U24" s="155" t="n">
        <x:v>0.12462342914106515</x:v>
      </x:c>
      <x:c r="V24" s="155" t="n">
        <x:v>-0.760334495800594</x:v>
      </x:c>
      <x:c r="W24" s="155" t="n">
        <x:v>0.1485591337610676</x:v>
      </x:c>
    </x:row>
    <x:row r="25">
      <x:c r="A25" s="155" t="n">
        <x:v>0.023</x:v>
      </x:c>
      <x:c r="B25" s="155" t="n">
        <x:v>0.19625887164439534</x:v>
      </x:c>
      <x:c r="C25" s="155" t="n">
        <x:v>-0.8577154065285792</x:v>
      </x:c>
      <x:c r="D25" s="155" t="n">
        <x:v>0.3803968369403463</x:v>
      </x:c>
      <x:c r="E25" s="155" t="n">
        <x:v>0.048876935063077644</x:v>
      </x:c>
      <x:c r="F25" s="155" t="n">
        <x:v>-0.36959976523031823</x:v>
      </x:c>
      <x:c r="G25" s="155" t="n">
        <x:v>0.20083828004584026</x:v>
      </x:c>
      <x:c r="H25" s="155" t="n">
        <x:v>0.08212866865938971</x:v>
      </x:c>
      <x:c r="I25" s="155" t="n">
        <x:v>0.10103303163316966</x:v>
      </x:c>
      <x:c r="J25" s="155" t="n">
        <x:v>0.00997584824037206</x:v>
      </x:c>
      <x:c r="K25" s="155" t="n">
        <x:v>0.1938773746325083</x:v>
      </x:c>
      <x:c r="L25" s="155" t="n">
        <x:v>0.21263683107535794</x:v>
      </x:c>
      <x:c r="M25" s="155" t="n">
        <x:v>0.14727763861357374</x:v>
      </x:c>
      <x:c r="N25" s="155" t="n">
        <x:v>0.17338063985825783</x:v>
      </x:c>
      <x:c r="O25" s="155" t="n">
        <x:v>0.18633779426678745</x:v>
      </x:c>
      <x:c r="P25" s="155" t="n">
        <x:v>0.12948586485768349</x:v>
      </x:c>
      <x:c r="Q25" s="155" t="n">
        <x:v>-0.007883025723468197</x:v>
      </x:c>
      <x:c r="R25" s="155" t="n">
        <x:v>0.012049814498769431</x:v>
      </x:c>
      <x:c r="S25" s="155" t="n">
        <x:v>0.03305985075701071</x:v>
      </x:c>
      <x:c r="T25" s="155" t="n">
        <x:v>0.014311417122251742</x:v>
      </x:c>
      <x:c r="U25" s="155" t="n">
        <x:v>0.12571896716222056</x:v>
      </x:c>
      <x:c r="V25" s="155" t="n">
        <x:v>-0.7610738989028121</x:v>
      </x:c>
      <x:c r="W25" s="155" t="n">
        <x:v>0.14515915857745187</x:v>
      </x:c>
    </x:row>
    <x:row r="26">
      <x:c r="A26" s="155" t="n">
        <x:v>0.024</x:v>
      </x:c>
      <x:c r="B26" s="155" t="n">
        <x:v>0.1985665941049436</x:v>
      </x:c>
      <x:c r="C26" s="155" t="n">
        <x:v>-0.8566601954587826</x:v>
      </x:c>
      <x:c r="D26" s="155" t="n">
        <x:v>0.38225281661132504</x:v>
      </x:c>
      <x:c r="E26" s="155" t="n">
        <x:v>0.0475643604428536</x:v>
      </x:c>
      <x:c r="F26" s="155" t="n">
        <x:v>-0.3695358665660188</x:v>
      </x:c>
      <x:c r="G26" s="155" t="n">
        <x:v>0.19520321146175207</x:v>
      </x:c>
      <x:c r="H26" s="155" t="n">
        <x:v>0.08306359115632676</x:v>
      </x:c>
      <x:c r="I26" s="155" t="n">
        <x:v>0.10163999295588208</x:v>
      </x:c>
      <x:c r="J26" s="155" t="n">
        <x:v>0.01089135522872268</x:v>
      </x:c>
      <x:c r="K26" s="155" t="n">
        <x:v>0.19135606952142964</x:v>
      </x:c>
      <x:c r="L26" s="155" t="n">
        <x:v>0.21293230739501637</x:v>
      </x:c>
      <x:c r="M26" s="155" t="n">
        <x:v>0.13273352035732738</x:v>
      </x:c>
      <x:c r="N26" s="155" t="n">
        <x:v>0.17116710312482017</x:v>
      </x:c>
      <x:c r="O26" s="155" t="n">
        <x:v>0.18657177265128924</x:v>
      </x:c>
      <x:c r="P26" s="155" t="n">
        <x:v>0.11702825919564447</x:v>
      </x:c>
      <x:c r="Q26" s="155" t="n">
        <x:v>-0.03660525129212477</x:v>
      </x:c>
      <x:c r="R26" s="155" t="n">
        <x:v>-0.015084577022073734</x:v>
      </x:c>
      <x:c r="S26" s="155" t="n">
        <x:v>0.020171797928003915</x:v>
      </x:c>
      <x:c r="T26" s="155" t="n">
        <x:v>0.0016445050648370009</x:v>
      </x:c>
      <x:c r="U26" s="155" t="n">
        <x:v>0.12767592016662133</x:v>
      </x:c>
      <x:c r="V26" s="155" t="n">
        <x:v>-0.7613151221328649</x:v>
      </x:c>
      <x:c r="W26" s="155" t="n">
        <x:v>0.14155665435999945</x:v>
      </x:c>
    </x:row>
    <x:row r="27">
      <x:c r="A27" s="155" t="n">
        <x:v>0.025</x:v>
      </x:c>
      <x:c r="B27" s="155" t="n">
        <x:v>0.20152577504964653</x:v>
      </x:c>
      <x:c r="C27" s="155" t="n">
        <x:v>-0.8543760442838693</x:v>
      </x:c>
      <x:c r="D27" s="155" t="n">
        <x:v>0.385116765277806</x:v>
      </x:c>
      <x:c r="E27" s="155" t="n">
        <x:v>0.0458953258254717</x:v>
      </x:c>
      <x:c r="F27" s="155" t="n">
        <x:v>-0.3693619619008571</x:v>
      </x:c>
      <x:c r="G27" s="155" t="n">
        <x:v>0.1891139049730789</x:v>
      </x:c>
      <x:c r="H27" s="155" t="n">
        <x:v>0.08435205101467343</x:v>
      </x:c>
      <x:c r="I27" s="155" t="n">
        <x:v>0.10282099331941642</x:v>
      </x:c>
      <x:c r="J27" s="155" t="n">
        <x:v>0.012273528336794012</x:v>
      </x:c>
      <x:c r="K27" s="155" t="n">
        <x:v>0.18818076397700556</x:v>
      </x:c>
      <x:c r="L27" s="155" t="n">
        <x:v>0.21389228314098538</x:v>
      </x:c>
      <x:c r="M27" s="155" t="n">
        <x:v>0.11783456023877474</x:v>
      </x:c>
      <x:c r="N27" s="155" t="n">
        <x:v>0.16859883722538277</x:v>
      </x:c>
      <x:c r="O27" s="155" t="n">
        <x:v>0.18782541865128385</x:v>
      </x:c>
      <x:c r="P27" s="155" t="n">
        <x:v>0.10406962005863635</x:v>
      </x:c>
      <x:c r="Q27" s="155" t="n">
        <x:v>-0.09419445587207015</x:v>
      </x:c>
      <x:c r="R27" s="155" t="n">
        <x:v>-0.0373899967480223</x:v>
      </x:c>
      <x:c r="S27" s="155" t="n">
        <x:v>0.012955464014543958</x:v>
      </x:c>
      <x:c r="T27" s="155" t="n">
        <x:v>-0.02775837123846751</x:v>
      </x:c>
      <x:c r="U27" s="155" t="n">
        <x:v>0.13031203318319157</x:v>
      </x:c>
      <x:c r="V27" s="155" t="n">
        <x:v>-0.761411498404366</x:v>
      </x:c>
      <x:c r="W27" s="155" t="n">
        <x:v>0.13755752777798388</x:v>
      </x:c>
    </x:row>
    <x:row r="28">
      <x:c r="A28" s="155" t="n">
        <x:v>0.026</x:v>
      </x:c>
      <x:c r="B28" s="155" t="n">
        <x:v>0.20473020167044084</x:v>
      </x:c>
      <x:c r="C28" s="155" t="n">
        <x:v>-0.8512421187884276</x:v>
      </x:c>
      <x:c r="D28" s="155" t="n">
        <x:v>0.3881415677331387</x:v>
      </x:c>
      <x:c r="E28" s="155" t="n">
        <x:v>0.04374608136902172</x:v>
      </x:c>
      <x:c r="F28" s="155" t="n">
        <x:v>-0.36935813623046304</x:v>
      </x:c>
      <x:c r="G28" s="155" t="n">
        <x:v>0.18250538734502364</x:v>
      </x:c>
      <x:c r="H28" s="155" t="n">
        <x:v>0.08575925697851483</x:v>
      </x:c>
      <x:c r="I28" s="155" t="n">
        <x:v>0.10434791831289081</x:v>
      </x:c>
      <x:c r="J28" s="155" t="n">
        <x:v>0.013719180915592617</x:v>
      </x:c>
      <x:c r="K28" s="155" t="n">
        <x:v>0.18403747913675886</x:v>
      </x:c>
      <x:c r="L28" s="155" t="n">
        <x:v>0.2147082940424871</x:v>
      </x:c>
      <x:c r="M28" s="155" t="n">
        <x:v>0.10278794673559587</x:v>
      </x:c>
      <x:c r="N28" s="155" t="n">
        <x:v>0.1652633741265979</x:v>
      </x:c>
      <x:c r="O28" s="155" t="n">
        <x:v>0.18923550256056157</x:v>
      </x:c>
      <x:c r="P28" s="155" t="n">
        <x:v>0.09064641405425518</x:v>
      </x:c>
      <x:c r="Q28" s="155" t="n">
        <x:v>-0.08953775548687</x:v>
      </x:c>
      <x:c r="R28" s="155" t="n">
        <x:v>-0.07554300469640635</x:v>
      </x:c>
      <x:c r="S28" s="155" t="n">
        <x:v>-0.008070494909933739</x:v>
      </x:c>
      <x:c r="T28" s="155" t="n">
        <x:v>-0.04800635336132829</x:v>
      </x:c>
      <x:c r="U28" s="155" t="n">
        <x:v>0.13317328190281744</x:v>
      </x:c>
      <x:c r="V28" s="155" t="n">
        <x:v>-0.762017397812778</x:v>
      </x:c>
      <x:c r="W28" s="155" t="n">
        <x:v>0.13280564235494674</x:v>
      </x:c>
    </x:row>
    <x:row r="29">
      <x:c r="A29" s="155" t="n">
        <x:v>0.027</x:v>
      </x:c>
      <x:c r="B29" s="155" t="n">
        <x:v>0.20755604009842651</x:v>
      </x:c>
      <x:c r="C29" s="155" t="n">
        <x:v>-0.8478290557450092</x:v>
      </x:c>
      <x:c r="D29" s="155" t="n">
        <x:v>0.390284679948348</x:v>
      </x:c>
      <x:c r="E29" s="155" t="n">
        <x:v>0.04090969699555123</x:v>
      </x:c>
      <x:c r="F29" s="155" t="n">
        <x:v>-0.3698910738576055</x:v>
      </x:c>
      <x:c r="G29" s="155" t="n">
        <x:v>0.17525781880369679</x:v>
      </x:c>
      <x:c r="H29" s="155" t="n">
        <x:v>0.08694998560259964</x:v>
      </x:c>
      <x:c r="I29" s="155" t="n">
        <x:v>0.105898853121712</x:v>
      </x:c>
      <x:c r="J29" s="155" t="n">
        <x:v>0.014743852833127616</x:v>
      </x:c>
      <x:c r="K29" s="155" t="n">
        <x:v>0.17844279355998044</x:v>
      </x:c>
      <x:c r="L29" s="155" t="n">
        <x:v>0.21430920814195364</x:v>
      </x:c>
      <x:c r="M29" s="155" t="n">
        <x:v>0.08768981417508842</x:v>
      </x:c>
      <x:c r="N29" s="155" t="n">
        <x:v>0.16058898870010693</x:v>
      </x:c>
      <x:c r="O29" s="155" t="n">
        <x:v>0.18969076120155215</x:v>
      </x:c>
      <x:c r="P29" s="155" t="n">
        <x:v>0.07672733992519186</x:v>
      </x:c>
      <x:c r="Q29" s="155" t="n">
        <x:v>0.015300052133861024</x:v>
      </x:c>
      <x:c r="R29" s="155" t="n">
        <x:v>-0.07680662369461838</x:v>
      </x:c>
      <x:c r="S29" s="155" t="n">
        <x:v>-0.02664396477945051</x:v>
      </x:c>
      <x:c r="T29" s="155" t="n">
        <x:v>-0.0660152561291536</x:v>
      </x:c>
      <x:c r="U29" s="155" t="n">
        <x:v>0.13560037620368953</x:v>
      </x:c>
      <x:c r="V29" s="155" t="n">
        <x:v>-0.7639737109289699</x:v>
      </x:c>
      <x:c r="W29" s="155" t="n">
        <x:v>0.1268781043724024</x:v>
      </x:c>
    </x:row>
    <x:row r="30">
      <x:c r="A30" s="155" t="n">
        <x:v>0.028</x:v>
      </x:c>
      <x:c r="B30" s="155" t="n">
        <x:v>0.20927101167257905</x:v>
      </x:c>
      <x:c r="C30" s="155" t="n">
        <x:v>-0.8448004833486091</x:v>
      </x:c>
      <x:c r="D30" s="155" t="n">
        <x:v>0.39049695657501715</x:v>
      </x:c>
      <x:c r="E30" s="155" t="n">
        <x:v>0.03715579719516692</x:v>
      </x:c>
      <x:c r="F30" s="155" t="n">
        <x:v>-0.37134389931193795</x:v>
      </x:c>
      <x:c r="G30" s="155" t="n">
        <x:v>0.1672664333397615</x:v>
      </x:c>
      <x:c r="H30" s="155" t="n">
        <x:v>0.08754794312253053</x:v>
      </x:c>
      <x:c r="I30" s="155" t="n">
        <x:v>0.10711348130938893</x:v>
      </x:c>
      <x:c r="J30" s="155" t="n">
        <x:v>0.014869439163540983</x:v>
      </x:c>
      <x:c r="K30" s="155" t="n">
        <x:v>0.1708639352409094</x:v>
      </x:c>
      <x:c r="L30" s="155" t="n">
        <x:v>0.21155858090459292</x:v>
      </x:c>
      <x:c r="M30" s="155" t="n">
        <x:v>0.07261839315825418</x:v>
      </x:c>
      <x:c r="N30" s="155" t="n">
        <x:v>0.15397123781721417</x:v>
      </x:c>
      <x:c r="O30" s="155" t="n">
        <x:v>0.18803107089102522</x:v>
      </x:c>
      <x:c r="P30" s="155" t="n">
        <x:v>0.06231727191767862</x:v>
      </x:c>
      <x:c r="Q30" s="155" t="n">
        <x:v>0.0744982157142888</x:v>
      </x:c>
      <x:c r="R30" s="155" t="n">
        <x:v>0.006015688554106495</x:v>
      </x:c>
      <x:c r="S30" s="155" t="n">
        <x:v>-0.04471458612297942</x:v>
      </x:c>
      <x:c r="T30" s="155" t="n">
        <x:v>-0.06299606036150829</x:v>
      </x:c>
      <x:c r="U30" s="155" t="n">
        <x:v>0.13684519494297345</x:v>
      </x:c>
      <x:c r="V30" s="155" t="n">
        <x:v>-0.7681371783877012</x:v>
      </x:c>
      <x:c r="W30" s="155" t="n">
        <x:v>0.11941355192044074</x:v>
      </x:c>
    </x:row>
    <x:row r="31">
      <x:c r="A31" s="155" t="n">
        <x:v>0.029</x:v>
      </x:c>
      <x:c r="B31" s="155" t="n">
        <x:v>0.2091749274125105</x:v>
      </x:c>
      <x:c r="C31" s="155" t="n">
        <x:v>-0.8427940102301008</x:v>
      </x:c>
      <x:c r="D31" s="155" t="n">
        <x:v>0.38792537688120327</x:v>
      </x:c>
      <x:c r="E31" s="155" t="n">
        <x:v>0.03230502032749177</x:v>
      </x:c>
      <x:c r="F31" s="155" t="n">
        <x:v>-0.37403584740060536</x:v>
      </x:c>
      <x:c r="G31" s="155" t="n">
        <x:v>0.15851780516185848</x:v>
      </x:c>
      <x:c r="H31" s="155" t="n">
        <x:v>0.0872079880928954</x:v>
      </x:c>
      <x:c r="I31" s="155" t="n">
        <x:v>0.10765797212682682</x:v>
      </x:c>
      <x:c r="J31" s="155" t="n">
        <x:v>0.0137161521994211</x:v>
      </x:c>
      <x:c r="K31" s="155" t="n">
        <x:v>0.1608676424840477</x:v>
      </x:c>
      <x:c r="L31" s="155" t="n">
        <x:v>0.20548165897906243</x:v>
      </x:c>
      <x:c r="M31" s="155" t="n">
        <x:v>0.05773600584786208</x:v>
      </x:c>
      <x:c r="N31" s="155" t="n">
        <x:v>0.14492282543114074</x:v>
      </x:c>
      <x:c r="O31" s="155" t="n">
        <x:v>0.1832694259965837</x:v>
      </x:c>
      <x:c r="P31" s="155" t="n">
        <x:v>0.047562827593152376</x:v>
      </x:c>
      <x:c r="Q31" s="155" t="n">
        <x:v>0.058006622378963854</x:v>
      </x:c>
      <x:c r="R31" s="155" t="n">
        <x:v>0.07247466366191446</x:v>
      </x:c>
      <x:c r="S31" s="155" t="n">
        <x:v>-0.06511960580741173</x:v>
      </x:c>
      <x:c r="T31" s="155" t="n">
        <x:v>0.005843586084661411</x:v>
      </x:c>
      <x:c r="U31" s="155" t="n">
        <x:v>0.1362143804757278</x:v>
      </x:c>
      <x:c r="V31" s="155" t="n">
        <x:v>-0.7751882002873919</x:v>
      </x:c>
      <x:c r="W31" s="155" t="n">
        <x:v>0.11024435559072084</x:v>
      </x:c>
    </x:row>
    <x:row r="32">
      <x:c r="A32" s="155" t="n">
        <x:v>0.03</x:v>
      </x:c>
      <x:c r="B32" s="155" t="n">
        <x:v>0.20674334783684048</x:v>
      </x:c>
      <x:c r="C32" s="155" t="n">
        <x:v>-0.8423054743481517</x:v>
      </x:c>
      <x:c r="D32" s="155" t="n">
        <x:v>0.382088735283752</x:v>
      </x:c>
      <x:c r="E32" s="155" t="n">
        <x:v>0.02630122289822951</x:v>
      </x:c>
      <x:c r="F32" s="155" t="n">
        <x:v>-0.37814827987567184</x:v>
      </x:c>
      <x:c r="G32" s="155" t="n">
        <x:v>0.14915271677386296</x:v>
      </x:c>
      <x:c r="H32" s="155" t="n">
        <x:v>0.0856866937744949</x:v>
      </x:c>
      <x:c r="I32" s="155" t="n">
        <x:v>0.10728642097413933</x:v>
      </x:c>
      <x:c r="J32" s="155" t="n">
        <x:v>0.011080253344008278</x:v>
      </x:c>
      <x:c r="K32" s="155" t="n">
        <x:v>0.148264980021562</x:v>
      </x:c>
      <x:c r="L32" s="155" t="n">
        <x:v>0.19547595138681217</x:v>
      </x:c>
      <x:c r="M32" s="155" t="n">
        <x:v>0.0433688489467911</x:v>
      </x:c>
      <x:c r="N32" s="155" t="n">
        <x:v>0.13321470137291594</x:v>
      </x:c>
      <x:c r="O32" s="155" t="n">
        <x:v>0.174792075437084</x:v>
      </x:c>
      <x:c r="P32" s="155" t="n">
        <x:v>0.03282906644805567</x:v>
      </x:c>
      <x:c r="Q32" s="155" t="n">
        <x:v>0.04846712443061686</x:v>
      </x:c>
      <x:c r="R32" s="155" t="n">
        <x:v>0.059412515623726715</x:v>
      </x:c>
      <x:c r="S32" s="155" t="n">
        <x:v>-0.04440100116405753</x:v>
      </x:c>
      <x:c r="T32" s="155" t="n">
        <x:v>0.08098553349999527</x:v>
      </x:c>
      <x:c r="U32" s="155" t="n">
        <x:v>0.13321122655223366</x:v>
      </x:c>
      <x:c r="V32" s="155" t="n">
        <x:v>-0.7854573479973186</x:v>
      </x:c>
      <x:c r="W32" s="155" t="n">
        <x:v>0.09950156562817733</x:v>
      </x:c>
    </x:row>
    <x:row r="33">
      <x:c r="A33" s="155" t="n">
        <x:v>0.031</x:v>
      </x:c>
      <x:c r="B33" s="155" t="n">
        <x:v>0.20174498129264457</x:v>
      </x:c>
      <x:c r="C33" s="155" t="n">
        <x:v>-0.8435996571892201</x:v>
      </x:c>
      <x:c r="D33" s="155" t="n">
        <x:v>0.37299022157196626</x:v>
      </x:c>
      <x:c r="E33" s="155" t="n">
        <x:v>0.01926433554354638</x:v>
      </x:c>
      <x:c r="F33" s="155" t="n">
        <x:v>-0.3836726479224507</x:v>
      </x:c>
      <x:c r="G33" s="155" t="n">
        <x:v>0.13949821693205355</x:v>
      </x:c>
      <x:c r="H33" s="155" t="n">
        <x:v>0.08289682283471836</x:v>
      </x:c>
      <x:c r="I33" s="155" t="n">
        <x:v>0.10588652936884707</x:v>
      </x:c>
      <x:c r="J33" s="155" t="n">
        <x:v>0.006981603811166176</x:v>
      </x:c>
      <x:c r="K33" s="155" t="n">
        <x:v>0.1332190387691368</x:v>
      </x:c>
      <x:c r="L33" s="155" t="n">
        <x:v>0.18146175201538955</x:v>
      </x:c>
      <x:c r="M33" s="155" t="n">
        <x:v>0.03003847960809119</x:v>
      </x:c>
      <x:c r="N33" s="155" t="n">
        <x:v>0.11897713487358398</x:v>
      </x:c>
      <x:c r="O33" s="155" t="n">
        <x:v>0.16249595782005768</x:v>
      </x:c>
      <x:c r="P33" s="155" t="n">
        <x:v>0.01872270372859618</x:v>
      </x:c>
      <x:c r="Q33" s="155" t="n">
        <x:v>0.02982466094749285</x:v>
      </x:c>
      <x:c r="R33" s="155" t="n">
        <x:v>0.03862076647484442</x:v>
      </x:c>
      <x:c r="S33" s="155" t="n">
        <x:v>0.025325453637619403</x:v>
      </x:c>
      <x:c r="T33" s="155" t="n">
        <x:v>0.07467919067666907</x:v>
      </x:c>
      <x:c r="U33" s="155" t="n">
        <x:v>0.12764684462206208</x:v>
      </x:c>
      <x:c r="V33" s="155" t="n">
        <x:v>-0.7988080187486504</x:v>
      </x:c>
      <x:c r="W33" s="155" t="n">
        <x:v>0.08766610754200939</x:v>
      </x:c>
    </x:row>
    <x:row r="34">
      <x:c r="A34" s="155" t="n">
        <x:v>0.032</x:v>
      </x:c>
      <x:c r="B34" s="155" t="n">
        <x:v>0.1943083601205226</x:v>
      </x:c>
      <x:c r="C34" s="155" t="n">
        <x:v>-0.8466652949594053</x:v>
      </x:c>
      <x:c r="D34" s="155" t="n">
        <x:v>0.3611431462837088</x:v>
      </x:c>
      <x:c r="E34" s="155" t="n">
        <x:v>0.011510357752497355</x:v>
      </x:c>
      <x:c r="F34" s="155" t="n">
        <x:v>-0.39039182839236847</x:v>
      </x:c>
      <x:c r="G34" s="155" t="n">
        <x:v>0.13005773006458207</x:v>
      </x:c>
      <x:c r="H34" s="155" t="n">
        <x:v>0.07893436527377065</x:v>
      </x:c>
      <x:c r="I34" s="155" t="n">
        <x:v>0.10350037113670824</x:v>
      </x:c>
      <x:c r="J34" s="155" t="n">
        <x:v>0.001670998679132884</x:v>
      </x:c>
      <x:c r="K34" s="155" t="n">
        <x:v>0.11628925380927739</x:v>
      </x:c>
      <x:c r="L34" s="155" t="n">
        <x:v>0.1639405144404586</x:v>
      </x:c>
      <x:c r="M34" s="155" t="n">
        <x:v>0.01843016584398595</x:v>
      </x:c>
      <x:c r="N34" s="155" t="n">
        <x:v>0.10273695060311276</x:v>
      </x:c>
      <x:c r="O34" s="155" t="n">
        <x:v>0.14683481476179075</x:v>
      </x:c>
      <x:c r="P34" s="155" t="n">
        <x:v>0.006048964842279108</x:v>
      </x:c>
      <x:c r="Q34" s="155" t="n">
        <x:v>0.0003628196059990126</x:v>
      </x:c>
      <x:c r="R34" s="155" t="n">
        <x:v>0.029358953903270608</x:v>
      </x:c>
      <x:c r="S34" s="155" t="n">
        <x:v>0.06927846994156692</x:v>
      </x:c>
      <x:c r="T34" s="155" t="n">
        <x:v>0.03162480370178268</x:v>
      </x:c>
      <x:c r="U34" s="155" t="n">
        <x:v>0.11969744776937338</x:v>
      </x:c>
      <x:c r="V34" s="155" t="n">
        <x:v>-0.8146020317849213</x:v>
      </x:c>
      <x:c r="W34" s="155" t="n">
        <x:v>0.0755502390558498</x:v>
      </x:c>
    </x:row>
    <x:row r="35">
      <x:c r="A35" s="155" t="n">
        <x:v>0.033</x:v>
      </x:c>
      <x:c r="B35" s="155" t="n">
        <x:v>0.184923343638644</x:v>
      </x:c>
      <x:c r="C35" s="155" t="n">
        <x:v>-0.8512231686358686</x:v>
      </x:c>
      <x:c r="D35" s="155" t="n">
        <x:v>0.3475033474087628</x:v>
      </x:c>
      <x:c r="E35" s="155" t="n">
        <x:v>0.003531539218758035</x:v>
      </x:c>
      <x:c r="F35" s="155" t="n">
        <x:v>-0.3978996821469762</x:v>
      </x:c>
      <x:c r="G35" s="155" t="n">
        <x:v>0.12145701946272264</x:v>
      </x:c>
      <x:c r="H35" s="155" t="n">
        <x:v>0.07407222740719634</x:v>
      </x:c>
      <x:c r="I35" s="155" t="n">
        <x:v>0.10031613871700132</x:v>
      </x:c>
      <x:c r="J35" s="155" t="n">
        <x:v>-0.004404742858019616</x:v>
      </x:c>
      <x:c r="K35" s="155" t="n">
        <x:v>0.09839859107137877</x:v>
      </x:c>
      <x:c r="L35" s="155" t="n">
        <x:v>0.14394720779842307</x:v>
      </x:c>
      <x:c r="M35" s="155" t="n">
        <x:v>0.009298337554616174</x:v>
      </x:c>
      <x:c r="N35" s="155" t="n">
        <x:v>0.0853796825819475</x:v>
      </x:c>
      <x:c r="O35" s="155" t="n">
        <x:v>0.1287635483956754</x:v>
      </x:c>
      <x:c r="P35" s="155" t="n">
        <x:v>-0.004295683769743969</x:v>
      </x:c>
      <x:c r="Q35" s="155" t="n">
        <x:v>-0.027379508522402094</x:v>
      </x:c>
      <x:c r="R35" s="155" t="n">
        <x:v>0.0025396021097613183</x:v>
      </x:c>
      <x:c r="S35" s="155" t="n">
        <x:v>0.05192543934630628</x:v>
      </x:c>
      <x:c r="T35" s="155" t="n">
        <x:v>0.01801918207520171</x:v>
      </x:c>
      <x:c r="U35" s="155" t="n">
        <x:v>0.10989525899830804</x:v>
      </x:c>
      <x:c r="V35" s="155" t="n">
        <x:v>-0.8317586138402869</x:v>
      </x:c>
      <x:c r="W35" s="155" t="n">
        <x:v>0.06420749978793211</x:v>
      </x:c>
    </x:row>
    <x:row r="36">
      <x:c r="A36" s="155" t="n">
        <x:v>0.034</x:v>
      </x:c>
      <x:c r="B36" s="155" t="n">
        <x:v>0.1743760369777879</x:v>
      </x:c>
      <x:c r="C36" s="155" t="n">
        <x:v>-0.8567852034881486</x:v>
      </x:c>
      <x:c r="D36" s="155" t="n">
        <x:v>0.3333204949408757</x:v>
      </x:c>
      <x:c r="E36" s="155" t="n">
        <x:v>-0.004062007691346351</x:v>
      </x:c>
      <x:c r="F36" s="155" t="n">
        <x:v>-0.40565604215553114</x:v>
      </x:c>
      <x:c r="G36" s="155" t="n">
        <x:v>0.11435353919985515</x:v>
      </x:c>
      <x:c r="H36" s="155" t="n">
        <x:v>0.06872133885918554</x:v>
      </x:c>
      <x:c r="I36" s="155" t="n">
        <x:v>0.0966326541757318</x:v>
      </x:c>
      <x:c r="J36" s="155" t="n">
        <x:v>-0.010673503070030604</x:v>
      </x:c>
      <x:c r="K36" s="155" t="n">
        <x:v>0.08072552108812686</x:v>
      </x:c>
      <x:c r="L36" s="155" t="n">
        <x:v>0.12290398242666777</x:v>
      </x:c>
      <x:c r="M36" s="155" t="n">
        <x:v>0.003324968612397291</x:v>
      </x:c>
      <x:c r="N36" s="155" t="n">
        <x:v>0.06804052194714652</x:v>
      </x:c>
      <x:c r="O36" s="155" t="n">
        <x:v>0.10959078419551695</x:v>
      </x:c>
      <x:c r="P36" s="155" t="n">
        <x:v>-0.011477465382586576</x:v>
      </x:c>
      <x:c r="Q36" s="155" t="n">
        <x:v>-0.08620127729632351</x:v>
      </x:c>
      <x:c r="R36" s="155" t="n">
        <x:v>-0.022160433901367852</x:v>
      </x:c>
      <x:c r="S36" s="155" t="n">
        <x:v>0.026285226824006233</x:v>
      </x:c>
      <x:c r="T36" s="155" t="n">
        <x:v>0.003685298501565097</x:v>
      </x:c>
      <x:c r="U36" s="155" t="n">
        <x:v>0.09905384154149868</x:v>
      </x:c>
      <x:c r="V36" s="155" t="n">
        <x:v>-0.8488985061862591</x:v>
      </x:c>
      <x:c r="W36" s="155" t="n">
        <x:v>0.05478437665986802</x:v>
      </x:c>
    </x:row>
    <x:row r="37">
      <x:c r="A37" s="155" t="n">
        <x:v>0.035</x:v>
      </x:c>
      <x:c r="B37" s="155" t="n">
        <x:v>0.1636291009679918</x:v>
      </x:c>
      <x:c r="C37" s="155" t="n">
        <x:v>-0.8627521040684889</x:v>
      </x:c>
      <x:c r="D37" s="155" t="n">
        <x:v>0.3199367452506378</x:v>
      </x:c>
      <x:c r="E37" s="155" t="n">
        <x:v>-0.010629885514902192</x:v>
      </x:c>
      <x:c r="F37" s="155" t="n">
        <x:v>-0.413067207775967</x:v>
      </x:c>
      <x:c r="G37" s="155" t="n">
        <x:v>0.1093251676373953</x:v>
      </x:c>
      <x:c r="H37" s="155" t="n">
        <x:v>0.06336649064477866</x:v>
      </x:c>
      <x:c r="I37" s="155" t="n">
        <x:v>0.09280394557873378</x:v>
      </x:c>
      <x:c r="J37" s="155" t="n">
        <x:v>-0.016530817218662373</x:v>
      </x:c>
      <x:c r="K37" s="155" t="n">
        <x:v>0.06453828600876194</x:v>
      </x:c>
      <x:c r="L37" s="155" t="n">
        <x:v>0.10240228551841822</x:v>
      </x:c>
      <x:c r="M37" s="155" t="n">
        <x:v>0.0009593667045169523</x:v>
      </x:c>
      <x:c r="N37" s="155" t="n">
        <x:v>0.051942496365550206</x:v>
      </x:c>
      <x:c r="O37" s="155" t="n">
        <x:v>0.09076800402736598</x:v>
      </x:c>
      <x:c r="P37" s="155" t="n">
        <x:v>-0.014896409898416483</x:v>
      </x:c>
      <x:c r="Q37" s="155" t="n">
        <x:v>-0.09483290996509054</x:v>
      </x:c>
      <x:c r="R37" s="155" t="n">
        <x:v>-0.053879185615735216</x:v>
      </x:c>
      <x:c r="S37" s="155" t="n">
        <x:v>0.018987989844857316</x:v>
      </x:c>
      <x:c r="T37" s="155" t="n">
        <x:v>-0.027808691733908895</x:v>
      </x:c>
      <x:c r="U37" s="155" t="n">
        <x:v>0.0881418268538919</x:v>
      </x:c>
      <x:c r="V37" s="155" t="n">
        <x:v>-0.8645476932548275</x:v>
      </x:c>
      <x:c r="W37" s="155" t="n">
        <x:v>0.04833954812766102</x:v>
      </x:c>
    </x:row>
    <x:row r="38">
      <x:c r="A38" s="155" t="n">
        <x:v>0.036</x:v>
      </x:c>
      <x:c r="B38" s="155" t="n">
        <x:v>0.1536704016943136</x:v>
      </x:c>
      <x:c r="C38" s="155" t="n">
        <x:v>-0.8685292473068597</x:v>
      </x:c>
      <x:c r="D38" s="155" t="n">
        <x:v>0.3085716464941697</x:v>
      </x:c>
      <x:c r="E38" s="155" t="n">
        <x:v>-0.015602426980639668</x:v>
      </x:c>
      <x:c r="F38" s="155" t="n">
        <x:v>-0.4195768687416548</x:v>
      </x:c>
      <x:c r="G38" s="155" t="n">
        <x:v>0.10675967369523445</x:v>
      </x:c>
      <x:c r="H38" s="155" t="n">
        <x:v>0.05848928164426573</x:v>
      </x:c>
      <x:c r="I38" s="155" t="n">
        <x:v>0.08917519065292183</x:v>
      </x:c>
      <x:c r="J38" s="155" t="n">
        <x:v>-0.02143706596188617</x:v>
      </x:c>
      <x:c r="K38" s="155" t="n">
        <x:v>0.051001237266569674</x:v>
      </x:c>
      <x:c r="L38" s="155" t="n">
        <x:v>0.08395491069458803</x:v>
      </x:c>
      <x:c r="M38" s="155" t="n">
        <x:v>0.002274659889876452</x:v>
      </x:c>
      <x:c r="N38" s="155" t="n">
        <x:v>0.03821131067480318</x:v>
      </x:c>
      <x:c r="O38" s="155" t="n">
        <x:v>0.07365623666720876</x:v>
      </x:c>
      <x:c r="P38" s="155" t="n">
        <x:v>-0.014339076916570543</x:v>
      </x:c>
      <x:c r="Q38" s="155" t="n">
        <x:v>0.0029890071780373584</x:v>
      </x:c>
      <x:c r="R38" s="155" t="n">
        <x:v>-0.08860638474445849</x:v>
      </x:c>
      <x:c r="S38" s="155" t="n">
        <x:v>0.0031728417149371854</x:v>
      </x:c>
      <x:c r="T38" s="155" t="n">
        <x:v>-0.05013732957395068</x:v>
      </x:c>
      <x:c r="U38" s="155" t="n">
        <x:v>0.07812936536473546</x:v>
      </x:c>
      <x:c r="V38" s="155" t="n">
        <x:v>-0.8773630574582878</x:v>
      </x:c>
      <x:c r="W38" s="155" t="n">
        <x:v>0.04566419425907808</x:v>
      </x:c>
    </x:row>
    <x:row r="39">
      <x:c r="A39" s="155" t="n">
        <x:v>0.037</x:v>
      </x:c>
      <x:c r="B39" s="155" t="n">
        <x:v>0.14535924772947076</x:v>
      </x:c>
      <x:c r="C39" s="155" t="n">
        <x:v>-0.8736369678570108</x:v>
      </x:c>
      <x:c r="D39" s="155" t="n">
        <x:v>0.30013471391546787</x:v>
      </x:c>
      <x:c r="E39" s="155" t="n">
        <x:v>-0.018576128719848227</x:v>
      </x:c>
      <x:c r="F39" s="155" t="n">
        <x:v>-0.4247502701758526</x:v>
      </x:c>
      <x:c r="G39" s="155" t="n">
        <x:v>0.10676732735605265</x:v>
      </x:c>
      <x:c r="H39" s="155" t="n">
        <x:v>0.0544930902629612</x:v>
      </x:c>
      <x:c r="I39" s="155" t="n">
        <x:v>0.08602299073701676</x:v>
      </x:c>
      <x:c r="J39" s="155" t="n">
        <x:v>-0.025000196602265788</x:v>
      </x:c>
      <x:c r="K39" s="155" t="n">
        <x:v>0.040989407551727454</x:v>
      </x:c>
      <x:c r="L39" s="155" t="n">
        <x:v>0.06876538890049136</x:v>
      </x:c>
      <x:c r="M39" s="155" t="n">
        <x:v>0.006875565996557411</x:v>
      </x:c>
      <x:c r="N39" s="155" t="n">
        <x:v>0.02770141442904701</x:v>
      </x:c>
      <x:c r="O39" s="155" t="n">
        <x:v>0.0593155395552915</x:v>
      </x:c>
      <x:c r="P39" s="155" t="n">
        <x:v>-0.010078596618092166</x:v>
      </x:c>
      <x:c r="Q39" s="155" t="n">
        <x:v>0.06885771301260979</x:v>
      </x:c>
      <x:c r="R39" s="155" t="n">
        <x:v>-0.0482354333900494</x:v>
      </x:c>
      <x:c r="S39" s="155" t="n">
        <x:v>-0.020288633553102984</x:v>
      </x:c>
      <x:c r="T39" s="155" t="n">
        <x:v>-0.06978400276597149</x:v>
      </x:c>
      <x:c r="U39" s="155" t="n">
        <x:v>0.06983701429876535</x:v>
      </x:c>
      <x:c r="V39" s="155" t="n">
        <x:v>-0.8863376286958093</x:v>
      </x:c>
      <x:c r="W39" s="155" t="n">
        <x:v>0.04713781927916543</x:v>
      </x:c>
    </x:row>
    <x:row r="40">
      <x:c r="A40" s="155" t="n">
        <x:v>0.038</x:v>
      </x:c>
      <x:c r="B40" s="155" t="n">
        <x:v>0.13929979371447412</x:v>
      </x:c>
      <x:c r="C40" s="155" t="n">
        <x:v>-0.877792733832193</x:v>
      </x:c>
      <x:c r="D40" s="155" t="n">
        <x:v>0.2951011749712965</x:v>
      </x:c>
      <x:c r="E40" s="155" t="n">
        <x:v>-0.019385035288627662</x:v>
      </x:c>
      <x:c r="F40" s="155" t="n">
        <x:v>-0.42833579415629724</x:v>
      </x:c>
      <x:c r="G40" s="155" t="n">
        <x:v>0.10913551190250548</x:v>
      </x:c>
      <x:c r="H40" s="155" t="n">
        <x:v>0.05164448228969535</x:v>
      </x:c>
      <x:c r="I40" s="155" t="n">
        <x:v>0.08351191947368863</x:v>
      </x:c>
      <x:c r="J40" s="155" t="n">
        <x:v>-0.027028345198345932</x:v>
      </x:c>
      <x:c r="K40" s="155" t="n">
        <x:v>0.03494661672660928</x:v>
      </x:c>
      <x:c r="L40" s="155" t="n">
        <x:v>0.0575584182741768</x:v>
      </x:c>
      <x:c r="M40" s="155" t="n">
        <x:v>0.013883710212379843</x:v>
      </x:c>
      <x:c r="N40" s="155" t="n">
        <x:v>0.020866057405432188</x:v>
      </x:c>
      <x:c r="O40" s="155" t="n">
        <x:v>0.04835751547881512</x:v>
      </x:c>
      <x:c r="P40" s="155" t="n">
        <x:v>-0.0028963778688701246</x:v>
      </x:c>
      <x:c r="Q40" s="155" t="n">
        <x:v>0.05388116131253637</x:v>
      </x:c>
      <x:c r="R40" s="155" t="n">
        <x:v>0.04275515955014498</x:v>
      </x:c>
      <x:c r="S40" s="155" t="n">
        <x:v>-0.03738741224641316</x:v>
      </x:c>
      <x:c r="T40" s="155" t="n">
        <x:v>-0.06761931083862019</x:v>
      </x:c>
      <x:c r="U40" s="155" t="n">
        <x:v>0.06381610039488031</x:v>
      </x:c>
      <x:c r="V40" s="155" t="n">
        <x:v>-0.8909469879312975</x:v>
      </x:c>
      <x:c r="W40" s="155" t="n">
        <x:v>0.05264804394207773</x:v>
      </x:c>
    </x:row>
    <x:row r="41">
      <x:c r="A41" s="155" t="n">
        <x:v>0.039</x:v>
      </x:c>
      <x:c r="B41" s="155" t="n">
        <x:v>0.13576549110805175</x:v>
      </x:c>
      <x:c r="C41" s="155" t="n">
        <x:v>-0.8809487361546283</x:v>
      </x:c>
      <x:c r="D41" s="155" t="n">
        <x:v>0.2934732681431749</x:v>
      </x:c>
      <x:c r="E41" s="155" t="n">
        <x:v>-0.01813390208116062</x:v>
      </x:c>
      <x:c r="F41" s="155" t="n">
        <x:v>-0.4302926925771444</x:v>
      </x:c>
      <x:c r="G41" s="155" t="n">
        <x:v>0.11333666645778077</x:v>
      </x:c>
      <x:c r="H41" s="155" t="n">
        <x:v>0.05004202449888471</x:v>
      </x:c>
      <x:c r="I41" s="155" t="n">
        <x:v>0.0816758093983842</x:v>
      </x:c>
      <x:c r="J41" s="155" t="n">
        <x:v>-0.0275429814292975</x:v>
      </x:c>
      <x:c r="K41" s="155" t="n">
        <x:v>0.03281442106951796</x:v>
      </x:c>
      <x:c r="L41" s="155" t="n">
        <x:v>0.05050246480012774</x:v>
      </x:c>
      <x:c r="M41" s="155" t="n">
        <x:v>0.022012336697516566</x:v>
      </x:c>
      <x:c r="N41" s="155" t="n">
        <x:v>0.017695691015978603</x:v>
      </x:c>
      <x:c r="O41" s="155" t="n">
        <x:v>0.040887931660749596</x:v>
      </x:c>
      <x:c r="P41" s="155" t="n">
        <x:v>0.005985779097111015</x:v>
      </x:c>
      <x:c r="Q41" s="155" t="n">
        <x:v>0.04284585122472136</x:v>
      </x:c>
      <x:c r="R41" s="155" t="n">
        <x:v>0.06798479535478637</x:v>
      </x:c>
      <x:c r="S41" s="155" t="n">
        <x:v>-0.059557794125578024</x:v>
      </x:c>
      <x:c r="T41" s="155" t="n">
        <x:v>0.001326691691441227</x:v>
      </x:c>
      <x:c r="U41" s="155" t="n">
        <x:v>0.060283002671191674</x:v>
      </x:c>
      <x:c r="V41" s="155" t="n">
        <x:v>-0.8912100138878722</x:v>
      </x:c>
      <x:c r="W41" s="155" t="n">
        <x:v>0.06159103137650334</x:v>
      </x:c>
    </x:row>
    <x:row r="42">
      <x:c r="A42" s="155" t="n">
        <x:v>0.04</x:v>
      </x:c>
      <x:c r="B42" s="155" t="n">
        <x:v>0.13468792765673326</x:v>
      </x:c>
      <x:c r="C42" s="155" t="n">
        <x:v>-0.8832778414068403</x:v>
      </x:c>
      <x:c r="D42" s="155" t="n">
        <x:v>0.29483189186056236</x:v>
      </x:c>
      <x:c r="E42" s="155" t="n">
        <x:v>-0.015186163263291728</x:v>
      </x:c>
      <x:c r="F42" s="155" t="n">
        <x:v>-0.4307805202150975</x:v>
      </x:c>
      <x:c r="G42" s="155" t="n">
        <x:v>0.11859085337289257</x:v>
      </x:c>
      <x:c r="H42" s="155" t="n">
        <x:v>0.04961781307745117</x:v>
      </x:c>
      <x:c r="I42" s="155" t="n">
        <x:v>0.08042702340888987</x:v>
      </x:c>
      <x:c r="J42" s="155" t="n">
        <x:v>-0.02675131495275292</x:v>
      </x:c>
      <x:c r="K42" s="155" t="n">
        <x:v>0.03404568999499144</x:v>
      </x:c>
      <x:c r="L42" s="155" t="n">
        <x:v>0.047236849300160616</x:v>
      </x:c>
      <x:c r="M42" s="155" t="n">
        <x:v>0.029724586243820194</x:v>
      </x:c>
      <x:c r="N42" s="155" t="n">
        <x:v>0.01773577237646913</x:v>
      </x:c>
      <x:c r="O42" s="155" t="n">
        <x:v>0.0365478891520906</x:v>
      </x:c>
      <x:c r="P42" s="155" t="n">
        <x:v>0.015057117124242063</x:v>
      </x:c>
      <x:c r="Q42" s="155" t="n">
        <x:v>0.027591828552622807</x:v>
      </x:c>
      <x:c r="R42" s="155" t="n">
        <x:v>0.042272118722534446</x:v>
      </x:c>
      <x:c r="S42" s="155" t="n">
        <x:v>-0.06632290974885667</x:v>
      </x:c>
      <x:c r="T42" s="155" t="n">
        <x:v>0.07751375090500896</x:v>
      </x:c>
      <x:c r="U42" s="155" t="n">
        <x:v>0.059118664573047486</x:v>
      </x:c>
      <x:c r="V42" s="155" t="n">
        <x:v>-0.8876541486579551</x:v>
      </x:c>
      <x:c r="W42" s="155" t="n">
        <x:v>0.07295395467938649</x:v>
      </x:c>
    </x:row>
    <x:row r="43">
      <x:c r="A43" s="155" t="n">
        <x:v>0.041</x:v>
      </x:c>
      <x:c r="B43" s="155" t="n">
        <x:v>0.1357102035604128</x:v>
      </x:c>
      <x:c r="C43" s="155" t="n">
        <x:v>-0.8851117207291606</x:v>
      </x:c>
      <x:c r="D43" s="155" t="n">
        <x:v>0.29846498672967964</x:v>
      </x:c>
      <x:c r="E43" s="155" t="n">
        <x:v>-0.011108384779848147</x:v>
      </x:c>
      <x:c r="F43" s="155" t="n">
        <x:v>-0.4301134821578369</x:v>
      </x:c>
      <x:c r="G43" s="155" t="n">
        <x:v>0.12397370834115784</x:v>
      </x:c>
      <x:c r="H43" s="155" t="n">
        <x:v>0.05017032127822974</x:v>
      </x:c>
      <x:c r="I43" s="155" t="n">
        <x:v>0.07959109446171463</x:v>
      </x:c>
      <x:c r="J43" s="155" t="n">
        <x:v>-0.024985003266205785</x:v>
      </x:c>
      <x:c r="K43" s="155" t="n">
        <x:v>0.03770026650661914</x:v>
      </x:c>
      <x:c r="L43" s="155" t="n">
        <x:v>0.04699446249246465</x:v>
      </x:c>
      <x:c r="M43" s="155" t="n">
        <x:v>0.03545217624078731</x:v>
      </x:c>
      <x:c r="N43" s="155" t="n">
        <x:v>0.020179536592271563</x:v>
      </x:c>
      <x:c r="O43" s="155" t="n">
        <x:v>0.03464179227738718</x:v>
      </x:c>
      <x:c r="P43" s="155" t="n">
        <x:v>0.022730106629039015</x:v>
      </x:c>
      <x:c r="Q43" s="155" t="n">
        <x:v>-0.0002607291293535059</x:v>
      </x:c>
      <x:c r="R43" s="155" t="n">
        <x:v>0.03318474994555622</x:v>
      </x:c>
      <x:c r="S43" s="155" t="n">
        <x:v>-0.01592475866380616</x:v>
      </x:c>
      <x:c r="T43" s="155" t="n">
        <x:v>0.07297406779896666</x:v>
      </x:c>
      <x:c r="U43" s="155" t="n">
        <x:v>0.05993127698208397</x:v>
      </x:c>
      <x:c r="V43" s="155" t="n">
        <x:v>-0.8811942196677367</x:v>
      </x:c>
      <x:c r="W43" s="155" t="n">
        <x:v>0.08546525960350118</x:v>
      </x:c>
    </x:row>
    <x:row r="44">
      <x:c r="A44" s="155" t="n">
        <x:v>0.042</x:v>
      </x:c>
      <x:c r="B44" s="155" t="n">
        <x:v>0.13829187716224192</x:v>
      </x:c>
      <x:c r="C44" s="155" t="n">
        <x:v>-0.886845003062141</x:v>
      </x:c>
      <x:c r="D44" s="155" t="n">
        <x:v>0.3035436034891302</x:v>
      </x:c>
      <x:c r="E44" s="155" t="n">
        <x:v>-0.006581245127912931</x:v>
      </x:c>
      <x:c r="F44" s="155" t="n">
        <x:v>-0.4286898495625679</x:v>
      </x:c>
      <x:c r="G44" s="155" t="n">
        <x:v>0.12855161729345274</x:v>
      </x:c>
      <x:c r="H44" s="155" t="n">
        <x:v>0.05142081059625536</x:v>
      </x:c>
      <x:c r="I44" s="155" t="n">
        <x:v>0.07895882653803436</x:v>
      </x:c>
      <x:c r="J44" s="155" t="n">
        <x:v>-0.02261896996295487</x:v>
      </x:c>
      <x:c r="K44" s="155" t="n">
        <x:v>0.042604347825970286</x:v>
      </x:c>
      <x:c r="L44" s="155" t="n">
        <x:v>0.048792090453946974</x:v>
      </x:c>
      <x:c r="M44" s="155" t="n">
        <x:v>0.037837922346667746</x:v>
      </x:c>
      <x:c r="N44" s="155" t="n">
        <x:v>0.0240167780944313</x:v>
      </x:c>
      <x:c r="O44" s="155" t="n">
        <x:v>0.03432277501743638</x:v>
      </x:c>
      <x:c r="P44" s="155" t="n">
        <x:v>0.027577824810914527</x:v>
      </x:c>
      <x:c r="Q44" s="155" t="n">
        <x:v>-0.023667644676625032</x:v>
      </x:c>
      <x:c r="R44" s="155" t="n">
        <x:v>0.018210810934786954</x:v>
      </x:c>
      <x:c r="S44" s="155" t="n">
        <x:v>0.05367875825668688</x:v>
      </x:c>
      <x:c r="T44" s="155" t="n">
        <x:v>0.0320407198351334</x:v>
      </x:c>
      <x:c r="U44" s="155" t="n">
        <x:v>0.062167242616189264</x:v>
      </x:c>
      <x:c r="V44" s="155" t="n">
        <x:v>-0.8729507300604116</x:v>
      </x:c>
      <x:c r="W44" s="155" t="n">
        <x:v>0.09778557408283892</x:v>
      </x:c>
    </x:row>
    <x:row r="45">
      <x:c r="A45" s="155" t="n">
        <x:v>0.043</x:v>
      </x:c>
      <x:c r="B45" s="155" t="n">
        <x:v>0.14184218716557023</x:v>
      </x:c>
      <x:c r="C45" s="155" t="n">
        <x:v>-0.888826420193478</x:v>
      </x:c>
      <x:c r="D45" s="155" t="n">
        <x:v>0.3093073411957197</x:v>
      </x:c>
      <x:c r="E45" s="155" t="n">
        <x:v>-0.0022934668036745927</x:v>
      </x:c>
      <x:c r="F45" s="155" t="n">
        <x:v>-0.4269113895738883</x:v>
      </x:c>
      <x:c r="G45" s="155" t="n">
        <x:v>0.13152048498577518</x:v>
      </x:c>
      <x:c r="H45" s="155" t="n">
        <x:v>0.053080848635840644</x:v>
      </x:c>
      <x:c r="I45" s="155" t="n">
        <x:v>0.07834433333337742</x:v>
      </x:c>
      <x:c r="J45" s="155" t="n">
        <x:v>-0.019987984067824593</x:v>
      </x:c>
      <x:c r="K45" s="155" t="n">
        <x:v>0.047543117423574366</x:v>
      </x:c>
      <x:c r="L45" s="155" t="n">
        <x:v>0.05164713184480014</x:v>
      </x:c>
      <x:c r="M45" s="155" t="n">
        <x:v>0.03595894451616543</x:v>
      </x:c>
      <x:c r="N45" s="155" t="n">
        <x:v>0.028209076390552264</x:v>
      </x:c>
      <x:c r="O45" s="155" t="n">
        <x:v>0.03479488769618044</x:v>
      </x:c>
      <x:c r="P45" s="155" t="n">
        <x:v>0.028554870262741106</x:v>
      </x:c>
      <x:c r="Q45" s="155" t="n">
        <x:v>-0.07801399050306229</x:v>
      </x:c>
      <x:c r="R45" s="155" t="n">
        <x:v>-0.008144070322882738</x:v>
      </x:c>
      <x:c r="S45" s="155" t="n">
        <x:v>0.06763642521694561</x:v>
      </x:c>
      <x:c r="T45" s="155" t="n">
        <x:v>0.020469696490007</x:v>
      </x:c>
      <x:c r="U45" s="155" t="n">
        <x:v>0.0652458901327973</x:v>
      </x:c>
      <x:c r="V45" s="155" t="n">
        <x:v>-0.8640449747374194</x:v>
      </x:c>
      <x:c r="W45" s="155" t="n">
        <x:v>0.10870456376018256</x:v>
      </x:c>
    </x:row>
    <x:row r="46">
      <x:c r="A46" s="155" t="n">
        <x:v>0.044</x:v>
      </x:c>
      <x:c r="B46" s="155" t="n">
        <x:v>0.14585284825729486</x:v>
      </x:c>
      <x:c r="C46" s="155" t="n">
        <x:v>-0.8912606316072871</x:v>
      </x:c>
      <x:c r="D46" s="155" t="n">
        <x:v>0.3152196280347794</x:v>
      </x:c>
      <x:c r="E46" s="155" t="n">
        <x:v>0.0011617672646286941</x:v>
      </x:c>
      <x:c r="F46" s="155" t="n">
        <x:v>-0.42510942518312433</x:v>
      </x:c>
      <x:c r="G46" s="155" t="n">
        <x:v>0.13232354062929433</x:v>
      </x:c>
      <x:c r="H46" s="155" t="n">
        <x:v>0.05491640190122596</x:v>
      </x:c>
      <x:c r="I46" s="155" t="n">
        <x:v>0.07763629947711947</x:v>
      </x:c>
      <x:c r="J46" s="155" t="n">
        <x:v>-0.017318782494491886</x:v>
      </x:c>
      <x:c r="K46" s="155" t="n">
        <x:v>0.05145021029808091</x:v>
      </x:c>
      <x:c r="L46" s="155" t="n">
        <x:v>0.054774944050313294</x:v>
      </x:c>
      <x:c r="M46" s="155" t="n">
        <x:v>0.02948912336022182</x:v>
      </x:c>
      <x:c r="N46" s="155" t="n">
        <x:v>0.03185735495708841</x:v>
      </x:c>
      <x:c r="O46" s="155" t="n">
        <x:v>0.0354885633131932</x:v>
      </x:c>
      <x:c r="P46" s="155" t="n">
        <x:v>0.02516204829947378</x:v>
      </x:c>
      <x:c r="Q46" s="155" t="n">
        <x:v>-0.09431483360867388</x:v>
      </x:c>
      <x:c r="R46" s="155" t="n">
        <x:v>-0.030319480572856997</x:v>
      </x:c>
      <x:c r="S46" s="155" t="n">
        <x:v>0.03976579147757515</x:v>
      </x:c>
      <x:c r="T46" s="155" t="n">
        <x:v>0.0076611156045009576</x:v>
      </x:c>
      <x:c r="U46" s="155" t="n">
        <x:v>0.06868893706619636</x:v>
      </x:c>
      <x:c r="V46" s="155" t="n">
        <x:v>-0.8554120436388971</x:v>
      </x:c>
      <x:c r="W46" s="155" t="n">
        <x:v>0.11730833437065465</x:v>
      </x:c>
    </x:row>
    <x:row r="47">
      <x:c r="A47" s="155" t="n">
        <x:v>0.045</x:v>
      </x:c>
      <x:c r="B47" s="155" t="n">
        <x:v>0.15000232354153673</x:v>
      </x:c>
      <x:c r="C47" s="155" t="n">
        <x:v>-0.8941421727926274</x:v>
      </x:c>
      <x:c r="D47" s="155" t="n">
        <x:v>0.3210603746751686</x:v>
      </x:c>
      <x:c r="E47" s="155" t="n">
        <x:v>0.003369152415639274</x:v>
      </x:c>
      <x:c r="F47" s="155" t="n">
        <x:v>-0.42349236461886675</x:v>
      </x:c>
      <x:c r="G47" s="155" t="n">
        <x:v>0.13072747118200398</x:v>
      </x:c>
      <x:c r="H47" s="155" t="n">
        <x:v>0.05679494251321114</x:v>
      </x:c>
      <x:c r="I47" s="155" t="n">
        <x:v>0.07683122833946743</x:v>
      </x:c>
      <x:c r="J47" s="155" t="n">
        <x:v>-0.014691928595783244</x:v>
      </x:c>
      <x:c r="K47" s="155" t="n">
        <x:v>0.05355897333017258</x:v>
      </x:c>
      <x:c r="L47" s="155" t="n">
        <x:v>0.057726062299281136</x:v>
      </x:c>
      <x:c r="M47" s="155" t="n">
        <x:v>0.018769265563371256</x:v>
      </x:c>
      <x:c r="N47" s="155" t="n">
        <x:v>0.034330059928605286</x:v>
      </x:c>
      <x:c r="O47" s="155" t="n">
        <x:v>0.03617221176503825</x:v>
      </x:c>
      <x:c r="P47" s="155" t="n">
        <x:v>0.01752469462185639</x:v>
      </x:c>
      <x:c r="Q47" s="155" t="n">
        <x:v>-0.0010010524778046397</x:v>
      </x:c>
      <x:c r="R47" s="155" t="n">
        <x:v>-0.06945685108145648</x:v>
      </x:c>
      <x:c r="S47" s="155" t="n">
        <x:v>0.02532341506628903</x:v>
      </x:c>
      <x:c r="T47" s="155" t="n">
        <x:v>-0.023133874419642195</x:v>
      </x:c>
      <x:c r="U47" s="155" t="n">
        <x:v>0.07221730996960372</x:v>
      </x:c>
      <x:c r="V47" s="155" t="n">
        <x:v>-0.8476680333894783</x:v>
      </x:c>
      <x:c r="W47" s="155" t="n">
        <x:v>0.12308824442364195</x:v>
      </x:c>
    </x:row>
    <x:row r="48">
      <x:c r="A48" s="155" t="n">
        <x:v>0.046</x:v>
      </x:c>
      <x:c r="B48" s="155" t="n">
        <x:v>0.15420994824758522</x:v>
      </x:c>
      <x:c r="C48" s="155" t="n">
        <x:v>-0.8972362286847612</x:v>
      </x:c>
      <x:c r="D48" s="155" t="n">
        <x:v>0.3269373495002698</x:v>
      </x:c>
      <x:c r="E48" s="155" t="n">
        <x:v>0.004138077943157072</x:v>
      </x:c>
      <x:c r="F48" s="155" t="n">
        <x:v>-0.42212470909979055</x:v>
      </x:c>
      <x:c r="G48" s="155" t="n">
        <x:v>0.12684402483997906</x:v>
      </x:c>
      <x:c r="H48" s="155" t="n">
        <x:v>0.0587058095428911</x:v>
      </x:c>
      <x:c r="I48" s="155" t="n">
        <x:v>0.0760412802815595</x:v>
      </x:c>
      <x:c r="J48" s="155" t="n">
        <x:v>-0.012041054824452533</x:v>
      </x:c>
      <x:c r="K48" s="155" t="n">
        <x:v>0.05348885793457791</x:v>
      </x:c>
      <x:c r="L48" s="155" t="n">
        <x:v>0.060436000968831206</x:v>
      </x:c>
      <x:c r="M48" s="155" t="n">
        <x:v>0.0047696905829940316</x:v>
      </x:c>
      <x:c r="N48" s="155" t="n">
        <x:v>0.035329039265389564</x:v>
      </x:c>
      <x:c r="O48" s="155" t="n">
        <x:v>0.03697687760325066</x:v>
      </x:c>
      <x:c r="P48" s="155" t="n">
        <x:v>0.00637005134692376</x:v>
      </x:c>
      <x:c r="Q48" s="155" t="n">
        <x:v>0.07326551731872223</x:v>
      </x:c>
      <x:c r="R48" s="155" t="n">
        <x:v>-0.07681404407703918</x:v>
      </x:c>
      <x:c r="S48" s="155" t="n">
        <x:v>0.017216934265939496</x:v>
      </x:c>
      <x:c r="T48" s="155" t="n">
        <x:v>-0.045735089217361594</x:v>
      </x:c>
      <x:c r="U48" s="155" t="n">
        <x:v>0.07579525728548656</x:v>
      </x:c>
      <x:c r="V48" s="155" t="n">
        <x:v>-0.8410556490099813</x:v>
      </x:c>
      <x:c r="W48" s="155" t="n">
        <x:v>0.12597390375449594</x:v>
      </x:c>
    </x:row>
    <x:row r="49">
      <x:c r="A49" s="155" t="n">
        <x:v>0.047</x:v>
      </x:c>
      <x:c r="B49" s="155" t="n">
        <x:v>0.15862924254009997</x:v>
      </x:c>
      <x:c r="C49" s="155" t="n">
        <x:v>-0.9001110978804999</x:v>
      </x:c>
      <x:c r="D49" s="155" t="n">
        <x:v>0.3332152925178076</x:v>
      </x:c>
      <x:c r="E49" s="155" t="n">
        <x:v>0.0035068949199430557</x:v>
      </x:c>
      <x:c r="F49" s="155" t="n">
        <x:v>-0.42094068719715305</x:v>
      </x:c>
      <x:c r="G49" s="155" t="n">
        <x:v>0.12109451854059593</x:v>
      </x:c>
      <x:c r="H49" s="155" t="n">
        <x:v>0.060749894480356254</x:v>
      </x:c>
      <x:c r="I49" s="155" t="n">
        <x:v>0.07547470350797406</x:v>
      </x:c>
      <x:c r="J49" s="155" t="n">
        <x:v>-0.009189015891175333</x:v>
      </x:c>
      <x:c r="K49" s="155" t="n">
        <x:v>0.05125388414716307</x:v>
      </x:c>
      <x:c r="L49" s="155" t="n">
        <x:v>0.06317941956142756</x:v>
      </x:c>
      <x:c r="M49" s="155" t="n">
        <x:v>-0.011050548040176703</x:v>
      </x:c>
      <x:c r="N49" s="155" t="n">
        <x:v>0.03488352766152255</x:v>
      </x:c>
      <x:c r="O49" s="155" t="n">
        <x:v>0.038329774077385484</x:v>
      </x:c>
      <x:c r="P49" s="155" t="n">
        <x:v>-0.007092452622152723</x:v>
      </x:c>
      <x:c r="Q49" s="155" t="n">
        <x:v>0.060669949781511634</x:v>
      </x:c>
      <x:c r="R49" s="155" t="n">
        <x:v>0.0006768594286360526</x:v>
      </x:c>
      <x:c r="S49" s="155" t="n">
        <x:v>-0.005520911635171517</x:v>
      </x:c>
      <x:c r="T49" s="155" t="n">
        <x:v>-0.0665692662904917</x:v>
      </x:c>
      <x:c r="U49" s="155" t="n">
        <x:v>0.07961318537868314</x:v>
      </x:c>
      <x:c r="V49" s="155" t="n">
        <x:v>-0.8354754136434054</x:v>
      </x:c>
      <x:c r="W49" s="155" t="n">
        <x:v>0.1262882390877331</x:v>
      </x:c>
    </x:row>
    <x:row r="50">
      <x:c r="A50" s="155" t="n">
        <x:v>0.048</x:v>
      </x:c>
      <x:c r="B50" s="155" t="n">
        <x:v>0.16358290116080315</x:v>
      </x:c>
      <x:c r="C50" s="155" t="n">
        <x:v>-0.9022163313350883</x:v>
      </x:c>
      <x:c r="D50" s="155" t="n">
        <x:v>0.34037958815023933</x:v>
      </x:c>
      <x:c r="E50" s="155" t="n">
        <x:v>0.0017061379247675296</x:v>
      </x:c>
      <x:c r="F50" s="155" t="n">
        <x:v>-0.4197882173986628</x:v>
      </x:c>
      <x:c r="G50" s="155" t="n">
        <x:v>0.11412535811333635</x:v>
      </x:c>
      <x:c r="H50" s="155" t="n">
        <x:v>0.06310135129099734</x:v>
      </x:c>
      <x:c r="I50" s="155" t="n">
        <x:v>0.0753926896230081</x:v>
      </x:c>
      <x:c r="J50" s="155" t="n">
        <x:v>-0.005912486733406261</x:v>
      </x:c>
      <x:c r="K50" s="155" t="n">
        <x:v>0.04719610935190776</x:v>
      </x:c>
      <x:c r="L50" s="155" t="n">
        <x:v>0.0664411049821215</x:v>
      </x:c>
      <x:c r="M50" s="155" t="n">
        <x:v>-0.026964639230897973</x:v>
      </x:c>
      <x:c r="N50" s="155" t="n">
        <x:v>0.03327770507179063</x:v>
      </x:c>
      <x:c r="O50" s="155" t="n">
        <x:v>0.04081220891879043</x:v>
      </x:c>
      <x:c r="P50" s="155" t="n">
        <x:v>-0.021366446939590916</x:v>
      </x:c>
      <x:c r="Q50" s="155" t="n">
        <x:v>0.04559643053815775</x:v>
      </x:c>
      <x:c r="R50" s="155" t="n">
        <x:v>0.06812995511804594</x:v>
      </x:c>
      <x:c r="S50" s="155" t="n">
        <x:v>-0.026943013527108782</x:v>
      </x:c>
      <x:c r="T50" s="155" t="n">
        <x:v>-0.06626020372466608</x:v>
      </x:c>
      <x:c r="U50" s="155" t="n">
        <x:v>0.08401389459857746</x:v>
      </x:c>
      <x:c r="V50" s="155" t="n">
        <x:v>-0.8305914814493968</x:v>
      </x:c>
      <x:c r="W50" s="155" t="n">
        <x:v>0.12463771495465134</x:v>
      </x:c>
    </x:row>
    <x:row r="51">
      <x:c r="A51" s="155" t="n">
        <x:v>0.049</x:v>
      </x:c>
      <x:c r="B51" s="155" t="n">
        <x:v>0.16945452536387332</x:v>
      </x:c>
      <x:c r="C51" s="155" t="n">
        <x:v>-0.9029908682908789</x:v>
      </x:c>
      <x:c r="D51" s="155" t="n">
        <x:v>0.34886551959881973</x:v>
      </x:c>
      <x:c r="E51" s="155" t="n">
        <x:v>-0.0009097475436037764</x:v>
      </x:c>
      <x:c r="F51" s="155" t="n">
        <x:v>-0.4184924294297619</x:v>
      </x:c>
      <x:c r="G51" s="155" t="n">
        <x:v>0.10669161443167638</x:v>
      </x:c>
      <x:c r="H51" s="155" t="n">
        <x:v>0.06595007356868915</x:v>
      </x:c>
      <x:c r="I51" s="155" t="n">
        <x:v>0.07605153028790895</x:v>
      </x:c>
      <x:c r="J51" s="155" t="n">
        <x:v>-0.002020354788690012</x:v>
      </x:c>
      <x:c r="K51" s="155" t="n">
        <x:v>0.04186211080738486</x:v>
      </x:c>
      <x:c r="L51" s="155" t="n">
        <x:v>0.07073414882172484</x:v>
      </x:c>
      <x:c r="M51" s="155" t="n">
        <x:v>-0.041241324556368475</x:v>
      </x:c>
      <x:c r="N51" s="155" t="n">
        <x:v>0.030930959722590197</x:v>
      </x:c>
      <x:c r="O51" s="155" t="n">
        <x:v>0.0449738122029049</x:v>
      </x:c>
      <x:c r="P51" s="155" t="n">
        <x:v>-0.03490429182270662</x:v>
      </x:c>
      <x:c r="Q51" s="155" t="n">
        <x:v>0.029560417580787486</x:v>
      </x:c>
      <x:c r="R51" s="155" t="n">
        <x:v>0.05576891326542871</x:v>
      </x:c>
      <x:c r="S51" s="155" t="n">
        <x:v>-0.0468278150738892</x:v>
      </x:c>
      <x:c r="T51" s="155" t="n">
        <x:v>0.000547703338055205</x:v>
      </x:c>
      <x:c r="U51" s="155" t="n">
        <x:v>0.0893791114238521</x:v>
      </x:c>
      <x:c r="V51" s="155" t="n">
        <x:v>-0.8259853795627939</x:v>
      </x:c>
      <x:c r="W51" s="155" t="n">
        <x:v>0.12176301873811632</x:v>
      </x:c>
    </x:row>
    <x:row r="52">
      <x:c r="A52" s="155" t="n">
        <x:v>0.05</x:v>
      </x:c>
      <x:c r="B52" s="155" t="n">
        <x:v>0.17656153118368084</x:v>
      </x:c>
      <x:c r="C52" s="155" t="n">
        <x:v>-0.9019790664832233</x:v>
      </x:c>
      <x:c r="D52" s="155" t="n">
        <x:v>0.35889174607558333</x:v>
      </x:c>
      <x:c r="E52" s="155" t="n">
        <x:v>-0.003946686275618509</x:v>
      </x:c>
      <x:c r="F52" s="155" t="n">
        <x:v>-0.4169238337389826</x:v>
      </x:c>
      <x:c r="G52" s="155" t="n">
        <x:v>0.09953113585347771</x:v>
      </x:c>
      <x:c r="H52" s="155" t="n">
        <x:v>0.06943786727692908</x:v>
      </x:c>
      <x:c r="I52" s="155" t="n">
        <x:v>0.07764215555526702</x:v>
      </x:c>
      <x:c r="J52" s="155" t="n">
        <x:v>0.0025718218965978803</x:v>
      </x:c>
      <x:c r="K52" s="155" t="n">
        <x:v>0.035851549866326826</x:v>
      </x:c>
      <x:c r="L52" s="155" t="n">
        <x:v>0.07640712359042741</x:v>
      </x:c>
      <x:c r="M52" s="155" t="n">
        <x:v>-0.05240511474003861</x:v>
      </x:c>
      <x:c r="N52" s="155" t="n">
        <x:v>0.028259419573114196</x:v>
      </x:c>
      <x:c r="O52" s="155" t="n">
        <x:v>0.051144621933469095</x:v>
      </x:c>
      <x:c r="P52" s="155" t="n">
        <x:v>-0.04634136128637502</x:v>
      </x:c>
      <x:c r="Q52" s="155" t="n">
        <x:v>-0.0013987767991643601</x:v>
      </x:c>
      <x:c r="R52" s="155" t="n">
        <x:v>0.033111451192314144</x:v>
      </x:c>
      <x:c r="S52" s="155" t="n">
        <x:v>-0.06944276699386169</x:v>
      </x:c>
      <x:c r="T52" s="155" t="n">
        <x:v>0.07475856588121817</x:v>
      </x:c>
      <x:c r="U52" s="155" t="n">
        <x:v>0.09600184221866877</x:v>
      </x:c>
      <x:c r="V52" s="155" t="n">
        <x:v>-0.8213211552767137</x:v>
      </x:c>
      <x:c r="W52" s="155" t="n">
        <x:v>0.11838230391396673</x:v>
      </x:c>
    </x:row>
    <x:row r="53">
      <x:c r="A53" s="155" t="n">
        <x:v>0.051</x:v>
      </x:c>
      <x:c r="B53" s="155" t="n">
        <x:v>0.1850378614386616</x:v>
      </x:c>
      <x:c r="C53" s="155" t="n">
        <x:v>-0.8989306760090001</x:v>
      </x:c>
      <x:c r="D53" s="155" t="n">
        <x:v>0.3703360713717882</x:v>
      </x:c>
      <x:c r="E53" s="155" t="n">
        <x:v>-0.007053150350635703</x:v>
      </x:c>
      <x:c r="F53" s="155" t="n">
        <x:v>-0.4150552821403925</x:v>
      </x:c>
      <x:c r="G53" s="155" t="n">
        <x:v>0.09325258210285774</x:v>
      </x:c>
      <x:c r="H53" s="155" t="n">
        <x:v>0.07360269801570786</x:v>
      </x:c>
      <x:c r="I53" s="155" t="n">
        <x:v>0.08023982627606631</x:v>
      </x:c>
      <x:c r="J53" s="155" t="n">
        <x:v>0.007788339626076476</x:v>
      </x:c>
      <x:c r="K53" s="155" t="n">
        <x:v>0.0296716811819285</x:v>
      </x:c>
      <x:c r="L53" s="155" t="n">
        <x:v>0.08348458685421539</x:v>
      </x:c>
      <x:c r="M53" s="155" t="n">
        <x:v>-0.05944901584089653</x:v>
      </x:c>
      <x:c r="N53" s="155" t="n">
        <x:v>0.025550584188216263</x:v>
      </x:c>
      <x:c r="O53" s="155" t="n">
        <x:v>0.0592874457041671</x:v>
      </x:c>
      <x:c r="P53" s="155" t="n">
        <x:v>-0.05468846826153484</x:v>
      </x:c>
      <x:c r="Q53" s="155" t="n">
        <x:v>-0.02581570237807404</x:v>
      </x:c>
      <x:c r="R53" s="155" t="n">
        <x:v>0.024635542370011927</x:v>
      </x:c>
      <x:c r="S53" s="155" t="n">
        <x:v>-0.05244610980069365</x:v>
      </x:c>
      <x:c r="T53" s="155" t="n">
        <x:v>0.06881530203509652</x:v>
      </x:c>
      <x:c r="U53" s="155" t="n">
        <x:v>0.10397330145102775</x:v>
      </x:c>
      <x:c r="V53" s="155" t="n">
        <x:v>-0.8164834144604716</x:v>
      </x:c>
      <x:c r="W53" s="155" t="n">
        <x:v>0.11505912961232591</x:v>
      </x:c>
    </x:row>
    <x:row r="54">
      <x:c r="A54" s="155" t="n">
        <x:v>0.052</x:v>
      </x:c>
      <x:c r="B54" s="155" t="n">
        <x:v>0.1947532614806581</x:v>
      </x:c>
      <x:c r="C54" s="155" t="n">
        <x:v>-0.8938639285770267</x:v>
      </x:c>
      <x:c r="D54" s="155" t="n">
        <x:v>0.3826829112484066</x:v>
      </x:c>
      <x:c r="E54" s="155" t="n">
        <x:v>-0.009983296013621976</x:v>
      </x:c>
      <x:c r="F54" s="155" t="n">
        <x:v>-0.4129943063811655</x:v>
      </x:c>
      <x:c r="G54" s="155" t="n">
        <x:v>0.08825703401045473</x:v>
      </x:c>
      <x:c r="H54" s="155" t="n">
        <x:v>0.07834379820143098</x:v>
      </x:c>
      <x:c r="I54" s="155" t="n">
        <x:v>0.08377478240246995</x:v>
      </x:c>
      <x:c r="J54" s="155" t="n">
        <x:v>0.013373602954272175</x:v>
      </x:c>
      <x:c r="K54" s="155" t="n">
        <x:v>0.023629272504782223</x:v>
      </x:c>
      <x:c r="L54" s="155" t="n">
        <x:v>0.09157832973615816</x:v>
      </x:c>
      <x:c r="M54" s="155" t="n">
        <x:v>-0.06196474331203005</x:v>
      </x:c>
      <x:c r="N54" s="155" t="n">
        <x:v>0.022879352298062195</x:v>
      </x:c>
      <x:c r="O54" s="155" t="n">
        <x:v>0.06892479660083424</x:v>
      </x:c>
      <x:c r="P54" s="155" t="n">
        <x:v>-0.05945099937552172</x:v>
      </x:c>
      <x:c r="Q54" s="155" t="n">
        <x:v>-0.07873847398737852</x:v>
      </x:c>
      <x:c r="R54" s="155" t="n">
        <x:v>-0.000025820742247583458</x:v>
      </x:c>
      <x:c r="S54" s="155" t="n">
        <x:v>0.016771145285426614</x:v>
      </x:c>
      <x:c r="T54" s="155" t="n">
        <x:v>0.02734269841509603</x:v>
      </x:c>
      <x:c r="U54" s="155" t="n">
        <x:v>0.11311030762413415</x:v>
      </x:c>
      <x:c r="V54" s="155" t="n">
        <x:v>-0.8116559972258311</x:v>
      </x:c>
      <x:c r="W54" s="155" t="n">
        <x:v>0.11212063747282101</x:v>
      </x:c>
    </x:row>
    <x:row r="55">
      <x:c r="A55" s="155" t="n">
        <x:v>0.053</x:v>
      </x:c>
      <x:c r="B55" s="155" t="n">
        <x:v>0.20528833026068674</x:v>
      </x:c>
      <x:c r="C55" s="155" t="n">
        <x:v>-0.8870783655241932</x:v>
      </x:c>
      <x:c r="D55" s="155" t="n">
        <x:v>0.3950569114319363</x:v>
      </x:c>
      <x:c r="E55" s="155" t="n">
        <x:v>-0.012628809460267914</x:v>
      </x:c>
      <x:c r="F55" s="155" t="n">
        <x:v>-0.4109827408724955</x:v>
      </x:c>
      <x:c r="G55" s="155" t="n">
        <x:v>0.08470530921245724</x:v>
      </x:c>
      <x:c r="H55" s="155" t="n">
        <x:v>0.08341610900021772</x:v>
      </x:c>
      <x:c r="I55" s="155" t="n">
        <x:v>0.08803041967279182</x:v>
      </x:c>
      <x:c r="J55" s="155" t="n">
        <x:v>0.01891181822842693</x:v>
      </x:c>
      <x:c r="K55" s="155" t="n">
        <x:v>0.017782385311163912</x:v>
      </x:c>
      <x:c r="L55" s="155" t="n">
        <x:v>0.09989187244444123</x:v>
      </x:c>
      <x:c r="M55" s="155" t="n">
        <x:v>-0.06017121745316349</x:v>
      </x:c>
      <x:c r="N55" s="155" t="n">
        <x:v>0.020084185453399826</x:v>
      </x:c>
      <x:c r="O55" s="155" t="n">
        <x:v>0.07915927350436971</x:v>
      </x:c>
      <x:c r="P55" s="155" t="n">
        <x:v>-0.0606581478393979</x:v>
      </x:c>
      <x:c r="Q55" s="155" t="n">
        <x:v>-0.10367321528289213</x:v>
      </x:c>
      <x:c r="R55" s="155" t="n">
        <x:v>-0.022720429772939726</x:v>
      </x:c>
      <x:c r="S55" s="155" t="n">
        <x:v>0.06550048427264721</x:v>
      </x:c>
      <x:c r="T55" s="155" t="n">
        <x:v>0.01620881914118628</x:v>
      </x:c>
      <x:c r="U55" s="155" t="n">
        <x:v>0.12294067958364367</x:v>
      </x:c>
      <x:c r="V55" s="155" t="n">
        <x:v>-0.8073222082941092</x:v>
      </x:c>
      <x:c r="W55" s="155" t="n">
        <x:v>0.10963974588888685</x:v>
      </x:c>
    </x:row>
    <x:row r="56">
      <x:c r="A56" s="155" t="n">
        <x:v>0.054</x:v>
      </x:c>
      <x:c r="B56" s="155" t="n">
        <x:v>0.21597289528748415</x:v>
      </x:c>
      <x:c r="C56" s="155" t="n">
        <x:v>-0.8791142685303315</x:v>
      </x:c>
      <x:c r="D56" s="155" t="n">
        <x:v>0.4063390287933982</x:v>
      </x:c>
      <x:c r="E56" s="155" t="n">
        <x:v>-0.01501437925017439</x:v>
      </x:c>
      <x:c r="F56" s="155" t="n">
        <x:v>-0.40936261385112793</x:v>
      </x:c>
      <x:c r="G56" s="155" t="n">
        <x:v>0.08253340329365905</x:v>
      </x:c>
      <x:c r="H56" s="155" t="n">
        <x:v>0.08845639902589666</x:v>
      </x:c>
      <x:c r="I56" s="155" t="n">
        <x:v>0.09266995271756223</x:v>
      </x:c>
      <x:c r="J56" s="155" t="n">
        <x:v>0.02388353362371594</x:v>
      </x:c>
      <x:c r="K56" s="155" t="n">
        <x:v>0.011960789373656794</x:v>
      </x:c>
      <x:c r="L56" s="155" t="n">
        <x:v>0.10732090555796572</x:v>
      </x:c>
      <x:c r="M56" s="155" t="n">
        <x:v>-0.054841222864412106</x:v>
      </x:c>
      <x:c r="N56" s="155" t="n">
        <x:v>0.01680862102045497</x:v>
      </x:c>
      <x:c r="O56" s="155" t="n">
        <x:v>0.08878672313869192</x:v>
      </x:c>
      <x:c r="P56" s="155" t="n">
        <x:v>-0.058803192532235676</x:v>
      </x:c>
      <x:c r="Q56" s="155" t="n">
        <x:v>-0.015732220363820958</x:v>
      </x:c>
      <x:c r="R56" s="155" t="n">
        <x:v>-0.05075631597817523</x:v>
      </x:c>
      <x:c r="S56" s="155" t="n">
        <x:v>0.05268938053383378</x:v>
      </x:c>
      <x:c r="T56" s="155" t="n">
        <x:v>0.004722929477461784</x:v>
      </x:c>
      <x:c r="U56" s="155" t="n">
        <x:v>0.1327520395727556</x:v>
      </x:c>
      <x:c r="V56" s="155" t="n">
        <x:v>-0.8041848148709787</x:v>
      </x:c>
      <x:c r="W56" s="155" t="n">
        <x:v>0.10748075725020953</x:v>
      </x:c>
    </x:row>
    <x:row r="57">
      <x:c r="A57" s="155" t="n">
        <x:v>0.055</x:v>
      </x:c>
      <x:c r="B57" s="155" t="n">
        <x:v>0.22598191031341994</x:v>
      </x:c>
      <x:c r="C57" s="155" t="n">
        <x:v>-0.8706664660023378</x:v>
      </x:c>
      <x:c r="D57" s="155" t="n">
        <x:v>0.4153438478089768</x:v>
      </x:c>
      <x:c r="E57" s="155" t="n">
        <x:v>-0.01725982935492001</x:v>
      </x:c>
      <x:c r="F57" s="155" t="n">
        <x:v>-0.40851464088228767</x:v>
      </x:c>
      <x:c r="G57" s="155" t="n">
        <x:v>0.0815086139896032</x:v>
      </x:c>
      <x:c r="H57" s="155" t="n">
        <x:v>0.09303672323892266</x:v>
      </x:c>
      <x:c r="I57" s="155" t="n">
        <x:v>0.09728668540118114</x:v>
      </x:c>
      <x:c r="J57" s="155" t="n">
        <x:v>0.027748591417711282</x:v>
      </x:c>
      <x:c r="K57" s="155" t="n">
        <x:v>0.005848369955919051</x:v>
      </x:c>
      <x:c r="L57" s="155" t="n">
        <x:v>0.11263182067808322</x:v>
      </x:c>
      <x:c r="M57" s="155" t="n">
        <x:v>-0.04714469526093446</x:v>
      </x:c>
      <x:c r="N57" s="155" t="n">
        <x:v>0.012598724580512454</x:v>
      </x:c>
      <x:c r="O57" s="155" t="n">
        <x:v>0.09648194896877034</x:v>
      </x:c>
      <x:c r="P57" s="155" t="n">
        <x:v>-0.05471251802136686</x:v>
      </x:c>
      <x:c r="Q57" s="155" t="n">
        <x:v>0.06895908476821405</x:v>
      </x:c>
      <x:c r="R57" s="155" t="n">
        <x:v>-0.08451113175931715</x:v>
      </x:c>
      <x:c r="S57" s="155" t="n">
        <x:v>0.028555454043259473</x:v>
      </x:c>
      <x:c r="T57" s="155" t="n">
        <x:v>-0.02413871988826524</x:v>
      </x:c>
      <x:c r="U57" s="155" t="n">
        <x:v>0.14169606151751668</x:v>
      </x:c>
      <x:c r="V57" s="155" t="n">
        <x:v>-0.803021790111771</x:v>
      </x:c>
      <x:c r="W57" s="155" t="n">
        <x:v>0.10539383359715952</x:v>
      </x:c>
    </x:row>
    <x:row r="58">
      <x:c r="A58" s="155" t="n">
        <x:v>0.056</x:v>
      </x:c>
      <x:c r="B58" s="155" t="n">
        <x:v>0.23447082244828393</x:v>
      </x:c>
      <x:c r="C58" s="155" t="n">
        <x:v>-0.8624696056556709</x:v>
      </x:c>
      <x:c r="D58" s="155" t="n">
        <x:v>0.421023629175074</x:v>
      </x:c>
      <x:c r="E58" s="155" t="n">
        <x:v>-0.0195192851923205</x:v>
      </x:c>
      <x:c r="F58" s="155" t="n">
        <x:v>-0.40878172905801125</x:v>
      </x:c>
      <x:c r="G58" s="155" t="n">
        <x:v>0.08131093145515104</x:v>
      </x:c>
      <x:c r="H58" s="155" t="n">
        <x:v>0.09673505411391421</x:v>
      </x:c>
      <x:c r="I58" s="155" t="n">
        <x:v>0.10146815885040661</x:v>
      </x:c>
      <x:c r="J58" s="155" t="n">
        <x:v>0.03003931909053037</x:v>
      </x:c>
      <x:c r="K58" s="155" t="n">
        <x:v>-0.0008929855955712562</x:v>
      </x:c>
      <x:c r="L58" s="155" t="n">
        <x:v>0.11468347299545487</x:v>
      </x:c>
      <x:c r="M58" s="155" t="n">
        <x:v>-0.03844154311160029</x:v>
      </x:c>
      <x:c r="N58" s="155" t="n">
        <x:v>0.007034457428856112</x:v>
      </x:c>
      <x:c r="O58" s="155" t="n">
        <x:v>0.10102120295452918</x:v>
      </x:c>
      <x:c r="P58" s="155" t="n">
        <x:v>-0.04937367430535328</x:v>
      </x:c>
      <x:c r="Q58" s="155" t="n">
        <x:v>0.06401652004435535</x:v>
      </x:c>
      <x:c r="R58" s="155" t="n">
        <x:v>-0.04690671568111745</x:v>
      </x:c>
      <x:c r="S58" s="155" t="n">
        <x:v>0.02298589909413152</x:v>
      </x:c>
      <x:c r="T58" s="155" t="n">
        <x:v>-0.044597754868716664</x:v>
      </x:c>
      <x:c r="U58" s="155" t="n">
        <x:v>0.1489283816708694</x:v>
      </x:c>
      <x:c r="V58" s="155" t="n">
        <x:v>-0.8045082579628948</x:v>
      </x:c>
      <x:c r="W58" s="155" t="n">
        <x:v>0.10313325257938923</x:v>
      </x:c>
    </x:row>
    <x:row r="59">
      <x:c r="A59" s="155" t="n">
        <x:v>0.057</x:v>
      </x:c>
      <x:c r="B59" s="155" t="n">
        <x:v>0.24072376259356634</x:v>
      </x:c>
      <x:c r="C59" s="155" t="n">
        <x:v>-0.8551777797693572</x:v>
      </x:c>
      <x:c r="D59" s="155" t="n">
        <x:v>0.4226583651802779</x:v>
      </x:c>
      <x:c r="E59" s="155" t="n">
        <x:v>-0.02191275176627004</x:v>
      </x:c>
      <x:c r="F59" s="155" t="n">
        <x:v>-0.41039341537759455</x:v>
      </x:c>
      <x:c r="G59" s="155" t="n">
        <x:v>0.0816198094646756</x:v>
      </x:c>
      <x:c r="H59" s="155" t="n">
        <x:v>0.09920915259871876</x:v>
      </x:c>
      <x:c r="I59" s="155" t="n">
        <x:v>0.10486158980990064</x:v>
      </x:c>
      <x:c r="J59" s="155" t="n">
        <x:v>0.030445354448937638</x:v>
      </x:c>
      <x:c r="K59" s="155" t="n">
        <x:v>-0.008487915990438336</x:v>
      </x:c>
      <x:c r="L59" s="155" t="n">
        <x:v>0.1126474463321355</x:v>
      </x:c>
      <x:c r="M59" s="155" t="n">
        <x:v>-0.03006447754495789</x:v>
      </x:c>
      <x:c r="N59" s="155" t="n">
        <x:v>-0.0001349867423668695</x:v>
      </x:c>
      <x:c r="O59" s="155" t="n">
        <x:v>0.10149746070120656</x:v>
      </x:c>
      <x:c r="P59" s="155" t="n">
        <x:v>-0.0437588082092108</x:v>
      </x:c>
      <x:c r="Q59" s="155" t="n">
        <x:v>0.049837873862317174</x:v>
      </x:c>
      <x:c r="R59" s="155" t="n">
        <x:v>0.04522895164967682</x:v>
      </x:c>
      <x:c r="S59" s="155" t="n">
        <x:v>0.009397653629678693</x:v>
      </x:c>
      <x:c r="T59" s="155" t="n">
        <x:v>-0.06352612672756087</x:v>
      </x:c>
      <x:c r="U59" s="155" t="n">
        <x:v>0.1537565861229437</x:v>
      </x:c>
      <x:c r="V59" s="155" t="n">
        <x:v>-0.8090432091294899</x:v>
      </x:c>
      <x:c r="W59" s="155" t="n">
        <x:v>0.10056942802784315</x:v>
      </x:c>
    </x:row>
    <x:row r="60">
      <x:c r="A60" s="155" t="n">
        <x:v>0.058</x:v>
      </x:c>
      <x:c r="B60" s="155" t="n">
        <x:v>0.24428478550016808</x:v>
      </x:c>
      <x:c r="C60" s="155" t="n">
        <x:v>-0.8492624645330423</x:v>
      </x:c>
      <x:c r="D60" s="155" t="n">
        <x:v>0.41999327512191864</x:v>
      </x:c>
      <x:c r="E60" s="155" t="n">
        <x:v>-0.024467101366173544</x:v>
      </x:c>
      <x:c r="F60" s="155" t="n">
        <x:v>-0.4134073653212532</x:v>
      </x:c>
      <x:c r="G60" s="155" t="n">
        <x:v>0.08218633713052957</x:v>
      </x:c>
      <x:c r="H60" s="155" t="n">
        <x:v>0.10025884108147816</x:v>
      </x:c>
      <x:c r="I60" s="155" t="n">
        <x:v>0.10722773953670604</x:v>
      </x:c>
      <x:c r="J60" s="155" t="n">
        <x:v>0.028872897504425094</x:v>
      </x:c>
      <x:c r="K60" s="155" t="n">
        <x:v>-0.01693331283984165</x:v>
      </x:c>
      <x:c r="L60" s="155" t="n">
        <x:v>0.10618144781991558</x:v>
      </x:c>
      <x:c r="M60" s="155" t="n">
        <x:v>-0.023131703434485</x:v>
      </x:c>
      <x:c r="N60" s="155" t="n">
        <x:v>-0.008883349388103971</x:v>
      </x:c>
      <x:c r="O60" s="155" t="n">
        <x:v>0.09748528040824829</x:v>
      </x:c>
      <x:c r="P60" s="155" t="n">
        <x:v>-0.03867822171945535</x:v>
      </x:c>
      <x:c r="Q60" s="155" t="n">
        <x:v>0.03757377926756024</x:v>
      </x:c>
      <x:c r="R60" s="155" t="n">
        <x:v>0.07402284645095639</x:v>
      </x:c>
      <x:c r="S60" s="155" t="n">
        <x:v>-0.013896465823628718</x:v>
      </x:c>
      <x:c r="T60" s="155" t="n">
        <x:v>-0.06194372107862768</x:v>
      </x:c>
      <x:c r="U60" s="155" t="n">
        <x:v>0.1557665474715996</x:v>
      </x:c>
      <x:c r="V60" s="155" t="n">
        <x:v>-0.8166195566539417</x:v>
      </x:c>
      <x:c r="W60" s="155" t="n">
        <x:v>0.09776639068924518</x:v>
      </x:c>
    </x:row>
    <x:row r="61">
      <x:c r="A61" s="155" t="n">
        <x:v>0.059</x:v>
      </x:c>
      <x:c r="B61" s="155" t="n">
        <x:v>0.24504539710217732</x:v>
      </x:c>
      <x:c r="C61" s="155" t="n">
        <x:v>-0.8449488692502172</x:v>
      </x:c>
      <x:c r="D61" s="155" t="n">
        <x:v>0.41329530417067784</x:v>
      </x:c>
      <x:c r="E61" s="155" t="n">
        <x:v>-0.02708135887860388</x:v>
      </x:c>
      <x:c r="F61" s="155" t="n">
        <x:v>-0.41768088290898525</x:v>
      </x:c>
      <x:c r="G61" s="155" t="n">
        <x:v>0.08287504678098383</x:v>
      </x:c>
      <x:c r="H61" s="155" t="n">
        <x:v>0.09986399452591291</x:v>
      </x:c>
      <x:c r="I61" s="155" t="n">
        <x:v>0.10847272320809387</x:v>
      </x:c>
      <x:c r="J61" s="155" t="n">
        <x:v>0.0254661356206765</x:v>
      </x:c>
      <x:c r="K61" s="155" t="n">
        <x:v>-0.025933796381823245</x:v>
      </x:c>
      <x:c r="L61" s="155" t="n">
        <x:v>0.09551922967677681</x:v>
      </x:c>
      <x:c r="M61" s="155" t="n">
        <x:v>-0.01842089031544551</x:v>
      </x:c>
      <x:c r="N61" s="155" t="n">
        <x:v>-0.01885322396765183</x:v>
      </x:c>
      <x:c r="O61" s="155" t="n">
        <x:v>0.08912175058535621</x:v>
      </x:c>
      <x:c r="P61" s="155" t="n">
        <x:v>-0.034690173959750305</x:v>
      </x:c>
      <x:c r="Q61" s="155" t="n">
        <x:v>0.007262656292123377</x:v>
      </x:c>
      <x:c r="R61" s="155" t="n">
        <x:v>0.04692270144515089</x:v>
      </x:c>
      <x:c r="S61" s="155" t="n">
        <x:v>-0.03190112113120457</x:v>
      </x:c>
      <x:c r="T61" s="155" t="n">
        <x:v>0.005240425350118181</x:v>
      </x:c>
      <x:c r="U61" s="155" t="n">
        <x:v>0.15490137007897722</x:v>
      </x:c>
      <x:c r="V61" s="155" t="n">
        <x:v>-0.8267679241853891</x:v>
      </x:c>
      <x:c r="W61" s="155" t="n">
        <x:v>0.09500438873958231</x:v>
      </x:c>
    </x:row>
    <x:row r="62">
      <x:c r="A62" s="155" t="n">
        <x:v>0.06</x:v>
      </x:c>
      <x:c r="B62" s="155" t="n">
        <x:v>0.243270157388798</x:v>
      </x:c>
      <x:c r="C62" s="155" t="n">
        <x:v>-0.8422027906133414</x:v>
      </x:c>
      <x:c r="D62" s="155" t="n">
        <x:v>0.4033162266484561</x:v>
      </x:c>
      <x:c r="E62" s="155" t="n">
        <x:v>-0.029525784602256924</x:v>
      </x:c>
      <x:c r="F62" s="155" t="n">
        <x:v>-0.422879470314081</x:v>
      </x:c>
      <x:c r="G62" s="155" t="n">
        <x:v>0.08366715081509722</x:v>
      </x:c>
      <x:c r="H62" s="155" t="n">
        <x:v>0.09819034456452518</x:v>
      </x:c>
      <x:c r="I62" s="155" t="n">
        <x:v>0.10865179074200312</x:v>
      </x:c>
      <x:c r="J62" s="155" t="n">
        <x:v>0.020586087741695947</x:v>
      </x:c>
      <x:c r="K62" s="155" t="n">
        <x:v>-0.03490500124149922</x:v>
      </x:c>
      <x:c r="L62" s="155" t="n">
        <x:v>0.08145684900794936</x:v>
      </x:c>
      <x:c r="M62" s="155" t="n">
        <x:v>-0.016321548263053327</x:v>
      </x:c>
      <x:c r="N62" s="155" t="n">
        <x:v>-0.029371038957378148</x:v>
      </x:c>
      <x:c r="O62" s="155" t="n">
        <x:v>0.07708666317313545</x:v>
      </x:c>
      <x:c r="P62" s="155" t="n">
        <x:v>-0.032079344612892996</x:v>
      </x:c>
      <x:c r="Q62" s="155" t="n">
        <x:v>-0.017215196787298544</x:v>
      </x:c>
      <x:c r="R62" s="155" t="n">
        <x:v>0.03456746318257953</x:v>
      </x:c>
      <x:c r="S62" s="155" t="n">
        <x:v>-0.05549876114746731</x:v>
      </x:c>
      <x:c r="T62" s="155" t="n">
        <x:v>0.07885222891908965</x:v>
      </x:c>
      <x:c r="U62" s="155" t="n">
        <x:v>0.1514765173479738</x:v>
      </x:c>
      <x:c r="V62" s="155" t="n">
        <x:v>-0.8385898599290751</x:v>
      </x:c>
      <x:c r="W62" s="155" t="n">
        <x:v>0.09273977213965039</x:v>
      </x:c>
    </x:row>
    <x:row r="63">
      <x:c r="A63" s="155" t="n">
        <x:v>0.061</x:v>
      </x:c>
      <x:c r="B63" s="155" t="n">
        <x:v>0.2395544871633851</x:v>
      </x:c>
      <x:c r="C63" s="155" t="n">
        <x:v>-0.8407695952808433</x:v>
      </x:c>
      <x:c r="D63" s="155" t="n">
        <x:v>0.39116860804495857</x:v>
      </x:c>
      <x:c r="E63" s="155" t="n">
        <x:v>-0.03147673074662209</x:v>
      </x:c>
      <x:c r="F63" s="155" t="n">
        <x:v>-0.42852203393493354</x:v>
      </x:c>
      <x:c r="G63" s="155" t="n">
        <x:v>0.08462622886315059</x:v>
      </x:c>
      <x:c r="H63" s="155" t="n">
        <x:v>0.0955616151630325</x:v>
      </x:c>
      <x:c r="I63" s="155" t="n">
        <x:v>0.10794484513862432</x:v>
      </x:c>
      <x:c r="J63" s="155" t="n">
        <x:v>0.014750618578920785</x:v>
      </x:c>
      <x:c r="K63" s="155" t="n">
        <x:v>-0.043048178884566725</x:v>
      </x:c>
      <x:c r="L63" s="155" t="n">
        <x:v>0.06523577216941924</x:v>
      </x:c>
      <x:c r="M63" s="155" t="n">
        <x:v>-0.016865892824719664</x:v>
      </x:c>
      <x:c r="N63" s="155" t="n">
        <x:v>-0.03953205168118789</x:v>
      </x:c>
      <x:c r="O63" s="155" t="n">
        <x:v>0.06248519190012064</x:v>
      </x:c>
      <x:c r="P63" s="155" t="n">
        <x:v>-0.030900638959137864</x:v>
      </x:c>
      <x:c r="Q63" s="155" t="n">
        <x:v>-0.06908429511293226</x:v>
      </x:c>
      <x:c r="R63" s="155" t="n">
        <x:v>0.017870072028400744</x:v>
      </x:c>
      <x:c r="S63" s="155" t="n">
        <x:v>-0.06671359352311733</x:v>
      </x:c>
      <x:c r="T63" s="155" t="n">
        <x:v>0.07145911145209054</x:v>
      </x:c>
      <x:c r="U63" s="155" t="n">
        <x:v>0.14612742690591532</x:v>
      </x:c>
      <x:c r="V63" s="155" t="n">
        <x:v>-0.8508779624572202</x:v>
      </x:c>
      <x:c r="W63" s="155" t="n">
        <x:v>0.09150869087782863</x:v>
      </x:c>
    </x:row>
    <x:row r="64">
      <x:c r="A64" s="155" t="n">
        <x:v>0.062</x:v>
      </x:c>
      <x:c r="B64" s="155" t="n">
        <x:v>0.23472239898671973</x:v>
      </x:c>
      <x:c r="C64" s="155" t="n">
        <x:v>-0.8402561860268747</x:v>
      </x:c>
      <x:c r="D64" s="155" t="n">
        <x:v>0.3781383118871729</x:v>
      </x:c>
      <x:c r="E64" s="155" t="n">
        <x:v>-0.032581186767245404</x:v>
      </x:c>
      <x:c r="F64" s="155" t="n">
        <x:v>-0.43405489655061724</x:v>
      </x:c>
      <x:c r="G64" s="155" t="n">
        <x:v>0.08583627197673875</x:v>
      </x:c>
      <x:c r="H64" s="155" t="n">
        <x:v>0.09240325594204016</x:v>
      </x:c>
      <x:c r="I64" s="155" t="n">
        <x:v>0.10660922581601329</x:v>
      </x:c>
      <x:c r="J64" s="155" t="n">
        <x:v>0.008547134759266101</x:v>
      </x:c>
      <x:c r="K64" s="155" t="n">
        <x:v>-0.04948405874704654</x:v>
      </x:c>
      <x:c r="L64" s="155" t="n">
        <x:v>0.04834405231718126</x:v>
      </x:c>
      <x:c r="M64" s="155" t="n">
        <x:v>-0.01982210411724724</x:v>
      </x:c>
      <x:c r="N64" s="155" t="n">
        <x:v>-0.04834146966749595</x:v>
      </x:c>
      <x:c r="O64" s="155" t="n">
        <x:v>0.04665586465497449</x:v>
      </x:c>
      <x:c r="P64" s="155" t="n">
        <x:v>-0.031070636732352296</x:v>
      </x:c>
      <x:c r="Q64" s="155" t="n">
        <x:v>-0.10467881481295474</x:v>
      </x:c>
      <x:c r="R64" s="155" t="n">
        <x:v>-0.011018119384174088</x:v>
      </x:c>
      <x:c r="S64" s="155" t="n">
        <x:v>-0.021707060575071945</x:v>
      </x:c>
      <x:c r="T64" s="155" t="n">
        <x:v>0.027987185708792363</x:v>
      </x:c>
      <x:c r="U64" s="155" t="n">
        <x:v>0.13969945132878614</x:v>
      </x:c>
      <x:c r="V64" s="155" t="n">
        <x:v>-0.8623024525189504</x:v>
      </x:c>
      <x:c r="W64" s="155" t="n">
        <x:v>0.09179428198239281</x:v>
      </x:c>
    </x:row>
    <x:row r="65">
      <x:c r="A65" s="155" t="n">
        <x:v>0.063</x:v>
      </x:c>
      <x:c r="B65" s="155" t="n">
        <x:v>0.2296839169807311</x:v>
      </x:c>
      <x:c r="C65" s="155" t="n">
        <x:v>-0.8402379781793696</x:v>
      </x:c>
      <x:c r="D65" s="155" t="n">
        <x:v>0.3654698601684117</x:v>
      </x:c>
      <x:c r="E65" s="155" t="n">
        <x:v>-0.03253804904251066</x:v>
      </x:c>
      <x:c r="F65" s="155" t="n">
        <x:v>-0.43894087736602755</x:v>
      </x:c>
      <x:c r="G65" s="155" t="n">
        <x:v>0.08732860006819997</x:v>
      </x:c>
      <x:c r="H65" s="155" t="n">
        <x:v>0.0891687207353929</x:v>
      </x:c>
      <x:c r="I65" s="155" t="n">
        <x:v>0.10491987931806898</x:v>
      </x:c>
      <x:c r="J65" s="155" t="n">
        <x:v>0.0025348951365658746</x:v>
      </x:c>
      <x:c r="K65" s="155" t="n">
        <x:v>-0.05342061903348082</x:v>
      </x:c>
      <x:c r="L65" s="155" t="n">
        <x:v>0.03227328901319235</x:v>
      </x:c>
      <x:c r="M65" s="155" t="n">
        <x:v>-0.02482191934456077</x:v>
      </x:c>
      <x:c r="N65" s="155" t="n">
        <x:v>-0.05488563174457668</x:v>
      </x:c>
      <x:c r="O65" s="155" t="n">
        <x:v>0.030941476939792163</x:v>
      </x:c>
      <x:c r="P65" s="155" t="n">
        <x:v>-0.032479026590106326</x:v>
      </x:c>
      <x:c r="Q65" s="155" t="n">
        <x:v>-0.027819514291613782</x:v>
      </x:c>
      <x:c r="R65" s="155" t="n">
        <x:v>-0.03447488214905488</x:v>
      </x:c>
      <x:c r="S65" s="155" t="n">
        <x:v>0.04707782826520155</x:v>
      </x:c>
      <x:c r="T65" s="155" t="n">
        <x:v>0.014720039154335469</x:v>
      </x:c>
      <x:c r="U65" s="155" t="n">
        <x:v>0.13310150616980979</x:v>
      </x:c>
      <x:c r="V65" s="155" t="n">
        <x:v>-0.8716297522783142</x:v>
      </x:c>
      <x:c r="W65" s="155" t="n">
        <x:v>0.09388610507885964</x:v>
      </x:c>
    </x:row>
    <x:row r="66">
      <x:c r="A66" s="155" t="n">
        <x:v>0.064</x:v>
      </x:c>
      <x:c r="B66" s="155" t="n">
        <x:v>0.22527996625074592</x:v>
      </x:c>
      <x:c r="C66" s="155" t="n">
        <x:v>-0.8403678547168754</x:v>
      </x:c>
      <x:c r="D66" s="155" t="n">
        <x:v>0.3541661753402389</x:v>
      </x:c>
      <x:c r="E66" s="155" t="n">
        <x:v>-0.03117893108707288</x:v>
      </x:c>
      <x:c r="F66" s="155" t="n">
        <x:v>-0.4427465641359719</x:v>
      </x:c>
      <x:c r="G66" s="155" t="n">
        <x:v>0.08901705983238276</x:v>
      </x:c>
      <x:c r="H66" s="155" t="n">
        <x:v>0.08626268492902886</x:v>
      </x:c>
      <x:c r="I66" s="155" t="n">
        <x:v>0.10310951878047483</x:v>
      </x:c>
      <x:c r="J66" s="155" t="n">
        <x:v>-0.00284416643303335</x:v>
      </x:c>
      <x:c r="K66" s="155" t="n">
        <x:v>-0.05432122757119562</x:v>
      </x:c>
      <x:c r="L66" s="155" t="n">
        <x:v>0.018277921245233274</x:v>
      </x:c>
      <x:c r="M66" s="155" t="n">
        <x:v>-0.03148914240368924</x:v>
      </x:c>
      <x:c r="N66" s="155" t="n">
        <x:v>-0.058500205124261045</x:v>
      </x:c>
      <x:c r="O66" s="155" t="n">
        <x:v>0.01646774684206908</x:v>
      </x:c>
      <x:c r="P66" s="155" t="n">
        <x:v>-0.035088900967175166</x:v>
      </x:c>
      <x:c r="Q66" s="155" t="n">
        <x:v>0.06138599030191526</x:v>
      </x:c>
      <x:c r="R66" s="155" t="n">
        <x:v>-0.07347683157445384</x:v>
      </x:c>
      <x:c r="S66" s="155" t="n">
        <x:v>0.06336690821223916</x:v>
      </x:c>
      <x:c r="T66" s="155" t="n">
        <x:v>0.0014102985032920625</x:v>
      </x:c>
      <x:c r="U66" s="155" t="n">
        <x:v>0.1271519868206217</x:v>
      </x:c>
      <x:c r="V66" s="155" t="n">
        <x:v>-0.8779315540002132</x:v>
      </x:c>
      <x:c r="W66" s="155" t="n">
        <x:v>0.0977636140511667</x:v>
      </x:c>
    </x:row>
    <x:row r="67">
      <x:c r="A67" s="155" t="n">
        <x:v>0.065</x:v>
      </x:c>
      <x:c r="B67" s="155" t="n">
        <x:v>0.22214485287289104</x:v>
      </x:c>
      <x:c r="C67" s="155" t="n">
        <x:v>-0.8404638261530732</x:v>
      </x:c>
      <x:c r="D67" s="155" t="n">
        <x:v>0.3448409849037043</x:v>
      </x:c>
      <x:c r="E67" s="155" t="n">
        <x:v>-0.028530699967977705</x:v>
      </x:c>
      <x:c r="F67" s="155" t="n">
        <x:v>-0.44521117663719195</x:v>
      </x:c>
      <x:c r="G67" s="155" t="n">
        <x:v>0.09065943582445624</x:v>
      </x:c>
      <x:c r="H67" s="155" t="n">
        <x:v>0.08397609858556465</x:v>
      </x:c>
      <x:c r="I67" s="155" t="n">
        <x:v>0.1013212274720362</x:v>
      </x:c>
      <x:c r="J67" s="155" t="n">
        <x:v>-0.007329094275684577</x:v>
      </x:c>
      <x:c r="K67" s="155" t="n">
        <x:v>-0.05203830069773055</x:v>
      </x:c>
      <x:c r="L67" s="155" t="n">
        <x:v>0.007182790620167617</x:v>
      </x:c>
      <x:c r="M67" s="155" t="n">
        <x:v>-0.0395378620288875</x:v>
      </x:c>
      <x:c r="N67" s="155" t="n">
        <x:v>-0.05890208305915697</x:v>
      </x:c>
      <x:c r="O67" s="155" t="n">
        <x:v>0.003972501374277605</x:v>
      </x:c>
      <x:c r="P67" s="155" t="n">
        <x:v>-0.03899847424679985</x:v>
      </x:c>
      <x:c r="Q67" s="155" t="n">
        <x:v>0.060469439641069246</x:v>
      </x:c>
      <x:c r="R67" s="155" t="n">
        <x:v>-0.0836502060947947</x:v>
      </x:c>
      <x:c r="S67" s="155" t="n">
        <x:v>0.035903123474476724</x:v>
      </x:c>
      <x:c r="T67" s="155" t="n">
        <x:v>-0.02858673074864123</x:v>
      </x:c>
      <x:c r="U67" s="155" t="n">
        <x:v>0.12244685735916552</x:v>
      </x:c>
      <x:c r="V67" s="155" t="n">
        <x:v>-0.8807441712347726</x:v>
      </x:c>
      <x:c r="W67" s="155" t="n">
        <x:v>0.10303169049594912</x:v>
      </x:c>
    </x:row>
    <x:row r="68">
      <x:c r="A68" s="155" t="n">
        <x:v>0.066</x:v>
      </x:c>
      <x:c r="B68" s="155" t="n">
        <x:v>0.2206126467104317</x:v>
      </x:c>
      <x:c r="C68" s="155" t="n">
        <x:v>-0.8405567390198682</x:v>
      </x:c>
      <x:c r="D68" s="155" t="n">
        <x:v>0.337651144352039</x:v>
      </x:c>
      <x:c r="E68" s="155" t="n">
        <x:v>-0.024845064238840114</x:v>
      </x:c>
      <x:c r="F68" s="155" t="n">
        <x:v>-0.44628405714174396</x:v>
      </x:c>
      <x:c r="G68" s="155" t="n">
        <x:v>0.09185745379859438</x:v>
      </x:c>
      <x:c r="H68" s="155" t="n">
        <x:v>0.08244543538339005</x:v>
      </x:c>
      <x:c r="I68" s="155" t="n">
        <x:v>0.09958322723519127</x:v>
      </x:c>
      <x:c r="J68" s="155" t="n">
        <x:v>-0.010866369926487504</x:v>
      </x:c>
      <x:c r="K68" s="155" t="n">
        <x:v>-0.04688354838531952</x:v>
      </x:c>
      <x:c r="L68" s="155" t="n">
        <x:v>-0.0007250257888485375</x:v>
      </x:c>
      <x:c r="M68" s="155" t="n">
        <x:v>-0.04881826648841735</x:v>
      </x:c>
      <x:c r="N68" s="155" t="n">
        <x:v>-0.05625821298179063</x:v>
      </x:c>
      <x:c r="O68" s="155" t="n">
        <x:v>-0.0062825525226895065</x:v>
      </x:c>
      <x:c r="P68" s="155" t="n">
        <x:v>-0.04444674588405621</x:v>
      </x:c>
      <x:c r="Q68" s="155" t="n">
        <x:v>0.04406485378923653</x:v>
      </x:c>
      <x:c r="R68" s="155" t="n">
        <x:v>-0.007179150433192787</x:v>
      </x:c>
      <x:c r="S68" s="155" t="n">
        <x:v>0.021286036674541778</x:v>
      </x:c>
      <x:c r="T68" s="155" t="n">
        <x:v>-0.04925670611126718</x:v>
      </x:c>
      <x:c r="U68" s="155" t="n">
        <x:v>0.11927505259083185</x:v>
      </x:c>
      <x:c r="V68" s="155" t="n">
        <x:v>-0.8801474346404649</x:v>
      </x:c>
      <x:c r="W68" s="155" t="n">
        <x:v>0.10892640495958887</x:v>
      </x:c>
    </x:row>
    <x:row r="69">
      <x:c r="A69" s="155" t="n">
        <x:v>0.067</x:v>
      </x:c>
      <x:c r="B69" s="155" t="n">
        <x:v>0.2206846210271019</x:v>
      </x:c>
      <x:c r="C69" s="155" t="n">
        <x:v>-0.8408878872590148</x:v>
      </x:c>
      <x:c r="D69" s="155" t="n">
        <x:v>0.33231962581434377</x:v>
      </x:c>
      <x:c r="E69" s="155" t="n">
        <x:v>-0.020586841700874773</x:v>
      </x:c>
      <x:c r="F69" s="155" t="n">
        <x:v>-0.44612407631179607</x:v>
      </x:c>
      <x:c r="G69" s="155" t="n">
        <x:v>0.09209928507644465</x:v>
      </x:c>
      <x:c r="H69" s="155" t="n">
        <x:v>0.08164345110209054</x:v>
      </x:c>
      <x:c r="I69" s="155" t="n">
        <x:v>0.09781078432142734</x:v>
      </x:c>
      <x:c r="J69" s="155" t="n">
        <x:v>-0.013595191220059834</x:v>
      </x:c>
      <x:c r="K69" s="155" t="n">
        <x:v>-0.039617878691878064</x:v>
      </x:c>
      <x:c r="L69" s="155" t="n">
        <x:v>-0.005701313582078874</x:v>
      </x:c>
      <x:c r="M69" s="155" t="n">
        <x:v>-0.05930178558681166</x:v>
      </x:c>
      <x:c r="N69" s="155" t="n">
        <x:v>-0.05117665000937812</x:v>
      </x:c>
      <x:c r="O69" s="155" t="n">
        <x:v>-0.01450263854807626</x:v>
      </x:c>
      <x:c r="P69" s="155" t="n">
        <x:v>-0.05175962230655292</x:v>
      </x:c>
      <x:c r="Q69" s="155" t="n">
        <x:v>0.03427497826285643</x:v>
      </x:c>
      <x:c r="R69" s="155" t="n">
        <x:v>0.06617125322425912</x:v>
      </x:c>
      <x:c r="S69" s="155" t="n">
        <x:v>0.015547150792588326</x:v>
      </x:c>
      <x:c r="T69" s="155" t="n">
        <x:v>-0.06742773866251638</x:v>
      </x:c>
      <x:c r="U69" s="155" t="n">
        <x:v>0.11759646635521807</x:v>
      </x:c>
      <x:c r="V69" s="155" t="n">
        <x:v>-0.8767481057306873</x:v>
      </x:c>
      <x:c r="W69" s="155" t="n">
        <x:v>0.11439519335906836</x:v>
      </x:c>
    </x:row>
    <x:row r="70">
      <x:c r="A70" s="155" t="n">
        <x:v>0.068</x:v>
      </x:c>
      <x:c r="B70" s="155" t="n">
        <x:v>0.22206229994923543</x:v>
      </x:c>
      <x:c r="C70" s="155" t="n">
        <x:v>-0.8418570073999531</x:v>
      </x:c>
      <x:c r="D70" s="155" t="n">
        <x:v>0.3282413534697457</x:v>
      </x:c>
      <x:c r="E70" s="155" t="n">
        <x:v>-0.016380729526196406</x:v>
      </x:c>
      <x:c r="F70" s="155" t="n">
        <x:v>-0.44506182783393067</x:v>
      </x:c>
      <x:c r="G70" s="155" t="n">
        <x:v>0.09083886934735529</x:v>
      </x:c>
      <x:c r="H70" s="155" t="n">
        <x:v>0.08140225935928196</x:v>
      </x:c>
      <x:c r="I70" s="155" t="n">
        <x:v>0.09583445580046752</x:v>
      </x:c>
      <x:c r="J70" s="155" t="n">
        <x:v>-0.015796018441178224</x:v>
      </x:c>
      <x:c r="K70" s="155" t="n">
        <x:v>-0.03135970691693836</x:v>
      </x:c>
      <x:c r="L70" s="155" t="n">
        <x:v>-0.008448856294601629</x:v>
      </x:c>
      <x:c r="M70" s="155" t="n">
        <x:v>-0.07101273705594123</x:v>
      </x:c>
      <x:c r="N70" s="155" t="n">
        <x:v>-0.04462027363051987</x:v>
      </x:c>
      <x:c r="O70" s="155" t="n">
        <x:v>-0.02125859070740293</x:v>
      </x:c>
      <x:c r="P70" s="155" t="n">
        <x:v>-0.061247927074745225</x:v>
      </x:c>
      <x:c r="Q70" s="155" t="n">
        <x:v>0.006229504186838087</x:v>
      </x:c>
      <x:c r="R70" s="155" t="n">
        <x:v>0.05927771967018875</x:v>
      </x:c>
      <x:c r="S70" s="155" t="n">
        <x:v>-0.004282741277492811</x:v>
      </x:c>
      <x:c r="T70" s="155" t="n">
        <x:v>-0.06427711344618318</x:v>
      </x:c>
      <x:c r="U70" s="155" t="n">
        <x:v>0.11708487737888489</x:v>
      </x:c>
      <x:c r="V70" s="155" t="n">
        <x:v>-0.8715715304981824</x:v>
      </x:c>
      <x:c r="W70" s="155" t="n">
        <x:v>0.11824039838112821</x:v>
      </x:c>
    </x:row>
    <x:row r="71">
      <x:c r="A71" s="155" t="n">
        <x:v>0.069</x:v>
      </x:c>
      <x:c r="B71" s="155" t="n">
        <x:v>0.22423723201873685</x:v>
      </x:c>
      <x:c r="C71" s="155" t="n">
        <x:v>-0.8439316642237038</x:v>
      </x:c>
      <x:c r="D71" s="155" t="n">
        <x:v>0.32464728635588397</x:v>
      </x:c>
      <x:c r="E71" s="155" t="n">
        <x:v>-0.012924809114721252</x:v>
      </x:c>
      <x:c r="F71" s="155" t="n">
        <x:v>-0.4435328446027715</x:v>
      </x:c>
      <x:c r="G71" s="155" t="n">
        <x:v>0.08759771412022928</x:v>
      </x:c>
      <x:c r="H71" s="155" t="n">
        <x:v>0.08146291643250801</x:v>
      </x:c>
      <x:c r="I71" s="155" t="n">
        <x:v>0.09344829391534507</x:v>
      </x:c>
      <x:c r="J71" s="155" t="n">
        <x:v>-0.01781426993642935</x:v>
      </x:c>
      <x:c r="K71" s="155" t="n">
        <x:v>-0.02342656525124594</x:v>
      </x:c>
      <x:c r="L71" s="155" t="n">
        <x:v>-0.009943008103246078</x:v>
      </x:c>
      <x:c r="M71" s="155" t="n">
        <x:v>-0.08392723888590206</x:v>
      </x:c>
      <x:c r="N71" s="155" t="n">
        <x:v>-0.03775874355239268</x:v>
      </x:c>
      <x:c r="O71" s="155" t="n">
        <x:v>-0.027317537604345063</x:v>
      </x:c>
      <x:c r="P71" s="155" t="n">
        <x:v>-0.07308124874649528</x:v>
      </x:c>
      <x:c r="Q71" s="155" t="n">
        <x:v>-0.015441830622096633</x:v>
      </x:c>
      <x:c r="R71" s="155" t="n">
        <x:v>0.0378713614604048</x:v>
      </x:c>
      <x:c r="S71" s="155" t="n">
        <x:v>-0.023727666617622427</x:v>
      </x:c>
      <x:c r="T71" s="155" t="n">
        <x:v>0.004960206420509922</x:v>
      </x:c>
      <x:c r="U71" s="155" t="n">
        <x:v>0.11722486951284879</x:v>
      </x:c>
      <x:c r="V71" s="155" t="n">
        <x:v>-0.8658832103833154</x:v>
      </x:c>
      <x:c r="W71" s="155" t="n">
        <x:v>0.11930177875179548</x:v>
      </x:c>
    </x:row>
    <x:row r="72">
      <x:c r="A72" s="155" t="n">
        <x:v>0.07</x:v>
      </x:c>
      <x:c r="B72" s="155" t="n">
        <x:v>0.22661712664674416</x:v>
      </x:c>
      <x:c r="C72" s="155" t="n">
        <x:v>-0.8475372628569036</x:v>
      </x:c>
      <x:c r="D72" s="155" t="n">
        <x:v>0.3207906187077136</x:v>
      </x:c>
      <x:c r="E72" s="155" t="n">
        <x:v>-0.010885910714277207</x:v>
      </x:c>
      <x:c r="F72" s="155" t="n">
        <x:v>-0.4419956951606511</x:v>
      </x:c>
      <x:c r="G72" s="155" t="n">
        <x:v>0.08206898127401852</x:v>
      </x:c>
      <x:c r="H72" s="155" t="n">
        <x:v>0.08154035103048667</x:v>
      </x:c>
      <x:c r="I72" s="155" t="n">
        <x:v>0.09046738904490266</x:v>
      </x:c>
      <x:c r="J72" s="155" t="n">
        <x:v>-0.019975952939097732</x:v>
      </x:c>
      <x:c r="K72" s="155" t="n">
        <x:v>-0.017138234281681118</x:v>
      </x:c>
      <x:c r="L72" s="155" t="n">
        <x:v>-0.011216606928502522</x:v>
      </x:c>
      <x:c r="M72" s="155" t="n">
        <x:v>-0.09786882668645044</x:v>
      </x:c>
      <x:c r="N72" s="155" t="n">
        <x:v>-0.03178631695551405</x:v>
      </x:c>
      <x:c r="O72" s="155" t="n">
        <x:v>-0.0334434000923799</x:v>
      </x:c>
      <x:c r="P72" s="155" t="n">
        <x:v>-0.08716888066016065</x:v>
      </x:c>
      <x:c r="Q72" s="155" t="n">
        <x:v>-0.061239909128469584</x:v>
      </x:c>
      <x:c r="R72" s="155" t="n">
        <x:v>0.03101845835753798</x:v>
      </x:c>
      <x:c r="S72" s="155" t="n">
        <x:v>-0.0413594774274416</x:v>
      </x:c>
      <x:c r="T72" s="155" t="n">
        <x:v>0.08068342192019227</x:v>
      </x:c>
      <x:c r="U72" s="155" t="n">
        <x:v>0.1174408886241682</x:v>
      </x:c>
      <x:c r="V72" s="155" t="n">
        <x:v>-0.8609754657669967</x:v>
      </x:c>
      <x:c r="W72" s="155" t="n">
        <x:v>0.11664491927829261</x:v>
      </x:c>
    </x:row>
    <x:row r="73">
      <x:c r="A73" s="155" t="n">
        <x:v>0.071</x:v>
      </x:c>
      <x:c r="B73" s="155" t="n">
        <x:v>0.22866083053741387</x:v>
      </x:c>
      <x:c r="C73" s="155" t="n">
        <x:v>-0.8529511377402595</x:v>
      </x:c>
      <x:c r="D73" s="155" t="n">
        <x:v>0.31611505324015143</x:v>
      </x:c>
      <x:c r="E73" s="155" t="n">
        <x:v>-0.010795907449634433</x:v>
      </x:c>
      <x:c r="F73" s="155" t="n">
        <x:v>-0.4408515648004976</x:v>
      </x:c>
      <x:c r="G73" s="155" t="n">
        <x:v>0.07420194314507464</x:v>
      </x:c>
      <x:c r="H73" s="155" t="n">
        <x:v>0.08138948400994979</x:v>
      </x:c>
      <x:c r="I73" s="155" t="n">
        <x:v>0.08678212854831521</x:v>
      </x:c>
      <x:c r="J73" s="155" t="n">
        <x:v>-0.022513381491065805</x:v>
      </x:c>
      <x:c r="K73" s="155" t="n">
        <x:v>-0.013617384733220378</x:v>
      </x:c>
      <x:c r="L73" s="155" t="n">
        <x:v>-0.01314966487177881</x:v>
      </x:c>
      <x:c r="M73" s="155" t="n">
        <x:v>-0.11243201398049583</x:v>
      </x:c>
      <x:c r="N73" s="155" t="n">
        <x:v>-0.027739650147212462</x:v>
      </x:c>
      <x:c r="O73" s="155" t="n">
        <x:v>-0.040210691509743546</x:v>
      </x:c>
      <x:c r="P73" s="155" t="n">
        <x:v>-0.10307948139324664</x:v>
      </x:c>
      <x:c r="Q73" s="155" t="n">
        <x:v>-0.10135909759232728</x:v>
      </x:c>
      <x:c r="R73" s="155" t="n">
        <x:v>0.007205463311350982</x:v>
      </x:c>
      <x:c r="S73" s="155" t="n">
        <x:v>-0.06352301724308201</x:v>
      </x:c>
      <x:c r="T73" s="155" t="n">
        <x:v>0.07502113566976847</x:v>
      </x:c>
      <x:c r="U73" s="155" t="n">
        <x:v>0.11723029622323936</x:v>
      </x:c>
      <x:c r="V73" s="155" t="n">
        <x:v>-0.8579606661095452</x:v>
      </x:c>
      <x:c r="W73" s="155" t="n">
        <x:v>0.10972032423202302</x:v>
      </x:c>
    </x:row>
    <x:row r="74">
      <x:c r="A74" s="155" t="n">
        <x:v>0.072</x:v>
      </x:c>
      <x:c r="B74" s="155" t="n">
        <x:v>0.2299932506439763</x:v>
      </x:c>
      <x:c r="C74" s="155" t="n">
        <x:v>-0.8602234855682099</x:v>
      </x:c>
      <x:c r="D74" s="155" t="n">
        <x:v>0.31036958123872777</x:v>
      </x:c>
      <x:c r="E74" s="155" t="n">
        <x:v>-0.012968173301489727</x:v>
      </x:c>
      <x:c r="F74" s="155" t="n">
        <x:v>-0.44038124324346967</x:v>
      </x:c>
      <x:c r="G74" s="155" t="n">
        <x:v>0.06424774053035286</x:v>
      </x:c>
      <x:c r="H74" s="155" t="n">
        <x:v>0.0808583686291592</x:v>
      </x:c>
      <x:c r="I74" s="155" t="n">
        <x:v>0.082397197643194</x:v>
      </x:c>
      <x:c r="J74" s="155" t="n">
        <x:v>-0.025516694784510144</x:v>
      </x:c>
      <x:c r="K74" s="155" t="n">
        <x:v>-0.013624327614710986</x:v>
      </x:c>
      <x:c r="L74" s="155" t="n">
        <x:v>-0.0163073222802607</x:v>
      </x:c>
      <x:c r="M74" s="155" t="n">
        <x:v>-0.12695947986721978</x:v>
      </x:c>
      <x:c r="N74" s="155" t="n">
        <x:v>-0.026349349486916772</x:v>
      </x:c>
      <x:c r="O74" s="155" t="n">
        <x:v>-0.04787164760181742</x:v>
      </x:c>
      <x:c r="P74" s="155" t="n">
        <x:v>-0.12002429187508992</x:v>
      </x:c>
      <x:c r="Q74" s="155" t="n">
        <x:v>-0.032232614873529956</x:v>
      </x:c>
      <x:c r="R74" s="155" t="n">
        <x:v>-0.016922270550091253</x:v>
      </x:c>
      <x:c r="S74" s="155" t="n">
        <x:v>-0.04977763481714248</x:v>
      </x:c>
      <x:c r="T74" s="155" t="n">
        <x:v>0.03253973811670297</x:v>
      </x:c>
      <x:c r="U74" s="155" t="n">
        <x:v>0.11627191526692877</x:v>
      </x:c>
      <x:c r="V74" s="155" t="n">
        <x:v>-0.8576103495255142</x:v>
      </x:c>
      <x:c r="W74" s="155" t="n">
        <x:v>0.09846285930586425</x:v>
      </x:c>
    </x:row>
    <x:row r="75">
      <x:c r="A75" s="155" t="n">
        <x:v>0.073</x:v>
      </x:c>
      <x:c r="B75" s="155" t="n">
        <x:v>0.23047600975688468</x:v>
      </x:c>
      <x:c r="C75" s="155" t="n">
        <x:v>-0.8691424638771147</x:v>
      </x:c>
      <x:c r="D75" s="155" t="n">
        <x:v>0.30364610428324346</x:v>
      </x:c>
      <x:c r="E75" s="155" t="n">
        <x:v>-0.017449765927118888</x:v>
      </x:c>
      <x:c r="F75" s="155" t="n">
        <x:v>-0.44071149331942056</x:v>
      </x:c>
      <x:c r="G75" s="155" t="n">
        <x:v>0.0527543078044541</x:v>
      </x:c>
      <x:c r="H75" s="155" t="n">
        <x:v>0.07991713497290999</x:v>
      </x:c>
      <x:c r="I75" s="155" t="n">
        <x:v>0.07744651608424795</x:v>
      </x:c>
      <x:c r="J75" s="155" t="n">
        <x:v>-0.028921170939221263</x:v>
      </x:c>
      <x:c r="K75" s="155" t="n">
        <x:v>-0.01745579106418418</x:v>
      </x:c>
      <x:c r="L75" s="155" t="n">
        <x:v>-0.020858573897339312</x:v>
      </x:c>
      <x:c r="M75" s="155" t="n">
        <x:v>-0.14058679487278802</x:v>
      </x:c>
      <x:c r="N75" s="155" t="n">
        <x:v>-0.027951917011568045</x:v>
      </x:c>
      <x:c r="O75" s="155" t="n">
        <x:v>-0.056304864057811835</x:v>
      </x:c>
      <x:c r="P75" s="155" t="n">
        <x:v>-0.13691608893369092</x:v>
      </x:c>
      <x:c r="Q75" s="155" t="n">
        <x:v>0.06326523002600612</x:v>
      </x:c>
      <x:c r="R75" s="155" t="n">
        <x:v>-0.046041241008529854</x:v>
      </x:c>
      <x:c r="S75" s="155" t="n">
        <x:v>0.016914810845130034</x:v>
      </x:c>
      <x:c r="T75" s="155" t="n">
        <x:v>0.019316953157531947</x:v>
      </x:c>
      <x:c r="U75" s="155" t="n">
        <x:v>0.1144871682491751</x:v>
      </x:c>
      <x:c r="V75" s="155" t="n">
        <x:v>-0.8602694476177745</x:v>
      </x:c>
      <x:c r="W75" s="155" t="n">
        <x:v>0.08331219547599329</x:v>
      </x:c>
    </x:row>
    <x:row r="76">
      <x:c r="A76" s="155" t="n">
        <x:v>0.074</x:v>
      </x:c>
      <x:c r="B76" s="155" t="n">
        <x:v>0.2302193515097229</x:v>
      </x:c>
      <x:c r="C76" s="155" t="n">
        <x:v>-0.8792516961470029</x:v>
      </x:c>
      <x:c r="D76" s="155" t="n">
        <x:v>0.2963330409954254</x:v>
      </x:c>
      <x:c r="E76" s="155" t="n">
        <x:v>-0.02401811097473968</x:v>
      </x:c>
      <x:c r="F76" s="155" t="n">
        <x:v>-0.44181640189000476</x:v>
      </x:c>
      <x:c r="G76" s="155" t="n">
        <x:v>0.04050799289115418</x:v>
      </x:c>
      <x:c r="H76" s="155" t="n">
        <x:v>0.07865681577326845</x:v>
      </x:c>
      <x:c r="I76" s="155" t="n">
        <x:v>0.07218033246695214</x:v>
      </x:c>
      <x:c r="J76" s="155" t="n">
        <x:v>-0.03253254049206222</x:v>
      </x:c>
      <x:c r="K76" s="155" t="n">
        <x:v>-0.02492503439529995</x:v>
      </x:c>
      <x:c r="L76" s="155" t="n">
        <x:v>-0.026590603568244803</x:v>
      </x:c>
      <x:c r="M76" s="155" t="n">
        <x:v>-0.15235310650896625</x:v>
      </x:c>
      <x:c r="N76" s="155" t="n">
        <x:v>-0.032476342099655095</x:v>
      </x:c>
      <x:c r="O76" s="155" t="n">
        <x:v>-0.06505588548178422</x:v>
      </x:c>
      <x:c r="P76" s="155" t="n">
        <x:v>-0.15250011867433702</x:v>
      </x:c>
      <x:c r="Q76" s="155" t="n">
        <x:v>0.06792075698357765</x:v>
      </x:c>
      <x:c r="R76" s="155" t="n">
        <x:v>-0.08367389531713798</x:v>
      </x:c>
      <x:c r="S76" s="155" t="n">
        <x:v>0.06668991907543265</x:v>
      </x:c>
      <x:c r="T76" s="155" t="n">
        <x:v>0.0050961877426605896</x:v>
      </x:c>
      <x:c r="U76" s="155" t="n">
        <x:v>0.1120412905112568</x:v>
      </x:c>
      <x:c r="V76" s="155" t="n">
        <x:v>-0.8658589039171469</x:v>
      </x:c>
      <x:c r="W76" s="155" t="n">
        <x:v>0.06514981961190734</x:v>
      </x:c>
    </x:row>
    <x:row r="77">
      <x:c r="A77" s="155" t="n">
        <x:v>0.075</x:v>
      </x:c>
      <x:c r="B77" s="155" t="n">
        <x:v>0.22953354376410043</x:v>
      </x:c>
      <x:c r="C77" s="155" t="n">
        <x:v>-0.8899175916951775</x:v>
      </x:c>
      <x:c r="D77" s="155" t="n">
        <x:v>0.2889962440810124</x:v>
      </x:c>
      <x:c r="E77" s="155" t="n">
        <x:v>-0.03222243561284287</x:v>
      </x:c>
      <x:c r="F77" s="155" t="n">
        <x:v>-0.4435518552171361</x:v>
      </x:c>
      <x:c r="G77" s="155" t="n">
        <x:v>0.028429855126535324</x:v>
      </x:c>
      <x:c r="H77" s="155" t="n">
        <x:v>0.07725865115571907</x:v>
      </x:c>
      <x:c r="I77" s="155" t="n">
        <x:v>0.0669265402274366</x:v>
      </x:c>
      <x:c r="J77" s="155" t="n">
        <x:v>-0.03608427847572567</x:v>
      </x:c>
      <x:c r="K77" s="155" t="n">
        <x:v>-0.035424648753565185</x:v>
      </x:c>
      <x:c r="L77" s="155" t="n">
        <x:v>-0.03301291878584728</x:v>
      </x:c>
      <x:c r="M77" s="155" t="n">
        <x:v>-0.16136035220749873</x:v>
      </x:c>
      <x:c r="N77" s="155" t="n">
        <x:v>-0.039504488179992824</x:v>
      </x:c>
      <x:c r="O77" s="155" t="n">
        <x:v>-0.0734602972483103</x:v>
      </x:c>
      <x:c r="P77" s="155" t="n">
        <x:v>-0.16553736628492918</x:v>
      </x:c>
      <x:c r="Q77" s="155" t="n">
        <x:v>0.047790870942589485</x:v>
      </x:c>
      <x:c r="R77" s="155" t="n">
        <x:v>-0.05322876206988358</x:v>
      </x:c>
      <x:c r="S77" s="155" t="n">
        <x:v>0.053926669958612</x:v>
      </x:c>
      <x:c r="T77" s="155" t="n">
        <x:v>-0.026577912428858444</x:v>
      </x:c>
      <x:c r="U77" s="155" t="n">
        <x:v>0.10928507748512421</x:v>
      </x:c>
      <x:c r="V77" s="155" t="n">
        <x:v>-0.8739615560828221</x:v>
      </x:c>
      <x:c r="W77" s="155" t="n">
        <x:v>0.04516402126392373</x:v>
      </x:c>
    </x:row>
    <x:row r="78">
      <x:c r="A78" s="155" t="n">
        <x:v>0.076</x:v>
      </x:c>
      <x:c r="B78" s="155" t="n">
        <x:v>0.22883108995857485</x:v>
      </x:c>
      <x:c r="C78" s="155" t="n">
        <x:v>-0.9004335535017708</x:v>
      </x:c>
      <x:c r="D78" s="155" t="n">
        <x:v>0.28221429113820384</x:v>
      </x:c>
      <x:c r="E78" s="155" t="n">
        <x:v>-0.04146164839019073</x:v>
      </x:c>
      <x:c r="F78" s="155" t="n">
        <x:v>-0.44571429718777883</x:v>
      </x:c>
      <x:c r="G78" s="155" t="n">
        <x:v>0.017443748228712037</x:v>
      </x:c>
      <x:c r="H78" s="155" t="n">
        <x:v>0.07594084829201046</x:v>
      </x:c>
      <x:c r="I78" s="155" t="n">
        <x:v>0.062033719136662814</x:v>
      </x:c>
      <x:c r="J78" s="155" t="n">
        <x:v>-0.03931392077770974</x:v>
      </x:c>
      <x:c r="K78" s="155" t="n">
        <x:v>-0.048057334835716864</x:v>
      </x:c>
      <x:c r="L78" s="155" t="n">
        <x:v>-0.03952619093396554</x:v>
      </x:c>
      <x:c r="M78" s="155" t="n">
        <x:v>-0.16695083827014914</x:v>
      </x:c>
      <x:c r="N78" s="155" t="n">
        <x:v>-0.048389726250930874</x:v>
      </x:c>
      <x:c r="O78" s="155" t="n">
        <x:v>-0.08082199565417492</x:v>
      </x:c>
      <x:c r="P78" s="155" t="n">
        <x:v>-0.1750080643637773</x:v>
      </x:c>
      <x:c r="Q78" s="155" t="n">
        <x:v>0.03655434920890624</x:v>
      </x:c>
      <x:c r="R78" s="155" t="n">
        <x:v>0.036980137772177415</x:v>
      </x:c>
      <x:c r="S78" s="155" t="n">
        <x:v>0.026617193327949207</x:v>
      </x:c>
      <x:c r="T78" s="155" t="n">
        <x:v>-0.049342455670839835</x:v>
      </x:c>
      <x:c r="U78" s="155" t="n">
        <x:v>0.1066504696581921</x:v>
      </x:c>
      <x:c r="V78" s="155" t="n">
        <x:v>-0.8839690743692298</x:v>
      </x:c>
      <x:c r="W78" s="155" t="n">
        <x:v>0.024667857647479693</x:v>
      </x:c>
    </x:row>
    <x:row r="79">
      <x:c r="A79" s="155" t="n">
        <x:v>0.077</x:v>
      </x:c>
      <x:c r="B79" s="155" t="n">
        <x:v>0.22850170757035462</x:v>
      </x:c>
      <x:c r="C79" s="155" t="n">
        <x:v>-0.910140456866446</x:v>
      </x:c>
      <x:c r="D79" s="155" t="n">
        <x:v>0.27640520283527864</x:v>
      </x:c>
      <x:c r="E79" s="155" t="n">
        <x:v>-0.051083515726823715</x:v>
      </x:c>
      <x:c r="F79" s="155" t="n">
        <x:v>-0.4481098775288607</x:v>
      </x:c>
      <x:c r="G79" s="155" t="n">
        <x:v>0.008339215389217398</x:v>
      </x:c>
      <x:c r="H79" s="155" t="n">
        <x:v>0.07489467034777252</x:v>
      </x:c>
      <x:c r="I79" s="155" t="n">
        <x:v>0.057807309107715185</x:v>
      </x:c>
      <x:c r="J79" s="155" t="n">
        <x:v>-0.04204126566019788</x:v>
      </x:c>
      <x:c r="K79" s="155" t="n">
        <x:v>-0.061807055046554114</x:v>
      </x:c>
      <x:c r="L79" s="155" t="n">
        <x:v>-0.045616823560855245</x:v>
      </x:c>
      <x:c r="M79" s="155" t="n">
        <x:v>-0.16886630414160075</x:v>
      </x:c>
      <x:c r="N79" s="155" t="n">
        <x:v>-0.058406989635834385</x:v>
      </x:c>
      <x:c r="O79" s="155" t="n">
        <x:v>-0.08660720491683406</x:v>
      </x:c>
      <x:c r="P79" s="155" t="n">
        <x:v>-0.18029704530187549</x:v>
      </x:c>
      <x:c r="Q79" s="155" t="n">
        <x:v>0.00633846848663187</x:v>
      </x:c>
      <x:c r="R79" s="155" t="n">
        <x:v>0.06882973260217158</x:v>
      </x:c>
      <x:c r="S79" s="155" t="n">
        <x:v>0.01878674353143796</x:v>
      </x:c>
      <x:c r="T79" s="155" t="n">
        <x:v>-0.06959023458913048</x:v>
      </x:c>
      <x:c r="U79" s="155" t="n">
        <x:v>0.10452329870921716</x:v>
      </x:c>
      <x:c r="V79" s="155" t="n">
        <x:v>-0.8952555480082188</x:v>
      </x:c>
      <x:c r="W79" s="155" t="n">
        <x:v>0.004903713779312451</x:v>
      </x:c>
    </x:row>
    <x:row r="80">
      <x:c r="A80" s="155" t="n">
        <x:v>0.078</x:v>
      </x:c>
      <x:c r="B80" s="155" t="n">
        <x:v>0.2287880360057201</x:v>
      </x:c>
      <x:c r="C80" s="155" t="n">
        <x:v>-0.9185393358365167</x:v>
      </x:c>
      <x:c r="D80" s="155" t="n">
        <x:v>0.27168378084305855</x:v>
      </x:c>
      <x:c r="E80" s="155" t="n">
        <x:v>-0.060486215189732545</x:v>
      </x:c>
      <x:c r="F80" s="155" t="n">
        <x:v>-0.45061802862895856</x:v>
      </x:c>
      <x:c r="G80" s="155" t="n">
        <x:v>0.0016537037749098588</x:v>
      </x:c>
      <x:c r="H80" s="155" t="n">
        <x:v>0.07422411842226138</x:v>
      </x:c>
      <x:c r="I80" s="155" t="n">
        <x:v>0.05445187366363999</x:v>
      </x:c>
      <x:c r="J80" s="155" t="n">
        <x:v>-0.04423076690357294</x:v>
      </x:c>
      <x:c r="K80" s="155" t="n">
        <x:v>-0.07571582886321167</x:v>
      </x:c>
      <x:c r="L80" s="155" t="n">
        <x:v>-0.051032698809682454</x:v>
      </x:c>
      <x:c r="M80" s="155" t="n">
        <x:v>-0.1673525408535304</x:v>
      </x:c>
      <x:c r="N80" s="155" t="n">
        <x:v>-0.0689018591638178</x:v>
      </x:c>
      <x:c r="O80" s="155" t="n">
        <x:v>-0.09061102110595912</x:v>
      </x:c>
      <x:c r="P80" s="155" t="n">
        <x:v>-0.18132389480644656</x:v>
      </x:c>
      <x:c r="Q80" s="155" t="n">
        <x:v>-0.01792543728339456</x:v>
      </x:c>
      <x:c r="R80" s="155" t="n">
        <x:v>0.042304075827570925</x:v>
      </x:c>
      <x:c r="S80" s="155" t="n">
        <x:v>0.0052376216871799315</x:v>
      </x:c>
      <x:c r="T80" s="155" t="n">
        <x:v>-0.06806691963803474</x:v>
      </x:c>
      <x:c r="U80" s="155" t="n">
        <x:v>0.1031216080918018</x:v>
      </x:c>
      <x:c r="V80" s="155" t="n">
        <x:v>-0.9073384941657767</x:v>
      </x:c>
      <x:c r="W80" s="155" t="n">
        <x:v>-0.013129994969144201</x:v>
      </x:c>
    </x:row>
    <x:row r="81">
      <x:c r="A81" s="155" t="n">
        <x:v>0.079</x:v>
      </x:c>
      <x:c r="B81" s="155" t="n">
        <x:v>0.22969012754029464</x:v>
      </x:c>
      <x:c r="C81" s="155" t="n">
        <x:v>-0.9253737315423606</x:v>
      </x:c>
      <x:c r="D81" s="155" t="n">
        <x:v>0.2677825817271602</x:v>
      </x:c>
      <x:c r="E81" s="155" t="n">
        <x:v>-0.06920339065952594</x:v>
      </x:c>
      <x:c r="F81" s="155" t="n">
        <x:v>-0.4532348487478171</x:v>
      </x:c>
      <x:c r="G81" s="155" t="n">
        <x:v>-0.002404693470788184</x:v>
      </x:c>
      <x:c r="H81" s="155" t="n">
        <x:v>0.07390284490738316</x:v>
      </x:c>
      <x:c r="I81" s="155" t="n">
        <x:v>0.05203128080891722</x:v>
      </x:c>
      <x:c r="J81" s="155" t="n">
        <x:v>-0.046023624924434334</x:v>
      </x:c>
      <x:c r="K81" s="155" t="n">
        <x:v>-0.0890314747752959</x:v>
      </x:c>
      <x:c r="L81" s="155" t="n">
        <x:v>-0.055899461966945514</x:v>
      </x:c>
      <x:c r="M81" s="155" t="n">
        <x:v>-0.16318231583959655</x:v>
      </x:c>
      <x:c r="N81" s="155" t="n">
        <x:v>-0.07940753127125508</x:v>
      </x:c>
      <x:c r="O81" s="155" t="n">
        <x:v>-0.0930586071183633</x:v>
      </x:c>
      <x:c r="P81" s="155" t="n">
        <x:v>-0.17858979262873867</x:v>
      </x:c>
      <x:c r="Q81" s="155" t="n">
        <x:v>-0.06163540158889709</x:v>
      </x:c>
      <x:c r="R81" s="155" t="n">
        <x:v>0.030298074226334543</x:v>
      </x:c>
      <x:c r="S81" s="155" t="n">
        <x:v>-0.01786732709544607</x:v>
      </x:c>
      <x:c r="T81" s="155" t="n">
        <x:v>0.00033073339918374047</x:v>
      </x:c>
      <x:c r="U81" s="155" t="n">
        <x:v>0.10240704569161752</x:v>
      </x:c>
      <x:c r="V81" s="155" t="n">
        <x:v>-0.9199915895643733</x:v>
      </x:c>
      <x:c r="W81" s="155" t="n">
        <x:v>-0.028799524524306504</x:v>
      </x:c>
    </x:row>
    <x:row r="82">
      <x:c r="A82" s="155" t="n">
        <x:v>0.08</x:v>
      </x:c>
      <x:c r="B82" s="155" t="n">
        <x:v>0.23092092269370224</x:v>
      </x:c>
      <x:c r="C82" s="155" t="n">
        <x:v>-0.9306653257749952</x:v>
      </x:c>
      <x:c r="D82" s="155" t="n">
        <x:v>0.26405632526533823</x:v>
      </x:c>
      <x:c r="E82" s="155" t="n">
        <x:v>-0.07695764818161803</x:v>
      </x:c>
      <x:c r="F82" s="155" t="n">
        <x:v>-0.4560861278071571</x:v>
      </x:c>
      <x:c r="G82" s="155" t="n">
        <x:v>-0.003980209838657029</x:v>
      </x:c>
      <x:c r="H82" s="155" t="n">
        <x:v>0.07375842044272973</x:v>
      </x:c>
      <x:c r="I82" s="155" t="n">
        <x:v>0.05045504814101586</x:v>
      </x:c>
      <x:c r="J82" s="155" t="n">
        <x:v>-0.04773137601480222</x:v>
      </x:c>
      <x:c r="K82" s="155" t="n">
        <x:v>-0.10129871358864734</x:v>
      </x:c>
      <x:c r="L82" s="155" t="n">
        <x:v>-0.060749283992549204</x:v>
      </x:c>
      <x:c r="M82" s="155" t="n">
        <x:v>-0.15758420699907727</x:v>
      </x:c>
      <x:c r="N82" s="155" t="n">
        <x:v>-0.08970624995075889</x:v>
      </x:c>
      <x:c r="O82" s="155" t="n">
        <x:v>-0.09461654772559804</x:v>
      </x:c>
      <x:c r="P82" s="155" t="n">
        <x:v>-0.17312779786935462</x:v>
      </x:c>
      <x:c r="Q82" s="155" t="n">
        <x:v>-0.1075998190171263</x:v>
      </x:c>
      <x:c r="R82" s="155" t="n">
        <x:v>0.0167263505455938</x:v>
      </x:c>
      <x:c r="S82" s="155" t="n">
        <x:v>-0.03470674159830741</x:v>
      </x:c>
      <x:c r="T82" s="155" t="n">
        <x:v>0.07617643523810029</x:v>
      </x:c>
      <x:c r="U82" s="155" t="n">
        <x:v>0.1020500826536129</x:v>
      </x:c>
      <x:c r="V82" s="155" t="n">
        <x:v>-0.9332845060702594</x:v>
      </x:c>
      <x:c r="W82" s="155" t="n">
        <x:v>-0.04188447874588536</x:v>
      </x:c>
    </x:row>
    <x:row r="83">
      <x:c r="A83" s="155" t="n">
        <x:v>0.081</x:v>
      </x:c>
      <x:c r="B83" s="155" t="n">
        <x:v>0.23192432498480559</x:v>
      </x:c>
      <x:c r="C83" s="155" t="n">
        <x:v>-0.9346960276712726</x:v>
      </x:c>
      <x:c r="D83" s="155" t="n">
        <x:v>0.25957202266475593</x:v>
      </x:c>
      <x:c r="E83" s="155" t="n">
        <x:v>-0.08367419475369806</x:v>
      </x:c>
      <x:c r="F83" s="155" t="n">
        <x:v>-0.4594064883460722</x:v>
      </x:c>
      <x:c r="G83" s="155" t="n">
        <x:v>-0.0035344651639782243</x:v>
      </x:c>
      <x:c r="H83" s="155" t="n">
        <x:v>0.073488396730391</x:v>
      </x:c>
      <x:c r="I83" s="155" t="n">
        <x:v>0.04949380482864907</x:v>
      </x:c>
      <x:c r="J83" s="155" t="n">
        <x:v>-0.049790859849678355</x:v>
      </x:c>
      <x:c r="K83" s="155" t="n">
        <x:v>-0.11237868780409727</x:v>
      </x:c>
      <x:c r="L83" s="155" t="n">
        <x:v>-0.0664526659184949</x:v>
      </x:c>
      <x:c r="M83" s="155" t="n">
        <x:v>-0.15208307304552054</x:v>
      </x:c>
      <x:c r="N83" s="155" t="n">
        <x:v>-0.09982432505033373</x:v>
      </x:c>
      <x:c r="O83" s="155" t="n">
        <x:v>-0.09630852815133259</x:v>
      </x:c>
      <x:c r="P83" s="155" t="n">
        <x:v>-0.16636127111842675</x:v>
      </x:c>
      <x:c r="Q83" s="155" t="n">
        <x:v>-0.047315559207004795</x:v>
      </x:c>
      <x:c r="R83" s="155" t="n">
        <x:v>-0.009602184226900378</x:v>
      </x:c>
      <x:c r="S83" s="155" t="n">
        <x:v>-0.05584360569508183</x:v>
      </x:c>
      <x:c r="T83" s="155" t="n">
        <x:v>0.07157333190069595</x:v>
      </x:c>
      <x:c r="U83" s="155" t="n">
        <x:v>0.10145863564476815</x:v>
      </x:c>
      <x:c r="V83" s="155" t="n">
        <x:v>-0.9475415033939284</x:v>
      </x:c>
      <x:c r="W83" s="155" t="n">
        <x:v>-0.05254968871002981</x:v>
      </x:c>
    </x:row>
    <x:row r="84">
      <x:c r="A84" s="155" t="n">
        <x:v>0.082</x:v>
      </x:c>
      <x:c r="B84" s="155" t="n">
        <x:v>0.23195436875030268</x:v>
      </x:c>
      <x:c r="C84" s="155" t="n">
        <x:v>-0.9379406241594438</x:v>
      </x:c>
      <x:c r="D84" s="155" t="n">
        <x:v>0.25326895039639935</x:v>
      </x:c>
      <x:c r="E84" s="155" t="n">
        <x:v>-0.08945461599765628</x:v>
      </x:c>
      <x:c r="F84" s="155" t="n">
        <x:v>-0.4634885309412861</x:v>
      </x:c>
      <x:c r="G84" s="155" t="n">
        <x:v>-0.001760781823451561</x:v>
      </x:c>
      <x:c r="H84" s="155" t="n">
        <x:v>0.072705943952147</x:v>
      </x:c>
      <x:c r="I84" s="155" t="n">
        <x:v>0.048820909625619094</x:v>
      </x:c>
      <x:c r="J84" s="155" t="n">
        <x:v>-0.0526886283707166</x:v>
      </x:c>
      <x:c r="K84" s="155" t="n">
        <x:v>-0.12239743638631131</x:v>
      </x:c>
      <x:c r="L84" s="155" t="n">
        <x:v>-0.0740646235897509</x:v>
      </x:c>
      <x:c r="M84" s="155" t="n">
        <x:v>-0.14827564765090398</x:v>
      </x:c>
      <x:c r="N84" s="155" t="n">
        <x:v>-0.1099645452249208</x:v>
      </x:c>
      <x:c r="O84" s="155" t="n">
        <x:v>-0.09934954784160434</x:v>
      </x:c>
      <x:c r="P84" s="155" t="n">
        <x:v>-0.15989258165534048</x:v>
      </x:c>
      <x:c r="Q84" s="155" t="n">
        <x:v>0.05528065560650762</x:v>
      </x:c>
      <x:c r="R84" s="155" t="n">
        <x:v>-0.03028186971617765</x:v>
      </x:c>
      <x:c r="S84" s="155" t="n">
        <x:v>-0.06659073062817834</x:v>
      </x:c>
      <x:c r="T84" s="155" t="n">
        <x:v>0.03086768160959844</x:v>
      </x:c>
      <x:c r="U84" s="155" t="n">
        <x:v>0.09986638176372932</x:v>
      </x:c>
      <x:c r="V84" s="155" t="n">
        <x:v>-0.963228446172685</x:v>
      </x:c>
      <x:c r="W84" s="155" t="n">
        <x:v>-0.06125078875631969</x:v>
      </x:c>
    </x:row>
    <x:row r="85">
      <x:c r="A85" s="155" t="n">
        <x:v>0.083</x:v>
      </x:c>
      <x:c r="B85" s="155" t="n">
        <x:v>0.23020104997807733</x:v>
      </x:c>
      <x:c r="C85" s="155" t="n">
        <x:v>-0.9409641790251424</x:v>
      </x:c>
      <x:c r="D85" s="155" t="n">
        <x:v>0.24415758077210814</x:v>
      </x:c>
      <x:c r="E85" s="155" t="n">
        <x:v>-0.09451888847873322</x:v>
      </x:c>
      <x:c r="F85" s="155" t="n">
        <x:v>-0.46861250792543724</x:v>
      </x:c>
      <x:c r="G85" s="155" t="n">
        <x:v>0.0005357550408159146</x:v>
      </x:c>
      <x:c r="H85" s="155" t="n">
        <x:v>0.07100658196259066</x:v>
      </x:c>
      <x:c r="I85" s="155" t="n">
        <x:v>0.048071954383920985</x:v>
      </x:c>
      <x:c r="J85" s="155" t="n">
        <x:v>-0.0568694363269661</x:v>
      </x:c>
      <x:c r="K85" s="155" t="n">
        <x:v>-0.13163893572193175</x:v>
      </x:c>
      <x:c r="L85" s="155" t="n">
        <x:v>-0.08461516563803037</x:v>
      </x:c>
      <x:c r="M85" s="155" t="n">
        <x:v>-0.14757850541599188</x:v>
      </x:c>
      <x:c r="N85" s="155" t="n">
        <x:v>-0.12039351660591589</x:v>
      </x:c>
      <x:c r="O85" s="155" t="n">
        <x:v>-0.10493014843362508</x:v>
      </x:c>
      <x:c r="P85" s="155" t="n">
        <x:v>-0.15525773899060882</x:v>
      </x:c>
      <x:c r="Q85" s="155" t="n">
        <x:v>0.07017673234769226</x:v>
      </x:c>
      <x:c r="R85" s="155" t="n">
        <x:v>-0.06664193526082315</x:v>
      </x:c>
      <x:c r="S85" s="155" t="n">
        <x:v>-0.022383572763216092</x:v>
      </x:c>
      <x:c r="T85" s="155" t="n">
        <x:v>0.019768150952432728</x:v>
      </x:c>
      <x:c r="U85" s="155" t="n">
        <x:v>0.09646442304978203</x:v>
      </x:c>
      <x:c r="V85" s="155" t="n">
        <x:v>-0.980793858149214</x:v>
      </x:c>
      <x:c r="W85" s="155" t="n">
        <x:v>-0.06859673725988796</x:v>
      </x:c>
    </x:row>
    <x:row r="86">
      <x:c r="A86" s="155" t="n">
        <x:v>0.084</x:v>
      </x:c>
      <x:c r="B86" s="155" t="n">
        <x:v>0.22593836110418536</x:v>
      </x:c>
      <x:c r="C86" s="155" t="n">
        <x:v>-0.9443054853166494</x:v>
      </x:c>
      <x:c r="D86" s="155" t="n">
        <x:v>0.2315178573338858</x:v>
      </x:c>
      <x:c r="E86" s="155" t="n">
        <x:v>-0.09912995801474273</x:v>
      </x:c>
      <x:c r="F86" s="155" t="n">
        <x:v>-0.4749715001480217</x:v>
      </x:c>
      <x:c r="G86" s="155" t="n">
        <x:v>0.0025700051914788313</x:v>
      </x:c>
      <x:c r="H86" s="155" t="n">
        <x:v>0.06804297536690855</x:v>
      </x:c>
      <x:c r="I86" s="155" t="n">
        <x:v>0.04691027460189494</x:v>
      </x:c>
      <x:c r="J86" s="155" t="n">
        <x:v>-0.06264704644302196</x:v>
      </x:c>
      <x:c r="K86" s="155" t="n">
        <x:v>-0.14040982384012804</x:v>
      </x:c>
      <x:c r="L86" s="155" t="n">
        <x:v>-0.0988864499178672</x:v>
      </x:c>
      <x:c r="M86" s="155" t="n">
        <x:v>-0.15099252366163723</x:v>
      </x:c>
      <x:c r="N86" s="155" t="n">
        <x:v>-0.13131132162908415</x:v>
      </x:c>
      <x:c r="O86" s="155" t="n">
        <x:v>-0.11399301588388006</x:v>
      </x:c>
      <x:c r="P86" s="155" t="n">
        <x:v>-0.15368939689752353</x:v>
      </x:c>
      <x:c r="Q86" s="155" t="n">
        <x:v>0.05151182324677898</x:v>
      </x:c>
      <x:c r="R86" s="155" t="n">
        <x:v>-0.07929817451596043</x:v>
      </x:c>
      <x:c r="S86" s="155" t="n">
        <x:v>0.048975341577794984</x:v>
      </x:c>
      <x:c r="T86" s="155" t="n">
        <x:v>0.0075768664476315965</x:v>
      </x:c>
      <x:c r="U86" s="155" t="n">
        <x:v>0.09055061769596014</x:v>
      </x:c>
      <x:c r="V86" s="155" t="n">
        <x:v>-1.0005001254414856</x:v>
      </x:c>
      <x:c r="W86" s="155" t="n">
        <x:v>-0.07520019536665522</x:v>
      </x:c>
    </x:row>
    <x:row r="87">
      <x:c r="A87" s="155" t="n">
        <x:v>0.085</x:v>
      </x:c>
      <x:c r="B87" s="155" t="n">
        <x:v>0.21866503735174966</x:v>
      </x:c>
      <x:c r="C87" s="155" t="n">
        <x:v>-0.9483705697953227</x:v>
      </x:c>
      <x:c r="D87" s="155" t="n">
        <x:v>0.21505661714356045</x:v>
      </x:c>
      <x:c r="E87" s="155" t="n">
        <x:v>-0.10351831632551547</x:v>
      </x:c>
      <x:c r="F87" s="155" t="n">
        <x:v>-0.4826083909929752</x:v>
      </x:c>
      <x:c r="G87" s="155" t="n">
        <x:v>0.0036962359145168225</x:v>
      </x:c>
      <x:c r="H87" s="155" t="n">
        <x:v>0.06359287774719802</x:v>
      </x:c>
      <x:c r="I87" s="155" t="n">
        <x:v>0.04508542747362411</x:v>
      </x:c>
      <x:c r="J87" s="155" t="n">
        <x:v>-0.07013542889686639</x:v>
      </x:c>
      <x:c r="K87" s="155" t="n">
        <x:v>-0.14890847605598453</x:v>
      </x:c>
      <x:c r="L87" s="155" t="n">
        <x:v>-0.11722273398299542</x:v>
      </x:c>
      <x:c r="M87" s="155" t="n">
        <x:v>-0.15892642425085723</x:v>
      </x:c>
      <x:c r="N87" s="155" t="n">
        <x:v>-0.14273481573896632</x:v>
      </x:c>
      <x:c r="O87" s="155" t="n">
        <x:v>-0.12704652507441067</x:v>
      </x:c>
      <x:c r="P87" s="155" t="n">
        <x:v>-0.1559294134195853</x:v>
      </x:c>
      <x:c r="Q87" s="155" t="n">
        <x:v>0.04339104593473635</x:v>
      </x:c>
      <x:c r="R87" s="155" t="n">
        <x:v>-0.006220808233114149</x:v>
      </x:c>
      <x:c r="S87" s="155" t="n">
        <x:v>0.06947807711378341</x:v>
      </x:c>
      <x:c r="T87" s="155" t="n">
        <x:v>-0.02258331751535902</x:v>
      </x:c>
      <x:c r="U87" s="155" t="n">
        <x:v>0.08166680530469855</x:v>
      </x:c>
      <x:c r="V87" s="155" t="n">
        <x:v>-1.0222837757309418</x:v>
      </x:c>
      <x:c r="W87" s="155" t="n">
        <x:v>-0.08154775382941007</x:v>
      </x:c>
    </x:row>
    <x:row r="88">
      <x:c r="A88" s="155" t="n">
        <x:v>0.086</x:v>
      </x:c>
      <x:c r="B88" s="155" t="n">
        <x:v>0.20820955158467652</x:v>
      </x:c>
      <x:c r="C88" s="155" t="n">
        <x:v>-0.9533579644821808</x:v>
      </x:c>
      <x:c r="D88" s="155" t="n">
        <x:v>0.19499167259246225</x:v>
      </x:c>
      <x:c r="E88" s="155" t="n">
        <x:v>-0.10782336672467797</x:v>
      </x:c>
      <x:c r="F88" s="155" t="n">
        <x:v>-0.49137882396885363</x:v>
      </x:c>
      <x:c r="G88" s="155" t="n">
        <x:v>0.003494521080501394</x:v>
      </x:c>
      <x:c r="H88" s="155" t="n">
        <x:v>0.05760649192259444</x:v>
      </x:c>
      <x:c r="I88" s="155" t="n">
        <x:v>0.04247312118448355</x:v>
      </x:c>
      <x:c r="J88" s="155" t="n">
        <x:v>-0.07921455027157918</x:v>
      </x:c>
      <x:c r="K88" s="155" t="n">
        <x:v>-0.15712956485350646</x:v>
      </x:c>
      <x:c r="L88" s="155" t="n">
        <x:v>-0.13941339685027396</x:v>
      </x:c>
      <x:c r="M88" s="155" t="n">
        <x:v>-0.17111217378380644</x:v>
      </x:c>
      <x:c r="N88" s="155" t="n">
        <x:v>-0.15442303217252884</x:v>
      </x:c>
      <x:c r="O88" s="155" t="n">
        <x:v>-0.14405284049155562</x:v>
      </x:c>
      <x:c r="P88" s="155" t="n">
        <x:v>-0.1621230338721626</x:v>
      </x:c>
      <x:c r="Q88" s="155" t="n">
        <x:v>0.01531283094138097</x:v>
      </x:c>
      <x:c r="R88" s="155" t="n">
        <x:v>0.06885649714718549</x:v>
      </x:c>
      <x:c r="S88" s="155" t="n">
        <x:v>0.042272770130174435</x:v>
      </x:c>
      <x:c r="T88" s="155" t="n">
        <x:v>-0.04466414965769396</x:v>
      </x:c>
      <x:c r="U88" s="155" t="n">
        <x:v>0.06969618485611134</x:v>
      </x:c>
      <x:c r="V88" s="155" t="n">
        <x:v>-1.0456782600351788</x:v>
      </x:c>
      <x:c r="W88" s="155" t="n">
        <x:v>-0.08791636788907413</x:v>
      </x:c>
    </x:row>
    <x:row r="89">
      <x:c r="A89" s="155" t="n">
        <x:v>0.087</x:v>
      </x:c>
      <x:c r="B89" s="155" t="n">
        <x:v>0.19477779731886252</x:v>
      </x:c>
      <x:c r="C89" s="155" t="n">
        <x:v>-0.9592306813948198</x:v>
      </x:c>
      <x:c r="D89" s="155" t="n">
        <x:v>0.1720445106281474</x:v>
      </x:c>
      <x:c r="E89" s="155" t="n">
        <x:v>-0.11206416328202022</x:v>
      </x:c>
      <x:c r="F89" s="155" t="n">
        <x:v>-0.5009492136250407</x:v>
      </x:c>
      <x:c r="G89" s="155" t="n">
        <x:v>0.0018104562908083824</x:v>
      </x:c>
      <x:c r="H89" s="155" t="n">
        <x:v>0.05022352785864225</x:v>
      </x:c>
      <x:c r="I89" s="155" t="n">
        <x:v>0.03908896752998976</x:v>
      </x:c>
      <x:c r="J89" s="155" t="n">
        <x:v>-0.08953812021582967</x:v>
      </x:c>
      <x:c r="K89" s="155" t="n">
        <x:v>-0.16482697616149763</x:v>
      </x:c>
      <x:c r="L89" s="155" t="n">
        <x:v>-0.16467506339629262</x:v>
      </x:c>
      <x:c r="M89" s="155" t="n">
        <x:v>-0.18662876335333442</x:v>
      </x:c>
      <x:c r="N89" s="155" t="n">
        <x:v>-0.16586413963782493</x:v>
      </x:c>
      <x:c r="O89" s="155" t="n">
        <x:v>-0.16441347754381663</x:v>
      </x:c>
      <x:c r="P89" s="155" t="n">
        <x:v>-0.1718115878369824</x:v>
      </x:c>
      <x:c r="Q89" s="155" t="n">
        <x:v>-0.009731746342720662</x:v>
      </x:c>
      <x:c r="R89" s="155" t="n">
        <x:v>0.0626653354621176</x:v>
      </x:c>
      <x:c r="S89" s="155" t="n">
        <x:v>0.024997035912489432</x:v>
      </x:c>
      <x:c r="T89" s="155" t="n">
        <x:v>-0.06520051970901226</x:v>
      </x:c>
      <x:c r="U89" s="155" t="n">
        <x:v>0.05490085875782714</x:v>
      </x:c>
      <x:c r="V89" s="155" t="n">
        <x:v>-1.0698199595438427</x:v>
      </x:c>
      <x:c r="W89" s="155" t="n">
        <x:v>-0.094351302281754</x:v>
      </x:c>
    </x:row>
    <x:row r="90">
      <x:c r="A90" s="155" t="n">
        <x:v>0.088</x:v>
      </x:c>
      <x:c r="B90" s="155" t="n">
        <x:v>0.17893326750361027</x:v>
      </x:c>
      <x:c r="C90" s="155" t="n">
        <x:v>-0.9657399682119857</x:v>
      </x:c>
      <x:c r="D90" s="155" t="n">
        <x:v>0.14734178679847532</x:v>
      </x:c>
      <x:c r="E90" s="155" t="n">
        <x:v>-0.1161452610312092</x:v>
      </x:c>
      <x:c r="F90" s="155" t="n">
        <x:v>-0.5108318017302322</x:v>
      </x:c>
      <x:c r="G90" s="155" t="n">
        <x:v>-0.001255750396796759</x:v>
      </x:c>
      <x:c r="H90" s="155" t="n">
        <x:v>0.041756266596576865</x:v>
      </x:c>
      <x:c r="I90" s="155" t="n">
        <x:v>0.03507387371759403</x:v>
      </x:c>
      <x:c r="J90" s="155" t="n">
        <x:v>-0.10058229462507665</x:v>
      </x:c>
      <x:c r="K90" s="155" t="n">
        <x:v>-0.17154474383184118</x:v>
      </x:c>
      <x:c r="L90" s="155" t="n">
        <x:v>-0.19173911965869833</x:v>
      </x:c>
      <x:c r="M90" s="155" t="n">
        <x:v>-0.20403130350653173</x:v>
      </x:c>
      <x:c r="N90" s="155" t="n">
        <x:v>-0.1763300876824908</x:v>
      </x:c>
      <x:c r="O90" s="155" t="n">
        <x:v>-0.1870557828753321</x:v>
      </x:c>
      <x:c r="P90" s="155" t="n">
        <x:v>-0.1840223547436706</x:v>
      </x:c>
      <x:c r="Q90" s="155" t="n">
        <x:v>-0.051436668705635326</x:v>
      </x:c>
      <x:c r="R90" s="155" t="n">
        <x:v>0.03762924892269489</x:v>
      </x:c>
      <x:c r="S90" s="155" t="n">
        <x:v>0.017482931435361452</x:v>
      </x:c>
      <x:c r="T90" s="155" t="n">
        <x:v>-0.06487811961811185</x:v>
      </x:c>
      <x:c r="U90" s="155" t="n">
        <x:v>0.03789144935071291</x:v>
      </x:c>
      <x:c r="V90" s="155" t="n">
        <x:v>-1.093540855279806</x:v>
      </x:c>
      <x:c r="W90" s="155" t="n">
        <x:v>-0.10070680664484305</x:v>
      </x:c>
    </x:row>
    <x:row r="91">
      <x:c r="A91" s="155" t="n">
        <x:v>0.089</x:v>
      </x:c>
      <x:c r="B91" s="155" t="n">
        <x:v>0.16151303476518275</x:v>
      </x:c>
      <x:c r="C91" s="155" t="n">
        <x:v>-0.972495039765028</x:v>
      </x:c>
      <x:c r="D91" s="155" t="n">
        <x:v>0.1222440390795509</x:v>
      </x:c>
      <x:c r="E91" s="155" t="n">
        <x:v>-0.1198954019277999</x:v>
      </x:c>
      <x:c r="F91" s="155" t="n">
        <x:v>-0.5204511709145847</x:v>
      </x:c>
      <x:c r="G91" s="155" t="n">
        <x:v>-0.005404601133792319</x:v>
      </x:c>
      <x:c r="H91" s="155" t="n">
        <x:v>0.03264173851420419</x:v>
      </x:c>
      <x:c r="I91" s="155" t="n">
        <x:v>0.030654756857630985</x:v>
      </x:c>
      <x:c r="J91" s="155" t="n">
        <x:v>-0.11172614329847833</x:v>
      </x:c>
      <x:c r="K91" s="155" t="n">
        <x:v>-0.17671032135463796</x:v>
      </x:c>
      <x:c r="L91" s="155" t="n">
        <x:v>-0.21902972459514386</x:v>
      </x:c>
      <x:c r="M91" s="155" t="n">
        <x:v>-0.2215632611872847</x:v>
      </x:c>
      <x:c r="N91" s="155" t="n">
        <x:v>-0.1849902788700856</x:v>
      </x:c>
      <x:c r="O91" s="155" t="n">
        <x:v>-0.21060360907585204</x:v>
      </x:c>
      <x:c r="P91" s="155" t="n">
        <x:v>-0.19743655201314883</x:v>
      </x:c>
      <x:c r="Q91" s="155" t="n">
        <x:v>-0.10441128273320144</x:v>
      </x:c>
      <x:c r="R91" s="155" t="n">
        <x:v>0.028393640762546676</x:v>
      </x:c>
      <x:c r="S91" s="155" t="n">
        <x:v>-0.0041986113851408624</x:v>
      </x:c>
      <x:c r="T91" s="155" t="n">
        <x:v>0.00165588350690429</x:v>
      </x:c>
      <x:c r="U91" s="155" t="n">
        <x:v>0.019534281238994207</x:v>
      </x:c>
      <x:c r="V91" s="155" t="n">
        <x:v>-1.1155330248883926</x:v>
      </x:c>
      <x:c r="W91" s="155" t="n">
        <x:v>-0.10673665664552771</x:v>
      </x:c>
    </x:row>
    <x:row r="92">
      <x:c r="A92" s="155" t="n">
        <x:v>0.09</x:v>
      </x:c>
      <x:c r="B92" s="155" t="n">
        <x:v>0.14349568851725875</x:v>
      </x:c>
      <x:c r="C92" s="155" t="n">
        <x:v>-0.9790633395573095</x:v>
      </x:c>
      <x:c r="D92" s="155" t="n">
        <x:v>0.09813456673320876</x:v>
      </x:c>
      <x:c r="E92" s="155" t="n">
        <x:v>-0.12312929742321684</x:v>
      </x:c>
      <x:c r="F92" s="155" t="n">
        <x:v>-0.5292301149520787</x:v>
      </x:c>
      <x:c r="G92" s="155" t="n">
        <x:v>-0.010222290522511921</x:v>
      </x:c>
      <x:c r="H92" s="155" t="n">
        <x:v>0.023372297534684394</x:v>
      </x:c>
      <x:c r="I92" s="155" t="n">
        <x:v>0.026089337779794088</x:v>
      </x:c>
      <x:c r="J92" s="155" t="n">
        <x:v>-0.1223483632085074</x:v>
      </x:c>
      <x:c r="K92" s="155" t="n">
        <x:v>-0.17977030324565224</x:v>
      </x:c>
      <x:c r="L92" s="155" t="n">
        <x:v>-0.24489916531115413</x:v>
      </x:c>
      <x:c r="M92" s="155" t="n">
        <x:v>-0.2374147536061606</x:v>
      </x:c>
      <x:c r="N92" s="155" t="n">
        <x:v>-0.19106244649203086</x:v>
      </x:c>
      <x:c r="O92" s="155" t="n">
        <x:v>-0.23359869391502405</x:v>
      </x:c>
      <x:c r="P92" s="155" t="n">
        <x:v>-0.21060269746715468</x:v>
      </x:c>
      <x:c r="Q92" s="155" t="n">
        <x:v>-0.05771061570512703</x:v>
      </x:c>
      <x:c r="R92" s="155" t="n">
        <x:v>0.0034563240570257745</x:v>
      </x:c>
      <x:c r="S92" s="155" t="n">
        <x:v>-0.026242976716894375</x:v>
      </x:c>
      <x:c r="T92" s="155" t="n">
        <x:v>0.0753625266842256</x:v>
      </x:c>
      <x:c r="U92" s="155" t="n">
        <x:v>0.0008141068332501184</x:v>
      </x:c>
      <x:c r="V92" s="155" t="n">
        <x:v>-1.1345546822724728</x:v>
      </x:c>
      <x:c r="W92" s="155" t="n">
        <x:v>-0.11221061128789032</x:v>
      </x:c>
    </x:row>
    <x:row r="93">
      <x:c r="A93" s="155" t="n">
        <x:v>0.091</x:v>
      </x:c>
      <x:c r="B93" s="155" t="n">
        <x:v>0.12584694001951807</x:v>
      </x:c>
      <x:c r="C93" s="155" t="n">
        <x:v>-0.9850794940123693</x:v>
      </x:c>
      <x:c r="D93" s="155" t="n">
        <x:v>0.0762092264350719</x:v>
      </x:c>
      <x:c r="E93" s="155" t="n">
        <x:v>-0.12571744935657644</x:v>
      </x:c>
      <x:c r="F93" s="155" t="n">
        <x:v>-0.5366786708304716</x:v>
      </x:c>
      <x:c r="G93" s="155" t="n">
        <x:v>-0.015275380376994763</x:v>
      </x:c>
      <x:c r="H93" s="155" t="n">
        <x:v>0.014418149007508266</x:v>
      </x:c>
      <x:c r="I93" s="155" t="n">
        <x:v>0.021606997422094595</x:v>
      </x:c>
      <x:c r="J93" s="155" t="n">
        <x:v>-0.1319215562144171</x:v>
      </x:c>
      <x:c r="K93" s="155" t="n">
        <x:v>-0.18033867348814026</x:v>
      </x:c>
      <x:c r="L93" s="155" t="n">
        <x:v>-0.26787583366031537</x:v>
      </x:c>
      <x:c r="M93" s="155" t="n">
        <x:v>-0.24998198433008317</x:v>
      </x:c>
      <x:c r="N93" s="155" t="n">
        <x:v>-0.1939701828264677</x:v>
      </x:c>
      <x:c r="O93" s="155" t="n">
        <x:v>-0.2547293536826301</x:v>
      </x:c>
      <x:c r="P93" s="155" t="n">
        <x:v>-0.22215552183195592</x:v>
      </x:c>
      <x:c r="Q93" s="155" t="n">
        <x:v>0.04564700765739755</x:v>
      </x:c>
      <x:c r="R93" s="155" t="n">
        <x:v>-0.02187491708289322</x:v>
      </x:c>
      <x:c r="S93" s="155" t="n">
        <x:v>-0.045047770312838215</x:v>
      </x:c>
      <x:c r="T93" s="155" t="n">
        <x:v>0.0687895210212797</x:v>
      </x:c>
      <x:c r="U93" s="155" t="n">
        <x:v>-0.017320836135305665</x:v>
      </x:c>
      <x:c r="V93" s="155" t="n">
        <x:v>-1.1496380939906334</x:v>
      </x:c>
      <x:c r="W93" s="155" t="n">
        <x:v>-0.11702710804579625</x:v>
      </x:c>
    </x:row>
    <x:row r="94">
      <x:c r="A94" s="155" t="n">
        <x:v>0.092</x:v>
      </x:c>
      <x:c r="B94" s="155" t="n">
        <x:v>0.10937290382888006</x:v>
      </x:c>
      <x:c r="C94" s="155" t="n">
        <x:v>-0.9903393100790487</x:v>
      </x:c>
      <x:c r="D94" s="155" t="n">
        <x:v>0.057307393903589264</x:v>
      </x:c>
      <x:c r="E94" s="155" t="n">
        <x:v>-0.12764691791798813</x:v>
      </x:c>
      <x:c r="F94" s="155" t="n">
        <x:v>-0.5424692976928541</x:v>
      </x:c>
      <x:c r="G94" s="155" t="n">
        <x:v>-0.020194324112990582</x:v>
      </x:c>
      <x:c r="H94" s="155" t="n">
        <x:v>0.006156890028458999</x:v>
      </x:c>
      <x:c r="I94" s="155" t="n">
        <x:v>0.01735839204370642</x:v>
      </x:c>
      <x:c r="J94" s="155" t="n">
        <x:v>-0.14008603820719384</x:v>
      </x:c>
      <x:c r="K94" s="155" t="n">
        <x:v>-0.17832396072232265</x:v>
      </x:c>
      <x:c r="L94" s="155" t="n">
        <x:v>-0.28687760817743596</x:v>
      </x:c>
      <x:c r="M94" s="155" t="n">
        <x:v>-0.25808362900077814</x:v>
      </x:c>
      <x:c r="N94" s="155" t="n">
        <x:v>-0.1934741340699877</x:v>
      </x:c>
      <x:c r="O94" s="155" t="n">
        <x:v>-0.27302208955245455</x:v>
      </x:c>
      <x:c r="P94" s="155" t="n">
        <x:v>-0.23100142404310944</x:v>
      </x:c>
      <x:c r="Q94" s="155" t="n">
        <x:v>0.06663053445417047</x:v>
      </x:c>
      <x:c r="R94" s="155" t="n">
        <x:v>-0.049637568631785006</x:v>
      </x:c>
      <x:c r="S94" s="155" t="n">
        <x:v>-0.06811468141024195</x:v>
      </x:c>
      <x:c r="T94" s="155" t="n">
        <x:v>0.02669253370708019</x:v>
      </x:c>
      <x:c r="U94" s="155" t="n">
        <x:v>-0.03410131724599139</x:v>
      </x:c>
      <x:c r="V94" s="155" t="n">
        <x:v>-1.1602583858842446</x:v>
      </x:c>
      <x:c r="W94" s="155" t="n">
        <x:v>-0.12129336001123413</x:v>
      </x:c>
    </x:row>
    <x:row r="95">
      <x:c r="A95" s="155" t="n">
        <x:v>0.093</x:v>
      </x:c>
      <x:c r="B95" s="155" t="n">
        <x:v>0.09460922739018557</x:v>
      </x:c>
      <x:c r="C95" s="155" t="n">
        <x:v>-0.994858311040562</x:v>
      </x:c>
      <x:c r="D95" s="155" t="n">
        <x:v>0.0418156455533169</x:v>
      </x:c>
      <x:c r="E95" s="155" t="n">
        <x:v>-0.12905764639398176</x:v>
      </x:c>
      <x:c r="F95" s="155" t="n">
        <x:v>-0.5464838213683282</x:v>
      </x:c>
      <x:c r="G95" s="155" t="n">
        <x:v>-0.02472855092332077</x:v>
      </x:c>
      <x:c r="H95" s="155" t="n">
        <x:v>-0.0011764563376457145</x:v>
      </x:c>
      <x:c r="I95" s="155" t="n">
        <x:v>0.013384579233421078</x:v>
      </x:c>
      <x:c r="J95" s="155" t="n">
        <x:v>-0.14668946306162886</x:v>
      </x:c>
      <x:c r="K95" s="155" t="n">
        <x:v>-0.17400516039736008</x:v>
      </x:c>
      <x:c r="L95" s="155" t="n">
        <x:v>-0.3013505179082212</x:v>
      </x:c>
      <x:c r="M95" s="155" t="n">
        <x:v>-0.2610990148416459</x:v>
      </x:c>
      <x:c r="N95" s="155" t="n">
        <x:v>-0.1897483246394864</x:v>
      </x:c>
      <x:c r="O95" s="155" t="n">
        <x:v>-0.28795976913514726</x:v>
      </x:c>
      <x:c r="P95" s="155" t="n">
        <x:v>-0.23643983086229378</x:v>
      </x:c>
      <x:c r="Q95" s="155" t="n">
        <x:v>0.046156014014144583</x:v>
      </x:c>
      <x:c r="R95" s="155" t="n">
        <x:v>-0.08672985337028949</x:v>
      </x:c>
      <x:c r="S95" s="155" t="n">
        <x:v>-0.05683271184626629</x:v>
      </x:c>
      <x:c r="T95" s="155" t="n">
        <x:v>0.015069395845245451</x:v>
      </x:c>
      <x:c r="U95" s="155" t="n">
        <x:v>-0.049039865928436045</x:v>
      </x:c>
      <x:c r="V95" s="155" t="n">
        <x:v>-1.1664293243099173</x:v>
      </x:c>
      <x:c r="W95" s="155" t="n">
        <x:v>-0.1253512533883175</x:v>
      </x:c>
    </x:row>
    <x:row r="96">
      <x:c r="A96" s="155" t="n">
        <x:v>0.094</x:v>
      </x:c>
      <x:c r="B96" s="155" t="n">
        <x:v>0.08176666365956234</x:v>
      </x:c>
      <x:c r="C96" s="155" t="n">
        <x:v>-0.9988817510473254</x:v>
      </x:c>
      <x:c r="D96" s="155" t="n">
        <x:v>0.029660645552817038</x:v>
      </x:c>
      <x:c r="E96" s="155" t="n">
        <x:v>-0.13024404631891295</x:v>
      </x:c>
      <x:c r="F96" s="155" t="n">
        <x:v>-0.5488233171501741</x:v>
      </x:c>
      <x:c r="G96" s="155" t="n">
        <x:v>-0.02876296508145286</x:v>
      </x:c>
      <x:c r="H96" s="155" t="n">
        <x:v>-0.0075097532182141005</x:v>
      </x:c>
      <x:c r="I96" s="155" t="n">
        <x:v>0.009612214520030079</x:v>
      </x:c>
      <x:c r="J96" s="155" t="n">
        <x:v>-0.15178562893367314</x:v>
      </x:c>
      <x:c r="K96" s="155" t="n">
        <x:v>-0.1680362791747379</x:v>
      </x:c>
      <x:c r="L96" s="155" t="n">
        <x:v>-0.31130777496923306</x:v>
      </x:c>
      <x:c r="M96" s="155" t="n">
        <x:v>-0.25900840277646314</x:v>
      </x:c>
      <x:c r="N96" s="155" t="n">
        <x:v>-0.18338353593224643</x:v>
      </x:c>
      <x:c r="O96" s="155" t="n">
        <x:v>-0.2995054885272995</x:v>
      </x:c>
      <x:c r="P96" s="155" t="n">
        <x:v>-0.23820388067570428</x:v>
      </x:c>
      <x:c r="Q96" s="155" t="n">
        <x:v>0.038967241732603276</x:v>
      </x:c>
      <x:c r="R96" s="155" t="n">
        <x:v>-0.058410329305405635</x:v>
      </x:c>
      <x:c r="S96" s="155" t="n">
        <x:v>0.009879532731026205</x:v>
      </x:c>
      <x:c r="T96" s="155" t="n">
        <x:v>0.0033310563469119312</x:v>
      </x:c>
      <x:c r="U96" s="155" t="n">
        <x:v>-0.06197487824538835</x:v>
      </x:c>
      <x:c r="V96" s="155" t="n">
        <x:v>-1.1687062121791285</x:v>
      </x:c>
      <x:c r="W96" s="155" t="n">
        <x:v>-0.12973953229939683</x:v>
      </x:c>
    </x:row>
    <x:row r="97">
      <x:c r="A97" s="155" t="n">
        <x:v>0.095</x:v>
      </x:c>
      <x:c r="B97" s="155" t="n">
        <x:v>0.07074194571698775</x:v>
      </x:c>
      <x:c r="C97" s="155" t="n">
        <x:v>-1.0028432456314305</x:v>
      </x:c>
      <x:c r="D97" s="155" t="n">
        <x:v>0.020389408848523836</x:v>
      </x:c>
      <x:c r="E97" s="155" t="n">
        <x:v>-0.13161897392738892</x:v>
      </x:c>
      <x:c r="F97" s="155" t="n">
        <x:v>-0.5497794412806525</x:v>
      </x:c>
      <x:c r="G97" s="155" t="n">
        <x:v>-0.03229486980232262</x:v>
      </x:c>
      <x:c r="H97" s="155" t="n">
        <x:v>-0.01292141359156653</x:v>
      </x:c>
      <x:c r="I97" s="155" t="n">
        <x:v>0.005875815500791309</x:v>
      </x:c>
      <x:c r="J97" s="155" t="n">
        <x:v>-0.15559421501658025</x:v>
      </x:c>
      <x:c r="K97" s="155" t="n">
        <x:v>-0.1613738323244607</x:v>
      </x:c>
      <x:c r="L97" s="155" t="n">
        <x:v>-0.3172644464731908</x:v>
      </x:c>
      <x:c r="M97" s="155" t="n">
        <x:v>-0.25233443015554985</x:v>
      </x:c>
      <x:c r="N97" s="155" t="n">
        <x:v>-0.17531402754984507</x:v>
      </x:c>
      <x:c r="O97" s="155" t="n">
        <x:v>-0.30803082413556954</x:v>
      </x:c>
      <x:c r="P97" s="155" t="n">
        <x:v>-0.23642061306306586</x:v>
      </x:c>
      <x:c r="Q97" s="155" t="n">
        <x:v>0.013890951270480541</x:v>
      </x:c>
      <x:c r="R97" s="155" t="n">
        <x:v>0.03437655105975904</x:v>
      </x:c>
      <x:c r="S97" s="155" t="n">
        <x:v>0.064806474746711</x:v>
      </x:c>
      <x:c r="T97" s="155" t="n">
        <x:v>-0.025493766917084864</x:v>
      </x:c>
      <x:c r="U97" s="155" t="n">
        <x:v>-0.07304936481662806</x:v>
      </x:c>
      <x:c r="V97" s="155" t="n">
        <x:v>-1.168094226373723</x:v>
      </x:c>
      <x:c r="W97" s="155" t="n">
        <x:v>-0.135097128451139</x:v>
      </x:c>
    </x:row>
    <x:row r="98">
      <x:c r="A98" s="155" t="n">
        <x:v>0.096</x:v>
      </x:c>
      <x:c r="B98" s="155" t="n">
        <x:v>0.06118936662369752</x:v>
      </x:c>
      <x:c r="C98" s="155" t="n">
        <x:v>-1.0072799796588319</x:v>
      </x:c>
      <x:c r="D98" s="155" t="n">
        <x:v>0.01331734512224535</x:v>
      </x:c>
      <x:c r="E98" s="155" t="n">
        <x:v>-0.13364543146646293</x:v>
      </x:c>
      <x:c r="F98" s="155" t="n">
        <x:v>-0.5497733389350218</x:v>
      </x:c>
      <x:c r="G98" s="155" t="n">
        <x:v>-0.03537949518441205</x:v>
      </x:c>
      <x:c r="H98" s="155" t="n">
        <x:v>-0.01759914710967724</x:v>
      </x:c>
      <x:c r="I98" s="155" t="n">
        <x:v>0.001962319157860793</x:v>
      </x:c>
      <x:c r="J98" s="155" t="n">
        <x:v>-0.1584311373383987</x:v>
      </x:c>
      <x:c r="K98" s="155" t="n">
        <x:v>-0.1551375959166736</x:v>
      </x:c>
      <x:c r="L98" s="155" t="n">
        <x:v>-0.32008402692897153</x:v>
      </x:c>
      <x:c r="M98" s="155" t="n">
        <x:v>-0.24200205260552346</x:v>
      </x:c>
      <x:c r="N98" s="155" t="n">
        <x:v>-0.1666792173975066</x:v>
      </x:c>
      <x:c r="O98" s="155" t="n">
        <x:v>-0.3141668737542704</x:v>
      </x:c>
      <x:c r="P98" s="155" t="n">
        <x:v>-0.23150682700040875</x:v>
      </x:c>
      <x:c r="Q98" s="155" t="n">
        <x:v>-0.009462208776060587</x:v>
      </x:c>
      <x:c r="R98" s="155" t="n">
        <x:v>0.07292989781355122</x:v>
      </x:c>
      <x:c r="S98" s="155" t="n">
        <x:v>0.057112450598039606</x:v>
      </x:c>
      <x:c r="T98" s="155" t="n">
        <x:v>-0.04563435350607235</x:v>
      </x:c>
      <x:c r="U98" s="155" t="n">
        <x:v>-0.08263109312737682</x:v>
      </x:c>
      <x:c r="V98" s="155" t="n">
        <x:v>-1.1658791269512834</x:v>
      </x:c>
      <x:c r="W98" s="155" t="n">
        <x:v>-0.14202607676156284</x:v>
      </x:c>
    </x:row>
    <x:row r="99">
      <x:c r="A99" s="155" t="n">
        <x:v>0.097</x:v>
      </x:c>
      <x:c r="B99" s="155" t="n">
        <x:v>0.05263608290132858</x:v>
      </x:c>
      <x:c r="C99" s="155" t="n">
        <x:v>-1.012721650537096</x:v>
      </x:c>
      <x:c r="D99" s="155" t="n">
        <x:v>0.007710944222655518</x:v>
      </x:c>
      <x:c r="E99" s="155" t="n">
        <x:v>-0.13674857343771904</x:v>
      </x:c>
      <x:c r="F99" s="155" t="n">
        <x:v>-0.5492745926291093</x:v>
      </x:c>
      <x:c r="G99" s="155" t="n">
        <x:v>-0.0380595146861798</x:v>
      </x:c>
      <x:c r="H99" s="155" t="n">
        <x:v>-0.021779415014554413</x:v>
      </x:c>
      <x:c r="I99" s="155" t="n">
        <x:v>-0.002331615837764753</x:v>
      </x:c>
      <x:c r="J99" s="155" t="n">
        <x:v>-0.1606250715012339</x:v>
      </x:c>
      <x:c r="K99" s="155" t="n">
        <x:v>-0.15042906568264272</x:v>
      </x:c>
      <x:c r="L99" s="155" t="n">
        <x:v>-0.32077064429546454</x:v>
      </x:c>
      <x:c r="M99" s="155" t="n">
        <x:v>-0.22914853954864148</x:v>
      </x:c>
      <x:c r="N99" s="155" t="n">
        <x:v>-0.15864508303339964</x:v>
      </x:c>
      <x:c r="O99" s="155" t="n">
        <x:v>-0.31861217951134546</x:v>
      </x:c>
      <x:c r="P99" s="155" t="n">
        <x:v>-0.22402871403665553</x:v>
      </x:c>
      <x:c r="Q99" s="155" t="n">
        <x:v>-0.044926160438927984</x:v>
      </x:c>
      <x:c r="R99" s="155" t="n">
        <x:v>0.04886009294445697</x:v>
      </x:c>
      <x:c r="S99" s="155" t="n">
        <x:v>0.031174275661515573</x:v>
      </x:c>
      <x:c r="T99" s="155" t="n">
        <x:v>-0.06402883848638921</x:v>
      </x:c>
      <x:c r="U99" s="155" t="n">
        <x:v>-0.0911928248031664</x:v>
      </x:c>
      <x:c r="V99" s="155" t="n">
        <x:v>-1.1634124858378283</x:v>
      </x:c>
      <x:c r="W99" s="155" t="n">
        <x:v>-0.15094233298364146</x:v>
      </x:c>
    </x:row>
    <x:row r="100">
      <x:c r="A100" s="155" t="n">
        <x:v>0.098</x:v>
      </x:c>
      <x:c r="B100" s="155" t="n">
        <x:v>0.04461540813577053</x:v>
      </x:c>
      <x:c r="C100" s="155" t="n">
        <x:v>-1.0195759549792305</x:v>
      </x:c>
      <x:c r="D100" s="155" t="n">
        <x:v>0.0029654272449165676</x:v>
      </x:c>
      <x:c r="E100" s="155" t="n">
        <x:v>-0.1412253447983011</x:v>
      </x:c>
      <x:c r="F100" s="155" t="n">
        <x:v>-0.5487164358637234</x:v>
      </x:c>
      <x:c r="G100" s="155" t="n">
        <x:v>-0.04029762263118146</x:v>
      </x:c>
      <x:c r="H100" s="155" t="n">
        <x:v>-0.02568105914430558</x:v>
      </x:c>
      <x:c r="I100" s="155" t="n">
        <x:v>-0.007141888293470713</x:v>
      </x:c>
      <x:c r="J100" s="155" t="n">
        <x:v>-0.16243826343804352</x:v>
      </x:c>
      <x:c r="K100" s="155" t="n">
        <x:v>-0.14814144419087988</x:v>
      </x:c>
      <x:c r="L100" s="155" t="n">
        <x:v>-0.32025100011526964</x:v>
      </x:c>
      <x:c r="M100" s="155" t="n">
        <x:v>-0.21492251993165987</x:v>
      </x:c>
      <x:c r="N100" s="155" t="n">
        <x:v>-0.15221830120360866</x:v>
      </x:c>
      <x:c r="O100" s="155" t="n">
        <x:v>-0.32194007757528964</x:v>
      </x:c>
      <x:c r="P100" s="155" t="n">
        <x:v>-0.21455891900820329</x:v>
      </x:c>
      <x:c r="Q100" s="155" t="n">
        <x:v>-0.09866094092892257</x:v>
      </x:c>
      <x:c r="R100" s="155" t="n">
        <x:v>0.036491470503243445</x:v>
      </x:c>
      <x:c r="S100" s="155" t="n">
        <x:v>0.024088435789036813</x:v>
      </x:c>
      <x:c r="T100" s="155" t="n">
        <x:v>-0.06180806631092614</x:v>
      </x:c>
      <x:c r="U100" s="155" t="n">
        <x:v>-0.09917930552711134</x:v>
      </x:c>
      <x:c r="V100" s="155" t="n">
        <x:v>-1.161892305282782</x:v>
      </x:c>
      <x:c r="W100" s="155" t="n">
        <x:v>-0.1619468158201639</x:v>
      </x:c>
    </x:row>
    <x:row r="101">
      <x:c r="A101" s="155" t="n">
        <x:v>0.099</x:v>
      </x:c>
      <x:c r="B101" s="155" t="n">
        <x:v>0.03678904621586177</x:v>
      </x:c>
      <x:c r="C101" s="155" t="n">
        <x:v>-1.028034350333008</x:v>
      </x:c>
      <x:c r="D101" s="155" t="n">
        <x:v>-0.0012605167634332712</x:v>
      </x:c>
      <x:c r="E101" s="155" t="n">
        <x:v>-0.14717029365490322</x:v>
      </x:c>
      <x:c r="F101" s="155" t="n">
        <x:v>-0.5484238827668124</x:v>
      </x:c>
      <x:c r="G101" s="155" t="n">
        <x:v>-0.04193062093328799</x:v>
      </x:c>
      <x:c r="H101" s="155" t="n">
        <x:v>-0.02944757012660725</x:v>
      </x:c>
      <x:c r="I101" s="155" t="n">
        <x:v>-0.012491341223963883</x:v>
      </x:c>
      <x:c r="J101" s="155" t="n">
        <x:v>-0.1640085171268759</x:v>
      </x:c>
      <x:c r="K101" s="155" t="n">
        <x:v>-0.1487975816950678</x:v>
      </x:c>
      <x:c r="L101" s="155" t="n">
        <x:v>-0.31919130178107114</x:v>
      </x:c>
      <x:c r="M101" s="155" t="n">
        <x:v>-0.20031046043074058</x:v>
      </x:c>
      <x:c r="N101" s="155" t="n">
        <x:v>-0.14808779722513238</x:v>
      </x:c>
      <x:c r="O101" s="155" t="n">
        <x:v>-0.32444749989698063</x:v>
      </x:c>
      <x:c r="P101" s="155" t="n">
        <x:v>-0.20356284801457808</x:v>
      </x:c>
      <x:c r="Q101" s="155" t="n">
        <x:v>-0.06124178573522012</x:v>
      </x:c>
      <x:c r="R101" s="155" t="n">
        <x:v>0.023198024623416188</x:v>
      </x:c>
      <x:c r="S101" s="155" t="n">
        <x:v>0.011695810509846052</x:v>
      </x:c>
      <x:c r="T101" s="155" t="n">
        <x:v>0.005986253227087049</x:v>
      </x:c>
      <x:c r="U101" s="155" t="n">
        <x:v>-0.1068899954394048</x:v>
      </x:c>
      <x:c r="V101" s="155" t="n">
        <x:v>-1.1621803546929328</x:v>
      </x:c>
      <x:c r="W101" s="155" t="n">
        <x:v>-0.1747461925774729</x:v>
      </x:c>
    </x:row>
    <x:row r="102">
      <x:c r="A102" s="155" t="n">
        <x:v>0.1</x:v>
      </x:c>
      <x:c r="B102" s="155" t="n">
        <x:v>0.029031999555169948</x:v>
      </x:c>
      <x:c r="C102" s="155" t="n">
        <x:v>-1.038017816604548</x:v>
      </x:c>
      <x:c r="D102" s="155" t="n">
        <x:v>-0.004981072590882795</x:v>
      </x:c>
      <x:c r="E102" s="155" t="n">
        <x:v>-0.1544334822342367</x:v>
      </x:c>
      <x:c r="F102" s="155" t="n">
        <x:v>-0.5485684467901096</x:v>
      </x:c>
      <x:c r="G102" s="155" t="n">
        <x:v>-0.04265865502004342</x:v>
      </x:c>
      <x:c r="H102" s="155" t="n">
        <x:v>-0.03311042006904771</x:v>
      </x:c>
      <x:c r="I102" s="155" t="n">
        <x:v>-0.018266356855345216</x:v>
      </x:c>
      <x:c r="J102" s="155" t="n">
        <x:v>-0.16532448449292586</x:v>
      </x:c>
      <x:c r="K102" s="155" t="n">
        <x:v>-0.15244753668891742</x:v>
      </x:c>
      <x:c r="L102" s="155" t="n">
        <x:v>-0.31788620458353417</x:v>
      </x:c>
      <x:c r="M102" s="155" t="n">
        <x:v>-0.1860206755641077</x:v>
      </x:c>
      <x:c r="N102" s="155" t="n">
        <x:v>-0.14652307748464313</x:v>
      </x:c>
      <x:c r="O102" s="155" t="n">
        <x:v>-0.3260779019295123</x:v>
      </x:c>
      <x:c r="P102" s="155" t="n">
        <x:v>-0.19133741656798345</x:v>
      </x:c>
      <x:c r="Q102" s="155" t="n">
        <x:v>0.04482898086034327</x:v>
      </x:c>
      <x:c r="R102" s="155" t="n">
        <x:v>-0.004909677352535911</x:v>
      </x:c>
      <x:c r="S102" s="155" t="n">
        <x:v>-0.012246235532420758</x:v>
      </x:c>
      <x:c r="T102" s="155" t="n">
        <x:v>0.08005322292033336</x:v>
      </x:c>
      <x:c r="U102" s="155" t="n">
        <x:v>-0.11440276824717657</x:v>
      </x:c>
      <x:c r="V102" s="155" t="n">
        <x:v>-1.1646896828334148</x:v>
      </x:c>
      <x:c r="W102" s="155" t="n">
        <x:v>-0.1886437946031194</x:v>
      </x:c>
    </x:row>
    <x:row r="103">
      <x:c r="A103" s="155" t="n">
        <x:v>0.101</x:v>
      </x:c>
      <x:c r="B103" s="155" t="n">
        <x:v>0.021462172607394213</x:v>
      </x:c>
      <x:c r="C103" s="155" t="n">
        <x:v>-1.04917423694058</x:v>
      </x:c>
      <x:c r="D103" s="155" t="n">
        <x:v>-0.007903307848882912</x:v>
      </x:c>
      <x:c r="E103" s="155" t="n">
        <x:v>-0.16262045961302274</x:v>
      </x:c>
      <x:c r="F103" s="155" t="n">
        <x:v>-0.5491573755951532</x:v>
      </x:c>
      <x:c r="G103" s="155" t="n">
        <x:v>-0.042075272547220766</x:v>
      </x:c>
      <x:c r="H103" s="155" t="n">
        <x:v>-0.036581242677374864</x:v>
      </x:c>
      <x:c r="I103" s="155" t="n">
        <x:v>-0.024221210330438555</x:v>
      </x:c>
      <x:c r="J103" s="155" t="n">
        <x:v>-0.166239096274811</x:v>
      </x:c>
      <x:c r="K103" s="155" t="n">
        <x:v>-0.15864621942403856</x:v>
      </x:c>
      <x:c r="L103" s="155" t="n">
        <x:v>-0.3162409070831281</x:v>
      </x:c>
      <x:c r="M103" s="155" t="n">
        <x:v>-0.1724409713465183</x:v>
      </x:c>
      <x:c r="N103" s="155" t="n">
        <x:v>-0.14734754268019343</x:v>
      </x:c>
      <x:c r="O103" s="155" t="n">
        <x:v>-0.3264347878593107</x:v>
      </x:c>
      <x:c r="P103" s="155" t="n">
        <x:v>-0.178012022783536</x:v>
      </x:c>
      <x:c r="Q103" s="155" t="n">
        <x:v>0.07383617341655738</x:v>
      </x:c>
      <x:c r="R103" s="155" t="n">
        <x:v>-0.027977812374978754</x:v>
      </x:c>
      <x:c r="S103" s="155" t="n">
        <x:v>-0.031045551593835014</x:v>
      </x:c>
      <x:c r="T103" s="155" t="n">
        <x:v>0.07286566645439664</x:v>
      </x:c>
      <x:c r="U103" s="155" t="n">
        <x:v>-0.12155476398314681</x:v>
      </x:c>
      <x:c r="V103" s="155" t="n">
        <x:v>-1.1693612107455296</x:v>
      </x:c>
      <x:c r="W103" s="155" t="n">
        <x:v>-0.20260739666443064</x:v>
      </x:c>
    </x:row>
    <x:row r="104">
      <x:c r="A104" s="155" t="n">
        <x:v>0.102</x:v>
      </x:c>
      <x:c r="B104" s="155" t="n">
        <x:v>0.014408726437156384</x:v>
      </x:c>
      <x:c r="C104" s="155" t="n">
        <x:v>-1.0609284795600316</x:v>
      </x:c>
      <x:c r="D104" s="155" t="n">
        <x:v>-0.009525281607436924</x:v>
      </x:c>
      <x:c r="E104" s="155" t="n">
        <x:v>-0.1711361472231531</x:v>
      </x:c>
      <x:c r="F104" s="155" t="n">
        <x:v>-0.5500580216993847</x:v>
      </x:c>
      <x:c r="G104" s="155" t="n">
        <x:v>-0.03973456170745363</x:v>
      </x:c>
      <x:c r="H104" s="155" t="n">
        <x:v>-0.039674376982305075</x:v>
      </x:c>
      <x:c r="I104" s="155" t="n">
        <x:v>-0.030010000158667876</x:v>
      </x:c>
      <x:c r="J104" s="155" t="n">
        <x:v>-0.16651769670534375</x:v>
      </x:c>
      <x:c r="K104" s="155" t="n">
        <x:v>-0.1665161850074496</x:v>
      </x:c>
      <x:c r="L104" s="155" t="n">
        <x:v>-0.3138473831439807</x:v>
      </x:c>
      <x:c r="M104" s="155" t="n">
        <x:v>-0.15966940388033352</x:v>
      </x:c>
      <x:c r="N104" s="155" t="n">
        <x:v>-0.14999020957447204</x:v>
      </x:c>
      <x:c r="O104" s="155" t="n">
        <x:v>-0.32488265894853435</x:v>
      </x:c>
      <x:c r="P104" s="155" t="n">
        <x:v>-0.16360634423238968</x:v>
      </x:c>
      <x:c r="Q104" s="155" t="n">
        <x:v>0.05117892108296057</x:v>
      </x:c>
      <x:c r="R104" s="155" t="n">
        <x:v>-0.0663020579651278</x:v>
      </x:c>
      <x:c r="S104" s="155" t="n">
        <x:v>-0.05411017814708107</x:v>
      </x:c>
      <x:c r="T104" s="155" t="n">
        <x:v>0.029306974411365923</x:v>
      </x:c>
      <x:c r="U104" s="155" t="n">
        <x:v>-0.12798415963282828</x:v>
      </x:c>
      <x:c r="V104" s="155" t="n">
        <x:v>-1.1757301009929493</x:v>
      </x:c>
      <x:c r="W104" s="155" t="n">
        <x:v>-0.21540519284124915</x:v>
      </x:c>
    </x:row>
    <x:row r="105">
      <x:c r="A105" s="155" t="n">
        <x:v>0.103</x:v>
      </x:c>
      <x:c r="B105" s="155" t="n">
        <x:v>0.008326497268919004</x:v>
      </x:c>
      <x:c r="C105" s="155" t="n">
        <x:v>-1.0725754847522244</x:v>
      </x:c>
      <x:c r="D105" s="155" t="n">
        <x:v>-0.00928976122043425</x:v>
      </x:c>
      <x:c r="E105" s="155" t="n">
        <x:v>-0.1792658658004893</x:v>
      </x:c>
      <x:c r="F105" s="155" t="n">
        <x:v>-0.5510506254958485</x:v>
      </x:c>
      <x:c r="G105" s="155" t="n">
        <x:v>-0.03524278947222862</x:v>
      </x:c>
      <x:c r="H105" s="155" t="n">
        <x:v>-0.042154715883756876</x:v>
      </x:c>
      <x:c r="I105" s="155" t="n">
        <x:v>-0.035240248682750025</x:v>
      </x:c>
      <x:c r="J105" s="155" t="n">
        <x:v>-0.16590991752241382</x:v>
      </x:c>
      <x:c r="K105" s="155" t="n">
        <x:v>-0.17488416947241864</x:v>
      </x:c>
      <x:c r="L105" s="155" t="n">
        <x:v>-0.3101355202030799</x:v>
      </x:c>
      <x:c r="M105" s="155" t="n">
        <x:v>-0.14760196377398</x:v>
      </x:c>
      <x:c r="N105" s="155" t="n">
        <x:v>-0.15360392313799753</x:v>
      </x:c>
      <x:c r="O105" s="155" t="n">
        <x:v>-0.3207132453666987</x:v>
      </x:c>
      <x:c r="P105" s="155" t="n">
        <x:v>-0.14812594312128757</x:v>
      </x:c>
      <x:c r="Q105" s="155" t="n">
        <x:v>0.04145188818535043</x:v>
      </x:c>
      <x:c r="R105" s="155" t="n">
        <x:v>-0.08459011747310326</x:v>
      </x:c>
      <x:c r="S105" s="155" t="n">
        <x:v>-0.06908366327383254</x:v>
      </x:c>
      <x:c r="T105" s="155" t="n">
        <x:v>0.015678767079950372</x:v>
      </x:c>
      <x:c r="U105" s="155" t="n">
        <x:v>-0.13322343256102978</x:v>
      </x:c>
      <x:c r="V105" s="155" t="n">
        <x:v>-1.1830644969639987</x:v>
      </x:c>
      <x:c r="W105" s="155" t="n">
        <x:v>-0.22578730919109513</x:v>
      </x:c>
    </x:row>
    <x:row r="106">
      <x:c r="A106" s="155" t="n">
        <x:v>0.104</x:v>
      </x:c>
      <x:c r="B106" s="155" t="n">
        <x:v>0.003675488841712693</x:v>
      </x:c>
      <x:c r="C106" s="155" t="n">
        <x:v>-1.0833978699813693</x:v>
      </x:c>
      <x:c r="D106" s="155" t="n">
        <x:v>-0.006758917428197938</x:v>
      </x:c>
      <x:c r="E106" s="155" t="n">
        <x:v>-0.18627935712031754</x:v>
      </x:c>
      <x:c r="F106" s="155" t="n">
        <x:v>-0.5518969372045536</x:v>
      </x:c>
      <x:c r="G106" s="155" t="n">
        <x:v>-0.0283556297727764</x:v>
      </x:c>
      <x:c r="H106" s="155" t="n">
        <x:v>-0.04380029737464743</x:v>
      </x:c>
      <x:c r="I106" s="155" t="n">
        <x:v>-0.03953773808809867</x:v>
      </x:c>
      <x:c r="J106" s="155" t="n">
        <x:v>-0.16422912876800008</x:v>
      </x:c>
      <x:c r="K106" s="155" t="n">
        <x:v>-0.1824657549531198</x:v>
      </x:c>
      <x:c r="L106" s="155" t="n">
        <x:v>-0.30456390154760177</x:v>
      </x:c>
      <x:c r="M106" s="155" t="n">
        <x:v>-0.13604957528935435</x:v>
      </x:c>
      <x:c r="N106" s="155" t="n">
        <x:v>-0.15722534834433652</x:v>
      </x:c>
      <x:c r="O106" s="155" t="n">
        <x:v>-0.313340579050079</x:v>
      </x:c>
      <x:c r="P106" s="155" t="n">
        <x:v>-0.13166760756874857</x:v>
      </x:c>
      <x:c r="Q106" s="155" t="n">
        <x:v>0.01515888433966338</x:v>
      </x:c>
      <x:c r="R106" s="155" t="n">
        <x:v>-0.01642709566388781</x:v>
      </x:c>
      <x:c r="S106" s="155" t="n">
        <x:v>-0.030031244074864755</x:v>
      </x:c>
      <x:c r="T106" s="155" t="n">
        <x:v>0.0018087111995930836</x:v>
      </x:c>
      <x:c r="U106" s="155" t="n">
        <x:v>-0.13682350167687576</x:v>
      </x:c>
      <x:c r="V106" s="155" t="n">
        <x:v>-1.1905449603573794</x:v>
      </x:c>
      <x:c r="W106" s="155" t="n">
        <x:v>-0.23268050471059645</x:v>
      </x:c>
    </x:row>
    <x:row r="107">
      <x:c r="A107" s="155" t="n">
        <x:v>0.105</x:v>
      </x:c>
      <x:c r="B107" s="155" t="n">
        <x:v>0.0007921294346262611</x:v>
      </x:c>
      <x:c r="C107" s="155" t="n">
        <x:v>-1.0927845854350384</x:v>
      </x:c>
      <x:c r="D107" s="155" t="n">
        <x:v>-0.0017705675443819065</x:v>
      </x:c>
      <x:c r="E107" s="155" t="n">
        <x:v>-0.1915390343657314</x:v>
      </x:c>
      <x:c r="F107" s="155" t="n">
        <x:v>-0.5524089597477702</x:v>
      </x:c>
      <x:c r="G107" s="155" t="n">
        <x:v>-0.01905966096455179</x:v>
      </x:c>
      <x:c r="H107" s="155" t="n">
        <x:v>-0.044465800671301715</x:v>
      </x:c>
      <x:c r="I107" s="155" t="n">
        <x:v>-0.04260975869630787</x:v>
      </x:c>
      <x:c r="J107" s="155" t="n">
        <x:v>-0.1614215289934811</x:v>
      </x:c>
      <x:c r="K107" s="155" t="n">
        <x:v>-0.18806348726838232</x:v>
      </x:c>
      <x:c r="L107" s="155" t="n">
        <x:v>-0.2968064769210449</x:v>
      </x:c>
      <x:c r="M107" s="155" t="n">
        <x:v>-0.12485196165643844</x:v>
      </x:c>
      <x:c r="N107" s="155" t="n">
        <x:v>-0.1599443853684827</x:v>
      </x:c>
      <x:c r="O107" s="155" t="n">
        <x:v>-0.30248183422110664</x:v>
      </x:c>
      <x:c r="P107" s="155" t="n">
        <x:v>-0.11450384221818535</x:v>
      </x:c>
      <x:c r="Q107" s="155" t="n">
        <x:v>-0.01170873748725193</x:v>
      </x:c>
      <x:c r="R107" s="155" t="n">
        <x:v>0.061178782735074176</x:v>
      </x:c>
      <x:c r="S107" s="155" t="n">
        <x:v>0.04083708113635481</x:v>
      </x:c>
      <x:c r="T107" s="155" t="n">
        <x:v>-0.028831436234912432</x:v>
      </x:c>
      <x:c r="U107" s="155" t="n">
        <x:v>-0.13848129084862912</x:v>
      </x:c>
      <x:c r="V107" s="155" t="n">
        <x:v>-1.1974454236972223</x:v>
      </x:c>
      <x:c r="W107" s="155" t="n">
        <x:v>-0.23536035629382715</x:v>
      </x:c>
    </x:row>
    <x:row r="108">
      <x:c r="A108" s="155" t="n">
        <x:v>0.106</x:v>
      </x:c>
      <x:c r="B108" s="155" t="n">
        <x:v>-0.0002189680524873304</x:v>
      </x:c>
      <x:c r="C108" s="155" t="n">
        <x:v>-1.1003270120445774</x:v>
      </x:c>
      <x:c r="D108" s="155" t="n">
        <x:v>0.00545990534852984</x:v>
      </x:c>
      <x:c r="E108" s="155" t="n">
        <x:v>-0.19459278010613681</x:v>
      </x:c>
      <x:c r="F108" s="155" t="n">
        <x:v>-0.5525023005166764</x:v>
      </x:c>
      <x:c r="G108" s="155" t="n">
        <x:v>-0.007618920664968535</x:v>
      </x:c>
      <x:c r="H108" s="155" t="n">
        <x:v>-0.04413275298251644</x:v>
      </x:c>
      <x:c r="I108" s="155" t="n">
        <x:v>-0.044294195119351835</x:v>
      </x:c>
      <x:c r="J108" s="155" t="n">
        <x:v>-0.15760896499587287</x:v>
      </x:c>
      <x:c r="K108" s="155" t="n">
        <x:v>-0.1907416719092086</x:v>
      </x:c>
      <x:c r="L108" s="155" t="n">
        <x:v>-0.2868921890424919</x:v>
      </x:c>
      <x:c r="M108" s="155" t="n">
        <x:v>-0.113958566225225</x:v>
      </x:c>
      <x:c r="N108" s="155" t="n">
        <x:v>-0.1610496768901727</x:v>
      </x:c>
      <x:c r="O108" s="155" t="n">
        <x:v>-0.28828331329582796</x:v>
      </x:c>
      <x:c r="P108" s="155" t="n">
        <x:v>-0.09712051356106922</x:v>
      </x:c>
      <x:c r="Q108" s="155" t="n">
        <x:v>-0.04569698894043384</x:v>
      </x:c>
      <x:c r="R108" s="155" t="n">
        <x:v>0.05902460248168098</x:v>
      </x:c>
      <x:c r="S108" s="155" t="n">
        <x:v>0.06481823704747368</x:v>
      </x:c>
      <x:c r="T108" s="155" t="n">
        <x:v>-0.050093672121381085</x:v>
      </x:c>
      <x:c r="U108" s="155" t="n">
        <x:v>-0.13814221116648434</x:v>
      </x:c>
      <x:c r="V108" s="155" t="n">
        <x:v>-1.2032772217421515</x:v>
      </x:c>
      <x:c r="W108" s="155" t="n">
        <x:v>-0.23356894193160915</x:v>
      </x:c>
    </x:row>
    <x:row r="109">
      <x:c r="A109" s="155" t="n">
        <x:v>0.107</x:v>
      </x:c>
      <x:c r="B109" s="155" t="n">
        <x:v>0.0004519670164974069</x:v>
      </x:c>
      <x:c r="C109" s="155" t="n">
        <x:v>-1.1058736200488863</x:v>
      </x:c>
      <x:c r="D109" s="155" t="n">
        <x:v>0.014316638238853985</x:v>
      </x:c>
      <x:c r="E109" s="155" t="n">
        <x:v>-0.19523459300477317</x:v>
      </x:c>
      <x:c r="F109" s="155" t="n">
        <x:v>-0.5522221204479005</x:v>
      </x:c>
      <x:c r="G109" s="155" t="n">
        <x:v>0.005426412351749499</x:v>
      </x:c>
      <x:c r="H109" s="155" t="n">
        <x:v>-0.04293489782250272</x:v>
      </x:c>
      <x:c r="I109" s="155" t="n">
        <x:v>-0.04458471395482642</x:v>
      </x:c>
      <x:c r="J109" s="155" t="n">
        <x:v>-0.1530949860484394</x:v>
      </x:c>
      <x:c r="K109" s="155" t="n">
        <x:v>-0.18994633195183488</x:v>
      </x:c>
      <x:c r="L109" s="155" t="n">
        <x:v>-0.2752645936479406</x:v>
      </x:c>
      <x:c r="M109" s="155" t="n">
        <x:v>-0.10345610448343</x:v>
      </x:c>
      <x:c r="N109" s="155" t="n">
        <x:v>-0.16012271202194908</x:v>
      </x:c>
      <x:c r="O109" s="155" t="n">
        <x:v>-0.2713620049120139</x:v>
      </x:c>
      <x:c r="P109" s="155" t="n">
        <x:v>-0.08019237655670336</x:v>
      </x:c>
      <x:c r="Q109" s="155" t="n">
        <x:v>-0.10211395259695402</x:v>
      </x:c>
      <x:c r="R109" s="155" t="n">
        <x:v>0.035037027924066266</x:v>
      </x:c>
      <x:c r="S109" s="155" t="n">
        <x:v>0.039522204822768435</x:v>
      </x:c>
      <x:c r="T109" s="155" t="n">
        <x:v>-0.06868301678052542</x:v>
      </x:c>
      <x:c r="U109" s="155" t="n">
        <x:v>-0.1360540379154574</x:v>
      </x:c>
      <x:c r="V109" s="155" t="n">
        <x:v>-1.2078665517402338</x:v>
      </x:c>
      <x:c r="W109" s="155" t="n">
        <x:v>-0.2275561256004882</x:v>
      </x:c>
    </x:row>
    <x:row r="110">
      <x:c r="A110" s="155" t="n">
        <x:v>0.108</x:v>
      </x:c>
      <x:c r="B110" s="155" t="n">
        <x:v>0.0023174804550600285</x:v>
      </x:c>
      <x:c r="C110" s="155" t="n">
        <x:v>-1.1095329147057187</x:v>
      </x:c>
      <x:c r="D110" s="155" t="n">
        <x:v>0.02384755729741392</x:v>
      </x:c>
      <x:c r="E110" s="155" t="n">
        <x:v>-0.19352265935713697</x:v>
      </x:c>
      <x:c r="F110" s="155" t="n">
        <x:v>-0.5517357189797939</x:v>
      </x:c>
      <x:c r="G110" s="155" t="n">
        <x:v>0.019312913174723646</x:v>
      </x:c>
      <x:c r="H110" s="155" t="n">
        <x:v>-0.04115227866142576</x:v>
      </x:c>
      <x:c r="I110" s="155" t="n">
        <x:v>-0.04362715861972533</x:v>
      </x:c>
      <x:c r="J110" s="155" t="n">
        <x:v>-0.14833131652555656</x:v>
      </x:c>
      <x:c r="K110" s="155" t="n">
        <x:v>-0.18555030351555823</x:v>
      </x:c>
      <x:c r="L110" s="155" t="n">
        <x:v>-0.26274554443628284</x:v>
      </x:c>
      <x:c r="M110" s="155" t="n">
        <x:v>-0.09353627384702266</x:v>
      </x:c>
      <x:c r="N110" s="155" t="n">
        <x:v>-0.15706441025617923</x:v>
      </x:c>
      <x:c r="O110" s="155" t="n">
        <x:v>-0.2527505087917779</x:v>
      </x:c>
      <x:c r="P110" s="155" t="n">
        <x:v>-0.06449574515337854</x:v>
      </x:c>
      <x:c r="Q110" s="155" t="n">
        <x:v>-0.07516469611308996</x:v>
      </x:c>
      <x:c r="R110" s="155" t="n">
        <x:v>0.028402926668512043</x:v>
      </x:c>
      <x:c r="S110" s="155" t="n">
        <x:v>0.02293202162228925</x:v>
      </x:c>
      <x:c r="T110" s="155" t="n">
        <x:v>-0.06568981656608541</x:v>
      </x:c>
      <x:c r="U110" s="155" t="n">
        <x:v>-0.13275864130728562</x:v>
      </x:c>
      <x:c r="V110" s="155" t="n">
        <x:v>-1.2113506445824394</x:v>
      </x:c>
      <x:c r="W110" s="155" t="n">
        <x:v>-0.2180369995320943</x:v>
      </x:c>
    </x:row>
    <x:row r="111">
      <x:c r="A111" s="155" t="n">
        <x:v>0.109</x:v>
      </x:c>
      <x:c r="B111" s="155" t="n">
        <x:v>0.0046539800196593924</x:v>
      </x:c>
      <x:c r="C111" s="155" t="n">
        <x:v>-1.111625097631587</x:v>
      </x:c>
      <x:c r="D111" s="155" t="n">
        <x:v>0.03290562854954572</x:v>
      </x:c>
      <x:c r="E111" s="155" t="n">
        <x:v>-0.18975271715138434</x:v>
      </x:c>
      <x:c r="F111" s="155" t="n">
        <x:v>-0.5512931155924037</x:v>
      </x:c>
      <x:c r="G111" s="155" t="n">
        <x:v>0.03315177611750842</x:v>
      </x:c>
      <x:c r="H111" s="155" t="n">
        <x:v>-0.03917409463400898</x:v>
      </x:c>
      <x:c r="I111" s="155" t="n">
        <x:v>-0.0416881015815041</x:v>
      </x:c>
      <x:c r="J111" s="155" t="n">
        <x:v>-0.14385027573414857</x:v>
      </x:c>
      <x:c r="K111" s="155" t="n">
        <x:v>-0.1778187758468225</x:v>
      </x:c>
      <x:c r="L111" s="155" t="n">
        <x:v>-0.25040754926507236</x:v>
      </x:c>
      <x:c r="M111" s="155" t="n">
        <x:v>-0.08441250785767151</x:v>
      </x:c>
      <x:c r="N111" s="155" t="n">
        <x:v>-0.15205258167614943</x:v>
      </x:c>
      <x:c r="O111" s="155" t="n">
        <x:v>-0.23375320809302444</x:v>
      </x:c>
      <x:c r="P111" s="155" t="n">
        <x:v>-0.050772757607441564</x:v>
      </x:c>
      <x:c r="Q111" s="155" t="n">
        <x:v>0.033389977448860936</x:v>
      </x:c>
      <x:c r="R111" s="155" t="n">
        <x:v>0.006936487551017958</x:v>
      </x:c>
      <x:c r="S111" s="155" t="n">
        <x:v>0.018121963374028185</x:v>
      </x:c>
      <x:c r="T111" s="155" t="n">
        <x:v>0.0036836833757941233</x:v>
      </x:c>
      <x:c r="U111" s="155" t="n">
        <x:v>-0.12902094803598022</x:v>
      </x:c>
      <x:c r="V111" s="155" t="n">
        <x:v>-1.2140958375906068</x:v>
      </x:c>
      <x:c r="W111" s="155" t="n">
        <x:v>-0.20607395407023257</x:v>
      </x:c>
    </x:row>
    <x:row r="112">
      <x:c r="A112" s="155" t="n">
        <x:v>0.11</x:v>
      </x:c>
      <x:c r="B112" s="155" t="n">
        <x:v>0.00661580302020998</x:v>
      </x:c>
      <x:c r="C112" s="155" t="n">
        <x:v>-1.112593444890364</x:v>
      </x:c>
      <x:c r="D112" s="155" t="n">
        <x:v>0.04034046534712136</x:v>
      </x:c>
      <x:c r="E112" s="155" t="n">
        <x:v>-0.1843932035491304</x:v>
      </x:c>
      <x:c r="F112" s="155" t="n">
        <x:v>-0.5511640387970709</x:v>
      </x:c>
      <x:c r="G112" s="155" t="n">
        <x:v>0.04605575993328295</x:v>
      </x:c>
      <x:c r="H112" s="155" t="n">
        <x:v>-0.03743693626491707</x:v>
      </x:c>
      <x:c r="I112" s="155" t="n">
        <x:v>-0.039102142797716025</x:v>
      </x:c>
      <x:c r="J112" s="155" t="n">
        <x:v>-0.14017594390158272</x:v>
      </x:c>
      <x:c r="K112" s="155" t="n">
        <x:v>-0.16730658204644885</x:v>
      </x:c>
      <x:c r="L112" s="155" t="n">
        <x:v>-0.23937913960850654</x:v>
      </x:c>
      <x:c r="M112" s="155" t="n">
        <x:v>-0.07620797212286086</x:v>
      </x:c>
      <x:c r="N112" s="155" t="n">
        <x:v>-0.14544325961935145</x:v>
      </x:c>
      <x:c r="O112" s="155" t="n">
        <x:v>-0.21574019867343136</x:v>
      </x:c>
      <x:c r="P112" s="155" t="n">
        <x:v>-0.03957418680634332</x:v>
      </x:c>
      <x:c r="Q112" s="155" t="n">
        <x:v>0.07413777297420956</x:v>
      </x:c>
      <x:c r="R112" s="155" t="n">
        <x:v>-0.016571249760290455</x:v>
      </x:c>
      <x:c r="S112" s="155" t="n">
        <x:v>-0.0005281101874261259</x:v>
      </x:c>
      <x:c r="T112" s="155" t="n">
        <x:v>0.07980838143471443</x:v>
      </x:c>
      <x:c r="U112" s="155" t="n">
        <x:v>-0.1257076783675141</x:v>
      </x:c>
      <x:c r="V112" s="155" t="n">
        <x:v>-1.2165578417958423</x:v>
      </x:c>
      <x:c r="W112" s="155" t="n">
        <x:v>-0.19290602362531897</x:v>
      </x:c>
    </x:row>
    <x:row r="113">
      <x:c r="A113" s="155" t="n">
        <x:v>0.111</x:v>
      </x:c>
      <x:c r="B113" s="155" t="n">
        <x:v>0.007380529150634956</x:v>
      </x:c>
      <x:c r="C113" s="155" t="n">
        <x:v>-1.112894652194753</x:v>
      </x:c>
      <x:c r="D113" s="155" t="n">
        <x:v>0.04520263760404532</x:v>
      </x:c>
      <x:c r="E113" s="155" t="n">
        <x:v>-0.1779958853169326</x:v>
      </x:c>
      <x:c r="F113" s="155" t="n">
        <x:v>-0.551565023581852</x:v>
      </x:c>
      <x:c r="G113" s="155" t="n">
        <x:v>0.057272990081738556</x:v>
      </x:c>
      <x:c r="H113" s="155" t="n">
        <x:v>-0.03635024388726795</x:v>
      </x:c>
      <x:c r="I113" s="155" t="n">
        <x:v>-0.03620880997167948</x:v>
      </x:c>
      <x:c r="J113" s="155" t="n">
        <x:v>-0.1377315473737984</x:v>
      </x:c>
      <x:c r="K113" s="155" t="n">
        <x:v>-0.15471192255758312</x:v>
      </x:c>
      <x:c r="L113" s="155" t="n">
        <x:v>-0.2306223887943564</x:v>
      </x:c>
      <x:c r="M113" s="155" t="n">
        <x:v>-0.06884524827920485</x:v>
      </x:c>
      <x:c r="N113" s="155" t="n">
        <x:v>-0.1376405394975235</x:v>
      </x:c>
      <x:c r="O113" s="155" t="n">
        <x:v>-0.19991877480826512</x:v>
      </x:c>
      <x:c r="P113" s="155" t="n">
        <x:v>-0.031114746560299056</x:v>
      </x:c>
      <x:c r="Q113" s="155" t="n">
        <x:v>0.05464163361675111</x:v>
      </x:c>
      <x:c r="R113" s="155" t="n">
        <x:v>-0.042124539318758765</x:v>
      </x:c>
      <x:c r="S113" s="155" t="n">
        <x:v>-0.021080500348895435</x:v>
      </x:c>
      <x:c r="T113" s="155" t="n">
        <x:v>0.0747294392582133</x:v>
      </x:c>
      <x:c r="U113" s="155" t="n">
        <x:v>-0.1236390775410218</x:v>
      </x:c>
      <x:c r="V113" s="155" t="n">
        <x:v>-1.21911718517608</x:v>
      </x:c>
      <x:c r="W113" s="155" t="n">
        <x:v>-0.17975775994950138</x:v>
      </x:c>
    </x:row>
    <x:row r="114">
      <x:c r="A114" s="155" t="n">
        <x:v>0.112</x:v>
      </x:c>
      <x:c r="B114" s="155" t="n">
        <x:v>0.0062969719648921256</x:v>
      </x:c>
      <x:c r="C114" s="155" t="n">
        <x:v>-1.1128916135961016</x:v>
      </x:c>
      <x:c r="D114" s="155" t="n">
        <x:v>0.0469197126828757</x:v>
      </x:c>
      <x:c r="E114" s="155" t="n">
        <x:v>-0.1711000181296016</x:v>
      </x:c>
      <x:c r="F114" s="155" t="n">
        <x:v>-0.5525927268528947</x:v>
      </x:c>
      <x:c r="G114" s="155" t="n">
        <x:v>0.06630335390556635</x:v>
      </x:c>
      <x:c r="H114" s="155" t="n">
        <x:v>-0.03622365551431433</x:v>
      </x:c>
      <x:c r="I114" s="155" t="n">
        <x:v>-0.0332919308223707</x:v>
      </x:c>
      <x:c r="J114" s="155" t="n">
        <x:v>-0.13676162908793196</x:v>
      </x:c>
      <x:c r="K114" s="155" t="n">
        <x:v>-0.14071922961420394</x:v>
      </x:c>
      <x:c r="L114" s="155" t="n">
        <x:v>-0.22472844386719645</x:v>
      </x:c>
      <x:c r="M114" s="155" t="n">
        <x:v>-0.06196941924483765</x:v>
      </x:c>
      <x:c r="N114" s="155" t="n">
        <x:v>-0.12896581516093894</x:v>
      </x:c>
      <x:c r="O114" s="155" t="n">
        <x:v>-0.1871274417390801</x:v>
      </x:c>
      <x:c r="P114" s="155" t="n">
        <x:v>-0.025174671415155284</x:v>
      </x:c>
      <x:c r="Q114" s="155" t="n">
        <x:v>0.04698842839375729</x:v>
      </x:c>
      <x:c r="R114" s="155" t="n">
        <x:v>-0.07987836212631926</x:v>
      </x:c>
      <x:c r="S114" s="155" t="n">
        <x:v>-0.03861430478658423</x:v>
      </x:c>
      <x:c r="T114" s="155" t="n">
        <x:v>0.03289200966118094</x:v>
      </x:c>
      <x:c r="U114" s="155" t="n">
        <x:v>-0.12344280999093454</x:v>
      </x:c>
      <x:c r="V114" s="155" t="n">
        <x:v>-1.2219284104702675</x:v>
      </x:c>
      <x:c r="W114" s="155" t="n">
        <x:v>-0.16766301315209048</x:v>
      </x:c>
    </x:row>
    <x:row r="115">
      <x:c r="A115" s="155" t="n">
        <x:v>0.113</x:v>
      </x:c>
      <x:c r="B115" s="155" t="n">
        <x:v>0.0030063048638578763</x:v>
      </x:c>
      <x:c r="C115" s="155" t="n">
        <x:v>-1.1127714124778885</x:v>
      </x:c>
      <x:c r="D115" s="155" t="n">
        <x:v>0.04540818268041213</x:v>
      </x:c>
      <x:c r="E115" s="155" t="n">
        <x:v>-0.1641487130550163</x:v>
      </x:c>
      <x:c r="F115" s="155" t="n">
        <x:v>-0.554178576577707</x:v>
      </x:c>
      <x:c r="G115" s="155" t="n">
        <x:v>0.07297594778303843</x:v>
      </x:c>
      <x:c r="H115" s="155" t="n">
        <x:v>-0.0372107286872578</x:v>
      </x:c>
      <x:c r="I115" s="155" t="n">
        <x:v>-0.03053369741699711</x:v>
      </x:c>
      <x:c r="J115" s="155" t="n">
        <x:v>-0.13728483888248916</x:v>
      </x:c>
      <x:c r="K115" s="155" t="n">
        <x:v>-0.12586495617081309</x:v>
      </x:c>
      <x:c r="L115" s="155" t="n">
        <x:v>-0.22177415133983922</x:v>
      </x:c>
      <x:c r="M115" s="155" t="n">
        <x:v>-0.05493014404331081</x:v>
      </x:c>
      <x:c r="N115" s="155" t="n">
        <x:v>-0.11955689908942019</x:v>
      </x:c>
      <x:c r="O115" s="155" t="n">
        <x:v>-0.17769337605651891</x:v>
      </x:c>
      <x:c r="P115" s="155" t="n">
        <x:v>-0.021073825640292088</x:v>
      </x:c>
      <x:c r="Q115" s="155" t="n">
        <x:v>0.024088645883307357</x:v>
      </x:c>
      <x:c r="R115" s="155" t="n">
        <x:v>-0.05711213391228199</x:v>
      </x:c>
      <x:c r="S115" s="155" t="n">
        <x:v>-0.06207933526773416</x:v>
      </x:c>
      <x:c r="T115" s="155" t="n">
        <x:v>0.02023997931794813</x:v>
      </x:c>
      <x:c r="U115" s="155" t="n">
        <x:v>-0.12543915624826765</x:v>
      </x:c>
      <x:c r="V115" s="155" t="n">
        <x:v>-1.2248189219123007</x:v>
      </x:c>
      <x:c r="W115" s="155" t="n">
        <x:v>-0.15733508742768745</x:v>
      </x:c>
    </x:row>
    <x:row r="116">
      <x:c r="A116" s="155" t="n">
        <x:v>0.114</x:v>
      </x:c>
      <x:c r="B116" s="155" t="n">
        <x:v>-0.0024881217740387778</x:v>
      </x:c>
      <x:c r="C116" s="155" t="n">
        <x:v>-1.1125058623534883</x:v>
      </x:c>
      <x:c r="D116" s="155" t="n">
        <x:v>0.04109797219992802</x:v>
      </x:c>
      <x:c r="E116" s="155" t="n">
        <x:v>-0.1574330245153921</x:v>
      </x:c>
      <x:c r="F116" s="155" t="n">
        <x:v>-0.5560756635728662</x:v>
      </x:c>
      <x:c r="G116" s="155" t="n">
        <x:v>0.07747302850288804</x:v>
      </x:c>
      <x:c r="H116" s="155" t="n">
        <x:v>-0.03928035925408503</x:v>
      </x:c>
      <x:c r="I116" s="155" t="n">
        <x:v>-0.027992468578553996</x:v>
      </x:c>
      <x:c r="J116" s="155" t="n">
        <x:v>-0.13908717186121014</x:v>
      </x:c>
      <x:c r="K116" s="155" t="n">
        <x:v>-0.11045405133717193</x:v>
      </x:c>
      <x:c r="L116" s="155" t="n">
        <x:v>-0.22127108518029007</x:v>
      </x:c>
      <x:c r="M116" s="155" t="n">
        <x:v>-0.04683599217347843</x:v>
      </x:c>
      <x:c r="N116" s="155" t="n">
        <x:v>-0.10932056183555239</x:v>
      </x:c>
      <x:c r="O116" s="155" t="n">
        <x:v>-0.17138179426159603</x:v>
      </x:c>
      <x:c r="P116" s="155" t="n">
        <x:v>-0.0177311080923522</x:v>
      </x:c>
      <x:c r="Q116" s="155" t="n">
        <x:v>-0.0035615404436275416</x:v>
      </x:c>
      <x:c r="R116" s="155" t="n">
        <x:v>0.03316589375829738</x:v>
      </x:c>
      <x:c r="S116" s="155" t="n">
        <x:v>-0.05498632514109033</x:v>
      </x:c>
      <x:c r="T116" s="155" t="n">
        <x:v>0.0063981340400249345</x:v>
      </x:c>
      <x:c r="U116" s="155" t="n">
        <x:v>-0.12958062952998659</x:v>
      </x:c>
      <x:c r="V116" s="155" t="n">
        <x:v>-1.2272629564802986</x:v>
      </x:c>
      <x:c r="W116" s="155" t="n">
        <x:v>-0.14910465444916915</x:v>
      </x:c>
    </x:row>
    <x:row r="117">
      <x:c r="A117" s="155" t="n">
        <x:v>0.115</x:v>
      </x:c>
      <x:c r="B117" s="155" t="n">
        <x:v>-0.009816571770857352</x:v>
      </x:c>
      <x:c r="C117" s="155" t="n">
        <x:v>-1.1118628784662643</x:v>
      </x:c>
      <x:c r="D117" s="155" t="n">
        <x:v>0.03486360991205281</x:v>
      </x:c>
      <x:c r="E117" s="155" t="n">
        <x:v>-0.15107301429490172</x:v>
      </x:c>
      <x:c r="F117" s="155" t="n">
        <x:v>-0.5578822264267264</x:v>
      </x:c>
      <x:c r="G117" s="155" t="n">
        <x:v>0.08029581864820802</x:v>
      </x:c>
      <x:c r="H117" s="155" t="n">
        <x:v>-0.04222172374826746</x:v>
      </x:c>
      <x:c r="I117" s="155" t="n">
        <x:v>-0.025608323182666898</x:v>
      </x:c>
      <x:c r="J117" s="155" t="n">
        <x:v>-0.14175743129154172</x:v>
      </x:c>
      <x:c r="K117" s="155" t="n">
        <x:v>-0.09454309990836879</x:v>
      </x:c>
      <x:c r="L117" s="155" t="n">
        <x:v>-0.22221992242197403</x:v>
      </x:c>
      <x:c r="M117" s="155" t="n">
        <x:v>-0.0366783607631638</x:v>
      </x:c>
      <x:c r="N117" s="155" t="n">
        <x:v>-0.0979500201794824</x:v>
      </x:c>
      <x:c r="O117" s="155" t="n">
        <x:v>-0.1674473702304106</x:v>
      </x:c>
      <x:c r="P117" s="155" t="n">
        <x:v>-0.013805129471915683</x:v>
      </x:c>
      <x:c r="Q117" s="155" t="n">
        <x:v>-0.03576874385953268</x:v>
      </x:c>
      <x:c r="R117" s="155" t="n">
        <x:v>0.07334267134731844</x:v>
      </x:c>
      <x:c r="S117" s="155" t="n">
        <x:v>0.007903556115716451</x:v>
      </x:c>
      <x:c r="T117" s="155" t="n">
        <x:v>-0.02516763224696059</x:v>
      </x:c>
      <x:c r="U117" s="155" t="n">
        <x:v>-0.13545833879547728</x:v>
      </x:c>
      <x:c r="V117" s="155" t="n">
        <x:v>-1.2284401728783503</x:v>
      </x:c>
      <x:c r="W117" s="155" t="n">
        <x:v>-0.14293268054997624</x:v>
      </x:c>
    </x:row>
    <x:row r="118">
      <x:c r="A118" s="155" t="n">
        <x:v>0.116</x:v>
      </x:c>
      <x:c r="B118" s="155" t="n">
        <x:v>-0.0183055164536671</x:v>
      </x:c>
      <x:c r="C118" s="155" t="n">
        <x:v>-1.1104661798870847</x:v>
      </x:c>
      <x:c r="D118" s="155" t="n">
        <x:v>0.027874813373798785</x:v>
      </x:c>
      <x:c r="E118" s="155" t="n">
        <x:v>-0.14503702590627676</x:v>
      </x:c>
      <x:c r="F118" s="155" t="n">
        <x:v>-0.5590985246981107</x:v>
      </x:c>
      <x:c r="G118" s="155" t="n">
        <x:v>0.08217835787659371</x:v>
      </x:c>
      <x:c r="H118" s="155" t="n">
        <x:v>-0.045681869933392245</x:v>
      </x:c>
      <x:c r="I118" s="155" t="n">
        <x:v>-0.02323453502636484</x:v>
      </x:c>
      <x:c r="J118" s="155" t="n">
        <x:v>-0.1447582501116169</x:v>
      </x:c>
      <x:c r="K118" s="155" t="n">
        <x:v>-0.07799108736931062</x:v>
      </x:c>
      <x:c r="L118" s="155" t="n">
        <x:v>-0.22326192844765366</x:v>
      </x:c>
      <x:c r="M118" s="155" t="n">
        <x:v>-0.023506120233546327</x:v>
      </x:c>
      <x:c r="N118" s="155" t="n">
        <x:v>-0.08500439393763352</x:v>
      </x:c>
      <x:c r="O118" s="155" t="n">
        <x:v>-0.16477743090541694</x:v>
      </x:c>
      <x:c r="P118" s="155" t="n">
        <x:v>-0.007895455164630059</x:v>
      </x:c>
      <x:c r="Q118" s="155" t="n">
        <x:v>-0.09542028002088997</x:v>
      </x:c>
      <x:c r="R118" s="155" t="n">
        <x:v>0.04760714450860787</x:v>
      </x:c>
      <x:c r="S118" s="155" t="n">
        <x:v>0.06313435521728006</x:v>
      </x:c>
      <x:c r="T118" s="155" t="n">
        <x:v>-0.04811694311715654</x:v>
      </x:c>
      <x:c r="U118" s="155" t="n">
        <x:v>-0.1423740831889447</x:v>
      </x:c>
      <x:c r="V118" s="155" t="n">
        <x:v>-1.2273701486985527</x:v>
      </x:c>
      <x:c r="W118" s="155" t="n">
        <x:v>-0.13849039311020894</x:v>
      </x:c>
    </x:row>
    <x:row r="119">
      <x:c r="A119" s="155" t="n">
        <x:v>0.117</x:v>
      </x:c>
      <x:c r="B119" s="155" t="n">
        <x:v>-0.02709485300387718</x:v>
      </x:c>
      <x:c r="C119" s="155" t="n">
        <x:v>-1.1078905647087265</x:v>
      </x:c>
      <x:c r="D119" s="155" t="n">
        <x:v>0.021395338870519583</x:v>
      </x:c>
      <x:c r="E119" s="155" t="n">
        <x:v>-0.13919231264407064</x:v>
      </x:c>
      <x:c r="F119" s="155" t="n">
        <x:v>-0.5592069105276769</x:v>
      </x:c>
      <x:c r="G119" s="155" t="n">
        <x:v>0.08396522423895322</x:v>
      </x:c>
      <x:c r="H119" s="155" t="n">
        <x:v>-0.049228551412045504</x:v>
      </x:c>
      <x:c r="I119" s="155" t="n">
        <x:v>-0.020687706169099224</x:v>
      </x:c>
      <x:c r="J119" s="155" t="n">
        <x:v>-0.14751890909319537</x:v>
      </x:c>
      <x:c r="K119" s="155" t="n">
        <x:v>-0.06056370073989924</x:v>
      </x:c>
      <x:c r="L119" s="155" t="n">
        <x:v>-0.2228996741321346</x:v>
      </x:c>
      <x:c r="M119" s="155" t="n">
        <x:v>-0.006619242662190306</x:v>
      </x:c>
      <x:c r="N119" s="155" t="n">
        <x:v>-0.07003321694137113</x:v>
      </x:c>
      <x:c r="O119" s="155" t="n">
        <x:v>-0.16209835749632892</x:v>
      </x:c>
      <x:c r="P119" s="155" t="n">
        <x:v>0.0012294205113744577</x:v>
      </x:c>
      <x:c r="Q119" s="155" t="n">
        <x:v>-0.08251749148550055</x:v>
      </x:c>
      <x:c r="R119" s="155" t="n">
        <x:v>0.03210937239127098</x:v>
      </x:c>
      <x:c r="S119" s="155" t="n">
        <x:v>0.055900161301020775</x:v>
      </x:c>
      <x:c r="T119" s="155" t="n">
        <x:v>-0.0688041905294829</x:v>
      </x:c>
      <x:c r="U119" s="155" t="n">
        <x:v>-0.14946401484349994</x:v>
      </x:c>
      <x:c r="V119" s="155" t="n">
        <x:v>-1.2230974725702597</x:v>
      </x:c>
      <x:c r="W119" s="155" t="n">
        <x:v>-0.13528511604205398</x:v>
      </x:c>
    </x:row>
    <x:row r="120">
      <x:c r="A120" s="155" t="n">
        <x:v>0.118</x:v>
      </x:c>
      <x:c r="B120" s="155" t="n">
        <x:v>-0.03528668707281589</x:v>
      </x:c>
      <x:c r="C120" s="155" t="n">
        <x:v>-1.1037724079375362</x:v>
      </x:c>
      <x:c r="D120" s="155" t="n">
        <x:v>0.0165691739622827</x:v>
      </x:c>
      <x:c r="E120" s="155" t="n">
        <x:v>-0.1333736925893111</x:v>
      </x:c>
      <x:c r="F120" s="155" t="n">
        <x:v>-0.5577599482824758</x:v>
      </x:c>
      <x:c r="G120" s="155" t="n">
        <x:v>0.08647546297541214</x:v>
      </x:c>
      <x:c r="H120" s="155" t="n">
        <x:v>-0.05242589061126041</x:v>
      </x:c>
      <x:c r="I120" s="155" t="n">
        <x:v>-0.01780540142863115</x:v>
      </x:c>
      <x:c r="J120" s="155" t="n">
        <x:v>-0.14953189935499486</x:v>
      </x:c>
      <x:c r="K120" s="155" t="n">
        <x:v>-0.042065183151421964</x:v>
      </x:c>
      <x:c r="L120" s="155" t="n">
        <x:v>-0.21974506280740003</x:v>
      </x:c>
      <x:c r="M120" s="155" t="n">
        <x:v>0.01425704753701585</x:v>
      </x:c>
      <x:c r="N120" s="155" t="n">
        <x:v>-0.052718690289941576</x:v>
      </x:c>
      <x:c r="O120" s="155" t="n">
        <x:v>-0.15820419086485962</x:v>
      </x:c>
      <x:c r="P120" s="155" t="n">
        <x:v>0.01441799938903237</x:v>
      </x:c>
      <x:c r="Q120" s="155" t="n">
        <x:v>0.022135648421750604</x:v>
      </x:c>
      <x:c r="R120" s="155" t="n">
        <x:v>0.01854529329773394</x:v>
      </x:c>
      <x:c r="S120" s="155" t="n">
        <x:v>0.02758906346030635</x:v>
      </x:c>
      <x:c r="T120" s="155" t="n">
        <x:v>-0.06788370927171324</x:v>
      </x:c>
      <x:c r="U120" s="155" t="n">
        <x:v>-0.15584945912292805</x:v>
      </x:c>
      <x:c r="V120" s="155" t="n">
        <x:v>-1.2148906133996686</x:v>
      </x:c>
      <x:c r="W120" s="155" t="n">
        <x:v>-0.1328023326776279</x:v>
      </x:c>
    </x:row>
    <x:row r="121">
      <x:c r="A121" s="155" t="n">
        <x:v>0.119</x:v>
      </x:c>
      <x:c r="B121" s="155" t="n">
        <x:v>-0.042096460168801524</x:v>
      </x:c>
      <x:c r="C121" s="155" t="n">
        <x:v>-1.0979116884967524</x:v>
      </x:c>
      <x:c r="D121" s="155" t="n">
        <x:v>0.014235402426126649</x:v>
      </x:c>
      <x:c r="E121" s="155" t="n">
        <x:v>-0.12745339590917748</x:v>
      </x:c>
      <x:c r="F121" s="155" t="n">
        <x:v>-0.5544595345147133</x:v>
      </x:c>
      <x:c r="G121" s="155" t="n">
        <x:v>0.09037718014656228</x:v>
      </x:c>
      <x:c r="H121" s="155" t="n">
        <x:v>-0.05490798941602436</x:v>
      </x:c>
      <x:c r="I121" s="155" t="n">
        <x:v>-0.014498582025412755</x:v>
      </x:c>
      <x:c r="J121" s="155" t="n">
        <x:v>-0.15043457129850382</x:v>
      </x:c>
      <x:c r="K121" s="155" t="n">
        <x:v>-0.02246554782687108</x:v>
      </x:c>
      <x:c r="L121" s="155" t="n">
        <x:v>-0.21274719635608375</x:v>
      </x:c>
      <x:c r="M121" s="155" t="n">
        <x:v>0.038854953302066925</x:v>
      </x:c>
      <x:c r="N121" s="155" t="n">
        <x:v>-0.033003731070414016</x:v>
      </x:c>
      <x:c r="O121" s="155" t="n">
        <x:v>-0.15216243131425722</x:v>
      </x:c>
      <x:c r="P121" s="155" t="n">
        <x:v>0.031975180475107126</x:v>
      </x:c>
      <x:c r="Q121" s="155" t="n">
        <x:v>0.0698093191564921</x:v>
      </x:c>
      <x:c r="R121" s="155" t="n">
        <x:v>-0.009473806584438728</x:v>
      </x:c>
      <x:c r="S121" s="155" t="n">
        <x:v>0.018995839065566074</x:v>
      </x:c>
      <x:c r="T121" s="155" t="n">
        <x:v>-0.0001269669257175864</x:v>
      </x:c>
      <x:c r="U121" s="155" t="n">
        <x:v>-0.16078523915507276</x:v>
      </x:c>
      <x:c r="V121" s="155" t="n">
        <x:v>-1.2024137928351557</x:v>
      </x:c>
      <x:c r="W121" s="155" t="n">
        <x:v>-0.13063227018803458</x:v>
      </x:c>
    </x:row>
    <x:row r="122">
      <x:c r="A122" s="155" t="n">
        <x:v>0.12</x:v>
      </x:c>
      <x:c r="B122" s="155" t="n">
        <x:v>-0.04697702782777572</x:v>
      </x:c>
      <x:c r="C122" s="155" t="n">
        <x:v>-1.0903434600669009</x:v>
      </x:c>
      <x:c r="D122" s="155" t="n">
        <x:v>0.014806901318240608</x:v>
      </x:c>
      <x:c r="E122" s="155" t="n">
        <x:v>-0.12139543629989691</x:v>
      </x:c>
      <x:c r="F122" s="155" t="n">
        <x:v>-0.5492115432766147</x:v>
      </x:c>
      <x:c r="G122" s="155" t="n">
        <x:v>0.09609460385117287</x:v>
      </x:c>
      <x:c r="H122" s="155" t="n">
        <x:v>-0.056436190169256016</x:v>
      </x:c>
      <x:c r="I122" s="155" t="n">
        <x:v>-0.010787261559207098</x:v>
      </x:c>
      <x:c r="J122" s="155" t="n">
        <x:v>-0.15006040793323847</x:v>
      </x:c>
      <x:c r="K122" s="155" t="n">
        <x:v>-0.0019917478850076577</x:v>
      </x:c>
      <x:c r="L122" s="155" t="n">
        <x:v>-0.2013567026378558</x:v>
      </x:c>
      <x:c r="M122" s="155" t="n">
        <x:v>0.06633200259768536</x:v>
      </x:c>
      <x:c r="N122" s="155" t="n">
        <x:v>-0.011176019791910255</x:v>
      </x:c>
      <x:c r="O122" s="155" t="n">
        <x:v>-0.1434572366494173</x:v>
      </x:c>
      <x:c r="P122" s="155" t="n">
        <x:v>0.05358586897396158</x:v>
      </x:c>
      <x:c r="Q122" s="155" t="n">
        <x:v>0.05008632448305247</x:v>
      </x:c>
      <x:c r="R122" s="155" t="n">
        <x:v>-0.031285465321696834</x:v>
      </x:c>
      <x:c r="S122" s="155" t="n">
        <x:v>0.007742545414760592</x:v>
      </x:c>
      <x:c r="T122" s="155" t="n">
        <x:v>0.07517294904847464</x:v>
      </x:c>
      <x:c r="U122" s="155" t="n">
        <x:v>-0.16377668372640558</x:v>
      </x:c>
      <x:c r="V122" s="155" t="n">
        <x:v>-1.1858355669973697</x:v>
      </x:c>
      <x:c r="W122" s="155" t="n">
        <x:v>-0.1285539768711395</x:v>
      </x:c>
    </x:row>
    <x:row r="123">
      <x:c r="A123" s="155" t="n">
        <x:v>0.121</x:v>
      </x:c>
      <x:c r="B123" s="155" t="n">
        <x:v>-0.049692124363931</x:v>
      </x:c>
      <x:c r="C123" s="155" t="n">
        <x:v>-1.081362911848613</x:v>
      </x:c>
      <x:c r="D123" s="155" t="n">
        <x:v>0.01823473139849031</x:v>
      </x:c>
      <x:c r="E123" s="155" t="n">
        <x:v>-0.11528161582709497</x:v>
      </x:c>
      <x:c r="F123" s="155" t="n">
        <x:v>-0.5421452545684247</x:v>
      </x:c>
      <x:c r="G123" s="155" t="n">
        <x:v>0.1037625732568449</x:v>
      </x:c>
      <x:c r="H123" s="155" t="n">
        <x:v>-0.05692919232263823</x:v>
      </x:c>
      <x:c r="I123" s="155" t="n">
        <x:v>-0.006811366758559649</x:v>
      </x:c>
      <x:c r="J123" s="155" t="n">
        <x:v>-0.14845078869023445</x:v>
      </x:c>
      <x:c r="K123" s="155" t="n">
        <x:v>0.01884096119005158</x:v>
      </x:c>
      <x:c r="L123" s="155" t="n">
        <x:v>-0.18559603518992984</x:v>
      </x:c>
      <x:c r="M123" s="155" t="n">
        <x:v>0.09533733559381477</x:v>
      </x:c>
      <x:c r="N123" s="155" t="n">
        <x:v>0.012113211968271795</x:v>
      </x:c>
      <x:c r="O123" s="155" t="n">
        <x:v>-0.13204355019576763</x:v>
      </x:c>
      <x:c r="P123" s="155" t="n">
        <x:v>0.07833853205183701</x:v>
      </x:c>
      <x:c r="Q123" s="155" t="n">
        <x:v>0.04164765884457251</x:v>
      </x:c>
      <x:c r="R123" s="155" t="n">
        <x:v>-0.06661312768825264</x:v>
      </x:c>
      <x:c r="S123" s="155" t="n">
        <x:v>-0.014815410110578409</x:v>
      </x:c>
      <x:c r="T123" s="155" t="n">
        <x:v>0.07023261650336837</x:v>
      </x:c>
      <x:c r="U123" s="155" t="n">
        <x:v>-0.1646432150825522</x:v>
      </x:c>
      <x:c r="V123" s="155" t="n">
        <x:v>-1.1658498755059648</x:v>
      </x:c>
      <x:c r="W123" s="155" t="n">
        <x:v>-0.1265602041629126</x:v>
      </x:c>
    </x:row>
    <x:row r="124">
      <x:c r="A124" s="155" t="n">
        <x:v>0.122</x:v>
      </x:c>
      <x:c r="B124" s="155" t="n">
        <x:v>-0.05032626158559851</x:v>
      </x:c>
      <x:c r="C124" s="155" t="n">
        <x:v>-1.0714977291983214</x:v>
      </x:c>
      <x:c r="D124" s="155" t="n">
        <x:v>0.024062420753428734</x:v>
      </x:c>
      <x:c r="E124" s="155" t="n">
        <x:v>-0.10930283659983844</x:v>
      </x:c>
      <x:c r="F124" s="155" t="n">
        <x:v>-0.5335937527350821</x:v>
      </x:c>
      <x:c r="G124" s="155" t="n">
        <x:v>0.11323381490924371</x:v>
      </x:c>
      <x:c r="H124" s="155" t="n">
        <x:v>-0.05646091832898922</x:v>
      </x:c>
      <x:c r="I124" s="155" t="n">
        <x:v>-0.00281403588620533</x:v>
      </x:c>
      <x:c r="J124" s="155" t="n">
        <x:v>-0.145826254207923</x:v>
      </x:c>
      <x:c r="K124" s="155" t="n">
        <x:v>0.03926833762950836</x:v>
      </x:c>
      <x:c r="L124" s="155" t="n">
        <x:v>-0.16602427879348663</x:v>
      </x:c>
      <x:c r="M124" s="155" t="n">
        <x:v>0.12417102284375622</x:v>
      </x:c>
      <x:c r="N124" s="155" t="n">
        <x:v>0.0359037224520946</x:v>
      </x:c>
      <x:c r="O124" s="155" t="n">
        <x:v>-0.11830434618616383</x:v>
      </x:c>
      <x:c r="P124" s="155" t="n">
        <x:v>0.10484619682581275</x:v>
      </x:c>
      <x:c r="Q124" s="155" t="n">
        <x:v>0.02208582902029504</x:v>
      </x:c>
      <x:c r="R124" s="155" t="n">
        <x:v>-0.08530674229191823</x:v>
      </x:c>
      <x:c r="S124" s="155" t="n">
        <x:v>-0.03175613937799604</x:v>
      </x:c>
      <x:c r="T124" s="155" t="n">
        <x:v>0.029468380721019382</x:v>
      </x:c>
      <x:c r="U124" s="155" t="n">
        <x:v>-0.16351760894369782</x:v>
      </x:c>
      <x:c r="V124" s="155" t="n">
        <x:v>-1.143602500721709</x:v>
      </x:c>
      <x:c r="W124" s="155" t="n">
        <x:v>-0.124820150689069</x:v>
      </x:c>
    </x:row>
    <x:row r="125">
      <x:c r="A125" s="155" t="n">
        <x:v>0.123</x:v>
      </x:c>
      <x:c r="B125" s="155" t="n">
        <x:v>-0.049231291878822435</x:v>
      </x:c>
      <x:c r="C125" s="155" t="n">
        <x:v>-1.0614323758586939</x:v>
      </x:c>
      <x:c r="D125" s="155" t="n">
        <x:v>0.03155597996882778</x:v>
      </x:c>
      <x:c r="E125" s="155" t="n">
        <x:v>-0.10371733293156107</x:v>
      </x:c>
      <x:c r="F125" s="155" t="n">
        <x:v>-0.5240391889047722</x:v>
      </x:c>
      <x:c r="G125" s="155" t="n">
        <x:v>0.12413398180499795</x:v>
      </x:c>
      <x:c r="H125" s="155" t="n">
        <x:v>-0.05522771172198584</x:v>
      </x:c>
      <x:c r="I125" s="155" t="n">
        <x:v>0.0008995661082867596</x:v>
      </x:c>
      <x:c r="J125" s="155" t="n">
        <x:v>-0.14252455407216127</x:v>
      </x:c>
      <x:c r="K125" s="155" t="n">
        <x:v>0.05838258595637088</x:v>
      </x:c>
      <x:c r="L125" s="155" t="n">
        <x:v>-0.14360622526600395</x:v>
      </x:c>
      <x:c r="M125" s="155" t="n">
        <x:v>0.1510128898228479</x:v>
      </x:c>
      <x:c r="N125" s="155" t="n">
        <x:v>0.05904707466662558</x:v>
      </x:c>
      <x:c r="O125" s="155" t="n">
        <x:v>-0.10292327881863945</x:v>
      </x:c>
      <x:c r="P125" s="155" t="n">
        <x:v>0.13144446525454068</x:v>
      </x:c>
      <x:c r="Q125" s="155" t="n">
        <x:v>-0.004261819523522656</x:v>
      </x:c>
      <x:c r="R125" s="155" t="n">
        <x:v>-0.018150233942779294</x:v>
      </x:c>
      <x:c r="S125" s="155" t="n">
        <x:v>-0.051954278789739745</x:v>
      </x:c>
      <x:c r="T125" s="155" t="n">
        <x:v>0.01860108423560096</x:v>
      </x:c>
      <x:c r="U125" s="155" t="n">
        <x:v>-0.1607833613027881</x:v>
      </x:c>
      <x:c r="V125" s="155" t="n">
        <x:v>-1.1205346863208416</x:v>
      </x:c>
      <x:c r="W125" s="155" t="n">
        <x:v>-0.12359131471488279</x:v>
      </x:c>
    </x:row>
    <x:row r="126">
      <x:c r="A126" s="155" t="n">
        <x:v>0.124</x:v>
      </x:c>
      <x:c r="B126" s="155" t="n">
        <x:v>-0.04692288186852684</x:v>
      </x:c>
      <x:c r="C126" s="155" t="n">
        <x:v>-1.0518989128732712</x:v>
      </x:c>
      <x:c r="D126" s="155" t="n">
        <x:v>0.039880224890578825</x:v>
      </x:c>
      <x:c r="E126" s="155" t="n">
        <x:v>-0.09878505295449692</x:v>
      </x:c>
      <x:c r="F126" s="155" t="n">
        <x:v>-0.5140337080931577</x:v>
      </x:c>
      <x:c r="G126" s="155" t="n">
        <x:v>0.13595037500726206</x:v>
      </x:c>
      <x:c r="H126" s="155" t="n">
        <x:v>-0.053492751072838345</x:v>
      </x:c>
      <x:c r="I126" s="155" t="n">
        <x:v>0.004019614737752525</x:v>
      </x:c>
      <x:c r="J126" s="155" t="n">
        <x:v>-0.13891944667598893</x:v>
      </x:c>
      <x:c r="K126" s="155" t="n">
        <x:v>0.0752846263331827</x:v>
      </x:c>
      <x:c r="L126" s="155" t="n">
        <x:v>-0.11951454747354638</x:v>
      </x:c>
      <x:c r="M126" s="155" t="n">
        <x:v>0.17418319071662738</x:v>
      </x:c>
      <x:c r="N126" s="155" t="n">
        <x:v>0.08037275018530066</x:v>
      </x:c>
      <x:c r="O126" s="155" t="n">
        <x:v>-0.08670238793337114</x:v>
      </x:c>
      <x:c r="P126" s="155" t="n">
        <x:v>0.1564320446883055</x:v>
      </x:c>
      <x:c r="Q126" s="155" t="n">
        <x:v>-0.031192886265216862</x:v>
      </x:c>
      <x:c r="R126" s="155" t="n">
        <x:v>0.06409755577876187</x:v>
      </x:c>
      <x:c r="S126" s="155" t="n">
        <x:v>-0.06631040209466195</x:v>
      </x:c>
      <x:c r="T126" s="155" t="n">
        <x:v>0.006884587846489438</x:v>
      </x:c>
      <x:c r="U126" s="155" t="n">
        <x:v>-0.15696531358657165</x:v>
      </x:c>
      <x:c r="V126" s="155" t="n">
        <x:v>-1.0981722340951832</x:v>
      </x:c>
      <x:c r="W126" s="155" t="n">
        <x:v>-0.12310329266150817</x:v>
      </x:c>
    </x:row>
    <x:row r="127">
      <x:c r="A127" s="155" t="n">
        <x:v>0.125</x:v>
      </x:c>
      <x:c r="B127" s="155" t="n">
        <x:v>-0.04395029368185984</x:v>
      </x:c>
      <x:c r="C127" s="155" t="n">
        <x:v>-1.0435559671714043</x:v>
      </x:c>
      <x:c r="D127" s="155" t="n">
        <x:v>0.0482829668073314</x:v>
      </x:c>
      <x:c r="E127" s="155" t="n">
        <x:v>-0.09469307494998312</x:v>
      </x:c>
      <x:c r="F127" s="155" t="n">
        <x:v>-0.5041115343418031</x:v>
      </x:c>
      <x:c r="G127" s="155" t="n">
        <x:v>0.14813435299007097</x:v>
      </x:c>
      <x:c r="H127" s="155" t="n">
        <x:v>-0.051520169803027135</x:v>
      </x:c>
      <x:c r="I127" s="155" t="n">
        <x:v>0.0062933679786463595</x:v>
      </x:c>
      <x:c r="J127" s="155" t="n">
        <x:v>-0.13533794481189254</x:v>
      </x:c>
      <x:c r="K127" s="155" t="n">
        <x:v>0.08925304239275629</x:v>
      </x:c>
      <x:c r="L127" s="155" t="n">
        <x:v>-0.0949068786684894</x:v>
      </x:c>
      <x:c r="M127" s="155" t="n">
        <x:v>0.19239028413621956</x:v>
      </x:c>
      <x:c r="N127" s="155" t="n">
        <x:v>0.09886877093063948</x:v>
      </x:c>
      <x:c r="O127" s="155" t="n">
        <x:v>-0.0703655502359819</x:v>
      </x:c>
      <x:c r="P127" s="155" t="n">
        <x:v>0.17831181972320298</x:v>
      </x:c>
      <x:c r="Q127" s="155" t="n">
        <x:v>-0.08811579528813707</x:v>
      </x:c>
      <x:c r="R127" s="155" t="n">
        <x:v>0.06627667655948036</x:v>
      </x:c>
      <x:c r="S127" s="155" t="n">
        <x:v>-0.028853603805399457</x:v>
      </x:c>
      <x:c r="T127" s="155" t="n">
        <x:v>-0.022656930275063467</x:v>
      </x:c>
      <x:c r="U127" s="155" t="n">
        <x:v>-0.15259814383229078</x:v>
      </x:c>
      <x:c r="V127" s="155" t="n">
        <x:v>-1.0778993260703231</x:v>
      </x:c>
      <x:c r="W127" s="155" t="n">
        <x:v>-0.12344287246484757</x:v>
      </x:c>
    </x:row>
    <x:row r="128">
      <x:c r="A128" s="155" t="n">
        <x:v>0.126</x:v>
      </x:c>
      <x:c r="B128" s="155" t="n">
        <x:v>-0.040768060046700576</x:v>
      </x:c>
      <x:c r="C128" s="155" t="n">
        <x:v>-1.0368800090976278</x:v>
      </x:c>
      <x:c r="D128" s="155" t="n">
        <x:v>0.0562477016848121</x:v>
      </x:c>
      <x:c r="E128" s="155" t="n">
        <x:v>-0.09148941682717268</x:v>
      </x:c>
      <x:c r="F128" s="155" t="n">
        <x:v>-0.49470923153370266</x:v>
      </x:c>
      <x:c r="G128" s="155" t="n">
        <x:v>0.16019580333333064</x:v>
      </x:c>
      <x:c r="H128" s="155" t="n">
        <x:v>-0.04951333285233591</x:v>
      </x:c>
      <x:c r="I128" s="155" t="n">
        <x:v>0.007578419451720828</x:v>
      </x:c>
      <x:c r="J128" s="155" t="n">
        <x:v>-0.1319937027840762</x:v>
      </x:c>
      <x:c r="K128" s="155" t="n">
        <x:v>0.09989484645385342</x:v>
      </x:c>
      <x:c r="L128" s="155" t="n">
        <x:v>-0.07072385107965405</x:v>
      </x:c>
      <x:c r="M128" s="155" t="n">
        <x:v>0.20492176098934217</x:v>
      </x:c>
      <x:c r="N128" s="155" t="n">
        <x:v>0.1138423927844896</x:v>
      </x:c>
      <x:c r="O128" s="155" t="n">
        <x:v>-0.05439079620029355</x:v>
      </x:c>
      <x:c r="P128" s="155" t="n">
        <x:v>0.1959910554183838</x:v>
      </x:c>
      <x:c r="Q128" s="155" t="n">
        <x:v>-0.08405614023058784</x:v>
      </x:c>
      <x:c r="R128" s="155" t="n">
        <x:v>0.04127819086656864</x:v>
      </x:c>
      <x:c r="S128" s="155" t="n">
        <x:v>0.043072622946450236</x:v>
      </x:c>
      <x:c r="T128" s="155" t="n">
        <x:v>-0.044103797480430244</x:v>
      </x:c>
      <x:c r="U128" s="155" t="n">
        <x:v>-0.14810157443334346</x:v>
      </x:c>
      <x:c r="V128" s="155" t="n">
        <x:v>-1.0607593584725603</x:v>
      </x:c>
      <x:c r="W128" s="155" t="n">
        <x:v>-0.12446979908694997</x:v>
      </x:c>
    </x:row>
    <x:row r="129">
      <x:c r="A129" s="155" t="n">
        <x:v>0.127</x:v>
      </x:c>
      <x:c r="B129" s="155" t="n">
        <x:v>-0.037637306696598975</x:v>
      </x:c>
      <x:c r="C129" s="155" t="n">
        <x:v>-1.03209066033214</x:v>
      </x:c>
      <x:c r="D129" s="155" t="n">
        <x:v>0.06358274560693114</x:v>
      </x:c>
      <x:c r="E129" s="155" t="n">
        <x:v>-0.08904133089695355</x:v>
      </x:c>
      <x:c r="F129" s="155" t="n">
        <x:v>-0.4861092142478301</x:v>
      </x:c>
      <x:c r="G129" s="155" t="n">
        <x:v>0.17177094716842262</x:v>
      </x:c>
      <x:c r="H129" s="155" t="n">
        <x:v>-0.047570638442985806</x:v>
      </x:c>
      <x:c r="I129" s="155" t="n">
        <x:v>0.007876218980593146</x:v>
      </x:c>
      <x:c r="J129" s="155" t="n">
        <x:v>-0.12895053717620003</x:v>
      </x:c>
      <x:c r="K129" s="155" t="n">
        <x:v>0.10724573312596383</x:v>
      </x:c>
      <x:c r="L129" s="155" t="n">
        <x:v>-0.04754883168451699</x:v>
      </x:c>
      <x:c r="M129" s="155" t="n">
        <x:v>0.21174511663410847</x:v>
      </x:c>
      <x:c r="N129" s="155" t="n">
        <x:v>0.12502975725237675</x:v>
      </x:c>
      <x:c r="O129" s="155" t="n">
        <x:v>-0.03890796106066734</x:v>
      </x:c>
      <x:c r="P129" s="155" t="n">
        <x:v>0.2089077474738672</x:v>
      </x:c>
      <x:c r="Q129" s="155" t="n">
        <x:v>0.019045366370930024</x:v>
      </x:c>
      <x:c r="R129" s="155" t="n">
        <x:v>0.03315106857839998</x:v>
      </x:c>
      <x:c r="S129" s="155" t="n">
        <x:v>0.07015432625303843</x:v>
      </x:c>
      <x:c r="T129" s="155" t="n">
        <x:v>-0.06412266177284828</x:v>
      </x:c>
      <x:c r="U129" s="155" t="n">
        <x:v>-0.14368931303538604</x:v>
      </x:c>
      <x:c r="V129" s="155" t="n">
        <x:v>-1.047319601144068</x:v>
      </x:c>
      <x:c r="W129" s="155" t="n">
        <x:v>-0.12578610820202848</x:v>
      </x:c>
    </x:row>
    <x:row r="130">
      <x:c r="A130" s="155" t="n">
        <x:v>0.128</x:v>
      </x:c>
      <x:c r="B130" s="155" t="n">
        <x:v>-0.03457781616310591</x:v>
      </x:c>
      <x:c r="C130" s="155" t="n">
        <x:v>-1.0291248336313845</x:v>
      </x:c>
      <x:c r="D130" s="155" t="n">
        <x:v>0.07042876197400551</x:v>
      </x:c>
      <x:c r="E130" s="155" t="n">
        <x:v>-0.08702940034807055</x:v>
      </x:c>
      <x:c r="F130" s="155" t="n">
        <x:v>-0.4784165898478317</x:v>
      </x:c>
      <x:c r="G130" s="155" t="n">
        <x:v>0.1826514679168605</x:v>
      </x:c>
      <x:c r="H130" s="155" t="n">
        <x:v>-0.045668322802594266</x:v>
      </x:c>
      <x:c r="I130" s="155" t="n">
        <x:v>0.007338582207398416</x:v>
      </x:c>
      <x:c r="J130" s="155" t="n">
        <x:v>-0.1261234520549718</x:v>
      </x:c>
      <x:c r="K130" s="155" t="n">
        <x:v>0.11179681546590224</x:v>
      </x:c>
      <x:c r="L130" s="155" t="n">
        <x:v>-0.025556370794223477</x:v>
      </x:c>
      <x:c r="M130" s="155" t="n">
        <x:v>0.2135002317738464</x:v>
      </x:c>
      <x:c r="N130" s="155" t="n">
        <x:v>0.13263303846300992</x:v>
      </x:c>
      <x:c r="O130" s="155" t="n">
        <x:v>-0.023683819439703147</x:v>
      </x:c>
      <x:c r="P130" s="155" t="n">
        <x:v>0.21706467588702835</x:v>
      </x:c>
      <x:c r="Q130" s="155" t="n">
        <x:v>0.07572883235344267</x:v>
      </x:c>
      <x:c r="R130" s="155" t="n">
        <x:v>0.010230162328692768</x:v>
      </x:c>
      <x:c r="S130" s="155" t="n">
        <x:v>0.044479466685342</x:v>
      </x:c>
      <x:c r="T130" s="155" t="n">
        <x:v>-0.06350676941743964</x:v>
      </x:c>
      <x:c r="U130" s="155" t="n">
        <x:v>-0.13933123573555126</x:v>
      </x:c>
      <x:c r="V130" s="155" t="n">
        <x:v>-1.0376236397926097</x:v>
      </x:c>
      <x:c r="W130" s="155" t="n">
        <x:v>-0.12677028805154064</x:v>
      </x:c>
    </x:row>
    <x:row r="131">
      <x:c r="A131" s="155" t="n">
        <x:v>0.129</x:v>
      </x:c>
      <x:c r="B131" s="155" t="n">
        <x:v>-0.03138085033264786</x:v>
      </x:c>
      <x:c r="C131" s="155" t="n">
        <x:v>-1.0276645358361964</x:v>
      </x:c>
      <x:c r="D131" s="155" t="n">
        <x:v>0.07718435634694526</x:v>
      </x:c>
      <x:c r="E131" s="155" t="n">
        <x:v>-0.08498143946823107</x:v>
      </x:c>
      <x:c r="F131" s="155" t="n">
        <x:v>-0.4715724167843189</x:v>
      </x:c>
      <x:c r="G131" s="155" t="n">
        <x:v>0.19277201166167796</x:v>
      </x:c>
      <x:c r="H131" s="155" t="n">
        <x:v>-0.04367386888977763</x:v>
      </x:c>
      <x:c r="I131" s="155" t="n">
        <x:v>0.00624540367148363</x:v>
      </x:c>
      <x:c r="J131" s="155" t="n">
        <x:v>-0.12331639537235453</x:v>
      </x:c>
      <x:c r="K131" s="155" t="n">
        <x:v>0.11443909200283554</x:v>
      </x:c>
      <x:c r="L131" s="155" t="n">
        <x:v>-0.004557150902470672</x:v>
      </x:c>
      <x:c r="M131" s="155" t="n">
        <x:v>0.2113855047412918</x:v>
      </x:c>
      <x:c r="N131" s="155" t="n">
        <x:v>0.13727765683513954</x:v>
      </x:c>
      <x:c r="O131" s="155" t="n">
        <x:v>-0.008197880936522848</x:v>
      </x:c>
      <x:c r="P131" s="155" t="n">
        <x:v>0.2209704221889498</x:v>
      </x:c>
      <x:c r="Q131" s="155" t="n">
        <x:v>0.05646677976150299</x:v>
      </x:c>
      <x:c r="R131" s="155" t="n">
        <x:v>-0.016391467174571534</x:v>
      </x:c>
      <x:c r="S131" s="155" t="n">
        <x:v>0.024491379032155983</x:v>
      </x:c>
      <x:c r="T131" s="155" t="n">
        <x:v>0.003035715359666576</x:v>
      </x:c>
      <x:c r="U131" s="155" t="n">
        <x:v>-0.13477672640653615</x:v>
      </x:c>
      <x:c r="V131" s="155" t="n">
        <x:v>-1.0312379665896214</x:v>
      </x:c>
      <x:c r="W131" s="155" t="n">
        <x:v>-0.12667319389022852</x:v>
      </x:c>
    </x:row>
    <x:row r="132">
      <x:c r="A132" s="155" t="n">
        <x:v>0.13</x:v>
      </x:c>
      <x:c r="B132" s="155" t="n">
        <x:v>-0.027679584228304292</x:v>
      </x:c>
      <x:c r="C132" s="155" t="n">
        <x:v>-1.0272122107479262</x:v>
      </x:c>
      <x:c r="D132" s="155" t="n">
        <x:v>0.08436715159162725</x:v>
      </x:c>
      <x:c r="E132" s="155" t="n">
        <x:v>-0.08234185805654444</x:v>
      </x:c>
      <x:c r="F132" s="155" t="n">
        <x:v>-0.46539892274791755</x:v>
      </x:c>
      <x:c r="G132" s="155" t="n">
        <x:v>0.20216253377374155</x:v>
      </x:c>
      <x:c r="H132" s="155" t="n">
        <x:v>-0.041386991794358084</x:v>
      </x:c>
      <x:c r="I132" s="155" t="n">
        <x:v>0.00495767132015689</x:v>
      </x:c>
      <x:c r="J132" s="155" t="n">
        <x:v>-0.12028801768063883</x:v>
      </x:c>
      <x:c r="K132" s="155" t="n">
        <x:v>0.11633318329032377</x:v>
      </x:c>
      <x:c r="L132" s="155" t="n">
        <x:v>0.01587347189655443</x:v>
      </x:c>
      <x:c r="M132" s="155" t="n">
        <x:v>0.20695865467712599</x:v>
      </x:c>
      <x:c r="N132" s="155" t="n">
        <x:v>0.13989769602026625</x:v>
      </x:c>
      <x:c r="O132" s="155" t="n">
        <x:v>0.00820761808465265</x:v>
      </x:c>
      <x:c r="P132" s="155" t="n">
        <x:v>0.22150392458180126</x:v>
      </x:c>
      <x:c r="Q132" s="155" t="n">
        <x:v>0.04447685130427898</x:v>
      </x:c>
      <x:c r="R132" s="155" t="n">
        <x:v>-0.043667083818893296</x:v>
      </x:c>
      <x:c r="S132" s="155" t="n">
        <x:v>0.017466586209322996</x:v>
      </x:c>
      <x:c r="T132" s="155" t="n">
        <x:v>0.07646406681696667</x:v>
      </x:c>
      <x:c r="U132" s="155" t="n">
        <x:v>-0.12963383961212072</x:v>
      </x:c>
      <x:c r="V132" s="155" t="n">
        <x:v>-1.0273803744468597</x:v>
      </x:c>
      <x:c r="W132" s="155" t="n">
        <x:v>-0.12475864668957651</x:v>
      </x:c>
    </x:row>
    <x:row r="133">
      <x:c r="A133" s="155" t="n">
        <x:v>0.131</x:v>
      </x:c>
      <x:c r="B133" s="155" t="n">
        <x:v>-0.023061513795669043</x:v>
      </x:c>
      <x:c r="C133" s="155" t="n">
        <x:v>-1.0271978278095466</x:v>
      </x:c>
      <x:c r="D133" s="155" t="n">
        <x:v>0.09244177547334949</x:v>
      </x:c>
      <x:c r="E133" s="155" t="n">
        <x:v>-0.07856452009111867</x:v>
      </x:c>
      <x:c r="F133" s="155" t="n">
        <x:v>-0.45966570562548964</x:v>
      </x:c>
      <x:c r="G133" s="155" t="n">
        <x:v>0.21087974400449172</x:v>
      </x:c>
      <x:c r="H133" s="155" t="n">
        <x:v>-0.038599184819230054</x:v>
      </x:c>
      <x:c r="I133" s="155" t="n">
        <x:v>0.0038549363262386804</x:v>
      </x:c>
      <x:c r="J133" s="155" t="n">
        <x:v>-0.11683060744365929</x:v>
      </x:c>
      <x:c r="K133" s="155" t="n">
        <x:v>0.11872687078860142</x:v>
      </x:c>
      <x:c r="L133" s="155" t="n">
        <x:v>0.036214068033717864</x:v>
      </x:c>
      <x:c r="M133" s="155" t="n">
        <x:v>0.20188826845012137</x:v>
      </x:c>
      <x:c r="N133" s="155" t="n">
        <x:v>0.1415715869741738</x:v>
      </x:c>
      <x:c r="O133" s="155" t="n">
        <x:v>0.026136179979263603</x:v>
      </x:c>
      <x:c r="P133" s="155" t="n">
        <x:v>0.21973264602915782</x:v>
      </x:c>
      <x:c r="Q133" s="155" t="n">
        <x:v>0.02421326421499564</x:v>
      </x:c>
      <x:c r="R133" s="155" t="n">
        <x:v>-0.08387792955094295</x:v>
      </x:c>
      <x:c r="S133" s="155" t="n">
        <x:v>-0.002667059935165293</x:v>
      </x:c>
      <x:c r="T133" s="155" t="n">
        <x:v>0.06938383401860909</x:v>
      </x:c>
      <x:c r="U133" s="155" t="n">
        <x:v>-0.12348683756529509</x:v>
      </x:c>
      <x:c r="V133" s="155" t="n">
        <x:v>-1.0251018193968944</x:v>
      </x:c>
      <x:c r="W133" s="155" t="n">
        <x:v>-0.12046099048315936</x:v>
      </x:c>
    </x:row>
    <x:row r="134">
      <x:c r="A134" s="155" t="n">
        <x:v>0.132</x:v>
      </x:c>
      <x:c r="B134" s="155" t="n">
        <x:v>-0.017198008096148156</x:v>
      </x:c>
      <x:c r="C134" s="155" t="n">
        <x:v>-1.0270955377690076</x:v>
      </x:c>
      <x:c r="D134" s="155" t="n">
        <x:v>0.10165354906699549</x:v>
      </x:c>
      <x:c r="E134" s="155" t="n">
        <x:v>-0.0732118114099517</x:v>
      </x:c>
      <x:c r="F134" s="155" t="n">
        <x:v>-0.4541617884987287</x:v>
      </x:c>
      <x:c r="G134" s="155" t="n">
        <x:v>0.21893637594824386</x:v>
      </x:c>
      <x:c r="H134" s="155" t="n">
        <x:v>-0.035158719079687505</x:v>
      </x:c>
      <x:c r="I134" s="155" t="n">
        <x:v>0.0032695728162430745</x:v>
      </x:c>
      <x:c r="J134" s="155" t="n">
        <x:v>-0.11284442101424091</x:v>
      </x:c>
      <x:c r="K134" s="155" t="n">
        <x:v>0.1227535879254741</x:v>
      </x:c>
      <x:c r="L134" s="155" t="n">
        <x:v>0.056804838420327276</x:v>
      </x:c>
      <x:c r="M134" s="155" t="n">
        <x:v>0.1977002066440364</x:v>
      </x:c>
      <x:c r="N134" s="155" t="n">
        <x:v>0.14333958002620473</x:v>
      </x:c>
      <x:c r="O134" s="155" t="n">
        <x:v>0.045945953443349515</x:v>
      </x:c>
      <x:c r="P134" s="155" t="n">
        <x:v>0.21672151792332833</x:v>
      </x:c>
      <x:c r="Q134" s="155" t="n">
        <x:v>-0.005703472282425405</x:v>
      </x:c>
      <x:c r="R134" s="155" t="n">
        <x:v>-0.06634423882084199</x:v>
      </x:c>
      <x:c r="S134" s="155" t="n">
        <x:v>-0.02507027608232196</x:v>
      </x:c>
      <x:c r="T134" s="155" t="n">
        <x:v>0.026656102241873342</x:v>
      </x:c>
      <x:c r="U134" s="155" t="n">
        <x:v>-0.11602620851243853</x:v>
      </x:c>
      <x:c r="V134" s="155" t="n">
        <x:v>-1.0234834071781251</x:v>
      </x:c>
      <x:c r="W134" s="155" t="n">
        <x:v>-0.11352687577476095</x:v>
      </x:c>
    </x:row>
    <x:row r="135">
      <x:c r="A135" s="155" t="n">
        <x:v>0.133</x:v>
      </x:c>
      <x:c r="B135" s="155" t="n">
        <x:v>-0.009962215640555178</x:v>
      </x:c>
      <x:c r="C135" s="155" t="n">
        <x:v>-1.0265259363333359</x:v>
      </x:c>
      <x:c r="D135" s="155" t="n">
        <x:v>0.11190580293090999</x:v>
      </x:c>
      <x:c r="E135" s="155" t="n">
        <x:v>-0.06604076563175423</x:v>
      </x:c>
      <x:c r="F135" s="155" t="n">
        <x:v>-0.44875746819443274</x:v>
      </x:c>
      <x:c r="G135" s="155" t="n">
        <x:v>0.22624723613987144</x:v>
      </x:c>
      <x:c r="H135" s="155" t="n">
        <x:v>-0.03102665801321089</x:v>
      </x:c>
      <x:c r="I135" s="155" t="n">
        <x:v>0.003430808689330022</x:v>
      </x:c>
      <x:c r="J135" s="155" t="n">
        <x:v>-0.10839043573497091</x:v>
      </x:c>
      <x:c r="K135" s="155" t="n">
        <x:v>0.12924906168805073</x:v>
      </x:c>
      <x:c r="L135" s="155" t="n">
        <x:v>0.07768866755212156</x:v>
      </x:c>
      <x:c r="M135" s="155" t="n">
        <x:v>0.19556254134642326</x:v>
      </x:c>
      <x:c r="N135" s="155" t="n">
        <x:v>0.146037602172097</x:v>
      </x:c>
      <x:c r="O135" s="155" t="n">
        <x:v>0.06760156699265685</x:v>
      </x:c>
      <x:c r="P135" s="155" t="n">
        <x:v>0.21336924360262657</x:v>
      </x:c>
      <x:c r="Q135" s="155" t="n">
        <x:v>-0.032639925294224825</x:v>
      </x:c>
      <x:c r="R135" s="155" t="n">
        <x:v>0.02360356629063774</x:v>
      </x:c>
      <x:c r="S135" s="155" t="n">
        <x:v>-0.04283602659051295</x:v>
      </x:c>
      <x:c r="T135" s="155" t="n">
        <x:v>0.014409791545964177</x:v>
      </x:c>
      <x:c r="U135" s="155" t="n">
        <x:v>-0.10716228346678958</x:v>
      </x:c>
      <x:c r="V135" s="155" t="n">
        <x:v>-1.0218081487650854</x:v>
      </x:c>
      <x:c r="W135" s="155" t="n">
        <x:v>-0.1041103284655707</x:v>
      </x:c>
    </x:row>
    <x:row r="136">
      <x:c r="A136" s="155" t="n">
        <x:v>0.134</x:v>
      </x:c>
      <x:c r="B136" s="155" t="n">
        <x:v>-0.0015086491109111222</x:v>
      </x:c>
      <x:c r="C136" s="155" t="n">
        <x:v>-1.0253231631556907</x:v>
      </x:c>
      <x:c r="D136" s="155" t="n">
        <x:v>0.12270983062793514</x:v>
      </x:c>
      <x:c r="E136" s="155" t="n">
        <x:v>-0.05705910941299204</x:v>
      </x:c>
      <x:c r="F136" s="155" t="n">
        <x:v>-0.4434423626632578</x:v>
      </x:c>
      <x:c r="G136" s="155" t="n">
        <x:v>0.23260694273043148</x:v>
      </x:c>
      <x:c r="H136" s="155" t="n">
        <x:v>-0.026311163351437267</x:v>
      </x:c>
      <x:c r="I136" s="155" t="n">
        <x:v>0.0044294875655875275</x:v>
      </x:c>
      <x:c r="J136" s="155" t="n">
        <x:v>-0.10370897106353381</x:v>
      </x:c>
      <x:c r="K136" s="155" t="n">
        <x:v>0.13861993553397453</x:v>
      </x:c>
      <x:c r="L136" s="155" t="n">
        <x:v>0.09852263317198923</x:v>
      </x:c>
      <x:c r="M136" s="155" t="n">
        <x:v>0.1961439983450988</x:v>
      </x:c>
      <x:c r="N136" s="155" t="n">
        <x:v>0.15017819744189018</x:v>
      </x:c>
      <x:c r="O136" s="155" t="n">
        <x:v>0.09060290423137053</x:v>
      </x:c>
      <x:c r="P136" s="155" t="n">
        <x:v>0.21030063715937625</x:v>
      </x:c>
      <x:c r="Q136" s="155" t="n">
        <x:v>-0.0895625354088092</x:v>
      </x:c>
      <x:c r="R136" s="155" t="n">
        <x:v>0.06959141146612267</x:v>
      </x:c>
      <x:c r="S136" s="155" t="n">
        <x:v>-0.06582742247021373</x:v>
      </x:c>
      <x:c r="T136" s="155" t="n">
        <x:v>0.002185366170046296</x:v>
      </x:c>
      <x:c r="U136" s="155" t="n">
        <x:v>-0.09709667219153993</x:v>
      </x:c>
      <x:c r="V136" s="155" t="n">
        <x:v>-1.0196734659235933</x:v>
      </x:c>
      <x:c r="W136" s="155" t="n">
        <x:v>-0.09279849072919277</x:v>
      </x:c>
    </x:row>
    <x:row r="137">
      <x:c r="A137" s="155" t="n">
        <x:v>0.135</x:v>
      </x:c>
      <x:c r="B137" s="155" t="n">
        <x:v>0.007704461358944398</x:v>
      </x:c>
      <x:c r="C137" s="155" t="n">
        <x:v>-1.0235535465670313</x:v>
      </x:c>
      <x:c r="D137" s="155" t="n">
        <x:v>0.13322136089996514</x:v>
      </x:c>
      <x:c r="E137" s="155" t="n">
        <x:v>-0.04653960632629245</x:v>
      </x:c>
      <x:c r="F137" s="155" t="n">
        <x:v>-0.4383313937666942</x:v>
      </x:c>
      <x:c r="G137" s="155" t="n">
        <x:v>0.23770682832900006</x:v>
      </x:c>
      <x:c r="H137" s="155" t="n">
        <x:v>-0.021271782238231743</x:v>
      </x:c>
      <x:c r="I137" s="155" t="n">
        <x:v>0.006210252613375855</x:v>
      </x:c>
      <x:c r="J137" s="155" t="n">
        <x:v>-0.09919873100820426</x:v>
      </x:c>
      <x:c r="K137" s="155" t="n">
        <x:v>0.15078809371766097</x:v>
      </x:c>
      <x:c r="L137" s="155" t="n">
        <x:v>0.1185820153101844</x:v>
      </x:c>
      <x:c r="M137" s="155" t="n">
        <x:v>0.19956578841340372</x:v>
      </x:c>
      <x:c r="N137" s="155" t="n">
        <x:v>0.1558992142688087</x:v>
      </x:c>
      <x:c r="O137" s="155" t="n">
        <x:v>0.11400913879635569</x:v>
      </x:c>
      <x:c r="P137" s="155" t="n">
        <x:v>0.20783026897205736</x:v>
      </x:c>
      <x:c r="Q137" s="155" t="n">
        <x:v>-0.09559643203613341</x:v>
      </x:c>
      <x:c r="R137" s="155" t="n">
        <x:v>0.04746221492542483</x:v>
      </x:c>
      <x:c r="S137" s="155" t="n">
        <x:v>-0.060020936440349344</x:v>
      </x:c>
      <x:c r="T137" s="155" t="n">
        <x:v>-0.02688743175910191</x:v>
      </x:c>
      <x:c r="U137" s="155" t="n">
        <x:v>-0.08633430831813706</x:v>
      </x:c>
      <x:c r="V137" s="155" t="n">
        <x:v>-1.0170237301154215</x:v>
      </x:c>
      <x:c r="W137" s="155" t="n">
        <x:v>-0.08055865238041167</x:v>
      </x:c>
    </x:row>
    <x:row r="138">
      <x:c r="A138" s="155" t="n">
        <x:v>0.136</x:v>
      </x:c>
      <x:c r="B138" s="155" t="n">
        <x:v>0.016957142604491764</x:v>
      </x:c>
      <x:c r="C138" s="155" t="n">
        <x:v>-1.0214827223171505</x:v>
      </x:c>
      <x:c r="D138" s="155" t="n">
        <x:v>0.14235923597517813</x:v>
      </x:c>
      <x:c r="E138" s="155" t="n">
        <x:v>-0.034989007226650146</x:v>
      </x:c>
      <x:c r="F138" s="155" t="n">
        <x:v>-0.43363750911687854</x:v>
      </x:c>
      <x:c r="G138" s="155" t="n">
        <x:v>0.24118926853759334</x:v>
      </x:c>
      <x:c r="H138" s="155" t="n">
        <x:v>-0.016291604210333314</x:v>
      </x:c>
      <x:c r="I138" s="155" t="n">
        <x:v>0.008592211097154412</x:v>
      </x:c>
      <x:c r="J138" s="155" t="n">
        <x:v>-0.09535914357687722</x:v>
      </x:c>
      <x:c r="K138" s="155" t="n">
        <x:v>0.16521960862866478</x:v>
      </x:c>
      <x:c r="L138" s="155" t="n">
        <x:v>0.1368590094315487</x:v>
      </x:c>
      <x:c r="M138" s="155" t="n">
        <x:v>0.20544835446181664</x:v>
      </x:c>
      <x:c r="N138" s="155" t="n">
        <x:v>0.16298683598526906</x:v>
      </x:c>
      <x:c r="O138" s="155" t="n">
        <x:v>0.1365566657923915</x:v>
      </x:c>
      <x:c r="P138" s="155" t="n">
        <x:v>0.2059967273657683</x:v>
      </x:c>
      <x:c r="Q138" s="155" t="n">
        <x:v>0.004981905555204228</x:v>
      </x:c>
      <x:c r="R138" s="155" t="n">
        <x:v>0.033614377336508974</x:v>
      </x:c>
      <x:c r="S138" s="155" t="n">
        <x:v>0.003111997499953383</x:v>
      </x:c>
      <x:c r="T138" s="155" t="n">
        <x:v>-0.04698634470171815</x:v>
      </x:c>
      <x:c r="U138" s="155" t="n">
        <x:v>-0.07563115680623271</x:v>
      </x:c>
      <x:c r="V138" s="155" t="n">
        <x:v>-1.0140995629644296</x:v>
      </x:c>
      <x:c r="W138" s="155" t="n">
        <x:v>-0.06861266442653319</x:v>
      </x:c>
    </x:row>
    <x:row r="139">
      <x:c r="A139" s="155" t="n">
        <x:v>0.137</x:v>
      </x:c>
      <x:c r="B139" s="155" t="n">
        <x:v>0.025367666554050605</x:v>
      </x:c>
      <x:c r="C139" s="155" t="n">
        <x:v>-1.019498977974967</x:v>
      </x:c>
      <x:c r="D139" s="155" t="n">
        <x:v>0.14898451603288954</x:v>
      </x:c>
      <x:c r="E139" s="155" t="n">
        <x:v>-0.02307665741536535</x:v>
      </x:c>
      <x:c r="F139" s="155" t="n">
        <x:v>-0.42961725789276206</x:v>
      </x:c>
      <x:c r="G139" s="155" t="n">
        <x:v>0.2427287065193532</x:v>
      </x:c>
      <x:c r="H139" s="155" t="n">
        <x:v>-0.011821875468394888</x:v>
      </x:c>
      <x:c r="I139" s="155" t="n">
        <x:v>0.011313311479603856</x:v>
      </x:c>
      <x:c r="J139" s="155" t="n">
        <x:v>-0.09270667488139044</x:v>
      </x:c>
      <x:c r="K139" s="155" t="n">
        <x:v>0.18103076002236357</x:v>
      </x:c>
      <x:c r="L139" s="155" t="n">
        <x:v>0.15223789241514582</x:v>
      </x:c>
      <x:c r="M139" s="155" t="n">
        <x:v>0.21303665298420588</x:v>
      </x:c>
      <x:c r="N139" s="155" t="n">
        <x:v>0.17096437152525057</x:v>
      </x:c>
      <x:c r="O139" s="155" t="n">
        <x:v>0.15684998640999248</x:v>
      </x:c>
      <x:c r="P139" s="155" t="n">
        <x:v>0.20465170122246173</x:v>
      </x:c>
      <x:c r="Q139" s="155" t="n">
        <x:v>0.07319284355356134</x:v>
      </x:c>
      <x:c r="R139" s="155" t="n">
        <x:v>0.023334879233224862</x:v>
      </x:c>
      <x:c r="S139" s="155" t="n">
        <x:v>0.06331888345405474</x:v>
      </x:c>
      <x:c r="T139" s="155" t="n">
        <x:v>-0.06505816884620078</x:v>
      </x:c>
      <x:c r="U139" s="155" t="n">
        <x:v>-0.06588605017183284</x:v>
      </x:c>
      <x:c r="V139" s="155" t="n">
        <x:v>-1.0113185395543145</x:v>
      </x:c>
      <x:c r="W139" s="155" t="n">
        <x:v>-0.05825938966185453</x:v>
      </x:c>
    </x:row>
    <x:row r="140">
      <x:c r="A140" s="155" t="n">
        <x:v>0.138</x:v>
      </x:c>
      <x:c r="B140" s="155" t="n">
        <x:v>0.03203202008542498</x:v>
      </x:c>
      <x:c r="C140" s="155" t="n">
        <x:v>-1.0180097497506913</x:v>
      </x:c>
      <x:c r="D140" s="155" t="n">
        <x:v>0.15210513861596195</x:v>
      </x:c>
      <x:c r="E140" s="155" t="n">
        <x:v>-0.011535598341708983</x:v>
      </x:c>
      <x:c r="F140" s="155" t="n">
        <x:v>-0.4265013490103633</x:v>
      </x:c>
      <x:c r="G140" s="155" t="n">
        <x:v>0.24212183915920593</x:v>
      </x:c>
      <x:c r="H140" s="155" t="n">
        <x:v>-0.008309463094684482</x:v>
      </x:c>
      <x:c r="I140" s="155" t="n">
        <x:v>0.014088849797456122</x:v>
      </x:c>
      <x:c r="J140" s="155" t="n">
        <x:v>-0.09168144661833216</x:v>
      </x:c>
      <x:c r="K140" s="155" t="n">
        <x:v>0.19714877771232564</x:v>
      </x:c>
      <x:c r="L140" s="155" t="n">
        <x:v>0.16371160874076038</x:v>
      </x:c>
      <x:c r="M140" s="155" t="n">
        <x:v>0.22137368630215953</x:v>
      </x:c>
      <x:c r="N140" s="155" t="n">
        <x:v>0.17922507035218893</x:v>
      </x:c>
      <x:c r="O140" s="155" t="n">
        <x:v>0.1735891955012711</x:v>
      </x:c>
      <x:c r="P140" s="155" t="n">
        <x:v>0.20357701668454142</x:v>
      </x:c>
      <x:c r="Q140" s="155" t="n">
        <x:v>0.059657544668750534</x:v>
      </x:c>
      <x:c r="R140" s="155" t="n">
        <x:v>-0.002885869309295397</x:v>
      </x:c>
      <x:c r="S140" s="155" t="n">
        <x:v>0.06111721284538703</x:v>
      </x:c>
      <x:c r="T140" s="155" t="n">
        <x:v>-0.062300807929335365</x:v>
      </x:c>
      <x:c r="U140" s="155" t="n">
        <x:v>-0.057996893425399675</x:v>
      </x:c>
      <x:c r="V140" s="155" t="n">
        <x:v>-1.009116557967357</x:v>
      </x:c>
      <x:c r="W140" s="155" t="n">
        <x:v>-0.050676510662109486</x:v>
      </x:c>
    </x:row>
    <x:row r="141">
      <x:c r="A141" s="155" t="n">
        <x:v>0.139</x:v>
      </x:c>
      <x:c r="B141" s="155" t="n">
        <x:v>0.036175846238763465</x:v>
      </x:c>
      <x:c r="C141" s="155" t="n">
        <x:v>-1.0173338155676204</x:v>
      </x:c>
      <x:c r="D141" s="155" t="n">
        <x:v>0.15106529495947807</x:v>
      </x:c>
      <x:c r="E141" s="155" t="n">
        <x:v>-0.0010542570762181631</x:v>
      </x:c>
      <x:c r="F141" s="155" t="n">
        <x:v>-0.4244257648869855</x:v>
      </x:c>
      <x:c r="G141" s="155" t="n">
        <x:v>0.23936632557889184</x:v>
      </x:c>
      <x:c r="H141" s="155" t="n">
        <x:v>-0.006121263108832436</x:v>
      </x:c>
      <x:c r="I141" s="155" t="n">
        <x:v>0.016671714596478586</x:v>
      </x:c>
      <x:c r="J141" s="155" t="n">
        <x:v>-0.09256279893044646</x:v>
      </x:c>
      <x:c r="K141" s="155" t="n">
        <x:v>0.21249483177447792</x:v>
      </x:c>
      <x:c r="L141" s="155" t="n">
        <x:v>0.1705951727680234</x:v>
      </x:c>
      <x:c r="M141" s="155" t="n">
        <x:v>0.22948477649396576</x:v>
      </x:c>
      <x:c r="N141" s="155" t="n">
        <x:v>0.18717879948149346</x:v>
      </x:c>
      <x:c r="O141" s="155" t="n">
        <x:v>0.1857897022423735</x:v>
      </x:c>
      <x:c r="P141" s="155" t="n">
        <x:v>0.20259799467802309</x:v>
      </x:c>
      <x:c r="Q141" s="155" t="n">
        <x:v>0.048862969427033325</x:v>
      </x:c>
      <x:c r="R141" s="155" t="n">
        <x:v>-0.02419484142583933</x:v>
      </x:c>
      <x:c r="S141" s="155" t="n">
        <x:v>0.03364212589812997</x:v>
      </x:c>
      <x:c r="T141" s="155" t="n">
        <x:v>0.006132507882714593</x:v>
      </x:c>
      <x:c r="U141" s="155" t="n">
        <x:v>-0.05270915656449365</x:v>
      </x:c>
      <x:c r="V141" s="155" t="n">
        <x:v>-1.0077874094027124</x:v>
      </x:c>
      <x:c r="W141" s="155" t="n">
        <x:v>-0.04673757705151755</x:v>
      </x:c>
    </x:row>
    <x:row r="142">
      <x:c r="A142" s="155" t="n">
        <x:v>0.14</x:v>
      </x:c>
      <x:c r="B142" s="155" t="n">
        <x:v>0.03728888331662558</x:v>
      </x:c>
      <x:c r="C142" s="155" t="n">
        <x:v>-1.017612618507317</x:v>
      </x:c>
      <x:c r="D142" s="155" t="n">
        <x:v>0.14568111674539905</x:v>
      </x:c>
      <x:c r="E142" s="155" t="n">
        <x:v>0.007821519766356382</x:v>
      </x:c>
      <x:c r="F142" s="155" t="n">
        <x:v>-0.4233791461089401</x:v>
      </x:c>
      <x:c r="G142" s="155" t="n">
        <x:v>0.23470871412559358</x:v>
      </x:c>
      <x:c r="H142" s="155" t="n">
        <x:v>-0.005480467421077906</x:v>
      </x:c>
      <x:c r="I142" s="155" t="n">
        <x:v>0.018901757795766364</x:v>
      </x:c>
      <x:c r="J142" s="155" t="n">
        <x:v>-0.09541091997789719</x:v>
      </x:c>
      <x:c r="K142" s="155" t="n">
        <x:v>0.22615335874956222</x:v>
      </x:c>
      <x:c r="L142" s="155" t="n">
        <x:v>0.17269096193621847</x:v>
      </x:c>
      <x:c r="M142" s="155" t="n">
        <x:v>0.23653577040713036</x:v>
      </x:c>
      <x:c r="N142" s="155" t="n">
        <x:v>0.19438042655886198</x:v>
      </x:c>
      <x:c r="O142" s="155" t="n">
        <x:v>0.1929508689020742</x:v>
      </x:c>
      <x:c r="P142" s="155" t="n">
        <x:v>0.20166393430055624</x:v>
      </x:c>
      <x:c r="Q142" s="155" t="n">
        <x:v>0.03259913119968534</x:v>
      </x:c>
      <x:c r="R142" s="155" t="n">
        <x:v>-0.059309519971701086</x:v>
      </x:c>
      <x:c r="S142" s="155" t="n">
        <x:v>0.024540223620853705</x:v>
      </x:c>
      <x:c r="T142" s="155" t="n">
        <x:v>0.08080807743561061</x:v>
      </x:c>
      <x:c r="U142" s="155" t="n">
        <x:v>-0.05048654815894189</x:v>
      </x:c>
      <x:c r="V142" s="155" t="n">
        <x:v>-1.007358278736878</x:v>
      </x:c>
      <x:c r="W142" s="155" t="n">
        <x:v>-0.046877664330890655</x:v>
      </x:c>
    </x:row>
    <x:row r="143">
      <x:c r="A143" s="155" t="n">
        <x:v>0.141</x:v>
      </x:c>
      <x:c r="B143" s="155" t="n">
        <x:v>0.0352151151072039</x:v>
      </x:c>
      <x:c r="C143" s="155" t="n">
        <x:v>-1.0187601335590322</x:v>
      </x:c>
      <x:c r="D143" s="155" t="n">
        <x:v>0.13629462986278224</x:v>
      </x:c>
      <x:c r="E143" s="155" t="n">
        <x:v>0.014758584788631882</x:v>
      </x:c>
      <x:c r="F143" s="155" t="n">
        <x:v>-0.42317895758080126</x:v>
      </x:c>
      <x:c r="G143" s="155" t="n">
        <x:v>0.22864786486622066</x:v>
      </x:c>
      <x:c r="H143" s="155" t="n">
        <x:v>-0.0064273658467623885</x:v>
      </x:c>
      <x:c r="I143" s="155" t="n">
        <x:v>0.020734082493180924</x:v>
      </x:c>
      <x:c r="J143" s="155" t="n">
        <x:v>-0.1000466074531548</x:v>
      </x:c>
      <x:c r="K143" s="155" t="n">
        <x:v>0.2374957038532472</x:v>
      </x:c>
      <x:c r="L143" s="155" t="n">
        <x:v>0.170370024162447</x:v>
      </x:c>
      <x:c r="M143" s="155" t="n">
        <x:v>0.24193657714351188</x:v>
      </x:c>
      <x:c r="N143" s="155" t="n">
        <x:v>0.20061254949529872</x:v>
      </x:c>
      <x:c r="O143" s="155" t="n">
        <x:v>0.1951401909307471</x:v>
      </x:c>
      <x:c r="P143" s="155" t="n">
        <x:v>0.20087551772889536</x:v>
      </x:c>
      <x:c r="Q143" s="155" t="n">
        <x:v>0.0026960796635756767</x:v>
      </x:c>
      <x:c r="R143" s="155" t="n">
        <x:v>-0.08262324764898601</x:v>
      </x:c>
      <x:c r="S143" s="155" t="n">
        <x:v>0.013275880517102582</x:v>
      </x:c>
      <x:c r="T143" s="155" t="n">
        <x:v>0.0740722378190031</x:v>
      </x:c>
      <x:c r="U143" s="155" t="n">
        <x:v>-0.05142960498418323</x:v>
      </x:c>
      <x:c r="V143" s="155" t="n">
        <x:v>-1.0075309960604977</x:v>
      </x:c>
      <x:c r="W143" s="155" t="n">
        <x:v>-0.05103191031553028</x:v>
      </x:c>
    </x:row>
    <x:row r="144">
      <x:c r="A144" s="155" t="n">
        <x:v>0.142</x:v>
      </x:c>
      <x:c r="B144" s="155" t="n">
        <x:v>0.0301805423645398</x:v>
      </x:c>
      <x:c r="C144" s="155" t="n">
        <x:v>-1.020462595581525</x:v>
      </x:c>
      <x:c r="D144" s="155" t="n">
        <x:v>0.12373411374664657</x:v>
      </x:c>
      <x:c r="E144" s="155" t="n">
        <x:v>0.019666953592746273</x:v>
      </x:c>
      <x:c r="F144" s="155" t="n">
        <x:v>-0.4234830513515876</x:v>
      </x:c>
      <x:c r="G144" s="155" t="n">
        <x:v>0.22188887558066203</x:v>
      </x:c>
      <x:c r="H144" s="155" t="n">
        <x:v>-0.008812514349824566</x:v>
      </x:c>
      <x:c r="I144" s="155" t="n">
        <x:v>0.022240562101111472</x:v>
      </x:c>
      <x:c r="J144" s="155" t="n">
        <x:v>-0.10607366786192587</x:v>
      </x:c>
      <x:c r="K144" s="155" t="n">
        <x:v>0.24623639912020112</x:v>
      </x:c>
      <x:c r="L144" s="155" t="n">
        <x:v>0.16455011069711414</x:v>
      </x:c>
      <x:c r="M144" s="155" t="n">
        <x:v>0.24537520506970326</x:v>
      </x:c>
      <x:c r="N144" s="155" t="n">
        <x:v>0.2059057403139177</x:v>
      </x:c>
      <x:c r="O144" s="155" t="n">
        <x:v>0.19297643166682957</x:v>
      </x:c>
      <x:c r="P144" s="155" t="n">
        <x:v>0.20045241905028513</x:v>
      </x:c>
      <x:c r="Q144" s="155" t="n">
        <x:v>-0.023375849562500016</x:v>
      </x:c>
      <x:c r="R144" s="155" t="n">
        <x:v>-0.021750972838090833</x:v>
      </x:c>
      <x:c r="S144" s="155" t="n">
        <x:v>-0.010934768632708364</x:v>
      </x:c>
      <x:c r="T144" s="155" t="n">
        <x:v>0.030714498346863236</x:v>
      </x:c>
      <x:c r="U144" s="155" t="n">
        <x:v>-0.05525848238682841</x:v>
      </x:c>
      <x:c r="V144" s="155" t="n">
        <x:v>-1.0077045162913505</x:v>
      </x:c>
      <x:c r="W144" s="155" t="n">
        <x:v>-0.05865731315386807</x:v>
      </x:c>
    </x:row>
    <x:row r="145">
      <x:c r="A145" s="155" t="n">
        <x:v>0.143</x:v>
      </x:c>
      <x:c r="B145" s="155" t="n">
        <x:v>0.022752910856924713</x:v>
      </x:c>
      <x:c r="C145" s="155" t="n">
        <x:v>-1.0222289234020245</x:v>
      </x:c>
      <x:c r="D145" s="155" t="n">
        <x:v>0.10918768432419729</x:v>
      </x:c>
      <x:c r="E145" s="155" t="n">
        <x:v>0.022686764989291418</x:v>
      </x:c>
      <x:c r="F145" s="155" t="n">
        <x:v>-0.42383587577960885</x:v>
      </x:c>
      <x:c r="G145" s="155" t="n">
        <x:v>0.21525262641439477</x:v>
      </x:c>
      <x:c r="H145" s="155" t="n">
        <x:v>-0.012323643739285413</x:v>
      </x:c>
      <x:c r="I145" s="155" t="n">
        <x:v>0.0235846020291344</x:v>
      </x:c>
      <x:c r="J145" s="155" t="n">
        <x:v>-0.11293994881145006</x:v>
      </x:c>
      <x:c r="K145" s="155" t="n">
        <x:v>0.25241498044197713</x:v>
      </x:c>
      <x:c r="L145" s="155" t="n">
        <x:v>0.15657187179146947</x:v>
      </x:c>
      <x:c r="M145" s="155" t="n">
        <x:v>0.24678370594875096</x:v>
      </x:c>
      <x:c r="N145" s="155" t="n">
        <x:v>0.2104934749875541</x:v>
      </x:c>
      <x:c r="O145" s="155" t="n">
        <x:v>0.1875153157949683</x:v>
      </x:c>
      <x:c r="P145" s="155" t="n">
        <x:v>0.20064936604286088</x:v>
      </x:c>
      <x:c r="Q145" s="155" t="n">
        <x:v>-0.08044785346341501</x:v>
      </x:c>
      <x:c r="R145" s="155" t="n">
        <x:v>0.060186686719210146</x:v>
      </x:c>
      <x:c r="S145" s="155" t="n">
        <x:v>-0.030497277563482514</x:v>
      </x:c>
      <x:c r="T145" s="155" t="n">
        <x:v>0.016994714910109305</x:v>
      </x:c>
      <x:c r="U145" s="155" t="n">
        <x:v>-0.06136342659012888</x:v>
      </x:c>
      <x:c r="V145" s="155" t="n">
        <x:v>-1.0070763485158576</x:v>
      </x:c>
      <x:c r="W145" s="155" t="n">
        <x:v>-0.06883231094890918</x:v>
      </x:c>
    </x:row>
    <x:row r="146">
      <x:c r="A146" s="155" t="n">
        <x:v>0.144</x:v>
      </x:c>
      <x:c r="B146" s="155" t="n">
        <x:v>0.013741329566834977</x:v>
      </x:c>
      <x:c r="C146" s="155" t="n">
        <x:v>-1.0234819875975978</x:v>
      </x:c>
      <x:c r="D146" s="155" t="n">
        <x:v>0.0940142533249131</x:v>
      </x:c>
      <x:c r="E146" s="155" t="n">
        <x:v>0.02413647710677021</x:v>
      </x:c>
      <x:c r="F146" s="155" t="n">
        <x:v>-0.4237412764723196</x:v>
      </x:c>
      <x:c r="G146" s="155" t="n">
        <x:v>0.20955545497629835</x:v>
      </x:c>
      <x:c r="H146" s="155" t="n">
        <x:v>-0.016540942526298837</x:v>
      </x:c>
      <x:c r="I146" s="155" t="n">
        <x:v>0.024974835592159336</x:v>
      </x:c>
      <x:c r="J146" s="155" t="n">
        <x:v>-0.12002528838833204</x:v>
      </x:c>
      <x:c r="K146" s="155" t="n">
        <x:v>0.2563120027944675</x:v>
      </x:c>
      <x:c r="L146" s="155" t="n">
        <x:v>0.14799524833209798</x:v>
      </x:c>
      <x:c r="M146" s="155" t="n">
        <x:v>0.2462526109749689</x:v>
      </x:c>
      <x:c r="N146" s="155" t="n">
        <x:v>0.21471342719967582</x:v>
      </x:c>
      <x:c r="O146" s="155" t="n">
        <x:v>0.18006082173384874</x:v>
      </x:c>
      <x:c r="P146" s="155" t="n">
        <x:v>0.2016420193812378</x:v>
      </x:c>
      <x:c r="Q146" s="155" t="n">
        <x:v>-0.09896851975717737</x:v>
      </x:c>
      <x:c r="R146" s="155" t="n">
        <x:v>0.06355511753188586</x:v>
      </x:c>
      <x:c r="S146" s="155" t="n">
        <x:v>-0.052665226176436306</x:v>
      </x:c>
      <x:c r="T146" s="155" t="n">
        <x:v>0.002759586703827319</x:v>
      </x:c>
      <x:c r="U146" s="155" t="n">
        <x:v>-0.06891288727001506</x:v>
      </x:c>
      <x:c r="V146" s="155" t="n">
        <x:v>-1.0048032321426883</x:v>
      </x:c>
      <x:c r="W146" s="155" t="n">
        <x:v>-0.0804140102349384</x:v>
      </x:c>
    </x:row>
    <x:row r="147">
      <x:c r="A147" s="155" t="n">
        <x:v>0.145</x:v>
      </x:c>
      <x:c r="B147" s="155" t="n">
        <x:v>0.004055685204810853</x:v>
      </x:c>
      <x:c r="C147" s="155" t="n">
        <x:v>-1.0236722049826463</x:v>
      </x:c>
      <x:c r="D147" s="155" t="n">
        <x:v>0.07952844023250366</x:v>
      </x:c>
      <x:c r="E147" s="155" t="n">
        <x:v>0.024434502165902684</x:v>
      </x:c>
      <x:c r="F147" s="155" t="n">
        <x:v>-0.4227481156134803</x:v>
      </x:c>
      <x:c r="G147" s="155" t="n">
        <x:v>0.2054801926964167</x:v>
      </x:c>
      <x:c r="H147" s="155" t="n">
        <x:v>-0.02100971076972625</x:v>
      </x:c>
      <x:c r="I147" s="155" t="n">
        <x:v>0.026607924106623774</x:v>
      </x:c>
      <x:c r="J147" s="155" t="n">
        <x:v>-0.12673934012926116</x:v>
      </x:c>
      <x:c r="K147" s="155" t="n">
        <x:v>0.2583215488215553</x:v>
      </x:c>
      <x:c r="L147" s="155" t="n">
        <x:v>0.14035430771018714</x:v>
      </x:c>
      <x:c r="M147" s="155" t="n">
        <x:v>0.24392130971362044</x:v>
      </x:c>
      <x:c r="N147" s="155" t="n">
        <x:v>0.21887873824914494</x:v>
      </x:c>
      <x:c r="O147" s="155" t="n">
        <x:v>0.17193979600528592</x:v>
      </x:c>
      <x:c r="P147" s="155" t="n">
        <x:v>0.2034123636066733</x:v>
      </x:c>
      <x:c r="Q147" s="155" t="n">
        <x:v>-0.006907376380321793</x:v>
      </x:c>
      <x:c r="R147" s="155" t="n">
        <x:v>0.0364091546259994</x:v>
      </x:c>
      <x:c r="S147" s="155" t="n">
        <x:v>-0.07049778938195986</x:v>
      </x:c>
      <x:c r="T147" s="155" t="n">
        <x:v>-0.028443255523617414</x:v>
      </x:c>
      <x:c r="U147" s="155" t="n">
        <x:v>-0.07699776957060257</x:v>
      </x:c>
      <x:c r="V147" s="155" t="n">
        <x:v>-1.0001879459047285</x:v>
      </x:c>
      <x:c r="W147" s="155" t="n">
        <x:v>-0.09222242502698874</x:v>
      </x:c>
    </x:row>
    <x:row r="148">
      <x:c r="A148" s="155" t="n">
        <x:v>0.146</x:v>
      </x:c>
      <x:c r="B148" s="155" t="n">
        <x:v>-0.005446356019120675</x:v>
      </x:c>
      <x:c r="C148" s="155" t="n">
        <x:v>-1.0223901089725564</x:v>
      </x:c>
      <x:c r="D148" s="155" t="n">
        <x:v>0.06680097403997866</x:v>
      </x:c>
      <x:c r="E148" s="155" t="n">
        <x:v>0.02401131085882421</x:v>
      </x:c>
      <x:c r="F148" s="155" t="n">
        <x:v>-0.42053200249458755</x:v>
      </x:c>
      <x:c r="G148" s="155" t="n">
        <x:v>0.20346239727142637</x:v>
      </x:c>
      <x:c r="H148" s="155" t="n">
        <x:v>-0.025316006928331827</x:v>
      </x:c>
      <x:c r="I148" s="155" t="n">
        <x:v>0.028612972108422053</x:v>
      </x:c>
      <x:c r="J148" s="155" t="n">
        <x:v>-0.13261038502073408</x:v>
      </x:c>
      <x:c r="K148" s="155" t="n">
        <x:v>0.2588112094424256</x:v>
      </x:c>
      <x:c r="L148" s="155" t="n">
        <x:v>0.13491725600049428</x:v>
      </x:c>
      <x:c r="M148" s="155" t="n">
        <x:v>0.2398761046096291</x:v>
      </x:c>
      <x:c r="N148" s="155" t="n">
        <x:v>0.22314970746097834</x:v>
      </x:c>
      <x:c r="O148" s="155" t="n">
        <x:v>0.16428453003680013</x:v>
      </x:c>
      <x:c r="P148" s="155" t="n">
        <x:v>0.20566493861229462</x:v>
      </x:c>
      <x:c r="Q148" s="155" t="n">
        <x:v>0.0673340794499056</x:v>
      </x:c>
      <x:c r="R148" s="155" t="n">
        <x:v>0.027746856660381115</x:v>
      </x:c>
      <x:c r="S148" s="155" t="n">
        <x:v>-0.03745788618502527</x:v>
      </x:c>
      <x:c r="T148" s="155" t="n">
        <x:v>-0.05034886262120116</x:v>
      </x:c>
      <x:c r="U148" s="155" t="n">
        <x:v>-0.08478328468026271</x:v>
      </x:c>
      <x:c r="V148" s="155" t="n">
        <x:v>-0.9928525915769427</x:v>
      </x:c>
      <x:c r="W148" s="155" t="n">
        <x:v>-0.10321680663676093</x:v>
      </x:c>
    </x:row>
    <x:row r="149">
      <x:c r="A149" s="155" t="n">
        <x:v>0.147</x:v>
      </x:c>
      <x:c r="B149" s="155" t="n">
        <x:v>-0.01409478648789337</x:v>
      </x:c>
      <x:c r="C149" s="155" t="n">
        <x:v>-1.019454554175863</x:v>
      </x:c>
      <x:c r="D149" s="155" t="n">
        <x:v>0.05651261250070991</x:v>
      </x:c>
      <x:c r="E149" s="155" t="n">
        <x:v>0.02323027450870675</x:v>
      </x:c>
      <x:c r="F149" s="155" t="n">
        <x:v>-0.4169569045119122</x:v>
      </x:c>
      <x:c r="G149" s="155" t="n">
        <x:v>0.20361349923946542</x:v>
      </x:c>
      <x:c r="H149" s="155" t="n">
        <x:v>-0.02915048656003354</x:v>
      </x:c>
      <x:c r="I149" s="155" t="n">
        <x:v>0.03100978236819374</x:v>
      </x:c>
      <x:c r="J149" s="155" t="n">
        <x:v>-0.13734824669211737</x:v>
      </x:c>
      <x:c r="K149" s="155" t="n">
        <x:v>0.258002464667099</x:v>
      </x:c>
      <x:c r="L149" s="155" t="n">
        <x:v>0.13249735550747727</x:v>
      </x:c>
      <x:c r="M149" s="155" t="n">
        <x:v>0.2340845451654353</x:v>
      </x:c>
      <x:c r="N149" s="155" t="n">
        <x:v>0.22743661980978525</x:v>
      </x:c>
      <x:c r="O149" s="155" t="n">
        <x:v>0.15786568960559344</x:v>
      </x:c>
      <x:c r="P149" s="155" t="n">
        <x:v>0.20779970644550003</x:v>
      </x:c>
      <x:c r="Q149" s="155" t="n">
        <x:v>0.055946141222829</x:v>
      </x:c>
      <x:c r="R149" s="155" t="n">
        <x:v>0.0065871497636972275</x:v>
      </x:c>
      <x:c r="S149" s="155" t="n">
        <x:v>0.03454456988211249</x:v>
      </x:c>
      <x:c r="T149" s="155" t="n">
        <x:v>-0.06952854171019102</x:v>
      </x:c>
      <x:c r="U149" s="155" t="n">
        <x:v>-0.09163867664055289</x:v>
      </x:c>
      <x:c r="V149" s="155" t="n">
        <x:v>-0.9828604440855787</x:v>
      </x:c>
      <x:c r="W149" s="155" t="n">
        <x:v>-0.11263188054361377</x:v>
      </x:c>
    </x:row>
    <x:row r="150">
      <x:c r="A150" s="155" t="n">
        <x:v>0.148</x:v>
      </x:c>
      <x:c r="B150" s="155" t="n">
        <x:v>-0.021499116701992397</x:v>
      </x:c>
      <x:c r="C150" s="155" t="n">
        <x:v>-1.0149580720060476</x:v>
      </x:c>
      <x:c r="D150" s="155" t="n">
        <x:v>0.04888837097113733</x:v>
      </x:c>
      <x:c r="E150" s="155" t="n">
        <x:v>0.022332953524225048</x:v>
      </x:c>
      <x:c r="F150" s="155" t="n">
        <x:v>-0.41210421455096935</x:v>
      </x:c>
      <x:c r="G150" s="155" t="n">
        <x:v>0.20569610002687055</x:v>
      </x:c>
      <x:c r="H150" s="155" t="n">
        <x:v>-0.032348238143243786</x:v>
      </x:c>
      <x:c r="I150" s="155" t="n">
        <x:v>0.03369031916094737</x:v>
      </x:c>
      <x:c r="J150" s="155" t="n">
        <x:v>-0.1408698590997502</x:v>
      </x:c>
      <x:c r="K150" s="155" t="n">
        <x:v>0.25589924577273826</x:v>
      </x:c>
      <x:c r="L150" s="155" t="n">
        <x:v>0.1333501909192231</x:v>
      </x:c>
      <x:c r="M150" s="155" t="n">
        <x:v>0.22638489516262916</x:v>
      </x:c>
      <x:c r="N150" s="155" t="n">
        <x:v>0.23135806031016914</x:v>
      </x:c>
      <x:c r="O150" s="155" t="n">
        <x:v>0.15300706681385304</x:v>
      </x:c>
      <x:c r="P150" s="155" t="n">
        <x:v>0.2089557197949387</x:v>
      </x:c>
      <x:c r="Q150" s="155" t="n">
        <x:v>0.04306201041255253</x:v>
      </x:c>
      <x:c r="R150" s="155" t="n">
        <x:v>-0.01852629315334525</x:v>
      </x:c>
      <x:c r="S150" s="155" t="n">
        <x:v>0.06619617890979883</x:v>
      </x:c>
      <x:c r="T150" s="155" t="n">
        <x:v>-0.06694994869129714</x:v>
      </x:c>
      <x:c r="U150" s="155" t="n">
        <x:v>-0.09722000581336436</x:v>
      </x:c>
      <x:c r="V150" s="155" t="n">
        <x:v>-0.9707582037025546</x:v>
      </x:c>
      <x:c r="W150" s="155" t="n">
        <x:v>-0.12005091280253513</x:v>
      </x:c>
    </x:row>
    <x:row r="151">
      <x:c r="A151" s="155" t="n">
        <x:v>0.149</x:v>
      </x:c>
      <x:c r="B151" s="155" t="n">
        <x:v>-0.02757989156657298</x:v>
      </x:c>
      <x:c r="C151" s="155" t="n">
        <x:v>-1.0092596002600758</x:v>
      </x:c>
      <x:c r="D151" s="155" t="n">
        <x:v>0.043722231926096256</x:v>
      </x:c>
      <x:c r="E151" s="155" t="n">
        <x:v>0.02141876728145756</x:v>
      </x:c>
      <x:c r="F151" s="155" t="n">
        <x:v>-0.4062632178508935</x:v>
      </x:c>
      <x:c r="G151" s="155" t="n">
        <x:v>0.2091570661785279</x:v>
      </x:c>
      <x:c r="H151" s="155" t="n">
        <x:v>-0.034897508039636996</x:v>
      </x:c>
      <x:c r="I151" s="155" t="n">
        <x:v>0.03642791471527433</x:v>
      </x:c>
      <x:c r="J151" s="155" t="n">
        <x:v>-0.14328376581964478</x:v>
      </x:c>
      <x:c r="K151" s="155" t="n">
        <x:v>0.25228134544048714</x:v>
      </x:c>
      <x:c r="L151" s="155" t="n">
        <x:v>0.13717528010277516</x:v>
      </x:c>
      <x:c r="M151" s="155" t="n">
        <x:v>0.2165354389896846</x:v>
      </x:c>
      <x:c r="N151" s="155" t="n">
        <x:v>0.23426737434962996</x:v>
      </x:c>
      <x:c r="O151" s="155" t="n">
        <x:v>0.14959632647727014</x:v>
      </x:c>
      <x:c r="P151" s="155" t="n">
        <x:v>0.20812443968276623</x:v>
      </x:c>
      <x:c r="Q151" s="155" t="n">
        <x:v>0.02974211978291101</x:v>
      </x:c>
      <x:c r="R151" s="155" t="n">
        <x:v>-0.042496002198025434</x:v>
      </x:c>
      <x:c r="S151" s="155" t="n">
        <x:v>0.04372948175213156</x:v>
      </x:c>
      <x:c r="T151" s="155" t="n">
        <x:v>0.0022708399796212025</x:v>
      </x:c>
      <x:c r="U151" s="155" t="n">
        <x:v>-0.10149112223280124</x:v>
      </x:c>
      <x:c r="V151" s="155" t="n">
        <x:v>-0.957526256096487</x:v>
      </x:c>
      <x:c r="W151" s="155" t="n">
        <x:v>-0.12540605640878177</x:v>
      </x:c>
    </x:row>
    <x:row r="152">
      <x:c r="A152" s="155" t="n">
        <x:v>0.15</x:v>
      </x:c>
      <x:c r="B152" s="155" t="n">
        <x:v>-0.0325357189211568</x:v>
      </x:c>
      <x:c r="C152" s="155" t="n">
        <x:v>-1.0029255620155253</x:v>
      </x:c>
      <x:c r="D152" s="155" t="n">
        <x:v>0.04048395023048562</x:v>
      </x:c>
      <x:c r="E152" s="155" t="n">
        <x:v>0.0204612410266005</x:v>
      </x:c>
      <x:c r="F152" s="155" t="n">
        <x:v>-0.39988452848547057</x:v>
      </x:c>
      <x:c r="G152" s="155" t="n">
        <x:v>0.213213254335694</x:v>
      </x:c>
      <x:c r="H152" s="155" t="n">
        <x:v>-0.03691671163513027</x:v>
      </x:c>
      <x:c r="I152" s="155" t="n">
        <x:v>0.03891294782016805</x:v>
      </x:c>
      <x:c r="J152" s="155" t="n">
        <x:v>-0.1448382518651139</x:v>
      </x:c>
      <x:c r="K152" s="155" t="n">
        <x:v>0.24676464244314608</x:v>
      </x:c>
      <x:c r="L152" s="155" t="n">
        <x:v>0.14321901575541715</x:v>
      </x:c>
      <x:c r="M152" s="155" t="n">
        <x:v>0.20431297181212402</x:v>
      </x:c>
      <x:c r="N152" s="155" t="n">
        <x:v>0.23534535865759137</x:v>
      </x:c>
      <x:c r="O152" s="155" t="n">
        <x:v>0.14718585271812876</x:v>
      </x:c>
      <x:c r="P152" s="155" t="n">
        <x:v>0.20431577635733053</x:v>
      </x:c>
      <x:c r="Q152" s="155" t="n">
        <x:v>0.0014612841777436494</x:v>
      </x:c>
      <x:c r="R152" s="155" t="n">
        <x:v>-0.08044744191355017</x:v>
      </x:c>
      <x:c r="S152" s="155" t="n">
        <x:v>0.024933574924725976</x:v>
      </x:c>
      <x:c r="T152" s="155" t="n">
        <x:v>0.07853646099857424</x:v>
      </x:c>
      <x:c r="U152" s="155" t="n">
        <x:v>-0.10468088670932048</x:v>
      </x:c>
      <x:c r="V152" s="155" t="n">
        <x:v>-0.9444431112492939</x:v>
      </x:c>
      <x:c r="W152" s="155" t="n">
        <x:v>-0.12891153750943968</x:v>
      </x:c>
    </x:row>
    <x:row r="153">
      <x:c r="A153" s="155" t="n">
        <x:v>0.151</x:v>
      </x:c>
      <x:c r="B153" s="155" t="n">
        <x:v>-0.03675502575613743</x:v>
      </x:c>
      <x:c r="C153" s="155" t="n">
        <x:v>-0.9966308405452178</x:v>
      </x:c>
      <x:c r="D153" s="155" t="n">
        <x:v>0.03848292152758489</x:v>
      </x:c>
      <x:c r="E153" s="155" t="n">
        <x:v>0.019354969065348917</x:v>
      </x:c>
      <x:c r="F153" s="155" t="n">
        <x:v>-0.39350538997503864</x:v>
      </x:c>
      <x:c r="G153" s="155" t="n">
        <x:v>0.21697482487173875</x:v>
      </x:c>
      <x:c r="H153" s="155" t="n">
        <x:v>-0.03860569718683952</x:v>
      </x:c>
      <x:c r="I153" s="155" t="n">
        <x:v>0.040808153488841765</x:v>
      </x:c>
      <x:c r="J153" s="155" t="n">
        <x:v>-0.1458451784414111</x:v>
      </x:c>
      <x:c r="K153" s="155" t="n">
        <x:v>0.23891495728426532</x:v>
      </x:c>
      <x:c r="L153" s="155" t="n">
        <x:v>0.15045568137439896</x:v>
      </x:c>
      <x:c r="M153" s="155" t="n">
        <x:v>0.18963669924270007</x:v>
      </x:c>
      <x:c r="N153" s="155" t="n">
        <x:v>0.2337428634746247</x:v>
      </x:c>
      <x:c r="O153" s="155" t="n">
        <x:v>0.1451591432836143</x:v>
      </x:c>
      <x:c r="P153" s="155" t="n">
        <x:v>0.19674708958177564</x:v>
      </x:c>
      <x:c r="Q153" s="155" t="n">
        <x:v>-0.020871695147841464</x:v>
      </x:c>
      <x:c r="R153" s="155" t="n">
        <x:v>-0.06508474673322039</x:v>
      </x:c>
      <x:c r="S153" s="155" t="n">
        <x:v>0.020417886075273707</x:v>
      </x:c>
      <x:c r="T153" s="155" t="n">
        <x:v>0.07386278769628285</x:v>
      </x:c>
      <x:c r="U153" s="155" t="n">
        <x:v>-0.10718790418155376</x:v>
      </x:c>
      <x:c r="V153" s="155" t="n">
        <x:v>-0.9328877276921692</x:v>
      </x:c>
      <x:c r="W153" s="155" t="n">
        <x:v>-0.1309487926507647</x:v>
      </x:c>
    </x:row>
    <x:row r="154">
      <x:c r="A154" s="155" t="n">
        <x:v>0.152</x:v>
      </x:c>
      <x:c r="B154" s="155" t="n">
        <x:v>-0.040693083192645293</x:v>
      </x:c>
      <x:c r="C154" s="155" t="n">
        <x:v>-0.9910393967089389</x:v>
      </x:c>
      <x:c r="D154" s="155" t="n">
        <x:v>0.037052779677873175</x:v>
      </x:c>
      <x:c r="E154" s="155" t="n">
        <x:v>0.017980765946399913</x:v>
      </x:c>
      <x:c r="F154" s="155" t="n">
        <x:v>-0.3876612552719284</x:v>
      </x:c>
      <x:c r="G154" s="155" t="n">
        <x:v>0.21958412709687752</x:v>
      </x:c>
      <x:c r="H154" s="155" t="n">
        <x:v>-0.04018249876150393</x:v>
      </x:c>
      <x:c r="I154" s="155" t="n">
        <x:v>0.04181254885074886</x:v>
      </x:c>
      <x:c r="J154" s="155" t="n">
        <x:v>-0.14659638658679366</x:v>
      </x:c>
      <x:c r="K154" s="155" t="n">
        <x:v>0.22838998641208216</x:v>
      </x:c>
      <x:c r="L154" s="155" t="n">
        <x:v>0.15780797204178632</x:v>
      </x:c>
      <x:c r="M154" s="155" t="n">
        <x:v>0.17268588316422126</x:v>
      </x:c>
      <x:c r="N154" s="155" t="n">
        <x:v>0.22874578608968146</x:v>
      </x:c>
      <x:c r="O154" s="155" t="n">
        <x:v>0.1429248226911471</x:v>
      </x:c>
      <x:c r="P154" s="155" t="n">
        <x:v>0.18501831317295137</x:v>
      </x:c>
      <x:c r="Q154" s="155" t="n">
        <x:v>-0.0727380439823605</x:v>
      </x:c>
      <x:c r="R154" s="155" t="n">
        <x:v>0.025067458366926722</x:v>
      </x:c>
      <x:c r="S154" s="155" t="n">
        <x:v>0.0029085676774780593</x:v>
      </x:c>
      <x:c r="T154" s="155" t="n">
        <x:v>0.03261074500042114</x:v>
      </x:c>
      <x:c r="U154" s="155" t="n">
        <x:v>-0.10945478015182708</x:v>
      </x:c>
      <x:c r="V154" s="155" t="n">
        <x:v>-0.9241163081040107</x:v>
      </x:c>
      <x:c r="W154" s="155" t="n">
        <x:v>-0.13193187467020986</x:v>
      </x:c>
    </x:row>
    <x:row r="155">
      <x:c r="A155" s="155" t="n">
        <x:v>0.153</x:v>
      </x:c>
      <x:c r="B155" s="155" t="n">
        <x:v>-0.04474178731058161</x:v>
      </x:c>
      <x:c r="C155" s="155" t="n">
        <x:v>-0.98668840471096</x:v>
      </x:c>
      <x:c r="D155" s="155" t="n">
        <x:v>0.03571675346003828</x:v>
      </x:c>
      <x:c r="E155" s="155" t="n">
        <x:v>0.01627260367600374</x:v>
      </x:c>
      <x:c r="F155" s="155" t="n">
        <x:v>-0.3828006497625164</x:v>
      </x:c>
      <x:c r="G155" s="155" t="n">
        <x:v>0.22034544857270852</x:v>
      </x:c>
      <x:c r="H155" s="155" t="n">
        <x:v>-0.04181969390200805</x:v>
      </x:c>
      <x:c r="I155" s="155" t="n">
        <x:v>0.041721054438389284</x:v>
      </x:c>
      <x:c r="J155" s="155" t="n">
        <x:v>-0.14729077392588127</x:v>
      </x:c>
      <x:c r="K155" s="155" t="n">
        <x:v>0.21507682608094777</x:v>
      </x:c>
      <x:c r="L155" s="155" t="n">
        <x:v>0.16436120034522883</x:v>
      </x:c>
      <x:c r="M155" s="155" t="n">
        <x:v>0.15397878627011294</x:v>
      </x:c>
      <x:c r="N155" s="155" t="n">
        <x:v>0.2199293186290401</x:v>
      </x:c>
      <x:c r="O155" s="155" t="n">
        <x:v>0.1400950179431001</x:v>
      </x:c>
      <x:c r="P155" s="155" t="n">
        <x:v>0.16923673242780296</x:v>
      </x:c>
      <x:c r="Q155" s="155" t="n">
        <x:v>-0.0978634445611042</x:v>
      </x:c>
      <x:c r="R155" s="155" t="n">
        <x:v>0.07535788121630208</x:v>
      </x:c>
      <x:c r="S155" s="155" t="n">
        <x:v>-0.01886431557262454</x:v>
      </x:c>
      <x:c r="T155" s="155" t="n">
        <x:v>0.020602557387641073</x:v>
      </x:c>
      <x:c r="U155" s="155" t="n">
        <x:v>-0.11183997220277074</x:v>
      </x:c>
      <x:c r="V155" s="155" t="n">
        <x:v>-0.919055701387488</x:v>
      </x:c>
      <x:c r="W155" s="155" t="n">
        <x:v>-0.13218444968650528</x:v>
      </x:c>
    </x:row>
    <x:row r="156">
      <x:c r="A156" s="155" t="n">
        <x:v>0.154</x:v>
      </x:c>
      <x:c r="B156" s="155" t="n">
        <x:v>-0.04912081984526708</x:v>
      </x:c>
      <x:c r="C156" s="155" t="n">
        <x:v>-0.9838989870884811</x:v>
      </x:c>
      <x:c r="D156" s="155" t="n">
        <x:v>0.034298563012752116</x:v>
      </x:c>
      <x:c r="E156" s="155" t="n">
        <x:v>0.01426966452905366</x:v>
      </x:c>
      <x:c r="F156" s="155" t="n">
        <x:v>-0.37921945413846764</x:v>
      </x:c>
      <x:c r="G156" s="155" t="n">
        <x:v>0.21882303099490277</x:v>
      </x:c>
      <x:c r="H156" s="155" t="n">
        <x:v>-0.04359437898372065</x:v>
      </x:c>
      <x:c r="I156" s="155" t="n">
        <x:v>0.04046765275157067</x:v>
      </x:c>
      <x:c r="J156" s="155" t="n">
        <x:v>-0.14798758848889454</x:v>
      </x:c>
      <x:c r="K156" s="155" t="n">
        <x:v>0.19919260643114994</x:v>
      </x:c>
      <x:c r="L156" s="155" t="n">
        <x:v>0.16952763518665293</x:v>
      </x:c>
      <x:c r="M156" s="155" t="n">
        <x:v>0.13438713969040628</x:v>
      </x:c>
      <x:c r="N156" s="155" t="n">
        <x:v>0.20726950643669784</x:v>
      </x:c>
      <x:c r="O156" s="155" t="n">
        <x:v>0.1366086481783664</x:v>
      </x:c>
      <x:c r="P156" s="155" t="n">
        <x:v>0.15006288454746627</x:v>
      </x:c>
      <x:c r="Q156" s="155" t="n">
        <x:v>-0.011320565861225047</x:v>
      </x:c>
      <x:c r="R156" s="155" t="n">
        <x:v>0.053592787287247236</x:v>
      </x:c>
      <x:c r="S156" s="155" t="n">
        <x:v>-0.036571665181460856</x:v>
      </x:c>
      <x:c r="T156" s="155" t="n">
        <x:v>0.007329199473144977</x:v>
      </x:c>
      <x:c r="U156" s="155" t="n">
        <x:v>-0.11451543903124506</x:v>
      </x:c>
      <x:c r="V156" s="155" t="n">
        <x:v>-0.9181525973827924</x:v>
      </x:c>
      <x:c r="W156" s="155" t="n">
        <x:v>-0.1318559659896378</x:v>
      </x:c>
    </x:row>
    <x:row r="157">
      <x:c r="A157" s="155" t="n">
        <x:v>0.155</x:v>
      </x:c>
      <x:c r="B157" s="155" t="n">
        <x:v>-0.05381392339298386</x:v>
      </x:c>
      <x:c r="C157" s="155" t="n">
        <x:v>-0.9827310781749596</x:v>
      </x:c>
      <x:c r="D157" s="155" t="n">
        <x:v>0.03295574606701805</x:v>
      </x:c>
      <x:c r="E157" s="155" t="n">
        <x:v>0.012140224207238055</x:v>
      </x:c>
      <x:c r="F157" s="155" t="n">
        <x:v>-0.3770266127720586</x:v>
      </x:c>
      <x:c r="G157" s="155" t="n">
        <x:v>0.21489120993387406</x:v>
      </x:c>
      <x:c r="H157" s="155" t="n">
        <x:v>-0.04546272148922121</x:v>
      </x:c>
      <x:c r="I157" s="155" t="n">
        <x:v>0.03814320449167368</x:v>
      </x:c>
      <x:c r="J157" s="155" t="n">
        <x:v>-0.14859567476172866</x:v>
      </x:c>
      <x:c r="K157" s="155" t="n">
        <x:v>0.1813227693557564</x:v>
      </x:c>
      <x:c r="L157" s="155" t="n">
        <x:v>0.17312868334268336</x:v>
      </x:c>
      <x:c r="M157" s="155" t="n">
        <x:v>0.11507322295039356</x:v>
      </x:c>
      <x:c r="N157" s="155" t="n">
        <x:v>0.1911879945405725</x:v>
      </x:c>
      <x:c r="O157" s="155" t="n">
        <x:v>0.13277230227616424</x:v>
      </x:c>
      <x:c r="P157" s="155" t="n">
        <x:v>0.12866313928156675</x:v>
      </x:c>
      <x:c r="Q157" s="155" t="n">
        <x:v>0.07105573956631643</x:v>
      </x:c>
      <x:c r="R157" s="155" t="n">
        <x:v>0.03659329666103303</x:v>
      </x:c>
      <x:c r="S157" s="155" t="n">
        <x:v>-0.06082432699585584</x:v>
      </x:c>
      <x:c r="T157" s="155" t="n">
        <x:v>-0.023861584748452486</x:v>
      </x:c>
      <x:c r="U157" s="155" t="n">
        <x:v>-0.11741248109767675</x:v>
      </x:c>
      <x:c r="V157" s="155" t="n">
        <x:v>-0.9213068365320743</x:v>
      </x:c>
      <x:c r="W157" s="155" t="n">
        <x:v>-0.1308949618186449</x:v>
      </x:c>
    </x:row>
    <x:row r="158">
      <x:c r="A158" s="155" t="n">
        <x:v>0.156</x:v>
      </x:c>
      <x:c r="B158" s="155" t="n">
        <x:v>-0.058564149209180946</x:v>
      </x:c>
      <x:c r="C158" s="155" t="n">
        <x:v>-0.9829907919057055</x:v>
      </x:c>
      <x:c r="D158" s="155" t="n">
        <x:v>0.03212921468365405</x:v>
      </x:c>
      <x:c r="E158" s="155" t="n">
        <x:v>0.010170394978910566</x:v>
      </x:c>
      <x:c r="F158" s="155" t="n">
        <x:v>-0.3761467417254199</x:v>
      </x:c>
      <x:c r="G158" s="155" t="n">
        <x:v>0.20873000504374134</x:v>
      </x:c>
      <x:c r="H158" s="155" t="n">
        <x:v>-0.0472646897918673</x:v>
      </x:c>
      <x:c r="I158" s="155" t="n">
        <x:v>0.03498416185540751</x:v>
      </x:c>
      <x:c r="J158" s="155" t="n">
        <x:v>-0.14890057592639902</x:v>
      </x:c>
      <x:c r="K158" s="155" t="n">
        <x:v>0.1623841254401581</x:v>
      </x:c>
      <x:c r="L158" s="155" t="n">
        <x:v>0.1753804912270482</x:v>
      </x:c>
      <x:c r="M158" s="155" t="n">
        <x:v>0.097353078143774</x:v>
      </x:c>
      <x:c r="N158" s="155" t="n">
        <x:v>0.1725187288018481</x:v>
      </x:c>
      <x:c r="O158" s="155" t="n">
        <x:v>0.12920926212370962</x:v>
      </x:c>
      <x:c r="P158" s="155" t="n">
        <x:v>0.10657202181173427</x:v>
      </x:c>
      <x:c r="Q158" s="155" t="n">
        <x:v>0.06336242293714055</x:v>
      </x:c>
      <x:c r="R158" s="155" t="n">
        <x:v>0.024469525342226434</x:v>
      </x:c>
      <x:c r="S158" s="155" t="n">
        <x:v>-0.05984156340884147</x:v>
      </x:c>
      <x:c r="T158" s="155" t="n">
        <x:v>-0.04670735216698317</x:v>
      </x:c>
      <x:c r="U158" s="155" t="n">
        <x:v>-0.12022765000932938</x:v>
      </x:c>
      <x:c r="V158" s="155" t="n">
        <x:v>-0.9279005924305253</x:v>
      </x:c>
      <x:c r="W158" s="155" t="n">
        <x:v>-0.12908409789594089</x:v>
      </x:c>
    </x:row>
    <x:row r="159">
      <x:c r="A159" s="155" t="n">
        <x:v>0.157</x:v>
      </x:c>
      <x:c r="B159" s="155" t="n">
        <x:v>-0.0629291503335569</x:v>
      </x:c>
      <x:c r="C159" s="155" t="n">
        <x:v>-0.9842878164755096</x:v>
      </x:c>
      <x:c r="D159" s="155" t="n">
        <x:v>0.03242099908114297</x:v>
      </x:c>
      <x:c r="E159" s="155" t="n">
        <x:v>0.00871865852270197</x:v>
      </x:c>
      <x:c r="F159" s="155" t="n">
        <x:v>-0.37635753633562913</x:v>
      </x:c>
      <x:c r="G159" s="155" t="n">
        <x:v>0.2007700413074887</x:v>
      </x:c>
      <x:c r="H159" s="155" t="n">
        <x:v>-0.04875802405674558</x:v>
      </x:c>
      <x:c r="I159" s="155" t="n">
        <x:v>0.0313343201656647</x:v>
      </x:c>
      <x:c r="J159" s="155" t="n">
        <x:v>-0.14862318898610394</x:v>
      </x:c>
      <x:c r="K159" s="155" t="n">
        <x:v>0.14351541990459538</x:v>
      </x:c>
      <x:c r="L159" s="155" t="n">
        <x:v>0.17678926105033968</x:v>
      </x:c>
      <x:c r="M159" s="155" t="n">
        <x:v>0.0825059340162617</x:v>
      </x:c>
      <x:c r="N159" s="155" t="n">
        <x:v>0.1524007189751096</x:v>
      </x:c>
      <x:c r="O159" s="155" t="n">
        <x:v>0.1267271185732922</x:v>
      </x:c>
      <x:c r="P159" s="155" t="n">
        <x:v>0.08548478817250002</x:v>
      </x:c>
      <x:c r="Q159" s="155" t="n">
        <x:v>0.04656896723490079</x:v>
      </x:c>
      <x:c r="R159" s="155" t="n">
        <x:v>-0.004194127290266711</x:v>
      </x:c>
      <x:c r="S159" s="155" t="n">
        <x:v>-0.0013520618399996093</x:v>
      </x:c>
      <x:c r="T159" s="155" t="n">
        <x:v>-0.06758401439590546</x:v>
      </x:c>
      <x:c r="U159" s="155" t="n">
        <x:v>-0.12248758962651912</x:v>
      </x:c>
      <x:c r="V159" s="155" t="n">
        <x:v>-0.9369163082625849</x:v>
      </x:c>
      <x:c r="W159" s="155" t="n">
        <x:v>-0.12612724233818884</x:v>
      </x:c>
    </x:row>
    <x:row r="160">
      <x:c r="A160" s="155" t="n">
        <x:v>0.158</x:v>
      </x:c>
      <x:c r="B160" s="155" t="n">
        <x:v>-0.0663845829936337</x:v>
      </x:c>
      <x:c r="C160" s="155" t="n">
        <x:v>-0.9861300584983996</x:v>
      </x:c>
      <x:c r="D160" s="155" t="n">
        <x:v>0.03442772384193825</x:v>
      </x:c>
      <x:c r="E160" s="155" t="n">
        <x:v>0.00814492010397957</x:v>
      </x:c>
      <x:c r="F160" s="155" t="n">
        <x:v>-0.3773528303527054</x:v>
      </x:c>
      <x:c r="G160" s="155" t="n">
        <x:v>0.1916001892555503</x:v>
      </x:c>
      <x:c r="H160" s="155" t="n">
        <x:v>-0.04967416871911017</x:v>
      </x:c>
      <x:c r="I160" s="155" t="n">
        <x:v>0.027587213544466537</x:v>
      </x:c>
      <x:c r="J160" s="155" t="n">
        <x:v>-0.1474968096092728</x:v>
      </x:c>
      <x:c r="K160" s="155" t="n">
        <x:v>0.12591348620617576</x:v>
      </x:c>
      <x:c r="L160" s="155" t="n">
        <x:v>0.17798180104097625</x:v>
      </x:c>
      <x:c r="M160" s="155" t="n">
        <x:v>0.07156304195727173</x:v>
      </x:c>
      <x:c r="N160" s="155" t="n">
        <x:v>0.13211562983383307</x:v>
      </x:c>
      <x:c r="O160" s="155" t="n">
        <x:v>0.12613214762709746</x:v>
      </x:c>
      <x:c r="P160" s="155" t="n">
        <x:v>0.06701464268374936</x:v>
      </x:c>
      <x:c r="Q160" s="155" t="n">
        <x:v>0.032369446897599824</x:v>
      </x:c>
      <x:c r="R160" s="155" t="n">
        <x:v>-0.027743674680277518</x:v>
      </x:c>
      <x:c r="S160" s="155" t="n">
        <x:v>0.058873909181390564</x:v>
      </x:c>
      <x:c r="T160" s="155" t="n">
        <x:v>-0.06710653974107415</x:v>
      </x:c>
      <x:c r="U160" s="155" t="n">
        <x:v>-0.12365889251744913</x:v>
      </x:c>
      <x:c r="V160" s="155" t="n">
        <x:v>-0.9471189393353476</x:v>
      </x:c>
      <x:c r="W160" s="155" t="n">
        <x:v>-0.12176686709029264</x:v>
      </x:c>
    </x:row>
    <x:row r="161">
      <x:c r="A161" s="155" t="n">
        <x:v>0.159</x:v>
      </x:c>
      <x:c r="B161" s="155" t="n">
        <x:v>-0.06845317607825106</x:v>
      </x:c>
      <x:c r="C161" s="155" t="n">
        <x:v>-0.9880351498811126</x:v>
      </x:c>
      <x:c r="D161" s="155" t="n">
        <x:v>0.038567108835997954</x:v>
      </x:c>
      <x:c r="E161" s="155" t="n">
        <x:v>0.00872884990409072</x:v>
      </x:c>
      <x:c r="F161" s="155" t="n">
        <x:v>-0.37881709130107794</x:v>
      </x:c>
      <x:c r="G161" s="155" t="n">
        <x:v>0.1818578782723244</x:v>
      </x:c>
      <x:c r="H161" s="155" t="n">
        <x:v>-0.04978406960374447</x:v>
      </x:c>
      <x:c r="I161" s="155" t="n">
        <x:v>0.024120657552464456</x:v>
      </x:c>
      <x:c r="J161" s="155" t="n">
        <x:v>-0.14534533252653384</x:v>
      </x:c>
      <x:c r="K161" s="155" t="n">
        <x:v>0.11064495985673302</x:v>
      </x:c>
      <x:c r="L161" s="155" t="n">
        <x:v>0.17951054298561134</x:v>
      </x:c>
      <x:c r="M161" s="155" t="n">
        <x:v>0.06511592118193979</x:v>
      </x:c>
      <x:c r="N161" s="155" t="n">
        <x:v>0.1128999414278317</x:v>
      </x:c>
      <x:c r="O161" s="155" t="n">
        <x:v>0.1280304423492425</x:v>
      </x:c>
      <x:c r="P161" s="155" t="n">
        <x:v>0.05245646615089038</x:v>
      </x:c>
      <x:c r="Q161" s="155" t="n">
        <x:v>0.0012045255825007275</x:v>
      </x:c>
      <x:c r="R161" s="155" t="n">
        <x:v>-0.0630651146886802</x:v>
      </x:c>
      <x:c r="S161" s="155" t="n">
        <x:v>0.05799804106728444</x:v>
      </x:c>
      <x:c r="T161" s="155" t="n">
        <x:v>0.00004567521482502649</x:v>
      </x:c>
      <x:c r="U161" s="155" t="n">
        <x:v>-0.12327919396589294</x:v>
      </x:c>
      <x:c r="V161" s="155" t="n">
        <x:v>-0.9572658080939097</x:v>
      </x:c>
      <x:c r="W161" s="155" t="n">
        <x:v>-0.11590273504968174</x:v>
      </x:c>
    </x:row>
    <x:row r="162">
      <x:c r="A162" s="155" t="n">
        <x:v>0.16</x:v>
      </x:c>
      <x:c r="B162" s="155" t="n">
        <x:v>-0.06883124069683398</x:v>
      </x:c>
      <x:c r="C162" s="155" t="n">
        <x:v>-0.989635087995278</x:v>
      </x:c>
      <x:c r="D162" s="155" t="n">
        <x:v>0.044936638360472285</x:v>
      </x:c>
      <x:c r="E162" s="155" t="n">
        <x:v>0.010595238419733779</x:v>
      </x:c>
      <x:c r="F162" s="155" t="n">
        <x:v>-0.3804950883602897</x:v>
      </x:c>
      <x:c r="G162" s="155" t="n">
        <x:v>0.172124391408164</x:v>
      </x:c>
      <x:c r="H162" s="155" t="n">
        <x:v>-0.048959461253815555</x:v>
      </x:c>
      <x:c r="I162" s="155" t="n">
        <x:v>0.02123646713231374</x:v>
      </x:c>
      <x:c r="J162" s="155" t="n">
        <x:v>-0.14214495021152287</x:v>
      </x:c>
      <x:c r="K162" s="155" t="n">
        <x:v>0.0984694532833796</x:v>
      </x:c>
      <x:c r="L162" s="155" t="n">
        <x:v>0.18167759825932261</x:v>
      </x:c>
      <x:c r="M162" s="155" t="n">
        <x:v>0.06318283561183546</x:v>
      </x:c>
      <x:c r="N162" s="155" t="n">
        <x:v>0.09576646023986639</x:v>
      </x:c>
      <x:c r="O162" s="155" t="n">
        <x:v>0.13265923432839855</x:v>
      </x:c>
      <x:c r="P162" s="155" t="n">
        <x:v>0.04259843765374237</x:v>
      </x:c>
      <x:c r="Q162" s="155" t="n">
        <x:v>-0.022868051719104412</x:v>
      </x:c>
      <x:c r="R162" s="155" t="n">
        <x:v>-0.08894895583921962</x:v>
      </x:c>
      <x:c r="S162" s="155" t="n">
        <x:v>0.029379118481418342</x:v>
      </x:c>
      <x:c r="T162" s="155" t="n">
        <x:v>0.07470518321773634</x:v>
      </x:c>
      <x:c r="U162" s="155" t="n">
        <x:v>-0.1210808576538908</x:v>
      </x:c>
      <x:c r="V162" s="155" t="n">
        <x:v>-0.9663026933756963</x:v>
      </x:c>
      <x:c r="W162" s="155" t="n">
        <x:v>-0.10868194943380041</x:v>
      </x:c>
    </x:row>
    <x:row r="163">
      <x:c r="A163" s="155" t="n">
        <x:v>0.161</x:v>
      </x:c>
      <x:c r="B163" s="155" t="n">
        <x:v>-0.06748454554742998</x:v>
      </x:c>
      <x:c r="C163" s="155" t="n">
        <x:v>-0.9907518923505718</x:v>
      </x:c>
      <x:c r="D163" s="155" t="n">
        <x:v>0.053237091698937464</x:v>
      </x:c>
      <x:c r="E163" s="155" t="n">
        <x:v>0.01366331448599268</x:v>
      </x:c>
      <x:c r="F163" s="155" t="n">
        <x:v>-0.382241846785397</x:v>
      </x:c>
      <x:c r="G163" s="155" t="n">
        <x:v>0.1628452024067079</x:v>
      </x:c>
      <x:c r="H163" s="155" t="n">
        <x:v>-0.04721601739394025</x:v>
      </x:c>
      <x:c r="I163" s="155" t="n">
        <x:v>0.01911721934067445</x:v>
      </x:c>
      <x:c r="J163" s="155" t="n">
        <x:v>-0.13805501477951385</x:v>
      </x:c>
      <x:c r="K163" s="155" t="n">
        <x:v>0.08970876689430786</x:v>
      </x:c>
      <x:c r="L163" s="155" t="n">
        <x:v>0.18441827465456828</x:v>
      </x:c>
      <x:c r="M163" s="155" t="n">
        <x:v>0.06516316666341802</x:v>
      </x:c>
      <x:c r="N163" s="155" t="n">
        <x:v>0.0813680371486545</x:v>
      </x:c>
      <x:c r="O163" s="155" t="n">
        <x:v>0.1397861377343464</x:v>
      </x:c>
      <x:c r="P163" s="155" t="n">
        <x:v>0.03761450800019978</x:v>
      </x:c>
      <x:c r="Q163" s="155" t="n">
        <x:v>-0.07315702947144549</x:v>
      </x:c>
      <x:c r="R163" s="155" t="n">
        <x:v>-0.030781565324506068</x:v>
      </x:c>
      <x:c r="S163" s="155" t="n">
        <x:v>0.019720129367784556</x:v>
      </x:c>
      <x:c r="T163" s="155" t="n">
        <x:v>0.06922165946321286</x:v>
      </x:c>
      <x:c r="U163" s="155" t="n">
        <x:v>-0.11707976736473817</x:v>
      </x:c>
      <x:c r="V163" s="155" t="n">
        <x:v>-0.9735085628409357</x:v>
      </x:c>
      <x:c r="W163" s="155" t="n">
        <x:v>-0.10053613640031193</x:v>
      </x:c>
    </x:row>
    <x:row r="164">
      <x:c r="A164" s="155" t="n">
        <x:v>0.162</x:v>
      </x:c>
      <x:c r="B164" s="155" t="n">
        <x:v>-0.06469156643399362</x:v>
      </x:c>
      <x:c r="C164" s="155" t="n">
        <x:v>-0.991428386471614</x:v>
      </x:c>
      <x:c r="D164" s="155" t="n">
        <x:v>0.06278020503926336</x:v>
      </x:c>
      <x:c r="E164" s="155" t="n">
        <x:v>0.017632571314642614</x:v>
      </x:c>
      <x:c r="F164" s="155" t="n">
        <x:v>-0.3840424992034656</x:v>
      </x:c>
      <x:c r="G164" s="155" t="n">
        <x:v>0.1542891295548737</x:v>
      </x:c>
      <x:c r="H164" s="155" t="n">
        <x:v>-0.0447283640277538</x:v>
      </x:c>
      <x:c r="I164" s="155" t="n">
        <x:v>0.017808331660025614</x:v>
      </x:c>
      <x:c r="J164" s="155" t="n">
        <x:v>-0.13341011058651023</x:v>
      </x:c>
      <x:c r="K164" s="155" t="n">
        <x:v>0.08418833756853987</x:v>
      </x:c>
      <x:c r="L164" s="155" t="n">
        <x:v>0.18727171332127726</x:v>
      </x:c>
      <x:c r="M164" s="155" t="n">
        <x:v>0.06989384248676063</x:v>
      </x:c>
      <x:c r="N164" s="155" t="n">
        <x:v>0.06992785477977796</x:v>
      </x:c>
      <x:c r="O164" s="155" t="n">
        <x:v>0.1487003648193633</x:v>
      </x:c>
      <x:c r="P164" s="155" t="n">
        <x:v>0.03705593846850222</x:v>
      </x:c>
      <x:c r="Q164" s="155" t="n">
        <x:v>-0.10632498360318383</x:v>
      </x:c>
      <x:c r="R164" s="155" t="n">
        <x:v>0.055456642355634245</x:v>
      </x:c>
      <x:c r="S164" s="155" t="n">
        <x:v>0.010598123501812677</x:v>
      </x:c>
      <x:c r="T164" s="155" t="n">
        <x:v>0.028124341811134025</x:v>
      </x:c>
      <x:c r="U164" s="155" t="n">
        <x:v>-0.11160870583092586</x:v>
      </x:c>
      <x:c r="V164" s="155" t="n">
        <x:v>-0.9785627739912948</x:v>
      </x:c>
      <x:c r="W164" s="155" t="n">
        <x:v>-0.09215267187772667</x:v>
      </x:c>
    </x:row>
    <x:row r="165">
      <x:c r="A165" s="155" t="n">
        <x:v>0.163</x:v>
      </x:c>
      <x:c r="B165" s="155" t="n">
        <x:v>-0.061022880183612</x:v>
      </x:c>
      <x:c r="C165" s="155" t="n">
        <x:v>-0.991907750346658</x:v>
      </x:c>
      <x:c r="D165" s="155" t="n">
        <x:v>0.072582125523989</x:v>
      </x:c>
      <x:c r="E165" s="155" t="n">
        <x:v>0.022010493104556758</x:v>
      </x:c>
      <x:c r="F165" s="155" t="n">
        <x:v>-0.38599830195610374</x:v>
      </x:c>
      <x:c r="G165" s="155" t="n">
        <x:v>0.1465511490334161</x:v>
      </x:c>
      <x:c r="H165" s="155" t="n">
        <x:v>-0.04181271402588169</x:v>
      </x:c>
      <x:c r="I165" s="155" t="n">
        <x:v>0.0172284385018006</x:v>
      </x:c>
      <x:c r="J165" s="155" t="n">
        <x:v>-0.1286735026459081</x:v>
      </x:c>
      <x:c r="K165" s="155" t="n">
        <x:v>0.08126336505060533</x:v>
      </x:c>
      <x:c r="L165" s="155" t="n">
        <x:v>0.18944760244504175</x:v>
      </x:c>
      <x:c r="M165" s="155" t="n">
        <x:v>0.07580310842224004</x:v>
      </x:c>
      <x:c r="N165" s="155" t="n">
        <x:v>0.06124733370173112</x:v>
      </x:c>
      <x:c r="O165" s="155" t="n">
        <x:v>0.15830111625244944</x:v>
      </x:c>
      <x:c r="P165" s="155" t="n">
        <x:v>0.03994194100664717</x:v>
      </x:c>
      <x:c r="Q165" s="155" t="n">
        <x:v>-0.02669699077247056</x:v>
      </x:c>
      <x:c r="R165" s="155" t="n">
        <x:v>0.0651845299525161</x:v>
      </x:c>
      <x:c r="S165" s="155" t="n">
        <x:v>-0.011310163266441573</x:v>
      </x:c>
      <x:c r="T165" s="155" t="n">
        <x:v>0.017203297905081</x:v>
      </x:c>
      <x:c r="U165" s="155" t="n">
        <x:v>-0.1052861418224672</x:v>
      </x:c>
      <x:c r="V165" s="155" t="n">
        <x:v>-0.9815251977367407</x:v>
      </x:c>
      <x:c r="W165" s="155" t="n">
        <x:v>-0.08438111729337194</x:v>
      </x:c>
    </x:row>
    <x:row r="166">
      <x:c r="A166" s="155" t="n">
        <x:v>0.164</x:v>
      </x:c>
      <x:c r="B166" s="155" t="n">
        <x:v>-0.05725868672333775</x:v>
      </x:c>
      <x:c r="C166" s="155" t="n">
        <x:v>-0.9925663464152943</x:v>
      </x:c>
      <x:c r="D166" s="155" t="n">
        <x:v>0.0815261896875836</x:v>
      </x:c>
      <x:c r="E166" s="155" t="n">
        <x:v>0.026179128751074955</x:v>
      </x:c>
      <x:c r="F166" s="155" t="n">
        <x:v>-0.3882824975623099</x:v>
      </x:c>
      <x:c r="G166" s="155" t="n">
        <x:v>0.13959405794871613</x:v>
      </x:c>
      <x:c r="H166" s="155" t="n">
        <x:v>-0.03887958171180385</x:v>
      </x:c>
      <x:c r="I166" s="155" t="n">
        <x:v>0.017205171079880274</x:v>
      </x:c>
      <x:c r="J166" s="155" t="n">
        <x:v>-0.12436028850894344</x:v>
      </x:c>
      <x:c r="K166" s="155" t="n">
        <x:v>0.07992568641276236</x:v>
      </x:c>
      <x:c r="L166" s="155" t="n">
        <x:v>0.18997720115711686</x:v>
      </x:c>
      <x:c r="M166" s="155" t="n">
        <x:v>0.0811383884436783</x:v>
      </x:c>
      <x:c r="N166" s="155" t="n">
        <x:v>0.05478730812062385</x:v>
      </x:c>
      <x:c r="O166" s="155" t="n">
        <x:v>0.16726824611491212</x:v>
      </x:c>
      <x:c r="P166" s="155" t="n">
        <x:v>0.04493141533143813</x:v>
      </x:c>
      <x:c r="Q166" s="155" t="n">
        <x:v>0.06504390969347065</x:v>
      </x:c>
      <x:c r="R166" s="155" t="n">
        <x:v>0.04011903257937254</x:v>
      </x:c>
      <x:c r="S166" s="155" t="n">
        <x:v>-0.028754850188500863</x:v>
      </x:c>
      <x:c r="T166" s="155" t="n">
        <x:v>0.005723558984530616</x:v>
      </x:c>
      <x:c r="U166" s="155" t="n">
        <x:v>-0.09892461190975739</x:v>
      </x:c>
      <x:c r="V166" s="155" t="n">
        <x:v>-0.9827380721987585</x:v>
      </x:c>
      <x:c r="W166" s="155" t="n">
        <x:v>-0.0780903939547644</x:v>
      </x:c>
    </x:row>
    <x:row r="167">
      <x:c r="A167" s="155" t="n">
        <x:v>0.165</x:v>
      </x:c>
      <x:c r="B167" s="155" t="n">
        <x:v>-0.054259364942510456</x:v>
      </x:c>
      <x:c r="C167" s="155" t="n">
        <x:v>-0.993814235806564</x:v>
      </x:c>
      <x:c r="D167" s="155" t="n">
        <x:v>0.0885636943018235</x:v>
      </x:c>
      <x:c r="E167" s="155" t="n">
        <x:v>0.02948945716804554</x:v>
      </x:c>
      <x:c r="F167" s="155" t="n">
        <x:v>-0.3910763101254952</x:v>
      </x:c>
      <x:c r="G167" s="155" t="n">
        <x:v>0.13331585650554245</x:v>
      </x:c>
      <x:c r="H167" s="155" t="n">
        <x:v>-0.03636528497960114</x:v>
      </x:c>
      <x:c r="I167" s="155" t="n">
        <x:v>0.01752820054525909</x:v>
      </x:c>
      <x:c r="J167" s="155" t="n">
        <x:v>-0.12094508499524663</x:v>
      </x:c>
      <x:c r="K167" s="155" t="n">
        <x:v>0.07897181005368599</x:v>
      </x:c>
      <x:c r="L167" s="155" t="n">
        <x:v>0.18791851134475845</x:v>
      </x:c>
      <x:c r="M167" s="155" t="n">
        <x:v>0.08423049294582935</x:v>
      </x:c>
      <x:c r="N167" s="155" t="n">
        <x:v>0.049803791635878024</x:v>
      </x:c>
      <x:c r="O167" s="155" t="n">
        <x:v>0.17428311341739033</x:v>
      </x:c>
      <x:c r="P167" s="155" t="n">
        <x:v>0.050543403240895485</x:v>
      </x:c>
      <x:c r="Q167" s="155" t="n">
        <x:v>0.06590252178190081</x:v>
      </x:c>
      <x:c r="R167" s="155" t="n">
        <x:v>0.03313803610358292</x:v>
      </x:c>
      <x:c r="S167" s="155" t="n">
        <x:v>-0.048214089198696936</x:v>
      </x:c>
      <x:c r="T167" s="155" t="n">
        <x:v>-0.023339902584667657</x:v>
      </x:c>
      <x:c r="U167" s="155" t="n">
        <x:v>-0.09339549925521351</x:v>
      </x:c>
      <x:c r="V167" s="155" t="n">
        <x:v>-0.9826746433201824</x:v>
      </x:c>
      <x:c r="W167" s="155" t="n">
        <x:v>-0.0740036509921006</x:v>
      </x:c>
    </x:row>
    <x:row r="168">
      <x:c r="A168" s="155" t="n">
        <x:v>0.166</x:v>
      </x:c>
      <x:c r="B168" s="155" t="n">
        <x:v>-0.052813909384036926</x:v>
      </x:c>
      <x:c r="C168" s="155" t="n">
        <x:v>-0.9959847030984073</x:v>
      </x:c>
      <x:c r="D168" s="155" t="n">
        <x:v>0.09291284123804398</x:v>
      </x:c>
      <x:c r="E168" s="155" t="n">
        <x:v>0.03136658889402391</x:v>
      </x:c>
      <x:c r="F168" s="155" t="n">
        <x:v>-0.3944997670041748</x:v>
      </x:c>
      <x:c r="G168" s="155" t="n">
        <x:v>0.12762447904697252</x:v>
      </x:c>
      <x:c r="H168" s="155" t="n">
        <x:v>-0.03465544052366605</x:v>
      </x:c>
      <x:c r="I168" s="155" t="n">
        <x:v>0.018007879848890723</x:v>
      </x:c>
      <x:c r="J168" s="155" t="n">
        <x:v>-0.11877256339607223</x:v>
      </x:c>
      <x:c r="K168" s="155" t="n">
        <x:v>0.07720075392833832</x:v>
      </x:c>
      <x:c r="L168" s="155" t="n">
        <x:v>0.1825732369832138</x:v>
      </x:c>
      <x:c r="M168" s="155" t="n">
        <x:v>0.0837489059609907</x:v>
      </x:c>
      <x:c r="N168" s="155" t="n">
        <x:v>0.045509314209586926</x:v>
      </x:c>
      <x:c r="O168" s="155" t="n">
        <x:v>0.17825683662228828</x:v>
      </x:c>
      <x:c r="P168" s="155" t="n">
        <x:v>0.05538594460417058</x:v>
      </x:c>
      <x:c r="Q168" s="155" t="n">
        <x:v>0.05014392972780647</x:v>
      </x:c>
      <x:c r="R168" s="155" t="n">
        <x:v>0.013852150799785513</x:v>
      </x:c>
      <x:c r="S168" s="155" t="n">
        <x:v>-0.06576288627991668</x:v>
      </x:c>
      <x:c r="T168" s="155" t="n">
        <x:v>-0.04416676965818412</x:v>
      </x:c>
      <x:c r="U168" s="155" t="n">
        <x:v>-0.08947625307895639</x:v>
      </x:c>
      <x:c r="V168" s="155" t="n">
        <x:v>-0.9817704166616618</x:v>
      </x:c>
      <x:c r="W168" s="155" t="n">
        <x:v>-0.07254380585263114</x:v>
      </x:c>
    </x:row>
    <x:row r="169">
      <x:c r="A169" s="155" t="n">
        <x:v>0.167</x:v>
      </x:c>
      <x:c r="B169" s="155" t="n">
        <x:v>-0.05349598039174124</x:v>
      </x:c>
      <x:c r="C169" s="155" t="n">
        <x:v>-0.9992365555493102</x:v>
      </x:c>
      <x:c r="D169" s="155" t="n">
        <x:v>0.09421572442476822</x:v>
      </x:c>
      <x:c r="E169" s="155" t="n">
        <x:v>0.03140628580153083</x:v>
      </x:c>
      <x:c r="F169" s="155" t="n">
        <x:v>-0.3985533157476708</x:v>
      </x:c>
      <x:c r="G169" s="155" t="n">
        <x:v>0.12250042589402646</x:v>
      </x:c>
      <x:c r="H169" s="155" t="n">
        <x:v>-0.03401546537446051</x:v>
      </x:c>
      <x:c r="I169" s="155" t="n">
        <x:v>0.018526746072864295</x:v>
      </x:c>
      <x:c r="J169" s="155" t="n">
        <x:v>-0.11798886955405101</x:v>
      </x:c>
      <x:c r="K169" s="155" t="n">
        <x:v>0.07360484115436716</x:v>
      </x:c>
      <x:c r="L169" s="155" t="n">
        <x:v>0.17366975657392025</x:v>
      </x:c>
      <x:c r="M169" s="155" t="n">
        <x:v>0.07890389606050709</x:v>
      </x:c>
      <x:c r="N169" s="155" t="n">
        <x:v>0.04122654857626865</x:v>
      </x:c>
      <x:c r="O169" s="155" t="n">
        <x:v>0.17852120152437784</x:v>
      </x:c>
      <x:c r="P169" s="155" t="n">
        <x:v>0.058352983472892764</x:v>
      </x:c>
      <x:c r="Q169" s="155" t="n">
        <x:v>0.039736620790458275</x:v>
      </x:c>
      <x:c r="R169" s="155" t="n">
        <x:v>-0.011926734161010241</x:v>
      </x:c>
      <x:c r="S169" s="155" t="n">
        <x:v>-0.03539109328409856</x:v>
      </x:c>
      <x:c r="T169" s="155" t="n">
        <x:v>-0.0635525461778712</x:v>
      </x:c>
      <x:c r="U169" s="155" t="n">
        <x:v>-0.08771002923902173</x:v>
      </x:c>
      <x:c r="V169" s="155" t="n">
        <x:v>-0.980275910717263</x:v>
      </x:c>
      <x:c r="W169" s="155" t="n">
        <x:v>-0.07372200610398076</x:v>
      </x:c>
    </x:row>
    <x:row r="170">
      <x:c r="A170" s="155" t="n">
        <x:v>0.168</x:v>
      </x:c>
      <x:c r="B170" s="155" t="n">
        <x:v>-0.05655609992860867</x:v>
      </x:c>
      <x:c r="C170" s="155" t="n">
        <x:v>-1.003490441410104</x:v>
      </x:c>
      <x:c r="D170" s="155" t="n">
        <x:v>0.09262118820524497</x:v>
      </x:c>
      <x:c r="E170" s="155" t="n">
        <x:v>0.029444609114841737</x:v>
      </x:c>
      <x:c r="F170" s="155" t="n">
        <x:v>-0.4030840736472501</x:v>
      </x:c>
      <x:c r="G170" s="155" t="n">
        <x:v>0.11803112073596998</x:v>
      </x:c>
      <x:c r="H170" s="155" t="n">
        <x:v>-0.03454183205197111</x:v>
      </x:c>
      <x:c r="I170" s="155" t="n">
        <x:v>0.019072741315781398</x:v>
      </x:c>
      <x:c r="J170" s="155" t="n">
        <x:v>-0.11850796947909105</x:v>
      </x:c>
      <x:c r="K170" s="155" t="n">
        <x:v>0.06751848490910209</x:v>
      </x:c>
      <x:c r="L170" s="155" t="n">
        <x:v>0.1614724659894122</x:v>
      </x:c>
      <x:c r="M170" s="155" t="n">
        <x:v>0.06956060656580457</x:v>
      </x:c>
      <x:c r="N170" s="155" t="n">
        <x:v>0.03650357797706944</x:v>
      </x:c>
      <x:c r="O170" s="155" t="n">
        <x:v>0.1749446667055264</x:v>
      </x:c>
      <x:c r="P170" s="155" t="n">
        <x:v>0.05875669677273987</x:v>
      </x:c>
      <x:c r="Q170" s="155" t="n">
        <x:v>0.009938608586350475</x:v>
      </x:c>
      <x:c r="R170" s="155" t="n">
        <x:v>-0.036668763165708926</x:v>
      </x:c>
      <x:c r="S170" s="155" t="n">
        <x:v>0.036009768768250607</x:v>
      </x:c>
      <x:c r="T170" s="155" t="n">
        <x:v>-0.062422054379549924</x:v>
      </x:c>
      <x:c r="U170" s="155" t="n">
        <x:v>-0.08830553170225061</x:v>
      </x:c>
      <x:c r="V170" s="155" t="n">
        <x:v>-0.9781645613642987</x:v>
      </x:c>
      <x:c r="W170" s="155" t="n">
        <x:v>-0.07709382000697083</x:v>
      </x:c>
    </x:row>
    <x:row r="171">
      <x:c r="A171" s="155" t="n">
        <x:v>0.169</x:v>
      </x:c>
      <x:c r="B171" s="155" t="n">
        <x:v>-0.06187146878845796</x:v>
      </x:c>
      <x:c r="C171" s="155" t="n">
        <x:v>-1.0084134602817458</x:v>
      </x:c>
      <x:c r="D171" s="155" t="n">
        <x:v>0.08877600796963411</x:v>
      </x:c>
      <x:c r="E171" s="155" t="n">
        <x:v>0.0255874825600301</x:v>
      </x:c>
      <x:c r="F171" s="155" t="n">
        <x:v>-0.4077854449074508</x:v>
      </x:c>
      <x:c r="G171" s="155" t="n">
        <x:v>0.1144077017343202</x:v>
      </x:c>
      <x:c r="H171" s="155" t="n">
        <x:v>-0.03614373858258582</x:v>
      </x:c>
      <x:c r="I171" s="155" t="n">
        <x:v>0.019746940123084842</x:v>
      </x:c>
      <x:c r="J171" s="155" t="n">
        <x:v>-0.12002005906944298</x:v>
      </x:c>
      <x:c r="K171" s="155" t="n">
        <x:v>0.058698825952792764</x:v>
      </x:c>
      <x:c r="L171" s="155" t="n">
        <x:v>0.14679230262001533</x:v>
      </x:c>
      <x:c r="M171" s="155" t="n">
        <x:v>0.056246285204073924</x:v>
      </x:c>
      <x:c r="N171" s="155" t="n">
        <x:v>0.03116907543393236</x:v>
      </x:c>
      <x:c r="O171" s="155" t="n">
        <x:v>0.16795079882959862</x:v>
      </x:c>
      <x:c r="P171" s="155" t="n">
        <x:v>0.056376403742874705</x:v>
      </x:c>
      <x:c r="Q171" s="155" t="n">
        <x:v>-0.014256135362261764</x:v>
      </x:c>
      <x:c r="R171" s="155" t="n">
        <x:v>-0.07715871029651603</x:v>
      </x:c>
      <x:c r="S171" s="155" t="n">
        <x:v>0.06967337543266781</x:v>
      </x:c>
      <x:c r="T171" s="155" t="n">
        <x:v>0.004409591220123394</x:v>
      </x:c>
      <x:c r="U171" s="155" t="n">
        <x:v>-0.09109693436778171</x:v>
      </x:c>
      <x:c r="V171" s="155" t="n">
        <x:v>-0.9751170146021267</x:v>
      </x:c>
      <x:c r="W171" s="155" t="n">
        <x:v>-0.08179524960356403</x:v>
      </x:c>
    </x:row>
    <x:row r="172">
      <x:c r="A172" s="155" t="n">
        <x:v>0.17</x:v>
      </x:c>
      <x:c r="B172" s="155" t="n">
        <x:v>-0.06896341155897966</x:v>
      </x:c>
      <x:c r="C172" s="155" t="n">
        <x:v>-1.0134563615339525</x:v>
      </x:c>
      <x:c r="D172" s="155" t="n">
        <x:v>0.08372512857098635</x:v>
      </x:c>
      <x:c r="E172" s="155" t="n">
        <x:v>0.02019459027028914</x:v>
      </x:c>
      <x:c r="F172" s="155" t="n">
        <x:v>-0.41223182681216886</x:v>
      </x:c>
      <x:c r="G172" s="155" t="n">
        <x:v>0.11188393834707241</x:v>
      </x:c>
      <x:c r="H172" s="155" t="n">
        <x:v>-0.03855878591816698</x:v>
      </x:c>
      <x:c r="I172" s="155" t="n">
        <x:v>0.020744012655501187</x:v>
      </x:c>
      <x:c r="J172" s="155" t="n">
        <x:v>-0.12204078366000769</x:v>
      </x:c>
      <x:c r="K172" s="155" t="n">
        <x:v>0.047326028361825236</x:v>
      </x:c>
      <x:c r="L172" s="155" t="n">
        <x:v>0.13089307934114583</x:v>
      </x:c>
      <x:c r="M172" s="155" t="n">
        <x:v>0.04005129224215519</x:v>
      </x:c>
      <x:c r="N172" s="155" t="n">
        <x:v>0.025318955095368828</x:v>
      </x:c>
      <x:c r="O172" s="155" t="n">
        <x:v>0.15843599306161668</x:v>
      </x:c>
      <x:c r="P172" s="155" t="n">
        <x:v>0.051422165823744974</x:v>
      </x:c>
      <x:c r="Q172" s="155" t="n">
        <x:v>-0.06282404856174058</x:v>
      </x:c>
      <x:c r="R172" s="155" t="n">
        <x:v>-0.06881757148533978</x:v>
      </x:c>
      <x:c r="S172" s="155" t="n">
        <x:v>0.046515179751654624</x:v>
      </x:c>
      <x:c r="T172" s="155" t="n">
        <x:v>0.07784156797435547</x:v>
      </x:c>
      <x:c r="U172" s="155" t="n">
        <x:v>-0.0955717813306969</x:v>
      </x:c>
      <x:c r="V172" s="155" t="n">
        <x:v>-0.9705860965942547</x:v>
      </x:c>
      <x:c r="W172" s="155" t="n">
        <x:v>-0.08665521680372704</x:v>
      </x:c>
    </x:row>
    <x:row r="173">
      <x:c r="A173" s="155" t="n">
        <x:v>0.171</x:v>
      </x:c>
      <x:c r="B173" s="155" t="n">
        <x:v>-0.07707893120305821</x:v>
      </x:c>
      <x:c r="C173" s="155" t="n">
        <x:v>-1.017936715635955</x:v>
      </x:c>
      <x:c r="D173" s="155" t="n">
        <x:v>0.07873988433621923</x:v>
      </x:c>
      <x:c r="E173" s="155" t="n">
        <x:v>0.013820780209486079</x:v>
      </x:c>
      <x:c r="F173" s="155" t="n">
        <x:v>-0.4159426634067604</x:v>
      </x:c>
      <x:c r="G173" s="155" t="n">
        <x:v>0.1107060900236394</x:v>
      </x:c>
      <x:c r="H173" s="155" t="n">
        <x:v>-0.041399452247549436</x:v>
      </x:c>
      <x:c r="I173" s="155" t="n">
        <x:v>0.022309468406094348</x:v>
      </x:c>
      <x:c r="J173" s="155" t="n">
        <x:v>-0.1239918553035581</x:v>
      </x:c>
      <x:c r="K173" s="155" t="n">
        <x:v>0.033927209351784414</x:v>
      </x:c>
      <x:c r="L173" s="155" t="n">
        <x:v>0.11530935890145251</x:v>
      </x:c>
      <x:c r="M173" s="155" t="n">
        <x:v>0.02244367840590151</x:v>
      </x:c>
      <x:c r="N173" s="155" t="n">
        <x:v>0.019240906250001</x:v>
      </x:c>
      <x:c r="O173" s="155" t="n">
        <x:v>0.1476034732682406</x:v>
      </x:c>
      <x:c r="P173" s="155" t="n">
        <x:v>0.0444278151620505</x:v>
      </x:c>
      <x:c r="Q173" s="155" t="n">
        <x:v>-0.10538383667005656</x:v>
      </x:c>
      <x:c r="R173" s="155" t="n">
        <x:v>0.017366401347390637</x:v>
      </x:c>
      <x:c r="S173" s="155" t="n">
        <x:v>0.024105926969583327</x:v>
      </x:c>
      <x:c r="T173" s="155" t="n">
        <x:v>0.0704786714941692</x:v>
      </x:c>
      <x:c r="U173" s="155" t="n">
        <x:v>-0.10096116540513055</x:v>
      </x:c>
      <x:c r="V173" s="155" t="n">
        <x:v>-0.9639288521846286</x:v>
      </x:c>
      <x:c r="W173" s="155" t="n">
        <x:v>-0.09036612597506107</x:v>
      </x:c>
    </x:row>
    <x:row r="174">
      <x:c r="A174" s="155" t="n">
        <x:v>0.172</x:v>
      </x:c>
      <x:c r="B174" s="155" t="n">
        <x:v>-0.085320059100314</x:v>
      </x:c>
      <x:c r="C174" s="155" t="n">
        <x:v>-1.02115186473235</x:v>
      </x:c>
      <x:c r="D174" s="155" t="n">
        <x:v>0.07510747412572535</x:v>
      </x:c>
      <x:c r="E174" s="155" t="n">
        <x:v>0.007126245980435319</x:v>
      </x:c>
      <x:c r="F174" s="155" t="n">
        <x:v>-0.41846375374090566</x:v>
      </x:c>
      <x:c r="G174" s="155" t="n">
        <x:v>0.11102979202560197</x:v>
      </x:c>
      <x:c r="H174" s="155" t="n">
        <x:v>-0.044221016581987835</x:v>
      </x:c>
      <x:c r="I174" s="155" t="n">
        <x:v>0.024682700343170143</x:v>
      </x:c>
      <x:c r="J174" s="155" t="n">
        <x:v>-0.1252974111858324</x:v>
      </x:c>
      <x:c r="K174" s="155" t="n">
        <x:v>0.019243051833897944</x:v>
      </x:c>
      <x:c r="L174" s="155" t="n">
        <x:v>0.10160963033291906</x:v>
      </x:c>
      <x:c r="M174" s="155" t="n">
        <x:v>0.005032233907636631</x:v>
      </x:c>
      <x:c r="N174" s="155" t="n">
        <x:v>0.013296506251255556</x:v>
      </x:c>
      <x:c r="O174" s="155" t="n">
        <x:v>0.13674717758902113</x:v>
      </x:c>
      <x:c r="P174" s="155" t="n">
        <x:v>0.03610109553485043</x:v>
      </x:c>
      <x:c r="Q174" s="155" t="n">
        <x:v>-0.03786148356143583</x:v>
      </x:c>
      <x:c r="R174" s="155" t="n">
        <x:v>0.06991341600034316</x:v>
      </x:c>
      <x:c r="S174" s="155" t="n">
        <x:v>0.017443416297944082</x:v>
      </x:c>
      <x:c r="T174" s="155" t="n">
        <x:v>0.02724073364763134</x:v>
      </x:c>
      <x:c r="U174" s="155" t="n">
        <x:v>-0.10637406849747907</x:v>
      </x:c>
      <x:c r="V174" s="155" t="n">
        <x:v>-0.9545769823258046</x:v>
      </x:c>
      <x:c r="W174" s="155" t="n">
        <x:v>-0.09168252106294171</x:v>
      </x:c>
    </x:row>
    <x:row r="175">
      <x:c r="A175" s="155" t="n">
        <x:v>0.173</x:v>
      </x:c>
      <x:c r="B175" s="155" t="n">
        <x:v>-0.09279525114005224</x:v>
      </x:c>
      <x:c r="C175" s="155" t="n">
        <x:v>-1.0224992044509187</x:v>
      </x:c>
      <x:c r="D175" s="155" t="n">
        <x:v>0.07392252641310477</x:v>
      </x:c>
      <x:c r="E175" s="155" t="n">
        <x:v>0.0007725797957297605</x:v>
      </x:c>
      <x:c r="F175" s="155" t="n">
        <x:v>-0.419449815870078</x:v>
      </x:c>
      <x:c r="G175" s="155" t="n">
        <x:v>0.11284385970236387</x:v>
      </x:c>
      <x:c r="H175" s="155" t="n">
        <x:v>-0.0465973747617315</x:v>
      </x:c>
      <x:c r="I175" s="155" t="n">
        <x:v>0.02803794360160832</x:v>
      </x:c>
      <x:c r="J175" s="155" t="n">
        <x:v>-0.1254774082585523</x:v>
      </x:c>
      <x:c r="K175" s="155" t="n">
        <x:v>0.004067044038198617</x:v>
      </x:c>
      <x:c r="L175" s="155" t="n">
        <x:v>0.09114978099356402</x:v>
      </x:c>
      <x:c r="M175" s="155" t="n">
        <x:v>-0.01067890427920826</x:v>
      </x:c>
      <x:c r="N175" s="155" t="n">
        <x:v>0.00778954540793106</x:v>
      </x:c>
      <x:c r="O175" s="155" t="n">
        <x:v>0.12702880582000378</x:v>
      </x:c>
      <x:c r="P175" s="155" t="n">
        <x:v>0.0271653215759761</x:v>
      </x:c>
      <x:c r="Q175" s="155" t="n">
        <x:v>0.0572020914116054</x:v>
      </x:c>
      <x:c r="R175" s="155" t="n">
        <x:v>0.049064675847339624</x:v>
      </x:c>
      <x:c r="S175" s="155" t="n">
        <x:v>-0.0007348200461419431</x:v>
      </x:c>
      <x:c r="T175" s="155" t="n">
        <x:v>0.014362711700446753</x:v>
      </x:c>
      <x:c r="U175" s="155" t="n">
        <x:v>-0.11094906661267938</x:v>
      </x:c>
      <x:c r="V175" s="155" t="n">
        <x:v>-0.9422079838591749</x:v>
      </x:c>
      <x:c r="W175" s="155" t="n">
        <x:v>-0.0896121033655019</x:v>
      </x:c>
    </x:row>
    <x:row r="176">
      <x:c r="A176" s="155" t="n">
        <x:v>0.174</x:v>
      </x:c>
      <x:c r="B176" s="155" t="n">
        <x:v>-0.09876294130933749</x:v>
      </x:c>
      <x:c r="C176" s="155" t="n">
        <x:v>-1.0215797210180442</x:v>
      </x:c>
      <x:c r="D176" s="155" t="n">
        <x:v>0.07592081741605866</x:v>
      </x:c>
      <x:c r="E176" s="155" t="n">
        <x:v>-0.0046758359177344515</x:v>
      </x:c>
      <x:c r="F176" s="155" t="n">
        <x:v>-0.4187316773957613</x:v>
      </x:c>
      <x:c r="G176" s="155" t="n">
        <x:v>0.11592036686187701</x:v>
      </x:c>
      <x:c r="H176" s="155" t="n">
        <x:v>-0.048189771679588586</x:v>
      </x:c>
      <x:c r="I176" s="155" t="n">
        <x:v>0.03243582716331044</x:v>
      </x:c>
      <x:c r="J176" s="155" t="n">
        <x:v>-0.12422011867734878</x:v>
      </x:c>
      <x:c r="K176" s="155" t="n">
        <x:v>-0.01090818782708792</x:v>
      </x:c>
      <x:c r="L176" s="155" t="n">
        <x:v>0.08486396431396784</x:v>
      </x:c>
      <x:c r="M176" s="155" t="n">
        <x:v>-0.02350121076337173</x:v>
      </x:c>
      <x:c r="N176" s="155" t="n">
        <x:v>0.0028519203477076083</x:v>
      </x:c>
      <x:c r="O176" s="155" t="n">
        <x:v>0.11929206431287476</x:v>
      </x:c>
      <x:c r="P176" s="155" t="n">
        <x:v>0.018226254120663407</x:v>
      </x:c>
      <x:c r="Q176" s="155" t="n">
        <x:v>0.06268346336360098</x:v>
      </x:c>
      <x:c r="R176" s="155" t="n">
        <x:v>0.03143579667291293</x:v>
      </x:c>
      <x:c r="S176" s="155" t="n">
        <x:v>-0.023265842094513215</x:v>
      </x:c>
      <x:c r="T176" s="155" t="n">
        <x:v>0.0015163597771162569</x:v>
      </x:c>
      <x:c r="U176" s="155" t="n">
        <x:v>-0.11399343542778334</x:v>
      </x:c>
      <x:c r="V176" s="155" t="n">
        <x:v>-0.9268782399315348</x:v>
      </x:c>
      <x:c r="W176" s="155" t="n">
        <x:v>-0.08356464628107449</x:v>
      </x:c>
    </x:row>
    <x:row r="177">
      <x:c r="A177" s="155" t="n">
        <x:v>0.175</x:v>
      </x:c>
      <x:c r="B177" s="155" t="n">
        <x:v>-0.10273935860940926</x:v>
      </x:c>
      <x:c r="C177" s="155" t="n">
        <x:v>-1.0182640485343797</x:v>
      </x:c>
      <x:c r="D177" s="155" t="n">
        <x:v>0.08138627850249758</x:v>
      </x:c>
      <x:c r="E177" s="155" t="n">
        <x:v>-0.00882715574026453</x:v>
      </x:c>
      <x:c r="F177" s="155" t="n">
        <x:v>-0.4163542602007712</x:v>
      </x:c>
      <x:c r="G177" s="155" t="n">
        <x:v>0.11980551654125983</x:v>
      </x:c>
      <x:c r="H177" s="155" t="n">
        <x:v>-0.04879512763240961</x:v>
      </x:c>
      <x:c r="I177" s="155" t="n">
        <x:v>0.037796108579636264</x:v>
      </x:c>
      <x:c r="J177" s="155" t="n">
        <x:v>-0.12142020977258335</x:v>
      </x:c>
      <x:c r="K177" s="155" t="n">
        <x:v>-0.025205702601337275</x:v>
      </x:c>
      <x:c r="L177" s="155" t="n">
        <x:v>0.08313250213461013</x:v>
      </x:c>
      <x:c r="M177" s="155" t="n">
        <x:v>-0.03270380528056042</x:v>
      </x:c>
      <x:c r="N177" s="155" t="n">
        <x:v>-0.0016255942190625738</x:v>
      </x:c>
      <x:c r="O177" s="155" t="n">
        <x:v>0.11394986816552487</x:v>
      </x:c>
      <x:c r="P177" s="155" t="n">
        <x:v>0.009690113065157147</x:v>
      </x:c>
      <x:c r="Q177" s="155" t="n">
        <x:v>0.04446790012621749</x:v>
      </x:c>
      <x:c r="R177" s="155" t="n">
        <x:v>0.021639110575458767</x:v>
      </x:c>
      <x:c r="S177" s="155" t="n">
        <x:v>-0.040178981379635124</x:v>
      </x:c>
      <x:c r="T177" s="155" t="n">
        <x:v>-0.028039323685947852</x:v>
      </x:c>
      <x:c r="U177" s="155" t="n">
        <x:v>-0.11508267484168</x:v>
      </x:c>
      <x:c r="V177" s="155" t="n">
        <x:v>-0.9090864991035551</x:v>
      </x:c>
      <x:c r="W177" s="155" t="n">
        <x:v>-0.0734323941074732</x:v>
      </x:c>
    </x:row>
    <x:row r="178">
      <x:c r="A178" s="155" t="n">
        <x:v>0.176</x:v>
      </x:c>
      <x:c r="B178" s="155" t="n">
        <x:v>-0.1045504077172508</x:v>
      </x:c>
      <x:c r="C178" s="155" t="n">
        <x:v>-1.0127079316896495</x:v>
      </x:c>
      <x:c r="D178" s="155" t="n">
        <x:v>0.09014721186741793</x:v>
      </x:c>
      <x:c r="E178" s="155" t="n">
        <x:v>-0.01150125337913794</x:v>
      </x:c>
      <x:c r="F178" s="155" t="n">
        <x:v>-0.4125771923920274</x:v>
      </x:c>
      <x:c r="G178" s="155" t="n">
        <x:v>0.12385763977992098</x:v>
      </x:c>
      <x:c r="H178" s="155" t="n">
        <x:v>-0.048365011095391146</x:v>
      </x:c>
      <x:c r="I178" s="155" t="n">
        <x:v>0.04389786999513036</x:v>
      </x:c>
      <x:c r="J178" s="155" t="n">
        <x:v>-0.11717603845228974</x:v>
      </x:c>
      <x:c r="K178" s="155" t="n">
        <x:v>-0.03861777609704362</x:v>
      </x:c>
      <x:c r="L178" s="155" t="n">
        <x:v>0.08575096616657671</x:v>
      </x:c>
      <x:c r="M178" s="155" t="n">
        <x:v>-0.03806677688081289</x:v>
      </x:c>
      <x:c r="N178" s="155" t="n">
        <x:v>-0.006000335739394909</x:v>
      </x:c>
      <x:c r="O178" s="155" t="n">
        <x:v>0.1109646976183187</x:v>
      </x:c>
      <x:c r="P178" s="155" t="n">
        <x:v>0.001745640774665946</x:v>
      </x:c>
      <x:c r="Q178" s="155" t="n">
        <x:v>0.03583632124852534</x:v>
      </x:c>
      <x:c r="R178" s="155" t="n">
        <x:v>-0.004334383099460006</x:v>
      </x:c>
      <x:c r="S178" s="155" t="n">
        <x:v>-0.06275876377921606</x:v>
      </x:c>
      <x:c r="T178" s="155" t="n">
        <x:v>-0.048381722027233474</x:v>
      </x:c>
      <x:c r="U178" s="155" t="n">
        <x:v>-0.11410196401396612</x:v>
      </x:c>
      <x:c r="V178" s="155" t="n">
        <x:v>-0.8897501640045024</x:v>
      </x:c>
      <x:c r="W178" s="155" t="n">
        <x:v>-0.05958874029551913</x:v>
      </x:c>
    </x:row>
    <x:row r="179">
      <x:c r="A179" s="155" t="n">
        <x:v>0.177</x:v>
      </x:c>
      <x:c r="B179" s="155" t="n">
        <x:v>-0.10431919549254239</x:v>
      </x:c>
      <x:c r="C179" s="155" t="n">
        <x:v>-1.0053143019392266</x:v>
      </x:c>
      <x:c r="D179" s="155" t="n">
        <x:v>0.10165928814868976</x:v>
      </x:c>
      <x:c r="E179" s="155" t="n">
        <x:v>-0.01272745467095575</x:v>
      </x:c>
      <x:c r="F179" s="155" t="n">
        <x:v>-0.40783725967178736</x:v>
      </x:c>
      <x:c r="G179" s="155" t="n">
        <x:v>0.1273288075189371</x:v>
      </x:c>
      <x:c r="H179" s="155" t="n">
        <x:v>-0.04699248877565454</x:v>
      </x:c>
      <x:c r="I179" s="155" t="n">
        <x:v>0.050407810891019145</x:v>
      </x:c>
      <x:c r="J179" s="155" t="n">
        <x:v>-0.11174817807158985</x:v>
      </x:c>
      <x:c r="K179" s="155" t="n">
        <x:v>-0.051189573917920304</x:v>
      </x:c>
      <x:c r="L179" s="155" t="n">
        <x:v>0.09200424858259168</x:v>
      </x:c>
      <x:c r="M179" s="155" t="n">
        <x:v>-0.03984394868736376</x:v>
      </x:c>
      <x:c r="N179" s="155" t="n">
        <x:v>-0.010818892947539837</x:v>
      </x:c>
      <x:c r="O179" s="155" t="n">
        <x:v>0.10992271109509746</x:v>
      </x:c>
      <x:c r="P179" s="155" t="n">
        <x:v>-0.005592200951917513</x:v>
      </x:c>
      <x:c r="Q179" s="155" t="n">
        <x:v>0.008374612651775883</x:v>
      </x:c>
      <x:c r="R179" s="155" t="n">
        <x:v>-0.02537283162851956</x:v>
      </x:c>
      <x:c r="S179" s="155" t="n">
        <x:v>-0.0621887258958295</x:v>
      </x:c>
      <x:c r="T179" s="155" t="n">
        <x:v>-0.06640702734979609</x:v>
      </x:c>
      <x:c r="U179" s="155" t="n">
        <x:v>-0.11122328309113967</x:v>
      </x:c>
      <x:c r="V179" s="155" t="n">
        <x:v>-0.8700947085532816</x:v>
      </x:c>
      <x:c r="W179" s="155" t="n">
        <x:v>-0.04280767563297276</x:v>
      </x:c>
    </x:row>
    <x:row r="180">
      <x:c r="A180" s="155" t="n">
        <x:v>0.178</x:v>
      </x:c>
      <x:c r="B180" s="155" t="n">
        <x:v>-0.10239419733175417</x:v>
      </x:c>
      <x:c r="C180" s="155" t="n">
        <x:v>-0.9966500621719901</x:v>
      </x:c>
      <x:c r="D180" s="155" t="n">
        <x:v>0.11515522920350607</x:v>
      </x:c>
      <x:c r="E180" s="155" t="n">
        <x:v>-0.012703983887654709</x:v>
      </x:c>
      <x:c r="F180" s="155" t="n">
        <x:v>-0.4026794896548967</x:v>
      </x:c>
      <x:c r="G180" s="155" t="n">
        <x:v>0.12947707456452653</x:v>
      </x:c>
      <x:c r="H180" s="155" t="n">
        <x:v>-0.04487077830434983</x:v>
      </x:c>
      <x:c r="I180" s="155" t="n">
        <x:v>0.05693146919550888</x:v>
      </x:c>
      <x:c r="J180" s="155" t="n">
        <x:v>-0.10548908701624125</x:v>
      </x:c>
      <x:c r="K180" s="155" t="n">
        <x:v>-0.06313989000479096</x:v>
      </x:c>
      <x:c r="L180" s="155" t="n">
        <x:v>0.1008284464242704</x:v>
      </x:c>
      <x:c r="M180" s="155" t="n">
        <x:v>-0.03865071352780703</x:v>
      </x:c>
      <x:c r="N180" s="155" t="n">
        <x:v>-0.01670341500039776</x:v>
      </x:c>
      <x:c r="O180" s="155" t="n">
        <x:v>0.1101826759986275</x:v>
      </x:c>
      <x:c r="P180" s="155" t="n">
        <x:v>-0.012393607634760558</x:v>
      </x:c>
      <x:c r="Q180" s="155" t="n">
        <x:v>-0.013558297140728448</x:v>
      </x:c>
      <x:c r="R180" s="155" t="n">
        <x:v>-0.057286889127806516</x:v>
      </x:c>
      <x:c r="S180" s="155" t="n">
        <x:v>-0.003668826275872581</x:v>
      </x:c>
      <x:c r="T180" s="155" t="n">
        <x:v>-0.06332281149556214</x:v>
      </x:c>
      <x:c r="U180" s="155" t="n">
        <x:v>-0.10682534513592709</x:v>
      </x:c>
      <x:c r="V180" s="155" t="n">
        <x:v>-0.851474649255008</x:v>
      </x:c>
      <x:c r="W180" s="155" t="n">
        <x:v>-0.024121509739856193</x:v>
      </x:c>
    </x:row>
    <x:row r="181">
      <x:c r="A181" s="155" t="n">
        <x:v>0.179</x:v>
      </x:c>
      <x:c r="B181" s="155" t="n">
        <x:v>-0.09923530986458855</x:v>
      </x:c>
      <x:c r="C181" s="155" t="n">
        <x:v>-0.9873348714630878</x:v>
      </x:c>
      <x:c r="D181" s="155" t="n">
        <x:v>0.12982773746540738</x:v>
      </x:c>
      <x:c r="E181" s="155" t="n">
        <x:v>-0.01172990910007527</x:v>
      </x:c>
      <x:c r="F181" s="155" t="n">
        <x:v>-0.39766989008500675</x:v>
      </x:c>
      <x:c r="G181" s="155" t="n">
        <x:v>0.1296892923368639</x:v>
      </x:c>
      <x:c r="H181" s="155" t="n">
        <x:v>-0.04223344693804052</x:v>
      </x:c>
      <x:c r="I181" s="155" t="n">
        <x:v>0.06307744250510905</x:v>
      </x:c>
      <x:c r="J181" s="155" t="n">
        <x:v>-0.09875959099984391</x:v>
      </x:c>
      <x:c r="K181" s="155" t="n">
        <x:v>-0.07473969795938634</x:v>
      </x:c>
      <x:c r="L181" s="155" t="n">
        <x:v>0.11102606543542824</x:v>
      </x:c>
      <x:c r="M181" s="155" t="n">
        <x:v>-0.03530608438188298</x:v>
      </x:c>
      <x:c r="N181" s="155" t="n">
        <x:v>-0.024206532203653656</x:v>
      </x:c>
      <x:c r="O181" s="155" t="n">
        <x:v>0.11106535480533677</x:v>
      </x:c>
      <x:c r="P181" s="155" t="n">
        <x:v>-0.01870724166529459</x:v>
      </x:c>
      <x:c r="Q181" s="155" t="n">
        <x:v>-0.05584489744044645</x:v>
      </x:c>
      <x:c r="R181" s="155" t="n">
        <x:v>-0.08391904117791583</x:v>
      </x:c>
      <x:c r="S181" s="155" t="n">
        <x:v>0.060777346010702234</x:v>
      </x:c>
      <x:c r="T181" s="155" t="n">
        <x:v>0.005649764416419477</x:v>
      </x:c>
      <x:c r="U181" s="155" t="n">
        <x:v>-0.10137528305436397</x:v>
      </x:c>
      <x:c r="V181" s="155" t="n">
        <x:v>-0.8351590441523045</x:v>
      </x:c>
      <x:c r="W181" s="155" t="n">
        <x:v>-0.004645684822003028</x:v>
      </x:c>
    </x:row>
    <x:row r="182">
      <x:c r="A182" s="155" t="n">
        <x:v>0.18</x:v>
      </x:c>
      <x:c r="B182" s="155" t="n">
        <x:v>-0.09528358709144508</x:v>
      </x:c>
      <x:c r="C182" s="155" t="n">
        <x:v>-0.9779248245600334</x:v>
      </x:c>
      <x:c r="D182" s="155" t="n">
        <x:v>0.14500596629902135</x:v>
      </x:c>
      <x:c r="E182" s="155" t="n">
        <x:v>-0.010125591041003346</x:v>
      </x:c>
      <x:c r="F182" s="155" t="n">
        <x:v>-0.39330645760423055</x:v>
      </x:c>
      <x:c r="G182" s="155" t="n">
        <x:v>0.12759125799600968</x:v>
      </x:c>
      <x:c r="H182" s="155" t="n">
        <x:v>-0.039289633981280894</x:v>
      </x:c>
      <x:c r="I182" s="155" t="n">
        <x:v>0.06852195427246938</x:v>
      </x:c>
      <x:c r="J182" s="155" t="n">
        <x:v>-0.09185029981362933</x:v>
      </x:c>
      <x:c r="K182" s="155" t="n">
        <x:v>-0.08617849156591917</x:v>
      </x:c>
      <x:c r="L182" s="155" t="n">
        <x:v>0.12148994596895082</x:v>
      </x:c>
      <x:c r="M182" s="155" t="n">
        <x:v>-0.030665027200747624</x:v>
      </x:c>
      <x:c r="N182" s="155" t="n">
        <x:v>-0.03366589037921934</x:v>
      </x:c>
      <x:c r="O182" s="155" t="n">
        <x:v>0.11204087775052454</x:v>
      </x:c>
      <x:c r="P182" s="155" t="n">
        <x:v>-0.024466166179442375</x:v>
      </x:c>
      <x:c r="Q182" s="155" t="n">
        <x:v>-0.10158940358617116</x:v>
      </x:c>
      <x:c r="R182" s="155" t="n">
        <x:v>-0.029322091233156603</x:v>
      </x:c>
      <x:c r="S182" s="155" t="n">
        <x:v>0.06439683517324615</x:v>
      </x:c>
      <x:c r="T182" s="155" t="n">
        <x:v>0.08096492366478394</x:v>
      </x:c>
      <x:c r="U182" s="155" t="n">
        <x:v>-0.09529878285152556</x:v>
      </x:c>
      <x:c r="V182" s="155" t="n">
        <x:v>-0.82212243929188</x:v>
      </x:c>
      <x:c r="W182" s="155" t="n">
        <x:v>0.014595123527985207</x:v>
      </x:c>
    </x:row>
    <x:row r="183">
      <x:c r="A183" s="155" t="n">
        <x:v>0.181</x:v>
      </x:c>
      <x:c r="B183" s="155" t="n">
        <x:v>-0.0908435386459087</x:v>
      </x:c>
      <x:c r="C183" s="155" t="n">
        <x:v>-0.9688147740655305</x:v>
      </x:c>
      <x:c r="D183" s="155" t="n">
        <x:v>0.16028790276689137</x:v>
      </x:c>
      <x:c r="E183" s="155" t="n">
        <x:v>-0.008159403459570252</x:v>
      </x:c>
      <x:c r="F183" s="155" t="n">
        <x:v>-0.3899453025562871</x:v>
      </x:c>
      <x:c r="G183" s="155" t="n">
        <x:v>0.1231234477077888</x:v>
      </x:c>
      <x:c r="H183" s="155" t="n">
        <x:v>-0.036168654178074</x:v>
      </x:c>
      <x:c r="I183" s="155" t="n">
        <x:v>0.07306098386086561</x:v>
      </x:c>
      <x:c r="J183" s="155" t="n">
        <x:v>-0.08492472019382188</x:v>
      </x:c>
      <x:c r="K183" s="155" t="n">
        <x:v>-0.09745107831430466</x:v>
      </x:c>
      <x:c r="L183" s="155" t="n">
        <x:v>0.13139047435006213</x:v>
      </x:c>
      <x:c r="M183" s="155" t="n">
        <x:v>-0.025476271721650533</x:v>
      </x:c>
      <x:c r="N183" s="155" t="n">
        <x:v>-0.045090364461228015</x:v>
      </x:c>
      <x:c r="O183" s="155" t="n">
        <x:v>0.11287251425920856</x:v>
      </x:c>
      <x:c r="P183" s="155" t="n">
        <x:v>-0.029433804203708135</x:v>
      </x:c>
      <x:c r="Q183" s="155" t="n">
        <x:v>-0.04233438984375051</x:v>
      </x:c>
      <x:c r="R183" s="155" t="n">
        <x:v>0.05804189303572145</x:v>
      </x:c>
      <x:c r="S183" s="155" t="n">
        <x:v>0.03584205857752215</x:v>
      </x:c>
      <x:c r="T183" s="155" t="n">
        <x:v>0.07483607606012747</x:v>
      </x:c>
      <x:c r="U183" s="155" t="n">
        <x:v>-0.08886744632373995</x:v>
      </x:c>
      <x:c r="V183" s="155" t="n">
        <x:v>-0.8128818407613201</x:v>
      </x:c>
      <x:c r="W183" s="155" t="n">
        <x:v>0.03280699906396907</x:v>
      </x:c>
    </x:row>
    <x:row r="184">
      <x:c r="A184" s="155" t="n">
        <x:v>0.182</x:v>
      </x:c>
      <x:c r="B184" s="155" t="n">
        <x:v>-0.08600385642029115</x:v>
      </x:c>
      <x:c r="C184" s="155" t="n">
        <x:v>-0.9601789774417536</x:v>
      </x:c>
      <x:c r="D184" s="155" t="n">
        <x:v>0.175600985426434</x:v>
      </x:c>
      <x:c r="E184" s="155" t="n">
        <x:v>-0.005996477891810524</x:v>
      </x:c>
      <x:c r="F184" s="155" t="n">
        <x:v>-0.3877555569390565</x:v>
      </x:c>
      <x:c r="G184" s="155" t="n">
        <x:v>0.11656649542150196</x:v>
      </x:c>
      <x:c r="H184" s="155" t="n">
        <x:v>-0.032886188973609384</x:v>
      </x:c>
      <x:c r="I184" s="155" t="n">
        <x:v>0.07663968295314144</x:v>
      </x:c>
      <x:c r="J184" s="155" t="n">
        <x:v>-0.0779959593706002</x:v>
      </x:c>
      <x:c r="K184" s="155" t="n">
        <x:v>-0.10829306620682075</x:v>
      </x:c>
      <x:c r="L184" s="155" t="n">
        <x:v>0.1402891900576499</x:v>
      </x:c>
      <x:c r="M184" s="155" t="n">
        <x:v>-0.0202925701926039</x:v>
      </x:c>
      <x:c r="N184" s="155" t="n">
        <x:v>-0.058104300242497436</x:v>
      </x:c>
      <x:c r="O184" s="155" t="n">
        <x:v>0.1136849170429454</x:v>
      </x:c>
      <x:c r="P184" s="155" t="n">
        <x:v>-0.03320765170208486</x:v>
      </x:c>
      <x:c r="Q184" s="155" t="n">
        <x:v>0.05819733193882487</x:v>
      </x:c>
      <x:c r="R184" s="155" t="n">
        <x:v>0.06982111977165392</x:v>
      </x:c>
      <x:c r="S184" s="155" t="n">
        <x:v>0.024388373273921564</x:v>
      </x:c>
      <x:c r="T184" s="155" t="n">
        <x:v>0.03192657848287333</x:v>
      </x:c>
      <x:c r="U184" s="155" t="n">
        <x:v>-0.08212818401297685</x:v>
      </x:c>
      <x:c r="V184" s="155" t="n">
        <x:v>-0.8074116837823205</x:v>
      </x:c>
      <x:c r="W184" s="155" t="n">
        <x:v>0.04950835636510072</x:v>
      </x:c>
    </x:row>
    <x:row r="185">
      <x:c r="A185" s="155" t="n">
        <x:v>0.183</x:v>
      </x:c>
      <x:c r="B185" s="155" t="n">
        <x:v>-0.08061397553094486</x:v>
      </x:c>
      <x:c r="C185" s="155" t="n">
        <x:v>-0.9519616182728114</x:v>
      </x:c>
      <x:c r="D185" s="155" t="n">
        <x:v>0.19117899602867414</x:v>
      </x:c>
      <x:c r="E185" s="155" t="n">
        <x:v>-0.0036798998749179336</x:v>
      </x:c>
      <x:c r="F185" s="155" t="n">
        <x:v>-0.3867108095520134</x:v>
      </x:c>
      <x:c r="G185" s="155" t="n">
        <x:v>0.10850979521308739</x:v>
      </x:c>
      <x:c r="H185" s="155" t="n">
        <x:v>-0.029339549295629805</x:v>
      </x:c>
      <x:c r="I185" s="155" t="n">
        <x:v>0.07935341718246813</x:v>
      </x:c>
      <x:c r="J185" s="155" t="n">
        <x:v>-0.07094156889683316</x:v>
      </x:c>
      <x:c r="K185" s="155" t="n">
        <x:v>-0.1181826799322632</x:v>
      </x:c>
      <x:c r="L185" s="155" t="n">
        <x:v>0.1481580071335754</x:v>
      </x:c>
      <x:c r="M185" s="155" t="n">
        <x:v>-0.015446768140319665</x:v>
      </x:c>
      <x:c r="N185" s="155" t="n">
        <x:v>-0.07196476949213736</x:v>
      </x:c>
      <x:c r="O185" s="155" t="n">
        <x:v>0.11494131724401711</x:v>
      </x:c>
      <x:c r="P185" s="155" t="n">
        <x:v>-0.03528454620504727</x:v>
      </x:c>
      <x:c r="Q185" s="155" t="n">
        <x:v>0.07042273663856431</x:v>
      </x:c>
      <x:c r="R185" s="155" t="n">
        <x:v>0.04189335542761877</x:v>
      </x:c>
      <x:c r="S185" s="155" t="n">
        <x:v>0.01423210918961036</x:v>
      </x:c>
      <x:c r="T185" s="155" t="n">
        <x:v>0.018403127762959777</x:v>
      </x:c>
      <x:c r="U185" s="155" t="n">
        <x:v>-0.07489023068542454</x:v>
      </x:c>
      <x:c r="V185" s="155" t="n">
        <x:v>-0.8051536299684059</x:v>
      </x:c>
      <x:c r="W185" s="155" t="n">
        <x:v>0.06454144931463124</x:v>
      </x:c>
    </x:row>
    <x:row r="186">
      <x:c r="A186" s="155" t="n">
        <x:v>0.184</x:v>
      </x:c>
      <x:c r="B186" s="155" t="n">
        <x:v>-0.07432174964115705</x:v>
      </x:c>
      <x:c r="C186" s="155" t="n">
        <x:v>-0.9439182482877851</x:v>
      </x:c>
      <x:c r="D186" s="155" t="n">
        <x:v>0.2074614372681616</x:v>
      </x:c>
      <x:c r="E186" s="155" t="n">
        <x:v>-0.0011473053474387537</x:v>
      </x:c>
      <x:c r="F186" s="155" t="n">
        <x:v>-0.38661737209504876</x:v>
      </x:c>
      <x:c r="G186" s="155" t="n">
        <x:v>0.09976730722162061</x:v>
      </x:c>
      <x:c r="H186" s="155" t="n">
        <x:v>-0.02533319089054988</x:v>
      </x:c>
      <x:c r="I186" s="155" t="n">
        <x:v>0.08142054615523761</x:v>
      </x:c>
      <x:c r="J186" s="155" t="n">
        <x:v>-0.06355280098709165</x:v>
      </x:c>
      <x:c r="K186" s="155" t="n">
        <x:v>-0.1264119929543375</x:v>
      </x:c>
      <x:c r="L186" s="155" t="n">
        <x:v>0.15530354640655672</x:v>
      </x:c>
      <x:c r="M186" s="155" t="n">
        <x:v>-0.011091137071152831</x:v>
      </x:c>
      <x:c r="N186" s="155" t="n">
        <x:v>-0.08565213048093354</x:v>
      </x:c>
      <x:c r="O186" s="155" t="n">
        <x:v>0.1173338511096534</x:v>
      </x:c>
      <x:c r="P186" s="155" t="n">
        <x:v>-0.035176171934609125</x:v>
      </x:c>
      <x:c r="Q186" s="155" t="n">
        <x:v>0.04903602790416675</x:v>
      </x:c>
      <x:c r="R186" s="155" t="n">
        <x:v>0.03181256865641307</x:v>
      </x:c>
      <x:c r="S186" s="155" t="n">
        <x:v>-0.009758020034366944</x:v>
      </x:c>
      <x:c r="T186" s="155" t="n">
        <x:v>0.00407161885171344</x:v>
      </x:c>
      <x:c r="U186" s="155" t="n">
        <x:v>-0.06677287838766706</x:v>
      </x:c>
      <x:c r="V186" s="155" t="n">
        <x:v>-0.8051194319586963</x:v>
      </x:c>
      <x:c r="W186" s="155" t="n">
        <x:v>0.07801708805512267</x:v>
      </x:c>
    </x:row>
    <x:row r="187">
      <x:c r="A187" s="155" t="n">
        <x:v>0.185</x:v>
      </x:c>
      <x:c r="B187" s="155" t="n">
        <x:v>-0.06666427543127333</x:v>
      </x:c>
      <x:c r="C187" s="155" t="n">
        <x:v>-0.9356985115118771</x:v>
      </x:c>
      <x:c r="D187" s="155" t="n">
        <x:v>0.22493842183459925</x:v>
      </x:c>
      <x:c r="E187" s="155" t="n">
        <x:v>0.0017221999264801315</x:v>
      </x:c>
      <x:c r="F187" s="155" t="n">
        <x:v>-0.38717226004953287</x:v>
      </x:c>
      <x:c r="G187" s="155" t="n">
        <x:v>0.09125469930779816</x:v>
      </x:c>
      <x:c r="H187" s="155" t="n">
        <x:v>-0.020629104288646217</x:v>
      </x:c>
      <x:c r="I187" s="155" t="n">
        <x:v>0.083132792532931</x:v>
      </x:c>
      <x:c r="J187" s="155" t="n">
        <x:v>-0.05560707840406303</x:v>
      </x:c>
      <x:c r="K187" s="155" t="n">
        <x:v>-0.1322152409801464</x:v>
      </x:c>
      <x:c r="L187" s="155" t="n">
        <x:v>0.16221627377976466</x:v>
      </x:c>
      <x:c r="M187" s="155" t="n">
        <x:v>-0.0072827054095093964</x:v>
      </x:c>
      <x:c r="N187" s="155" t="n">
        <x:v>-0.09801918634264059</x:v>
      </x:c>
      <x:c r="O187" s="155" t="n">
        <x:v>0.12161006432241891</x:v>
      </x:c>
      <x:c r="P187" s="155" t="n">
        <x:v>-0.032550511692931126</x:v>
      </x:c>
      <x:c r="Q187" s="155" t="n">
        <x:v>0.03870800074065775</x:v>
      </x:c>
      <x:c r="R187" s="155" t="n">
        <x:v>0.011145287280682467</x:v>
      </x:c>
      <x:c r="S187" s="155" t="n">
        <x:v>-0.029965308634194183</x:v>
      </x:c>
      <x:c r="T187" s="155" t="n">
        <x:v>-0.027500286496755472</x:v>
      </x:c>
      <x:c r="U187" s="155" t="n">
        <x:v>-0.05730385986296549</x:v>
      </x:c>
      <x:c r="V187" s="155" t="n">
        <x:v>-0.8060668581036041</x:v>
      </x:c>
      <x:c r="W187" s="155" t="n">
        <x:v>0.09020966451896066</x:v>
      </x:c>
    </x:row>
    <x:row r="188">
      <x:c r="A188" s="155" t="n">
        <x:v>0.186</x:v>
      </x:c>
      <x:c r="B188" s="155" t="n">
        <x:v>-0.05719231668230462</x:v>
      </x:c>
      <x:c r="C188" s="155" t="n">
        <x:v>-0.9269518691187602</x:v>
      </x:c>
      <x:c r="D188" s="155" t="n">
        <x:v>0.2439760200059517</x:v>
      </x:c>
      <x:c r="E188" s="155" t="n">
        <x:v>0.0050427345168609266</x:v>
      </x:c>
      <x:c r="F188" s="155" t="n">
        <x:v>-0.38803790122477083</x:v>
      </x:c>
      <x:c r="G188" s="155" t="n">
        <x:v>0.08384934292109567</x:v>
      </x:c>
      <x:c r="H188" s="155" t="n">
        <x:v>-0.015011263020139854</x:v>
      </x:c>
      <x:c r="I188" s="155" t="n">
        <x:v>0.08479356501174619</x:v>
      </x:c>
      <x:c r="J188" s="155" t="n">
        <x:v>-0.046947383311513435</x:v>
      </x:c>
      <x:c r="K188" s="155" t="n">
        <x:v>-0.13492885978167984</x:v>
      </x:c>
      <x:c r="L188" s="155" t="n">
        <x:v>0.16938003573706462</x:v>
      </x:c>
      <x:c r="M188" s="155" t="n">
        <x:v>-0.004087010175482226</x:v>
      </x:c>
      <x:c r="N188" s="155" t="n">
        <x:v>-0.1079720298713955</x:v>
      </x:c>
      <x:c r="O188" s="155" t="n">
        <x:v>0.12837270735915413</x:v>
      </x:c>
      <x:c r="P188" s="155" t="n">
        <x:v>-0.02736704992682615</x:v>
      </x:c>
      <x:c r="Q188" s="155" t="n">
        <x:v>0.009395823082505708</x:v>
      </x:c>
      <x:c r="R188" s="155" t="n">
        <x:v>-0.016484657035406806</x:v>
      </x:c>
      <x:c r="S188" s="155" t="n">
        <x:v>-0.050957149641297154</x:v>
      </x:c>
      <x:c r="T188" s="155" t="n">
        <x:v>-0.04997093596246381</x:v>
      </x:c>
      <x:c r="U188" s="155" t="n">
        <x:v>-0.046047250705606634</x:v>
      </x:c>
      <x:c r="V188" s="155" t="n">
        <x:v>-0.8067144950705583</x:v>
      </x:c>
      <x:c r="W188" s="155" t="n">
        <x:v>0.10142946059808118</x:v>
      </x:c>
    </x:row>
    <x:row r="189">
      <x:c r="A189" s="155" t="n">
        <x:v>0.187</x:v>
      </x:c>
      <x:c r="B189" s="155" t="n">
        <x:v>-0.04560128973809445</x:v>
      </x:c>
      <x:c r="C189" s="155" t="n">
        <x:v>-0.9174332416600964</x:v>
      </x:c>
      <x:c r="D189" s="155" t="n">
        <x:v>0.2646615349888079</x:v>
      </x:c>
      <x:c r="E189" s="155" t="n">
        <x:v>0.008854114709018958</x:v>
      </x:c>
      <x:c r="F189" s="155" t="n">
        <x:v>-0.38891746560199364</x:v>
      </x:c>
      <x:c r="G189" s="155" t="n">
        <x:v>0.07825791884674137</x:v>
      </x:c>
      <x:c r="H189" s="155" t="n">
        <x:v>-0.008350139602915824</x:v>
      </x:c>
      <x:c r="I189" s="155" t="n">
        <x:v>0.08665695892196154</x:v>
      </x:c>
      <x:c r="J189" s="155" t="n">
        <x:v>-0.037550623653276265</x:v>
      </x:c>
      <x:c r="K189" s="155" t="n">
        <x:v>-0.1341500489719464</x:v>
      </x:c>
      <x:c r="L189" s="155" t="n">
        <x:v>0.17708585861314616</x:v>
      </x:c>
      <x:c r="M189" s="155" t="n">
        <x:v>-0.001668989388749785</x:v>
      </x:c>
      <x:c r="N189" s="155" t="n">
        <x:v>-0.1146487928799525</x:v>
      </x:c>
      <x:c r="O189" s="155" t="n">
        <x:v>0.1378962398263522</x:v>
      </x:c>
      <x:c r="P189" s="155" t="n">
        <x:v>-0.019972550998935346</x:v>
      </x:c>
      <x:c r="Q189" s="155" t="n">
        <x:v>-0.015652972609441592</x:v>
      </x:c>
      <x:c r="R189" s="155" t="n">
        <x:v>-0.04096806934444229</x:v>
      </x:c>
      <x:c r="S189" s="155" t="n">
        <x:v>-0.07080748675554607</x:v>
      </x:c>
      <x:c r="T189" s="155" t="n">
        <x:v>-0.06979420271632468</x:v>
      </x:c>
      <x:c r="U189" s="155" t="n">
        <x:v>-0.03273311874969862</x:v>
      </x:c>
      <x:c r="V189" s="155" t="n">
        <x:v>-0.8059540284916996</x:v>
      </x:c>
      <x:c r="W189" s="155" t="n">
        <x:v>0.1119031131879203</x:v>
      </x:c>
    </x:row>
    <x:row r="190">
      <x:c r="A190" s="155" t="n">
        <x:v>0.188</x:v>
      </x:c>
      <x:c r="B190" s="155" t="n">
        <x:v>-0.03183996090139388</x:v>
      </x:c>
      <x:c r="C190" s="155" t="n">
        <x:v>-0.907085523034675</x:v>
      </x:c>
      <x:c r="D190" s="155" t="n">
        <x:v>0.28670433332864964</x:v>
      </x:c>
      <x:c r="E190" s="155" t="n">
        <x:v>0.013068964424964805</x:v>
      </x:c>
      <x:c r="F190" s="155" t="n">
        <x:v>-0.3896149704044906</x:v>
      </x:c>
      <x:c r="G190" s="155" t="n">
        <x:v>0.07491482972040758</x:v>
      </x:c>
      <x:c r="H190" s="155" t="n">
        <x:v>-0.0006530614874107545</x:v>
      </x:c>
      <x:c r="I190" s="155" t="n">
        <x:v>0.08887987777799843</x:v>
      </x:c>
      <x:c r="J190" s="155" t="n">
        <x:v>-0.027569190698776887</x:v>
      </x:c>
      <x:c r="K190" s="155" t="n">
        <x:v>-0.1298597147094777</x:v>
      </x:c>
      <x:c r="L190" s="155" t="n">
        <x:v>0.1852928110638769</x:v>
      </x:c>
      <x:c r="M190" s="155" t="n">
        <x:v>-0.0003434020891063226</x:v>
      </x:c>
      <x:c r="N190" s="155" t="n">
        <x:v>-0.11756242659646611</x:v>
      </x:c>
      <x:c r="O190" s="155" t="n">
        <x:v>0.15000065515658775</x:v>
      </x:c>
      <x:c r="P190" s="155" t="n">
        <x:v>-0.011130582934283576</x:v>
      </x:c>
      <x:c r="Q190" s="155" t="n">
        <x:v>-0.05613149240262371</x:v>
      </x:c>
      <x:c r="R190" s="155" t="n">
        <x:v>-0.0806192018179885</x:v>
      </x:c>
      <x:c r="S190" s="155" t="n">
        <x:v>-0.043795778580781236</x:v>
      </x:c>
      <x:c r="T190" s="155" t="n">
        <x:v>-0.06780398447356197</x:v>
      </x:c>
      <x:c r="U190" s="155" t="n">
        <x:v>-0.017360339281612833</x:v>
      </x:c>
      <x:c r="V190" s="155" t="n">
        <x:v>-0.8030197893529422</x:v>
      </x:c>
      <x:c r="W190" s="155" t="n">
        <x:v>0.12169028574985827</x:v>
      </x:c>
    </x:row>
    <x:row r="191">
      <x:c r="A191" s="155" t="n">
        <x:v>0.189</x:v>
      </x:c>
      <x:c r="B191" s="155" t="n">
        <x:v>-0.016172271563070943</x:v>
      </x:c>
      <x:c r="C191" s="155" t="n">
        <x:v>-0.8960807890602402</x:v>
      </x:c>
      <x:c r="D191" s="155" t="n">
        <x:v>0.30941643481081527</x:v>
      </x:c>
      <x:c r="E191" s="155" t="n">
        <x:v>0.017448313861546</x:v>
      </x:c>
      <x:c r="F191" s="155" t="n">
        <x:v>-0.39006787782210073</x:v>
      </x:c>
      <x:c r="G191" s="155" t="n">
        <x:v>0.07392858364963001</x:v>
      </x:c>
      <x:c r="H191" s="155" t="n">
        <x:v>0.00791106083643272</x:v>
      </x:c>
      <x:c r="I191" s="155" t="n">
        <x:v>0.09149686375689799</x:v>
      </x:c>
      <x:c r="J191" s="155" t="n">
        <x:v>-0.017335437625294787</x:v>
      </x:c>
      <x:c r="K191" s="155" t="n">
        <x:v>-0.12248186799636653</x:v>
      </x:c>
      <x:c r="L191" s="155" t="n">
        <x:v>0.19356855134972803</x:v>
      </x:c>
      <x:c r="M191" s="155" t="n">
        <x:v>-0.0005673474029224065</x:v>
      </x:c>
      <x:c r="N191" s="155" t="n">
        <x:v>-0.11668037862186505</x:v>
      </x:c>
      <x:c r="O191" s="155" t="n">
        <x:v>0.16401186888407734</x:v>
      </x:c>
      <x:c r="P191" s="155" t="n">
        <x:v>-0.0019704709172157515</x:v>
      </x:c>
      <x:c r="Q191" s="155" t="n">
        <x:v>-0.10690396872261465</x:v>
      </x:c>
      <x:c r="R191" s="155" t="n">
        <x:v>-0.07457305804199682</x:v>
      </x:c>
      <x:c r="S191" s="155" t="n">
        <x:v>0.028265227488333766</x:v>
      </x:c>
      <x:c r="T191" s="155" t="n">
        <x:v>0.0010059254840200176</x:v>
      </x:c>
      <x:c r="U191" s="155" t="n">
        <x:v>-0.0002492055853014182</x:v>
      </x:c>
      <x:c r="V191" s="155" t="n">
        <x:v>-0.7975846600179624</x:v>
      </x:c>
      <x:c r="W191" s="155" t="n">
        <x:v>0.13065571563429473</x:v>
      </x:c>
    </x:row>
    <x:row r="192">
      <x:c r="A192" s="155" t="n">
        <x:v>0.19</x:v>
      </x:c>
      <x:c r="B192" s="155" t="n">
        <x:v>0.000822819446483576</x:v>
      </x:c>
      <x:c r="C192" s="155" t="n">
        <x:v>-0.8848107084609232</x:v>
      </x:c>
      <x:c r="D192" s="155" t="n">
        <x:v>0.3317804299598131</x:v>
      </x:c>
      <x:c r="E192" s="155" t="n">
        <x:v>0.021613459264269552</x:v>
      </x:c>
      <x:c r="F192" s="155" t="n">
        <x:v>-0.3903460061118512</x:v>
      </x:c>
      <x:c r="G192" s="155" t="n">
        <x:v>0.07508403134021464</x:v>
      </x:c>
      <x:c r="H192" s="155" t="n">
        <x:v>0.0170189083934013</x:v>
      </x:c>
      <x:c r="I192" s="155" t="n">
        <x:v>0.09442239375153544</x:v>
      </x:c>
      <x:c r="J192" s="155" t="n">
        <x:v>-0.007326542857935529</x:v>
      </x:c>
      <x:c r="K192" s="155" t="n">
        <x:v>-0.11286373523513131</x:v>
      </x:c>
      <x:c r="L192" s="155" t="n">
        <x:v>0.20112502934692797</x:v>
      </x:c>
      <x:c r="M192" s="155" t="n">
        <x:v>-0.0028718796870243627</x:v>
      </x:c>
      <x:c r="N192" s="155" t="n">
        <x:v>-0.11242624711692291</x:v>
      </x:c>
      <x:c r="O192" s="155" t="n">
        <x:v>0.1788203189936993</x:v>
      </x:c>
      <x:c r="P192" s="155" t="n">
        <x:v>0.00614244527578633</x:v>
      </x:c>
      <x:c r="Q192" s="155" t="n">
        <x:v>-0.057483103786106354</x:v>
      </x:c>
      <x:c r="R192" s="155" t="n">
        <x:v>0.012419420367095643</x:v>
      </x:c>
      <x:c r="S192" s="155" t="n">
        <x:v>0.06729489755630332</x:v>
      </x:c>
      <x:c r="T192" s="155" t="n">
        <x:v>0.07712355764437391</x:v>
      </x:c>
      <x:c r="U192" s="155" t="n">
        <x:v>0.017969368479820537</x:v>
      </x:c>
      <x:c r="V192" s="155" t="n">
        <x:v>-0.7897668988885022</x:v>
      </x:c>
      <x:c r="W192" s="155" t="n">
        <x:v>0.13850281408987</x:v>
      </x:c>
    </x:row>
    <x:row r="193">
      <x:c r="A193" s="155" t="n">
        <x:v>0.191</x:v>
      </x:c>
      <x:c r="B193" s="155" t="n">
        <x:v>0.01831586017437712</x:v>
      </x:c>
      <x:c r="C193" s="155" t="n">
        <x:v>-0.8738273564395357</x:v>
      </x:c>
      <x:c r="D193" s="155" t="n">
        <x:v>0.3525939041770758</x:v>
      </x:c>
      <x:c r="E193" s="155" t="n">
        <x:v>0.025093976623985784</x:v>
      </x:c>
      <x:c r="F193" s="155" t="n">
        <x:v>-0.3906179273657327</x:v>
      </x:c>
      <x:c r="G193" s="155" t="n">
        <x:v>0.07789768220806148</x:v>
      </x:c>
      <x:c r="H193" s="155" t="n">
        <x:v>0.02623155239824507</x:v>
      </x:c>
      <x:c r="I193" s="155" t="n">
        <x:v>0.09747959926533559</x:v>
      </x:c>
      <x:c r="J193" s="155" t="n">
        <x:v>0.0019044353944034254</x:v>
      </x:c>
      <x:c r="K193" s="155" t="n">
        <x:v>-0.10217651003740273</x:v>
      </x:c>
      <x:c r="L193" s="155" t="n">
        <x:v>0.2069442842573836</x:v>
      </x:c>
      <x:c r="M193" s="155" t="n">
        <x:v>-0.007745169662303142</x:v>
      </x:c>
      <x:c r="N193" s="155" t="n">
        <x:v>-0.10560370173690227</x:v>
      </x:c>
      <x:c r="O193" s="155" t="n">
        <x:v>0.1930292422221203</x:v>
      </x:c>
      <x:c r="P193" s="155" t="n">
        <x:v>0.011796826329210218</x:v>
      </x:c>
      <x:c r="Q193" s="155" t="n">
        <x:v>0.04854743320156795</x:v>
      </x:c>
      <x:c r="R193" s="155" t="n">
        <x:v>0.07162099408142603</x:v>
      </x:c>
      <x:c r="S193" s="155" t="n">
        <x:v>0.04823604650200379</x:v>
      </x:c>
      <x:c r="T193" s="155" t="n">
        <x:v>0.07259554217567929</x:v>
      </x:c>
      <x:c r="U193" s="155" t="n">
        <x:v>0.03642823336285574</x:v>
      </x:c>
      <x:c r="V193" s="155" t="n">
        <x:v>-0.7800508428435532</x:v>
      </x:c>
      <x:c r="W193" s="155" t="n">
        <x:v>0.14486069936383494</x:v>
      </x:c>
    </x:row>
    <x:row r="194">
      <x:c r="A194" s="155" t="n">
        <x:v>0.192</x:v>
      </x:c>
      <x:c r="B194" s="155" t="n">
        <x:v>0.0353448381564935</x:v>
      </x:c>
      <x:c r="C194" s="155" t="n">
        <x:v>-0.8637461031817804</x:v>
      </x:c>
      <x:c r="D194" s="155" t="n">
        <x:v>0.37066324004386547</x:v>
      </x:c>
      <x:c r="E194" s="155" t="n">
        <x:v>0.02740376414307909</x:v>
      </x:c>
      <x:c r="F194" s="155" t="n">
        <x:v>-0.3910930789176907</x:v>
      </x:c>
      <x:c r="G194" s="155" t="n">
        <x:v>0.08171343229590082</x:v>
      </x:c>
      <x:c r="H194" s="155" t="n">
        <x:v>0.03505804290454917</x:v>
      </x:c>
      <x:c r="I194" s="155" t="n">
        <x:v>0.10044881196824346</x:v>
      </x:c>
      <x:c r="J194" s="155" t="n">
        <x:v>0.009818294941959658</x:v>
      </x:c>
      <x:c r="K194" s="155" t="n">
        <x:v>-0.09175263562946336</x:v>
      </x:c>
      <x:c r="L194" s="155" t="n">
        <x:v>0.20996968000182156</x:v>
      </x:c>
      <x:c r="M194" s="155" t="n">
        <x:v>-0.015492678007069745</x:v>
      </x:c>
      <x:c r="N194" s="155" t="n">
        <x:v>-0.09725806555585687</x:v>
      </x:c>
      <x:c r="O194" s="155" t="n">
        <x:v>0.20516549917290447</x:v>
      </x:c>
      <x:c r="P194" s="155" t="n">
        <x:v>0.013753744384996613</x:v>
      </x:c>
      <x:c r="Q194" s="155" t="n">
        <x:v>0.07160107204865065</x:v>
      </x:c>
      <x:c r="R194" s="155" t="n">
        <x:v>0.05489062109494904</x:v>
      </x:c>
      <x:c r="S194" s="155" t="n">
        <x:v>0.027068148923864707</x:v>
      </x:c>
      <x:c r="T194" s="155" t="n">
        <x:v>0.031752531630008664</x:v>
      </x:c>
      <x:c r="U194" s="155" t="n">
        <x:v>0.05414897429952133</x:v>
      </x:c>
      <x:c r="V194" s="155" t="n">
        <x:v>-0.7691419643260775</x:v>
      </x:c>
      <x:c r="W194" s="155" t="n">
        <x:v>0.149404022768521</x:v>
      </x:c>
    </x:row>
    <x:row r="195">
      <x:c r="A195" s="155" t="n">
        <x:v>0.193</x:v>
      </x:c>
      <x:c r="B195" s="155" t="n">
        <x:v>0.05096437637487133</x:v>
      </x:c>
      <x:c r="C195" s="155" t="n">
        <x:v>-0.8551303186855658</x:v>
      </x:c>
      <x:c r="D195" s="155" t="n">
        <x:v>0.3850088537724887</x:v>
      </x:c>
      <x:c r="E195" s="155" t="n">
        <x:v>0.028130533474190634</x:v>
      </x:c>
      <x:c r="F195" s="155" t="n">
        <x:v>-0.3919530872433065</x:v>
      </x:c>
      <x:c r="G195" s="155" t="n">
        <x:v>0.0858188738676355</x:v>
      </x:c>
      <x:c r="H195" s="155" t="n">
        <x:v>0.0430317570927509</x:v>
      </x:c>
      <x:c r="I195" s="155" t="n">
        <x:v>0.10312517981880917</x:v>
      </x:c>
      <x:c r="J195" s="155" t="n">
        <x:v>0.01598262448157496</x:v>
      </x:c>
      <x:c r="K195" s="155" t="n">
        <x:v>-0.08288847341801815</x:v>
      </x:c>
      <x:c r="L195" s="155" t="n">
        <x:v>0.2093233716647237</x:v>
      </x:c>
      <x:c r="M195" s="155" t="n">
        <x:v>-0.02610741728866451</x:v>
      </x:c>
      <x:c r="N195" s="155" t="n">
        <x:v>-0.08850287943785545</x:v>
      </x:c>
      <x:c r="O195" s="155" t="n">
        <x:v>0.21391268512892694</x:v>
      </x:c>
      <x:c r="P195" s="155" t="n">
        <x:v>0.011154132635764643</x:v>
      </x:c>
      <x:c r="Q195" s="155" t="n">
        <x:v>0.0521636263186807</x:v>
      </x:c>
      <x:c r="R195" s="155" t="n">
        <x:v>0.03744944513100292</x:v>
      </x:c>
      <x:c r="S195" s="155" t="n">
        <x:v>0.022196294318751267</x:v>
      </x:c>
      <x:c r="T195" s="155" t="n">
        <x:v>0.020331740467194003</x:v>
      </x:c>
      <x:c r="U195" s="155" t="n">
        <x:v>0.07019386450156408</x:v>
      </x:c>
      <x:c r="V195" s="155" t="n">
        <x:v>-0.7577897772297001</x:v>
      </x:c>
      <x:c r="W195" s="155" t="n">
        <x:v>0.15197690766350477</x:v>
      </x:c>
    </x:row>
    <x:row r="196">
      <x:c r="A196" s="155" t="n">
        <x:v>0.194</x:v>
      </x:c>
      <x:c r="B196" s="155" t="n">
        <x:v>0.06439734622253528</x:v>
      </x:c>
      <x:c r="C196" s="155" t="n">
        <x:v>-0.8483816168440743</x:v>
      </x:c>
      <x:c r="D196" s="155" t="n">
        <x:v>0.3950408748354037</x:v>
      </x:c>
      <x:c r="E196" s="155" t="n">
        <x:v>0.02702066320107146</x:v>
      </x:c>
      <x:c r="F196" s="155" t="n">
        <x:v>-0.39328818478606414</x:v>
      </x:c>
      <x:c r="G196" s="155" t="n">
        <x:v>0.08955931370791938</x:v>
      </x:c>
      <x:c r="H196" s="155" t="n">
        <x:v>0.049784722318224416</x:v>
      </x:c>
      <x:c r="I196" s="155" t="n">
        <x:v>0.10537270678670231</x:v>
      </x:c>
      <x:c r="J196" s="155" t="n">
        <x:v>0.02014937613563841</x:v>
      </x:c>
      <x:c r="K196" s="155" t="n">
        <x:v>-0.07664850518742497</x:v>
      </x:c>
      <x:c r="L196" s="155" t="n">
        <x:v>0.2045043728492976</x:v>
      </x:c>
      <x:c r="M196" s="155" t="n">
        <x:v>-0.03918374372317339</x:v>
      </x:c>
      <x:c r="N196" s="155" t="n">
        <x:v>-0.08034510568683949</x:v>
      </x:c>
      <x:c r="O196" s="155" t="n">
        <x:v>0.21832131948234573</x:v>
      </x:c>
      <x:c r="P196" s="155" t="n">
        <x:v>0.00367609850564711</x:v>
      </x:c>
      <x:c r="Q196" s="155" t="n">
        <x:v>0.04476335397668869</x:v>
      </x:c>
      <x:c r="R196" s="155" t="n">
        <x:v>0.02841214253763643</x:v>
      </x:c>
      <x:c r="S196" s="155" t="n">
        <x:v>0.005807757387130981</x:v>
      </x:c>
      <x:c r="T196" s="155" t="n">
        <x:v>0.0077020634559791384</x:v>
      </x:c>
      <x:c r="U196" s="155" t="n">
        <x:v>0.08381538531082208</x:v>
      </x:c>
      <x:c r="V196" s="155" t="n">
        <x:v>-0.7466179345587726</x:v>
      </x:c>
      <x:c r="W196" s="155" t="n">
        <x:v>0.15269052148024942</x:v>
      </x:c>
    </x:row>
    <x:row r="197">
      <x:c r="A197" s="155" t="n">
        <x:v>0.195</x:v>
      </x:c>
      <x:c r="B197" s="155" t="n">
        <x:v>0.07515923820325698</x:v>
      </x:c>
      <x:c r="C197" s="155" t="n">
        <x:v>-0.8436584202876635</x:v>
      </x:c>
      <x:c r="D197" s="155" t="n">
        <x:v>0.400669667601295</x:v>
      </x:c>
      <x:c r="E197" s="155" t="n">
        <x:v>0.02404154791127891</x:v>
      </x:c>
      <x:c r="F197" s="155" t="n">
        <x:v>-0.3950535884438055</x:v>
      </x:c>
      <x:c r="G197" s="155" t="n">
        <x:v>0.0924282385699664</x:v>
      </x:c>
      <x:c r="H197" s="155" t="n">
        <x:v>0.05510539388204769</x:v>
      </x:c>
      <x:c r="I197" s="155" t="n">
        <x:v>0.10716283586010954</x:v>
      </x:c>
      <x:c r="J197" s="155" t="n">
        <x:v>0.022301364334360158</x:v>
      </x:c>
      <x:c r="K197" s="155" t="n">
        <x:v>-0.07370731186476688</x:v>
      </x:c>
      <x:c r="L197" s="155" t="n">
        <x:v>0.19552468267553114</x:v>
      </x:c>
      <x:c r="M197" s="155" t="n">
        <x:v>-0.05390094434198512</x:v>
      </x:c>
      <x:c r="N197" s="155" t="n">
        <x:v>-0.07354211378377054</x:v>
      </x:c>
      <x:c r="O197" s="155" t="n">
        <x:v>0.21795519808720734</x:v>
      </x:c>
      <x:c r="P197" s="155" t="n">
        <x:v>-0.008389086110649945</x:v>
      </x:c>
      <x:c r="Q197" s="155" t="n">
        <x:v>0.01827094518845966</x:v>
      </x:c>
      <x:c r="R197" s="155" t="n">
        <x:v>0.0017109915011723291</x:v>
      </x:c>
      <x:c r="S197" s="155" t="n">
        <x:v>-0.017138525606112835</x:v>
      </x:c>
      <x:c r="T197" s="155" t="n">
        <x:v>-0.02292253297244444</x:v>
      </x:c>
      <x:c r="U197" s="155" t="n">
        <x:v>0.09457409147690345</x:v>
      </x:c>
      <x:c r="V197" s="155" t="n">
        <x:v>-0.7359983754461445</x:v>
      </x:c>
      <x:c r="W197" s="155" t="n">
        <x:v>0.1519686834756451</x:v>
      </x:c>
    </x:row>
    <x:row r="198">
      <x:c r="A198" s="155" t="n">
        <x:v>0.196</x:v>
      </x:c>
      <x:c r="B198" s="155" t="n">
        <x:v>0.0831308914881289</x:v>
      </x:c>
      <x:c r="C198" s="155" t="n">
        <x:v>-0.8408399505334716</x:v>
      </x:c>
      <x:c r="D198" s="155" t="n">
        <x:v>0.4023283393738258</x:v>
      </x:c>
      <x:c r="E198" s="155" t="n">
        <x:v>0.019407528366122292</x:v>
      </x:c>
      <x:c r="F198" s="155" t="n">
        <x:v>-0.39705651100041517</x:v>
      </x:c>
      <x:c r="G198" s="155" t="n">
        <x:v>0.09411880660820031</x:v>
      </x:c>
      <x:c r="H198" s="155" t="n">
        <x:v>0.05896860463799013</x:v>
      </x:c>
      <x:c r="I198" s="155" t="n">
        <x:v>0.10858895984442507</x:v>
      </x:c>
      <x:c r="J198" s="155" t="n">
        <x:v>0.022658075442978494</x:v>
      </x:c>
      <x:c r="K198" s="155" t="n">
        <x:v>-0.07425842351164595</x:v>
      </x:c>
      <x:c r="L198" s="155" t="n">
        <x:v>0.18295294110530327</x:v>
      </x:c>
      <x:c r="M198" s="155" t="n">
        <x:v>-0.06908949079636896</x:v>
      </x:c>
      <x:c r="N198" s="155" t="n">
        <x:v>-0.06851638446273342</x:v>
      </x:c>
      <x:c r="O198" s="155" t="n">
        <x:v>0.21294565161681475</x:v>
      </x:c>
      <x:c r="P198" s="155" t="n">
        <x:v>-0.0241591598143364</x:v>
      </x:c>
      <x:c r="Q198" s="155" t="n">
        <x:v>-0.007408636583238018</x:v>
      </x:c>
      <x:c r="R198" s="155" t="n">
        <x:v>-0.02165224602215484</x:v>
      </x:c>
      <x:c r="S198" s="155" t="n">
        <x:v>-0.03519044937782241</x:v>
      </x:c>
      <x:c r="T198" s="155" t="n">
        <x:v>-0.04539727771437344</x:v>
      </x:c>
      <x:c r="U198" s="155" t="n">
        <x:v>0.10240177602056591</x:v>
      </x:c>
      <x:c r="V198" s="155" t="n">
        <x:v>-0.7259961353424124</x:v>
      </x:c>
      <x:c r="W198" s="155" t="n">
        <x:v>0.15052650403856593</x:v>
      </x:c>
    </x:row>
    <x:row r="199">
      <x:c r="A199" s="155" t="n">
        <x:v>0.197</x:v>
      </x:c>
      <x:c r="B199" s="155" t="n">
        <x:v>0.08856544440990974</x:v>
      </x:c>
      <x:c r="C199" s="155" t="n">
        <x:v>-0.8395435071724726</x:v>
      </x:c>
      <x:c r="D199" s="155" t="n">
        <x:v>0.4009018730413081</x:v>
      </x:c>
      <x:c r="E199" s="155" t="n">
        <x:v>0.013562401536815868</x:v>
      </x:c>
      <x:c r="F199" s="155" t="n">
        <x:v>-0.39897796865920826</x:v>
      </x:c>
      <x:c r="G199" s="155" t="n">
        <x:v>0.09452972384775299</x:v>
      </x:c>
      <x:c r="H199" s="155" t="n">
        <x:v>0.06153195048979677</x:v>
      </x:c>
      <x:c r="I199" s="155" t="n">
        <x:v>0.1098533266476615</x:v>
      </x:c>
      <x:c r="J199" s="155" t="n">
        <x:v>0.02163926587095526</x:v>
      </x:c>
      <x:c r="K199" s="155" t="n">
        <x:v>-0.07800618235724356</x:v>
      </x:c>
      <x:c r="L199" s="155" t="n">
        <x:v>0.16785356257603812</x:v>
      </x:c>
      <x:c r="M199" s="155" t="n">
        <x:v>-0.08337590235187185</x:v>
      </x:c>
      <x:c r="N199" s="155" t="n">
        <x:v>-0.06534150482578858</x:v>
      </x:c>
      <x:c r="O199" s="155" t="n">
        <x:v>0.20394387910460535</x:v>
      </x:c>
      <x:c r="P199" s="155" t="n">
        <x:v>-0.042280114537138286</x:v>
      </x:c>
      <x:c r="Q199" s="155" t="n">
        <x:v>-0.04562580822311404</x:v>
      </x:c>
      <x:c r="R199" s="155" t="n">
        <x:v>-0.055202424978610304</x:v>
      </x:c>
      <x:c r="S199" s="155" t="n">
        <x:v>-0.05967878616255731</x:v>
      </x:c>
      <x:c r="T199" s="155" t="n">
        <x:v>-0.0661751928108022</x:v>
      </x:c>
      <x:c r="U199" s="155" t="n">
        <x:v>0.10759778473661473</x:v>
      </x:c>
      <x:c r="V199" s="155" t="n">
        <x:v>-0.7163956252240515</x:v>
      </x:c>
      <x:c r="W199" s="155" t="n">
        <x:v>0.14928116806015382</x:v>
      </x:c>
    </x:row>
    <x:row r="200">
      <x:c r="A200" s="155" t="n">
        <x:v>0.198</x:v>
      </x:c>
      <x:c r="B200" s="155" t="n">
        <x:v>0.09202852100977879</x:v>
      </x:c>
      <x:c r="C200" s="155" t="n">
        <x:v>-0.8391920078638598</x:v>
      </x:c>
      <x:c r="D200" s="155" t="n">
        <x:v>0.3975761703078151</x:v>
      </x:c>
      <x:c r="E200" s="155" t="n">
        <x:v>0.007119992245835567</x:v>
      </x:c>
      <x:c r="F200" s="155" t="n">
        <x:v>-0.40042608960998405</x:v>
      </x:c>
      <x:c r="G200" s="155" t="n">
        <x:v>0.0937287056622305</x:v>
      </x:c>
      <x:c r="H200" s="155" t="n">
        <x:v>0.06309959177070822</x:v>
      </x:c>
      <x:c r="I200" s="155" t="n">
        <x:v>0.11122864563390034</x:v>
      </x:c>
      <x:c r="J200" s="155" t="n">
        <x:v>0.019793254144020382</x:v>
      </x:c>
      <x:c r="K200" s="155" t="n">
        <x:v>-0.08424063288781289</x:v>
      </x:c>
      <x:c r="L200" s="155" t="n">
        <x:v>0.15163044905937414</x:v>
      </x:c>
      <x:c r="M200" s="155" t="n">
        <x:v>-0.09538519388467441</x:v>
      </x:c>
      <x:c r="N200" s="155" t="n">
        <x:v>-0.06379809935553674</x:v>
      </x:c>
      <x:c r="O200" s="155" t="n">
        <x:v>0.19198192588313598</x:v>
      </x:c>
      <x:c r="P200" s="155" t="n">
        <x:v>-0.06112338990925494</x:v>
      </x:c>
      <x:c r="Q200" s="155" t="n">
        <x:v>-0.10196839941146836</x:v>
      </x:c>
      <x:c r="R200" s="155" t="n">
        <x:v>-0.08665379663932546</x:v>
      </x:c>
      <x:c r="S200" s="155" t="n">
        <x:v>-0.06409225055501531</x:v>
      </x:c>
      <x:c r="T200" s="155" t="n">
        <x:v>-0.06589176939297067</x:v>
      </x:c>
      <x:c r="U200" s="155" t="n">
        <x:v>0.11075970489344025</x:v>
      </x:c>
      <x:c r="V200" s="155" t="n">
        <x:v>-0.7068011661296819</x:v>
      </x:c>
      <x:c r="W200" s="155" t="n">
        <x:v>0.14920866634218868</x:v>
      </x:c>
    </x:row>
    <x:row r="201">
      <x:c r="A201" s="155" t="n">
        <x:v>0.199</x:v>
      </x:c>
      <x:c r="B201" s="155" t="n">
        <x:v>0.09428400662856999</x:v>
      </x:c>
      <x:c r="C201" s="155" t="n">
        <x:v>-0.8391184743608182</x:v>
      </x:c>
      <x:c r="D201" s="155" t="n">
        <x:v>0.3936362569579387</x:v>
      </x:c>
      <x:c r="E201" s="155" t="n">
        <x:v>0.0007725952289572109</x:v>
      </x:c>
      <x:c r="F201" s="155" t="n">
        <x:v>-0.40101078311521865</x:v>
      </x:c>
      <x:c r="G201" s="155" t="n">
        <x:v>0.09188555063188922</x:v>
      </x:c>
      <x:c r="H201" s="155" t="n">
        <x:v>0.06406095284744427</x:v>
      </x:c>
      <x:c r="I201" s="155" t="n">
        <x:v>0.1130020810539371</x:v>
      </x:c>
      <x:c r="J201" s="155" t="n">
        <x:v>0.0177038409162146</x:v>
      </x:c>
      <x:c r="K201" s="155" t="n">
        <x:v>-0.0919794279018798</x:v>
      </x:c>
      <x:c r="L201" s="155" t="n">
        <x:v>0.13580383929719464</x:v>
      </x:c>
      <x:c r="M201" s="155" t="n">
        <x:v>-0.10396646367733062</x:v>
      </x:c>
      <x:c r="N201" s="155" t="n">
        <x:v>-0.063483959123692</x:v>
      </x:c>
      <x:c r="O201" s="155" t="n">
        <x:v>0.17827104896929824</x:v>
      </x:c>
      <x:c r="P201" s="155" t="n">
        <x:v>-0.07902736352611418</x:v>
      </x:c>
      <x:c r="Q201" s="155" t="n">
        <x:v>-0.0664696588248888</x:v>
      </x:c>
      <x:c r="R201" s="155" t="n">
        <x:v>-0.038393832835528226</x:v>
      </x:c>
      <x:c r="S201" s="155" t="n">
        <x:v>-0.01046191465171772</x:v>
      </x:c>
      <x:c r="T201" s="155" t="n">
        <x:v>0.0008139260354129256</x:v>
      </x:c>
      <x:c r="U201" s="155" t="n">
        <x:v>0.11266275285193615</x:v>
      </x:c>
      <x:c r="V201" s="155" t="n">
        <x:v>-0.6967881444850699</x:v>
      </x:c>
      <x:c r="W201" s="155" t="n">
        <x:v>0.1511724486765962</x:v>
      </x:c>
    </x:row>
    <x:row r="202">
      <x:c r="A202" s="155" t="n">
        <x:v>0.2</x:v>
      </x:c>
      <x:c r="B202" s="155" t="n">
        <x:v>0.09614854358896366</x:v>
      </x:c>
      <x:c r="C202" s="155" t="n">
        <x:v>-0.8386866003417512</x:v>
      </x:c>
      <x:c r="D202" s="155" t="n">
        <x:v>0.39025290187735673</x:v>
      </x:c>
      <x:c r="E202" s="155" t="n">
        <x:v>-0.004816436138944664</x:v>
      </x:c>
      <x:c r="F202" s="155" t="n">
        <x:v>-0.40042483555421626</x:v>
      </x:c>
      <x:c r="G202" s="155" t="n">
        <x:v>0.08919283210184219</x:v>
      </x:c>
      <x:c r="H202" s="155" t="n">
        <x:v>0.06481675334920937</x:v>
      </x:c>
      <x:c r="I202" s="155" t="n">
        <x:v>0.11541311425462839</x:v>
      </x:c>
      <x:c r="J202" s="155" t="n">
        <x:v>0.01589397540709369</x:v>
      </x:c>
      <x:c r="K202" s="155" t="n">
        <x:v>-0.10014806641121905</x:v>
      </x:c>
      <x:c r="L202" s="155" t="n">
        <x:v>0.12176258755532718</x:v>
      </x:c>
      <x:c r="M202" s="155" t="n">
        <x:v>-0.10840022179265137</x:v>
      </x:c>
      <x:c r="N202" s="155" t="n">
        <x:v>-0.06395177393162292</x:v>
      </x:c>
      <x:c r="O202" s="155" t="n">
        <x:v>0.16397842457901665</x:v>
      </x:c>
      <x:c r="P202" s="155" t="n">
        <x:v>-0.09454130051288048</x:v>
      </x:c>
      <x:c r="Q202" s="155" t="n">
        <x:v>0.03876721308399692</x:v>
      </x:c>
      <x:c r="R202" s="155" t="n">
        <x:v>0.0493581777359785</x:v>
      </x:c>
      <x:c r="S202" s="155" t="n">
        <x:v>0.05416469203867627</x:v>
      </x:c>
      <x:c r="T202" s="155" t="n">
        <x:v>0.07486724731802419</x:v>
      </x:c>
      <x:c r="U202" s="155" t="n">
        <x:v>0.11411231590176249</x:v>
      </x:c>
      <x:c r="V202" s="155" t="n">
        <x:v>-0.6860698036236528</x:v>
      </x:c>
      <x:c r="W202" s="155" t="n">
        <x:v>0.15575702240036474</x:v>
      </x:c>
    </x:row>
    <x:row r="203">
      <x:c r="A203" s="155" t="n">
        <x:v>0.201</x:v>
      </x:c>
      <x:c r="B203" s="155" t="n">
        <x:v>0.09834388317940694</x:v>
      </x:c>
      <x:c r="C203" s="155" t="n">
        <x:v>-0.8374032884852198</x:v>
      </x:c>
      <x:c r="D203" s="155" t="n">
        <x:v>0.3882988874355531</x:v>
      </x:c>
      <x:c r="E203" s="155" t="n">
        <x:v>-0.009116400108470625</x:v>
      </x:c>
      <x:c r="F203" s="155" t="n">
        <x:v>-0.3985147754274254</x:v>
      </x:c>
      <x:c r="G203" s="155" t="n">
        <x:v>0.08579412528162236</x:v>
      </x:c>
      <x:c r="H203" s="155" t="n">
        <x:v>0.06570718868557987</x:v>
      </x:c>
      <x:c r="I203" s="155" t="n">
        <x:v>0.11859817360429507</x:v>
      </x:c>
      <x:c r="J203" s="155" t="n">
        <x:v>0.014744770870243777</x:v>
      </x:c>
      <x:c r="K203" s="155" t="n">
        <x:v>-0.10776300946138012</x:v>
      </x:c>
      <x:c r="L203" s="155" t="n">
        <x:v>0.11053933616544342</x:v>
      </x:c>
      <x:c r="M203" s="155" t="n">
        <x:v>-0.10854721248626648</x:v>
      </x:c>
      <x:c r="N203" s="155" t="n">
        <x:v>-0.06484277073248307</x:v>
      </x:c>
      <x:c r="O203" s="155" t="n">
        <x:v>0.15002690440906308</x:v>
      </x:c>
      <x:c r="P203" s="155" t="n">
        <x:v>-0.1066297154395731</x:v>
      </x:c>
      <x:c r="Q203" s="155" t="n">
        <x:v>0.06820034097028112</x:v>
      </x:c>
      <x:c r="R203" s="155" t="n">
        <x:v>0.06517504643084984</x:v>
      </x:c>
      <x:c r="S203" s="155" t="n">
        <x:v>0.060295179708200156</x:v>
      </x:c>
      <x:c r="T203" s="155" t="n">
        <x:v>0.06874385471849241</x:v>
      </x:c>
      <x:c r="U203" s="155" t="n">
        <x:v>0.11579918610743077</x:v>
      </x:c>
      <x:c r="V203" s="155" t="n">
        <x:v>-0.6746408164375997</x:v>
      </x:c>
      <x:c r="W203" s="155" t="n">
        <x:v>0.16313989698275622</x:v>
      </x:c>
    </x:row>
    <x:row r="204">
      <x:c r="A204" s="155" t="n">
        <x:v>0.202</x:v>
      </x:c>
      <x:c r="B204" s="155" t="n">
        <x:v>0.10137623953080308</x:v>
      </x:c>
      <x:c r="C204" s="155" t="n">
        <x:v>-0.8350007685018386</x:v>
      </x:c>
      <x:c r="D204" s="155" t="n">
        <x:v>0.3882297492772686</x:v>
      </x:c>
      <x:c r="E204" s="155" t="n">
        <x:v>-0.011810292934687463</x:v>
      </x:c>
      <x:c r="F204" s="155" t="n">
        <x:v>-0.39532657395593984</x:v>
      </x:c>
      <x:c r="G204" s="155" t="n">
        <x:v>0.08173718943495244</x:v>
      </x:c>
      <x:c r="H204" s="155" t="n">
        <x:v>0.06695641205120072</x:v>
      </x:c>
      <x:c r="I204" s="155" t="n">
        <x:v>0.12255366910615093</x:v>
      </x:c>
      <x:c r="J204" s="155" t="n">
        <x:v>0.014445164670211402</x:v>
      </x:c>
      <x:c r="K204" s="155" t="n">
        <x:v>-0.11408268151942069</x:v>
      </x:c>
      <x:c r="L204" s="155" t="n">
        <x:v>0.10265157290055309</x:v>
      </x:c>
      <x:c r="M204" s="155" t="n">
        <x:v>-0.10490774329570686</x:v>
      </x:c>
      <x:c r="N204" s="155" t="n">
        <x:v>-0.06598623699386041</x:v>
      </x:c>
      <x:c r="O204" s="155" t="n">
        <x:v>0.13695707762577558</x:v>
      </x:c>
      <x:c r="P204" s="155" t="n">
        <x:v>-0.11480287837724097</x:v>
      </x:c>
      <x:c r="Q204" s="155" t="n">
        <x:v>0.04714033094305934</x:v>
      </x:c>
      <x:c r="R204" s="155" t="n">
        <x:v>0.038319833930004064</x:v>
      </x:c>
      <x:c r="S204" s="155" t="n">
        <x:v>0.032041490927133806</x:v>
      </x:c>
      <x:c r="T204" s="155" t="n">
        <x:v>0.027105971391992646</x:v>
      </x:c>
      <x:c r="U204" s="155" t="n">
        <x:v>0.11818602724644985</x:v>
      </x:c>
      <x:c r="V204" s="155" t="n">
        <x:v>-0.6628632350675516</x:v>
      </x:c>
      <x:c r="W204" s="155" t="n">
        <x:v>0.17302879775150076</x:v>
      </x:c>
    </x:row>
    <x:row r="205">
      <x:c r="A205" s="155" t="n">
        <x:v>0.203</x:v>
      </x:c>
      <x:c r="B205" s="155" t="n">
        <x:v>0.10546582472746045</x:v>
      </x:c>
      <x:c r="C205" s="155" t="n">
        <x:v>-0.8314722442789804</x:v>
      </x:c>
      <x:c r="D205" s="155" t="n">
        <x:v>0.3900503257663837</x:v>
      </x:c>
      <x:c r="E205" s="155" t="n">
        <x:v>-0.012838579051279345</x:v>
      </x:c>
      <x:c r="F205" s="155" t="n">
        <x:v>-0.3911160859982564</x:v>
      </x:c>
      <x:c r="G205" s="155" t="n">
        <x:v>0.07696320844696275</x:v>
      </x:c>
      <x:c r="H205" s="155" t="n">
        <x:v>0.0686439042831358</x:v>
      </x:c>
      <x:c r="I205" s="155" t="n">
        <x:v>0.12712538350720484</x:v>
      </x:c>
      <x:c r="J205" s="155" t="n">
        <x:v>0.014981113587883175</x:v>
      </x:c>
      <x:c r="K205" s="155" t="n">
        <x:v>-0.11869889236563212</x:v>
      </x:c>
      <x:c r="L205" s="155" t="n">
        <x:v>0.09803836081811154</x:v>
      </x:c>
      <x:c r="M205" s="155" t="n">
        <x:v>-0.09857623743012414</x:v>
      </x:c>
      <x:c r="N205" s="155" t="n">
        <x:v>-0.06744295992280812</x:v>
      </x:c>
      <x:c r="O205" s="155" t="n">
        <x:v>0.12487740997236996</x:v>
      </x:c>
      <x:c r="P205" s="155" t="n">
        <x:v>-0.11915338768840902</x:v>
      </x:c>
      <x:c r="Q205" s="155" t="n">
        <x:v>0.03984988908165602</x:v>
      </x:c>
      <x:c r="R205" s="155" t="n">
        <x:v>0.0299346118088014</x:v>
      </x:c>
      <x:c r="S205" s="155" t="n">
        <x:v>0.02094464724296639</x:v>
      </x:c>
      <x:c r="T205" s="155" t="n">
        <x:v>0.015856011889440167</x:v>
      </x:c>
      <x:c r="U205" s="155" t="n">
        <x:v>0.1214467692680787</x:v>
      </x:c>
      <x:c r="V205" s="155" t="n">
        <x:v>-0.6514722836885896</x:v>
      </x:c>
      <x:c r="W205" s="155" t="n">
        <x:v>0.1846789775877399</x:v>
      </x:c>
    </x:row>
    <x:row r="206">
      <x:c r="A206" s="155" t="n">
        <x:v>0.204</x:v>
      </x:c>
      <x:c r="B206" s="155" t="n">
        <x:v>0.11053906050296669</x:v>
      </x:c>
      <x:c r="C206" s="155" t="n">
        <x:v>-0.8270546495138726</x:v>
      </x:c>
      <x:c r="D206" s="155" t="n">
        <x:v>0.3933707260710172</x:v>
      </x:c>
      <x:c r="E206" s="155" t="n">
        <x:v>-0.012398303244369665</x:v>
      </x:c>
      <x:c r="F206" s="155" t="n">
        <x:v>-0.38632110431471367</x:v>
      </x:c>
      <x:c r="G206" s="155" t="n">
        <x:v>0.07133446084892776</x:v>
      </x:c>
      <x:c r="H206" s="155" t="n">
        <x:v>0.07070760179372466</x:v>
      </x:c>
      <x:c r="I206" s="155" t="n">
        <x:v>0.13202682315938974</x:v>
      </x:c>
      <x:c r="J206" s="155" t="n">
        <x:v>0.01616504491460725</x:v>
      </x:c>
      <x:c r="K206" s="155" t="n">
        <x:v>-0.1215541869742584</x:v>
      </x:c>
      <x:c r="L206" s="155" t="n">
        <x:v>0.09610331193943586</x:v>
      </x:c>
      <x:c r="M206" s="155" t="n">
        <x:v>-0.09109487334467571</x:v>
      </x:c>
      <x:c r="N206" s="155" t="n">
        <x:v>-0.06948330800468301</x:v>
      </x:c>
      <x:c r="O206" s="155" t="n">
        <x:v>0.1135095396803611</x:v>
      </x:c>
      <x:c r="P206" s="155" t="n">
        <x:v>-0.12029648682749224</x:v>
      </x:c>
      <x:c r="Q206" s="155" t="n">
        <x:v>0.016326423133900574</x:v>
      </x:c>
      <x:c r="R206" s="155" t="n">
        <x:v>0.012914518800020598</x:v>
      </x:c>
      <x:c r="S206" s="155" t="n">
        <x:v>0.013609148256928064</x:v>
      </x:c>
      <x:c r="T206" s="155" t="n">
        <x:v>0.004327366674341859</x:v>
      </x:c>
      <x:c r="U206" s="155" t="n">
        <x:v>0.12546936897755004</x:v>
      </x:c>
      <x:c r="V206" s="155" t="n">
        <x:v>-0.6414962895311931</x:v>
      </x:c>
      <x:c r="W206" s="155" t="n">
        <x:v>0.19699015058795247</x:v>
      </x:c>
    </x:row>
    <x:row r="207">
      <x:c r="A207" s="155" t="n">
        <x:v>0.205</x:v>
      </x:c>
      <x:c r="B207" s="155" t="n">
        <x:v>0.11628279342159262</x:v>
      </x:c>
      <x:c r="C207" s="155" t="n">
        <x:v>-0.8221630166834232</x:v>
      </x:c>
      <x:c r="D207" s="155" t="n">
        <x:v>0.3975370204390495</x:v>
      </x:c>
      <x:c r="E207" s="155" t="n">
        <x:v>-0.01089880674035976</x:v>
      </x:c>
      <x:c r="F207" s="155" t="n">
        <x:v>-0.3814995709720226</x:v>
      </x:c>
      <x:c r="G207" s="155" t="n">
        <x:v>0.06469355495659274</x:v>
      </x:c>
      <x:c r="H207" s="155" t="n">
        <x:v>0.07297698075417508</x:v>
      </x:c>
      <x:c r="I207" s="155" t="n">
        <x:v>0.13688322592442073</x:v>
      </x:c>
      <x:c r="J207" s="155" t="n">
        <x:v>0.017698044072201376</x:v>
      </x:c>
      <x:c r="K207" s="155" t="n">
        <x:v>-0.12288631390733193</x:v>
      </x:c>
      <x:c r="L207" s="155" t="n">
        <x:v>0.09585310440479086</x:v>
      </x:c>
      <x:c r="M207" s="155" t="n">
        <x:v>-0.08422902466624942</x:v>
      </x:c>
      <x:c r="N207" s="155" t="n">
        <x:v>-0.07250531656521333</x:v>
      </x:c>
      <x:c r="O207" s="155" t="n">
        <x:v>0.10231581593311313</x:v>
      </x:c>
      <x:c r="P207" s="155" t="n">
        <x:v>-0.1192295848194634</x:v>
      </x:c>
      <x:c r="Q207" s="155" t="n">
        <x:v>-0.008014312851873767</x:v>
      </x:c>
      <x:c r="R207" s="155" t="n">
        <x:v>-0.012454588078119683</x:v>
      </x:c>
      <x:c r="S207" s="155" t="n">
        <x:v>-0.0076108617481609854</x:v>
      </x:c>
      <x:c r="T207" s="155" t="n">
        <x:v>-0.02449482758882687</x:v>
      </x:c>
      <x:c r="U207" s="155" t="n">
        <x:v>0.12991906297167188</x:v>
      </x:c>
      <x:c r="V207" s="155" t="n">
        <x:v>-0.6341033279790957</x:v>
      </x:c>
      <x:c r="W207" s="155" t="n">
        <x:v>0.20866713916328808</x:v>
      </x:c>
    </x:row>
    <x:row r="208">
      <x:c r="A208" s="155" t="n">
        <x:v>0.206</x:v>
      </x:c>
      <x:c r="B208" s="155" t="n">
        <x:v>0.12224693141340771</x:v>
      </x:c>
      <x:c r="C208" s="155" t="n">
        <x:v>-0.8172909159946815</x:v>
      </x:c>
      <x:c r="D208" s="155" t="n">
        <x:v>0.4018068659737479</x:v>
      </x:c>
      <x:c r="E208" s="155" t="n">
        <x:v>-0.00888361392905029</x:v>
      </x:c>
      <x:c r="F208" s="155" t="n">
        <x:v>-0.3772452861677647</x:v>
      </x:c>
      <x:c r="G208" s="155" t="n">
        <x:v>0.056939644274471415</x:v>
      </x:c>
      <x:c r="H208" s="155" t="n">
        <x:v>0.0752280579475855</x:v>
      </x:c>
      <x:c r="I208" s="155" t="n">
        <x:v>0.1412926825498757</x:v>
      </x:c>
      <x:c r="J208" s="155" t="n">
        <x:v>0.019250655557918318</x:v>
      </x:c>
      <x:c r="K208" s="155" t="n">
        <x:v>-0.12311611811671025</x:v>
      </x:c>
      <x:c r="L208" s="155" t="n">
        <x:v>0.09610189248551414</x:v>
      </x:c>
      <x:c r="M208" s="155" t="n">
        <x:v>-0.07970204002102377</x:v>
      </x:c>
      <x:c r="N208" s="155" t="n">
        <x:v>-0.0769116066256161</x:v>
      </x:c>
      <x:c r="O208" s="155" t="n">
        <x:v>0.09067903547156494</x:v>
      </x:c>
      <x:c r="P208" s="155" t="n">
        <x:v>-0.11714074763896476</x:v>
      </x:c>
      <x:c r="Q208" s="155" t="n">
        <x:v>-0.040243498549074844</x:v>
      </x:c>
      <x:c r="R208" s="155" t="n">
        <x:v>-0.03446617488307001</x:v>
      </x:c>
      <x:c r="S208" s="155" t="n">
        <x:v>-0.025942466730370695</x:v>
      </x:c>
      <x:c r="T208" s="155" t="n">
        <x:v>-0.04484039685019477</x:v>
      </x:c>
      <x:c r="U208" s="155" t="n">
        <x:v>0.13434664307733507</x:v>
      </x:c>
      <x:c r="V208" s="155" t="n">
        <x:v>-0.6304030650422533</x:v>
      </x:c>
      <x:c r="W208" s="155" t="n">
        <x:v>0.21841589166398395</x:v>
      </x:c>
    </x:row>
    <x:row r="209">
      <x:c r="A209" s="155" t="n">
        <x:v>0.207</x:v>
      </x:c>
      <x:c r="B209" s="155" t="n">
        <x:v>0.12797195376504664</x:v>
      </x:c>
      <x:c r="C209" s="155" t="n">
        <x:v>-0.8128983349827041</x:v>
      </x:c>
      <x:c r="D209" s="155" t="n">
        <x:v>0.4055315189193757</x:v>
      </x:c>
      <x:c r="E209" s="155" t="n">
        <x:v>-0.006934346018226313</x:v>
      </x:c>
      <x:c r="F209" s="155" t="n">
        <x:v>-0.37409697798003855</x:v>
      </x:c>
      <x:c r="G209" s="155" t="n">
        <x:v>0.0481025290112471</x:v>
      </x:c>
      <x:c r="H209" s="155" t="n">
        <x:v>0.07724776212381923</x:v>
      </x:c>
      <x:c r="I209" s="155" t="n">
        <x:v>0.14489233737540855</x:v>
      </x:c>
      <x:c r="J209" s="155" t="n">
        <x:v>0.020544567790376184</x:v>
      </x:c>
      <x:c r="K209" s="155" t="n">
        <x:v>-0.12270657274149072</x:v>
      </x:c>
      <x:c r="L209" s="155" t="n">
        <x:v>0.09569921923315587</x:v>
      </x:c>
      <x:c r="M209" s="155" t="n">
        <x:v>-0.07893475397459854</x:v>
      </x:c>
      <x:c r="N209" s="155" t="n">
        <x:v>-0.08297340482060095</x:v>
      </x:c>
      <x:c r="O209" s="155" t="n">
        <x:v>0.07809362818544345</x:v>
      </x:c>
      <x:c r="P209" s="155" t="n">
        <x:v>-0.11520400270774599</x:v>
      </x:c>
      <x:c r="Q209" s="155" t="n">
        <x:v>-0.09603480689101788</x:v>
      </x:c>
      <x:c r="R209" s="155" t="n">
        <x:v>-0.07307659854851181</x:v>
      </x:c>
      <x:c r="S209" s="155" t="n">
        <x:v>-0.044904773945975966</x:v>
      </x:c>
      <x:c r="T209" s="155" t="n">
        <x:v>-0.06360487419379056</x:v>
      </x:c>
      <x:c r="U209" s="155" t="n">
        <x:v>0.1383170244251015</x:v>
      </x:c>
      <x:c r="V209" s="155" t="n">
        <x:v>-0.6312424687378445</x:v>
      </x:c>
      <x:c r="W209" s="155" t="n">
        <x:v>0.22513961647391312</x:v>
      </x:c>
    </x:row>
    <x:row r="210">
      <x:c r="A210" s="155" t="n">
        <x:v>0.208</x:v>
      </x:c>
      <x:c r="B210" s="155" t="n">
        <x:v>0.13311279015237554</x:v>
      </x:c>
      <x:c r="C210" s="155" t="n">
        <x:v>-0.8093108142321929</x:v>
      </x:c>
      <x:c r="D210" s="155" t="n">
        <x:v>0.4083050405086991</x:v>
      </x:c>
      <x:c r="E210" s="155" t="n">
        <x:v>-0.005575536643323776</x:v>
      </x:c>
      <x:c r="F210" s="155" t="n">
        <x:v>-0.37245791524922406</x:v>
      </x:c>
      <x:c r="G210" s="155" t="n">
        <x:v>0.038395266036359885</x:v>
      </x:c>
      <x:c r="H210" s="155" t="n">
        <x:v>0.0788932882790623</x:v>
      </x:c>
      <x:c r="I210" s="155" t="n">
        <x:v>0.14741661646249346</x:v>
      </x:c>
      <x:c r="J210" s="155" t="n">
        <x:v>0.02141757946494509</x:v>
      </x:c>
      <x:c r="K210" s="155" t="n">
        <x:v>-0.12202601886116203</x:v>
      </x:c>
      <x:c r="L210" s="155" t="n">
        <x:v>0.09373510839434715</x:v>
      </x:c>
      <x:c r="M210" s="155" t="n">
        <x:v>-0.08283442028365837</x:v>
      </x:c>
      <x:c r="N210" s="155" t="n">
        <x:v>-0.09071332488794165</x:v>
      </x:c>
      <x:c r="O210" s="155" t="n">
        <x:v>0.06432548017989788</x:v>
      </x:c>
      <x:c r="P210" s="155" t="n">
        <x:v>-0.11439968272387138</x:v>
      </x:c>
      <x:c r="Q210" s="155" t="n">
        <x:v>-0.06972333680118414</x:v>
      </x:c>
      <x:c r="R210" s="155" t="n">
        <x:v>-0.07143533814726588</x:v>
      </x:c>
      <x:c r="S210" s="155" t="n">
        <x:v>-0.06515698728219413</x:v>
      </x:c>
      <x:c r="T210" s="155" t="n">
        <x:v>-0.061842207777164</x:v>
      </x:c>
      <x:c r="U210" s="155" t="n">
        <x:v>0.1415293711602552</x:v>
      </x:c>
      <x:c r="V210" s="155" t="n">
        <x:v>-0.6370363606248334</x:v>
      </x:c>
      <x:c r="W210" s="155" t="n">
        <x:v>0.22809979446873582</x:v>
      </x:c>
    </x:row>
    <x:row r="211">
      <x:c r="A211" s="155" t="n">
        <x:v>0.209</x:v>
      </x:c>
      <x:c r="B211" s="155" t="n">
        <x:v>0.13753163604671992</x:v>
      </x:c>
      <x:c r="C211" s="155" t="n">
        <x:v>-0.8066511287925335</x:v>
      </x:c>
      <x:c r="D211" s="155" t="n">
        <x:v>0.41004907538065777</x:v>
      </x:c>
      <x:c r="E211" s="155" t="n">
        <x:v>-0.005198394819160403</x:v>
      </x:c>
      <x:c r="F211" s="155" t="n">
        <x:v>-0.37254108948729303</x:v>
      </x:c>
      <x:c r="G211" s="155" t="n">
        <x:v>0.028229967790684974</x:v>
      </x:c>
      <x:c r="H211" s="155" t="n">
        <x:v>0.08013324820126616</x:v>
      </x:c>
      <x:c r="I211" s="155" t="n">
        <x:v>0.14873609606667157</x:v>
      </x:c>
      <x:c r="J211" s="155" t="n">
        <x:v>0.02185806242966048</x:v>
      </x:c>
      <x:c r="K211" s="155" t="n">
        <x:v>-0.12124691231339765</x:v>
      </x:c>
      <x:c r="L211" s="155" t="n">
        <x:v>0.08968165122875867</x:v>
      </x:c>
      <x:c r="M211" s="155" t="n">
        <x:v>-0.09166862768124123</x:v>
      </x:c>
      <x:c r="N211" s="155" t="n">
        <x:v>-0.09983516876957643</x:v>
      </x:c>
      <x:c r="O211" s="155" t="n">
        <x:v>0.04950457482197644</x:v>
      </x:c>
      <x:c r="P211" s="155" t="n">
        <x:v>-0.1153908529423452</x:v>
      </x:c>
      <x:c r="Q211" s="155" t="n">
        <x:v>0.037062661153226754</x:v>
      </x:c>
      <x:c r="R211" s="155" t="n">
        <x:v>0.012029411483486078</x:v>
      </x:c>
      <x:c r="S211" s="155" t="n">
        <x:v>-0.0419490038419185</x:v>
      </x:c>
      <x:c r="T211" s="155" t="n">
        <x:v>0.0055011016951464365</x:v>
      </x:c>
      <x:c r="U211" s="155" t="n">
        <x:v>0.1439021159409699</x:v>
      </x:c>
      <x:c r="V211" s="155" t="n">
        <x:v>-0.6476676512460104</x:v>
      </x:c>
      <x:c r="W211" s="155" t="n">
        <x:v>0.22701376797585693</x:v>
      </x:c>
    </x:row>
    <x:row r="212">
      <x:c r="A212" s="155" t="n">
        <x:v>0.21</x:v>
      </x:c>
      <x:c r="B212" s="155" t="n">
        <x:v>0.14133913265473674</x:v>
      </x:c>
      <x:c r="C212" s="155" t="n">
        <x:v>-0.8048178406367631</x:v>
      </x:c>
      <x:c r="D212" s="155" t="n">
        <x:v>0.41101575581438704</x:v>
      </x:c>
      <x:c r="E212" s="155" t="n">
        <x:v>-0.0060170997737015825</x:v>
      </x:c>
      <x:c r="F212" s="155" t="n">
        <x:v>-0.3743498066795798</x:v>
      </x:c>
      <x:c r="G212" s="155" t="n">
        <x:v>0.018189059150464457</x:v>
      </x:c>
      <x:c r="H212" s="155" t="n">
        <x:v>0.08106141606507253</x:v>
      </x:c>
      <x:c r="I212" s="155" t="n">
        <x:v>0.1488696253308935</x:v>
      </x:c>
      <x:c r="J212" s="155" t="n">
        <x:v>0.02200183233195714</x:v>
      </x:c>
      <x:c r="K212" s="155" t="n">
        <x:v>-0.12030290996324196</x:v>
      </x:c>
      <x:c r="L212" s="155" t="n">
        <x:v>0.08344439431047057</x:v>
      </x:c>
      <x:c r="M212" s="155" t="n">
        <x:v>-0.10504399198067657</x:v>
      </x:c>
      <x:c r="N212" s="155" t="n">
        <x:v>-0.10971948403636192</x:v>
      </x:c>
      <x:c r="O212" s="155" t="n">
        <x:v>0.03412920085137372</x:v>
      </x:c>
      <x:c r="P212" s="155" t="n">
        <x:v>-0.11847378241668274</x:v>
      </x:c>
      <x:c r="Q212" s="155" t="n">
        <x:v>0.07527847944955086</x:v>
      </x:c>
      <x:c r="R212" s="155" t="n">
        <x:v>0.07276614268373846</x:v>
      </x:c>
      <x:c r="S212" s="155" t="n">
        <x:v>0.027963280241647674</x:v>
      </x:c>
      <x:c r="T212" s="155" t="n">
        <x:v>0.07921789139160258</x:v>
      </x:c>
      <x:c r="U212" s="155" t="n">
        <x:v>0.14560390991639457</x:v>
      </x:c>
      <x:c r="V212" s="155" t="n">
        <x:v>-0.6624787560509504</x:v>
      </x:c>
      <x:c r="W212" s="155" t="n">
        <x:v>0.22207304514456375</x:v>
      </x:c>
    </x:row>
    <x:row r="213">
      <x:c r="A213" s="155" t="n">
        <x:v>0.211</x:v>
      </x:c>
      <x:c r="B213" s="155" t="n">
        <x:v>0.1448745426453752</x:v>
      </x:c>
      <x:c r="C213" s="155" t="n">
        <x:v>-0.8035151003518197</x:v>
      </x:c>
      <x:c r="D213" s="155" t="n">
        <x:v>0.41170907416743874</x:v>
      </x:c>
      <x:c r="E213" s="155" t="n">
        <x:v>-0.008064083739762886</x:v>
      </x:c>
      <x:c r="F213" s="155" t="n">
        <x:v>-0.37769638652295</x:v>
      </x:c>
      <x:c r="G213" s="155" t="n">
        <x:v>0.008953807432923979</x:v>
      </x:c>
      <x:c r="H213" s="155" t="n">
        <x:v>0.08187979906691795</x:v>
      </x:c>
      <x:c r="I213" s="155" t="n">
        <x:v>0.1479678234954667</x:v>
      </x:c>
      <x:c r="J213" s="155" t="n">
        <x:v>0.022092502796122928</x:v>
      </x:c>
      <x:c r="K213" s="155" t="n">
        <x:v>-0.11891379608109563</x:v>
      </x:c>
      <x:c r="L213" s="155" t="n">
        <x:v>0.07531622544350526</x:v>
      </x:c>
      <x:c r="M213" s="155" t="n">
        <x:v>-0.12199012274481427</x:v>
      </x:c>
      <x:c r="N213" s="155" t="n">
        <x:v>-0.11948993766917448</x:v>
      </x:c>
      <x:c r="O213" s="155" t="n">
        <x:v>0.018979562600591394</x:v>
      </x:c>
      <x:c r="P213" s="155" t="n">
        <x:v>-0.12360427797951279</x:v>
      </x:c>
      <x:c r="Q213" s="155" t="n">
        <x:v>0.05301328742385903</x:v>
      </x:c>
      <x:c r="R213" s="155" t="n">
        <x:v>0.05546246454496613</x:v>
      </x:c>
      <x:c r="S213" s="155" t="n">
        <x:v>0.06816173097314421</x:v>
      </x:c>
      <x:c r="T213" s="155" t="n">
        <x:v>0.0718537636471012</x:v>
      </x:c>
      <x:c r="U213" s="155" t="n">
        <x:v>0.14702324848254242</x:v>
      </x:c>
      <x:c r="V213" s="155" t="n">
        <x:v>-0.6803578281934576</x:v>
      </x:c>
      <x:c r="W213" s="155" t="n">
        <x:v>0.21388187155873578</x:v>
      </x:c>
    </x:row>
    <x:row r="214">
      <x:c r="A214" s="155" t="n">
        <x:v>0.212</x:v>
      </x:c>
      <x:c r="B214" s="155" t="n">
        <x:v>0.14862874558106834</x:v>
      </x:c>
      <x:c r="C214" s="155" t="n">
        <x:v>-0.8023272216878523</x:v>
      </x:c>
      <x:c r="D214" s="155" t="n">
        <x:v>0.41274273187944943</x:v>
      </x:c>
      <x:c r="E214" s="155" t="n">
        <x:v>-0.011222469938107736</x:v>
      </x:c>
      <x:c r="F214" s="155" t="n">
        <x:v>-0.3822540375328886</x:v>
      </x:c>
      <x:c r="G214" s="155" t="n">
        <x:v>0.0012014372986599922</x:v>
      </x:c>
      <x:c r="H214" s="155" t="n">
        <x:v>0.08285439520330602</x:v>
      </x:c>
      <x:c r="I214" s="155" t="n">
        <x:v>0.14627194150368997</x:v>
      </x:c>
      <x:c r="J214" s="155" t="n">
        <x:v>0.02241431622325607</x:v>
      </x:c>
      <x:c r="K214" s="155" t="n">
        <x:v>-0.11667240363373717</x:v>
      </x:c>
      <x:c r="L214" s="155" t="n">
        <x:v>0.06584718115557645</x:v>
      </x:c>
      <x:c r="M214" s="155" t="n">
        <x:v>-0.1411303251154404</x:v>
      </x:c>
      <x:c r="N214" s="155" t="n">
        <x:v>-0.12814057774394963</x:v>
      </x:c>
      <x:c r="O214" s="155" t="n">
        <x:v>0.004958227542723381</x:v>
      </x:c>
      <x:c r="P214" s="155" t="n">
        <x:v>-0.13048592039740173</x:v>
      </x:c>
      <x:c r="Q214" s="155" t="n">
        <x:v>0.042929452165626075</x:v>
      </x:c>
      <x:c r="R214" s="155" t="n">
        <x:v>0.03439067649837801</x:v>
      </x:c>
      <x:c r="S214" s="155" t="n">
        <x:v>0.04856500671865484</x:v>
      </x:c>
      <x:c r="T214" s="155" t="n">
        <x:v>0.028328806225975528</x:v>
      </x:c>
      <x:c r="U214" s="155" t="n">
        <x:v>0.14868277702770796</x:v>
      </x:c>
      <x:c r="V214" s="155" t="n">
        <x:v>-0.6999047187595633</x:v>
      </x:c>
      <x:c r="W214" s="155" t="n">
        <x:v>0.2033308794815669</x:v>
      </x:c>
    </x:row>
    <x:row r="215">
      <x:c r="A215" s="155" t="n">
        <x:v>0.213</x:v>
      </x:c>
      <x:c r="B215" s="155" t="n">
        <x:v>0.1531262908409887</x:v>
      </x:c>
      <x:c r="C215" s="155" t="n">
        <x:v>-0.8008220546778454</x:v>
      </x:c>
      <x:c r="D215" s="155" t="n">
        <x:v>0.4146663064794297</x:v>
      </x:c>
      <x:c r="E215" s="155" t="n">
        <x:v>-0.015286119613291724</x:v>
      </x:c>
      <x:c r="F215" s="155" t="n">
        <x:v>-0.3876304307748709</x:v>
      </x:c>
      <x:c r="G215" s="155" t="n">
        <x:v>-0.004510433758769638</x:v>
      </x:c>
      <x:c r="H215" s="155" t="n">
        <x:v>0.08425294169590435</x:v>
      </x:c>
      <x:c r="I215" s="155" t="n">
        <x:v>0.14405709404287306</x:v>
      </x:c>
      <x:c r="J215" s="155" t="n">
        <x:v>0.023212451630584403</x:v>
      </x:c>
      <x:c r="K215" s="155" t="n">
        <x:v>-0.11317359742165653</x:v>
      </x:c>
      <x:c r="L215" s="155" t="n">
        <x:v>0.05566132783402835</x:v>
      </x:c>
      <x:c r="M215" s="155" t="n">
        <x:v>-0.1609054183389403</x:v>
      </x:c>
      <x:c r="N215" s="155" t="n">
        <x:v>-0.13470088680901554</x:v>
      </x:c>
      <x:c r="O215" s="155" t="n">
        <x:v>-0.007109152530929405</x:v>
      </x:c>
      <x:c r="P215" s="155" t="n">
        <x:v>-0.13869410621713163</x:v>
      </x:c>
      <x:c r="Q215" s="155" t="n">
        <x:v>0.01844262523359824</x:v>
      </x:c>
      <x:c r="R215" s="155" t="n">
        <x:v>0.024095778559485376</x:v>
      </x:c>
      <x:c r="S215" s="155" t="n">
        <x:v>0.02414815197657742</x:v>
      </x:c>
      <x:c r="T215" s="155" t="n">
        <x:v>0.014937628279126432</x:v>
      </x:c>
      <x:c r="U215" s="155" t="n">
        <x:v>0.151116307971511</x:v>
      </x:c>
      <x:c r="V215" s="155" t="n">
        <x:v>-0.7196458172998723</x:v>
      </x:c>
      <x:c r="W215" s="155" t="n">
        <x:v>0.19143265286688785</x:v>
      </x:c>
    </x:row>
    <x:row r="216">
      <x:c r="A216" s="155" t="n">
        <x:v>0.214</x:v>
      </x:c>
      <x:c r="B216" s="155" t="n">
        <x:v>0.15879177357759275</x:v>
      </x:c>
      <x:c r="C216" s="155" t="n">
        <x:v>-0.7986610234384411</x:v>
      </x:c>
      <x:c r="D216" s="155" t="n">
        <x:v>0.4177986698339062</x:v>
      </x:c>
      <x:c r="E216" s="155" t="n">
        <x:v>-0.020032206861566114</x:v>
      </x:c>
      <x:c r="F216" s="155" t="n">
        <x:v>-0.39344737347303865</x:v>
      </x:c>
      <x:c r="G216" s="155" t="n">
        <x:v>-0.00784956666752987</x:v>
      </x:c>
      <x:c r="H216" s="155" t="n">
        <x:v>0.08627795978124542</x:v>
      </x:c>
      <x:c r="I216" s="155" t="n">
        <x:v>0.14157199261555384</x:v>
      </x:c>
      <x:c r="J216" s="155" t="n">
        <x:v>0.024618643554754495</x:v>
      </x:c>
      <x:c r="K216" s="155" t="n">
        <x:v>-0.10815556392187063</x:v>
      </x:c>
      <x:c r="L216" s="155" t="n">
        <x:v>0.04526290063845692</x:v>
      </x:c>
      <x:c r="M216" s="155" t="n">
        <x:v>-0.17980880045444156</x:v>
      </x:c>
      <x:c r="N216" s="155" t="n">
        <x:v>-0.13840695308623335</x:v>
      </x:c>
      <x:c r="O216" s="155" t="n">
        <x:v>-0.016670374935314935</x:v>
      </x:c>
      <x:c r="P216" s="155" t="n">
        <x:v>-0.14780376584435598</x:v>
      </x:c>
      <x:c r="Q216" s="155" t="n">
        <x:v>-0.009621181102746014</x:v>
      </x:c>
      <x:c r="R216" s="155" t="n">
        <x:v>-0.0028929392970625475</x:v>
      </x:c>
      <x:c r="S216" s="155" t="n">
        <x:v>0.017655114255995946</x:v>
      </x:c>
      <x:c r="T216" s="155" t="n">
        <x:v>0.001458634227714951</x:v>
      </x:c>
      <x:c r="U216" s="155" t="n">
        <x:v>0.15473484873439025</x:v>
      </x:c>
      <x:c r="V216" s="155" t="n">
        <x:v>-0.7382573629693483</x:v>
      </x:c>
      <x:c r="W216" s="155" t="n">
        <x:v>0.17915244934788901</x:v>
      </x:c>
    </x:row>
    <x:row r="217">
      <x:c r="A217" s="155" t="n">
        <x:v>0.215</x:v>
      </x:c>
      <x:c r="B217" s="155" t="n">
        <x:v>0.16582953787911164</x:v>
      </x:c>
      <x:c r="C217" s="155" t="n">
        <x:v>-0.7956921606277126</x:v>
      </x:c>
      <x:c r="D217" s="155" t="n">
        <x:v>0.4221064405684966</x:v>
      </x:c>
      <x:c r="E217" s="155" t="n">
        <x:v>-0.02528901973868833</x:v>
      </x:c>
      <x:c r="F217" s="155" t="n">
        <x:v>-0.3994101211433667</x:v>
      </x:c>
      <x:c r="G217" s="155" t="n">
        <x:v>-0.008783420548905154</x:v>
      </x:c>
      <x:c r="H217" s="155" t="n">
        <x:v>0.08900961944791536</x:v>
      </x:c>
      <x:c r="I217" s="155" t="n">
        <x:v>0.1389878989928028</x:v>
      </x:c>
      <x:c r="J217" s="155" t="n">
        <x:v>0.026599004778891898</x:v>
      </x:c>
      <x:c r="K217" s="155" t="n">
        <x:v>-0.10162020954318368</x:v>
      </x:c>
      <x:c r="L217" s="155" t="n">
        <x:v>0.034875924788683614</x:v>
      </x:c>
      <x:c r="M217" s="155" t="n">
        <x:v>-0.19659092743439205</x:v>
      </x:c>
      <x:c r="N217" s="155" t="n">
        <x:v>-0.1388449266708058</x:v>
      </x:c>
      <x:c r="O217" s="155" t="n">
        <x:v>-0.02359785049357451</x:v>
      </x:c>
      <x:c r="P217" s="155" t="n">
        <x:v>-0.1574898306171158</x:v>
      </x:c>
      <x:c r="Q217" s="155" t="n">
        <x:v>-0.04098261659458348</x:v>
      </x:c>
      <x:c r="R217" s="155" t="n">
        <x:v>-0.02605235311098256</x:v>
      </x:c>
      <x:c r="S217" s="155" t="n">
        <x:v>0.0016977494679907869</x:v>
      </x:c>
      <x:c r="T217" s="155" t="n">
        <x:v>-0.028717694140416142</x:v>
      </x:c>
      <x:c r="U217" s="155" t="n">
        <x:v>0.15971070467496812</x:v>
      </x:c>
      <x:c r="V217" s="155" t="n">
        <x:v>-0.7547554014160278</x:v>
      </x:c>
      <x:c r="W217" s="155" t="n">
        <x:v>0.16726687739320575</x:v>
      </x:c>
    </x:row>
    <x:row r="218">
      <x:c r="A218" s="155" t="n">
        <x:v>0.216</x:v>
      </x:c>
      <x:c r="B218" s="155" t="n">
        <x:v>0.17414335900603634</x:v>
      </x:c>
      <x:c r="C218" s="155" t="n">
        <x:v>-0.7920058867057517</x:v>
      </x:c>
      <x:c r="D218" s="155" t="n">
        <x:v>0.4271560812495857</x:v>
      </x:c>
      <x:c r="E218" s="155" t="n">
        <x:v>-0.03098321593934834</x:v>
      </x:c>
      <x:c r="F218" s="155" t="n">
        <x:v>-0.4053524196488834</x:v>
      </x:c>
      <x:c r="G218" s="155" t="n">
        <x:v>-0.007605656597503203</x:v>
      </x:c>
      <x:c r="H218" s="155" t="n">
        <x:v>0.09237111570486199</x:v>
      </x:c>
      <x:c r="I218" s="155" t="n">
        <x:v>0.1363674548204848</x:v>
      </x:c>
      <x:c r="J218" s="155" t="n">
        <x:v>0.028936416487601042</x:v>
      </x:c>
      <x:c r="K218" s="155" t="n">
        <x:v>-0.0939031792887675</x:v>
      </x:c>
      <x:c r="L218" s="155" t="n">
        <x:v>0.02435417844321439</x:v>
      </x:c>
      <x:c r="M218" s="155" t="n">
        <x:v>-0.21039948261762853</x:v>
      </x:c>
      <x:c r="N218" s="155" t="n">
        <x:v>-0.13603769253887016</x:v>
      </x:c>
      <x:c r="O218" s="155" t="n">
        <x:v>-0.028260575830017995</x:v>
      </x:c>
      <x:c r="P218" s="155" t="n">
        <x:v>-0.1675775392559505</x:v>
      </x:c>
      <x:c r="Q218" s="155" t="n">
        <x:v>-0.0987047746347344</x:v>
      </x:c>
      <x:c r="R218" s="155" t="n">
        <x:v>-0.05696939958712209</x:v>
      </x:c>
      <x:c r="S218" s="155" t="n">
        <x:v>-0.0207945186340203</x:v>
      </x:c>
      <x:c r="T218" s="155" t="n">
        <x:v>-0.04953975022055868</x:v>
      </x:c>
      <x:c r="U218" s="155" t="n">
        <x:v>0.16590538216283718</x:v>
      </x:c>
      <x:c r="V218" s="155" t="n">
        <x:v>-0.7686175687898246</x:v>
      </x:c>
      <x:c r="W218" s="155" t="n">
        <x:v>0.15627623462587606</x:v>
      </x:c>
    </x:row>
    <x:row r="219">
      <x:c r="A219" s="155" t="n">
        <x:v>0.217</x:v>
      </x:c>
      <x:c r="B219" s="155" t="n">
        <x:v>0.1833147806149099</x:v>
      </x:c>
      <x:c r="C219" s="155" t="n">
        <x:v>-0.7879409434022839</x:v>
      </x:c>
      <x:c r="D219" s="155" t="n">
        <x:v>0.4321529527384528</x:v>
      </x:c>
      <x:c r="E219" s="155" t="n">
        <x:v>-0.03715568631813425</x:v>
      </x:c>
      <x:c r="F219" s="155" t="n">
        <x:v>-0.4112487836547684</x:v>
      </x:c>
      <x:c r="G219" s="155" t="n">
        <x:v>-0.004907233567050961</x:v>
      </x:c>
      <x:c r="H219" s="155" t="n">
        <x:v>0.09612473604856162</x:v>
      </x:c>
      <x:c r="I219" s="155" t="n">
        <x:v>0.13365976231492613</x:v>
      </x:c>
      <x:c r="J219" s="155" t="n">
        <x:v>0.03125266911920864</x:v>
      </x:c>
      <x:c r="K219" s="155" t="n">
        <x:v>-0.08567414259764614</x:v>
      </x:c>
      <x:c r="L219" s="155" t="n">
        <x:v>0.01318313731433113</x:v>
      </x:c>
      <x:c r="M219" s="155" t="n">
        <x:v>-0.22083584580933846</x:v>
      </x:c>
      <x:c r="N219" s="155" t="n">
        <x:v>-0.1304564531136946</x:v>
      </x:c>
      <x:c r="O219" s="155" t="n">
        <x:v>-0.031499046783592034</x:v>
      </x:c>
      <x:c r="P219" s="155" t="n">
        <x:v>-0.17803263719072243</x:v>
      </x:c>
      <x:c r="Q219" s="155" t="n">
        <x:v>-0.0831899845162985</x:v>
      </x:c>
      <x:c r="R219" s="155" t="n">
        <x:v>-0.08795163562931277</x:v>
      </x:c>
      <x:c r="S219" s="155" t="n">
        <x:v>-0.0371764447773577</x:v>
      </x:c>
      <x:c r="T219" s="155" t="n">
        <x:v>-0.06780403783349158</x:v>
      </x:c>
      <x:c r="U219" s="155" t="n">
        <x:v>0.1728582471381514</x:v>
      </x:c>
      <x:c r="V219" s="155" t="n">
        <x:v>-0.7798158517865612</x:v>
      </x:c>
      <x:c r="W219" s="155" t="n">
        <x:v>0.14638403867617464</x:v>
      </x:c>
    </x:row>
    <x:row r="220">
      <x:c r="A220" s="155" t="n">
        <x:v>0.218</x:v>
      </x:c>
      <x:c r="B220" s="155" t="n">
        <x:v>0.1926468236498879</x:v>
      </x:c>
      <x:c r="C220" s="155" t="n">
        <x:v>-0.7840382082470149</x:v>
      </x:c>
      <x:c r="D220" s="155" t="n">
        <x:v>0.4360623929280509</x:v>
      </x:c>
      <x:c r="E220" s="155" t="n">
        <x:v>-0.04394243103837263</x:v>
      </x:c>
      <x:c r="F220" s="155" t="n">
        <x:v>-0.4171926490696846</x:v>
      </x:c>
      <x:c r="G220" s="155" t="n">
        <x:v>-0.0014950220435268158</x:v>
      </x:c>
      <x:c r="H220" s="155" t="n">
        <x:v>0.0999005360396333</x:v>
      </x:c>
      <x:c r="I220" s="155" t="n">
        <x:v>0.13072248891651414</x:v>
      </x:c>
      <x:c r="J220" s="155" t="n">
        <x:v>0.03306719767469152</x:v>
      </x:c>
      <x:c r="K220" s="155" t="n">
        <x:v>-0.07786246869358869</x:v>
      </x:c>
      <x:c r="L220" s="155" t="n">
        <x:v>0.000575663241155598</x:v>
      </x:c>
      <x:c r="M220" s="155" t="n">
        <x:v>-0.22792596484006497</x:v>
      </x:c>
      <x:c r="N220" s="155" t="n">
        <x:v>-0.12295349969230973</x:v>
      </x:c>
      <x:c r="O220" s="155" t="n">
        <x:v>-0.034505067985855065</x:v>
      </x:c>
      <x:c r="P220" s="155" t="n">
        <x:v>-0.18889651713260552</x:v>
      </x:c>
      <x:c r="Q220" s="155" t="n">
        <x:v>0.02421492262282065</x:v>
      </x:c>
      <x:c r="R220" s="155" t="n">
        <x:v>-0.04132842088902472</x:v>
      </x:c>
      <x:c r="S220" s="155" t="n">
        <x:v>-0.05918671093262411</x:v>
      </x:c>
      <x:c r="T220" s="155" t="n">
        <x:v>-0.06466846062631912</x:v>
      </x:c>
      <x:c r="U220" s="155" t="n">
        <x:v>0.17984049910629052</x:v>
      </x:c>
      <x:c r="V220" s="155" t="n">
        <x:v>-0.7887575110479902</x:v>
      </x:c>
      <x:c r="W220" s="155" t="n">
        <x:v>0.13754262910150783</x:v>
      </x:c>
    </x:row>
    <x:row r="221">
      <x:c r="A221" s="155" t="n">
        <x:v>0.219</x:v>
      </x:c>
      <x:c r="B221" s="155" t="n">
        <x:v>0.20126631449127477</x:v>
      </x:c>
      <x:c r="C221" s="155" t="n">
        <x:v>-0.7809509481806106</x:v>
      </x:c>
      <x:c r="D221" s="155" t="n">
        <x:v>0.43779049561036604</x:v>
      </x:c>
      <x:c r="E221" s="155" t="n">
        <x:v>-0.05152487401337512</x:v>
      </x:c>
      <x:c r="F221" s="155" t="n">
        <x:v>-0.42334638404090824</x:v>
      </x:c>
      <x:c r="G221" s="155" t="n">
        <x:v>0.0017289749200357011</x:v>
      </x:c>
      <x:c r="H221" s="155" t="n">
        <x:v>0.10325282185418518</x:v>
      </x:c>
      <x:c r="I221" s="155" t="n">
        <x:v>0.12736601593161134</x:v>
      </x:c>
      <x:c r="J221" s="155" t="n">
        <x:v>0.03388149378484063</x:v>
      </x:c>
      <x:c r="K221" s="155" t="n">
        <x:v>-0.07151922320536402</x:v>
      </x:c>
      <x:c r="L221" s="155" t="n">
        <x:v>-0.014357166037915394</x:v>
      </x:c>
      <x:c r="M221" s="155" t="n">
        <x:v>-0.23202074131517236</x:v>
      </x:c>
      <x:c r="N221" s="155" t="n">
        <x:v>-0.11462789708642003</x:v>
      </x:c>
      <x:c r="O221" s="155" t="n">
        <x:v>-0.03862799951935835</x:v>
      </x:c>
      <x:c r="P221" s="155" t="n">
        <x:v>-0.20018504285924843</x:v>
      </x:c>
      <x:c r="Q221" s="155" t="n">
        <x:v>0.07420822063484427</x:v>
      </x:c>
      <x:c r="R221" s="155" t="n">
        <x:v>0.05004675576703932</x:v>
      </x:c>
      <x:c r="S221" s="155" t="n">
        <x:v>-0.0635894511987386</x:v>
      </x:c>
      <x:c r="T221" s="155" t="n">
        <x:v>0.0046351457433055215</x:v>
      </x:c>
      <x:c r="U221" s="155" t="n">
        <x:v>0.1859655635922328</x:v>
      </x:c>
      <x:c r="V221" s="155" t="n">
        <x:v>-0.7961497436584175</x:v>
      </x:c>
      <x:c r="W221" s="155" t="n">
        <x:v>0.12954968294287159</x:v>
      </x:c>
    </x:row>
    <x:row r="222">
      <x:c r="A222" s="155" t="n">
        <x:v>0.22</x:v>
      </x:c>
      <x:c r="B222" s="155" t="n">
        <x:v>0.20826589403074616</x:v>
      </x:c>
      <x:c r="C222" s="155" t="n">
        <x:v>-0.7793291642717022</x:v>
      </x:c>
      <x:c r="D222" s="155" t="n">
        <x:v>0.4363893598527764</x:v>
      </x:c>
      <x:c r="E222" s="155" t="n">
        <x:v>-0.060061112924028465</x:v>
      </x:c>
      <x:c r="F222" s="155" t="n">
        <x:v>-0.4298751647200817</x:v>
      </x:c>
      <x:c r="G222" s="155" t="n">
        <x:v>0.003906958351134198</x:v>
      </x:c>
      <x:c r="H222" s="155" t="n">
        <x:v>0.10573385842445339</x:v>
      </x:c>
      <x:c r="I222" s="155" t="n">
        <x:v>0.12340994896790951</x:v>
      </x:c>
      <x:c r="J222" s="155" t="n">
        <x:v>0.03327271462025184</x:v>
      </x:c>
      <x:c r="K222" s="155" t="n">
        <x:v>-0.06764025586365378</x:v>
      </x:c>
      <x:c r="L222" s="155" t="n">
        <x:v>-0.03239526114625611</x:v>
      </x:c>
      <x:c r="M222" s="155" t="n">
        <x:v>-0.23365410231998013</x:v>
      </x:c>
      <x:c r="N222" s="155" t="n">
        <x:v>-0.10664895847356456</x:v>
      </x:c>
      <x:c r="O222" s="155" t="n">
        <x:v>-0.045144270380924556</x:v>
      </x:c>
      <x:c r="P222" s="155" t="n">
        <x:v>-0.21177914968373235</x:v>
      </x:c>
      <x:c r="Q222" s="155" t="n">
        <x:v>0.05589062024138113</x:v>
      </x:c>
      <x:c r="R222" s="155" t="n">
        <x:v>0.07156276119041295</x:v>
      </x:c>
      <x:c r="S222" s="155" t="n">
        <x:v>-0.010604443506556838</x:v>
      </x:c>
      <x:c r="T222" s="155" t="n">
        <x:v>0.08049220579392241</x:v>
      </x:c>
      <x:c r="U222" s="155" t="n">
        <x:v>0.1903352781321071</x:v>
      </x:c>
      <x:c r="V222" s="155" t="n">
        <x:v>-0.8028186192991568</x:v>
      </x:c>
      <x:c r="W222" s="155" t="n">
        <x:v>0.12217000648882319</x:v>
      </x:c>
    </x:row>
    <x:row r="223">
      <x:c r="A223" s="155" t="n">
        <x:v>0.221</x:v>
      </x:c>
      <x:c r="B223" s="155" t="n">
        <x:v>0.2128583990770139</x:v>
      </x:c>
      <x:c r="C223" s="155" t="n">
        <x:v>-0.7797011449626631</x:v>
      </x:c>
      <x:c r="D223" s="155" t="n">
        <x:v>0.43124586907036966</x:v>
      </x:c>
      <x:c r="E223" s="155" t="n">
        <x:v>-0.06961420514914464</x:v>
      </x:c>
      <x:c r="F223" s="155" t="n">
        <x:v>-0.4368801571999684</x:v>
      </x:c>
      <x:c r="G223" s="155" t="n">
        <x:v>0.004358628830217202</x:v>
      </x:c>
      <x:c r="H223" s="155" t="n">
        <x:v>0.10697058057349117</x:v>
      </x:c>
      <x:c r="I223" s="155" t="n">
        <x:v>0.11873963872696174</x:v>
      </x:c>
      <x:c r="J223" s="155" t="n">
        <x:v>0.030977813544348858</x:v>
      </x:c>
      <x:c r="K223" s="155" t="n">
        <x:v>-0.06698410031248295</x:v>
      </x:c>
      <x:c r="L223" s="155" t="n">
        <x:v>-0.054003219203118</x:v>
      </x:c>
      <x:c r="M223" s="155" t="n">
        <x:v>-0.2333934701293928</x:v>
      </x:c>
      <x:c r="N223" s="155" t="n">
        <x:v>-0.10007056411911443</x:v>
      </x:c>
      <x:c r="O223" s="155" t="n">
        <x:v>-0.055034802966617384</x:v>
      </x:c>
      <x:c r="P223" s="155" t="n">
        <x:v>-0.22333822469769865</x:v>
      </x:c>
      <x:c r="Q223" s="155" t="n">
        <x:v>0.04765102982015312</x:v>
      </x:c>
      <x:c r="R223" s="155" t="n">
        <x:v>0.04519698220479728</x:v>
      </x:c>
      <x:c r="S223" s="155" t="n">
        <x:v>0.05699128598234241</x:v>
      </x:c>
      <x:c r="T223" s="155" t="n">
        <x:v>0.07500350494635073</x:v>
      </x:c>
      <x:c r="U223" s="155" t="n">
        <x:v>0.19219368520400856</x:v>
      </x:c>
      <x:c r="V223" s="155" t="n">
        <x:v>-0.809521298470639</x:v>
      </x:c>
      <x:c r="W223" s="155" t="n">
        <x:v>0.1152522124487868</x:v>
      </x:c>
    </x:row>
    <x:row r="224">
      <x:c r="A224" s="155" t="n">
        <x:v>0.222</x:v>
      </x:c>
      <x:c r="B224" s="155" t="n">
        <x:v>0.2145134984955674</x:v>
      </x:c>
      <x:c r="C224" s="155" t="n">
        <x:v>-0.7823760431683878</x:v>
      </x:c>
      <x:c r="D224" s="155" t="n">
        <x:v>0.4222157616014471</x:v>
      </x:c>
      <x:c r="E224" s="155" t="n">
        <x:v>-0.08009472362784446</x:v>
      </x:c>
      <x:c r="F224" s="155" t="n">
        <x:v>-0.44434657732722405</x:v>
      </x:c>
      <x:c r="G224" s="155" t="n">
        <x:v>0.002684842146456207</x:v>
      </x:c>
      <x:c r="H224" s="155" t="n">
        <x:v>0.10672934213710748</x:v>
      </x:c>
      <x:c r="I224" s="155" t="n">
        <x:v>0.11335028343300854</x:v>
      </x:c>
      <x:c r="J224" s="155" t="n">
        <x:v>0.02695116033083891</x:v>
      </x:c>
      <x:c r="K224" s="155" t="n">
        <x:v>-0.06992055445516943</x:v>
      </x:c>
      <x:c r="L224" s="155" t="n">
        <x:v>-0.07917299043974363</x:v>
      </x:c>
      <x:c r="M224" s="155" t="n">
        <x:v>-0.23171620659637843</x:v>
      </x:c>
      <x:c r="N224" s="155" t="n">
        <x:v>-0.0956709166809182</x:v>
      </x:c>
      <x:c r="O224" s="155" t="n">
        <x:v>-0.06881369990621551</x:v>
      </x:c>
      <x:c r="P224" s="155" t="n">
        <x:v>-0.2342630288026182</x:v>
      </x:c>
      <x:c r="Q224" s="155" t="n">
        <x:v>0.027040581926984456</x:v>
      </x:c>
      <x:c r="R224" s="155" t="n">
        <x:v>0.03549299266121874</x:v>
      </x:c>
      <x:c r="S224" s="155" t="n">
        <x:v>0.06674076061597374</x:v>
      </x:c>
      <x:c r="T224" s="155" t="n">
        <x:v>0.03269935702667012</x:v>
      </x:c>
      <x:c r="U224" s="155" t="n">
        <x:v>0.19105842765177636</x:v>
      </x:c>
      <x:c r="V224" s="155" t="n">
        <x:v>-0.8167908307390184</x:v>
      </x:c>
      <x:c r="W224" s="155" t="n">
        <x:v>0.10881181664010016</x:v>
      </x:c>
    </x:row>
    <x:row r="225">
      <x:c r="A225" s="155" t="n">
        <x:v>0.223</x:v>
      </x:c>
      <x:c r="B225" s="155" t="n">
        <x:v>0.21304981439686116</x:v>
      </x:c>
      <x:c r="C225" s="155" t="n">
        <x:v>-0.7873870734547352</x:v>
      </x:c>
      <x:c r="D225" s="155" t="n">
        <x:v>0.4096753470186913</x:v>
      </x:c>
      <x:c r="E225" s="155" t="n">
        <x:v>-0.09123220974216038</x:v>
      </x:c>
      <x:c r="F225" s="155" t="n">
        <x:v>-0.45211899939102257</x:v>
      </x:c>
      <x:c r="G225" s="155" t="n">
        <x:v>-0.0011764001730332862</x:v>
      </x:c>
      <x:c r="H225" s="155" t="n">
        <x:v>0.10495605466764822</x:v>
      </x:c>
      <x:c r="I225" s="155" t="n">
        <x:v>0.10736871807151528</x:v>
      </x:c>
      <x:c r="J225" s="155" t="n">
        <x:v>0.021383775466899735</x:v>
      </x:c>
      <x:c r="K225" s="155" t="n">
        <x:v>-0.07634063677841366</x:v>
      </x:c>
      <x:c r="L225" s="155" t="n">
        <x:v>-0.10735067899031503</x:v>
      </x:c>
      <x:c r="M225" s="155" t="n">
        <x:v>-0.22893727876662587</x:v>
      </x:c>
      <x:c r="N225" s="155" t="n">
        <x:v>-0.09384693050947754</x:v>
      </x:c>
      <x:c r="O225" s="155" t="n">
        <x:v>-0.08644139528553804</x:v>
      </x:c>
      <x:c r="P225" s="155" t="n">
        <x:v>-0.2437243692579633</x:v>
      </x:c>
      <x:c r="Q225" s="155" t="n">
        <x:v>-0.0013854414609327705</x:v>
      </x:c>
      <x:c r="R225" s="155" t="n">
        <x:v>0.017665506674865536</x:v>
      </x:c>
      <x:c r="S225" s="155" t="n">
        <x:v>0.03776546902777122</x:v>
      </x:c>
      <x:c r="T225" s="155" t="n">
        <x:v>0.01962064776525558</x:v>
      </x:c>
      <x:c r="U225" s="155" t="n">
        <x:v>0.1868040577792904</x:v>
      </x:c>
      <x:c r="V225" s="155" t="n">
        <x:v>-0.8248449424028723</x:v>
      </x:c>
      <x:c r="W225" s="155" t="n">
        <x:v>0.10306042893670164</x:v>
      </x:c>
    </x:row>
    <x:row r="226">
      <x:c r="A226" s="155" t="n">
        <x:v>0.224</x:v>
      </x:c>
      <x:c r="B226" s="155" t="n">
        <x:v>0.20866458479143182</x:v>
      </x:c>
      <x:c r="C226" s="155" t="n">
        <x:v>-0.794486660550517</x:v>
      </x:c>
      <x:c r="D226" s="155" t="n">
        <x:v>0.394479543924001</x:v>
      </x:c>
      <x:c r="E226" s="155" t="n">
        <x:v>-0.10258431991548904</x:v>
      </x:c>
      <x:c r="F226" s="155" t="n">
        <x:v>-0.45991042449934394</x:v>
      </x:c>
      <x:c r="G226" s="155" t="n">
        <x:v>-0.0069506151314575075</x:v>
      </x:c>
      <x:c r="H226" s="155" t="n">
        <x:v>0.10178397000231117</x:v>
      </x:c>
      <x:c r="I226" s="155" t="n">
        <x:v>0.10104761602559997</x:v>
      </x:c>
      <x:c r="J226" s="155" t="n">
        <x:v>0.014679920324023037</x:v>
      </x:c>
      <x:c r="K226" s="155" t="n">
        <x:v>-0.08564711676627852</x:v>
      </x:c>
      <x:c r="L226" s="155" t="n">
        <x:v>-0.1374658991438025</x:v>
      </x:c>
      <x:c r="M226" s="155" t="n">
        <x:v>-0.22519986304909873</x:v>
      </x:c>
      <x:c r="N226" s="155" t="n">
        <x:v>-0.0945812510855512</x:v>
      </x:c>
      <x:c r="O226" s="155" t="n">
        <x:v>-0.10733855037139421</x:v>
      </x:c>
      <x:c r="P226" s="155" t="n">
        <x:v>-0.25075908122436297</x:v>
      </x:c>
      <x:c r="Q226" s="155" t="n">
        <x:v>-0.030992686782612067</x:v>
      </x:c>
      <x:c r="R226" s="155" t="n">
        <x:v>-0.010487062775770897</x:v>
      </x:c>
      <x:c r="S226" s="155" t="n">
        <x:v>0.023804453103007377</x:v>
      </x:c>
      <x:c r="T226" s="155" t="n">
        <x:v>0.005480840555544997</x:v>
      </x:c>
      <x:c r="U226" s="155" t="n">
        <x:v>0.17968114054223946</x:v>
      </x:c>
      <x:c r="V226" s="155" t="n">
        <x:v>-0.8335758627676789</x:v>
      </x:c>
      <x:c r="W226" s="155" t="n">
        <x:v>0.0983732935687578</x:v>
      </x:c>
    </x:row>
    <x:row r="227">
      <x:c r="A227" s="155" t="n">
        <x:v>0.225</x:v>
      </x:c>
      <x:c r="B227" s="155" t="n">
        <x:v>0.20189541553876197</x:v>
      </x:c>
      <x:c r="C227" s="155" t="n">
        <x:v>-0.8031942705252985</x:v>
      </x:c>
      <x:c r="D227" s="155" t="n">
        <x:v>0.3778336150910443</x:v>
      </x:c>
      <x:c r="E227" s="155" t="n">
        <x:v>-0.11358460854179651</x:v>
      </x:c>
      <x:c r="F227" s="155" t="n">
        <x:v>-0.46734432904413703</x:v>
      </x:c>
      <x:c r="G227" s="155" t="n">
        <x:v>-0.014082457821336582</x:v>
      </x:c>
      <x:c r="H227" s="155" t="n">
        <x:v>0.09750784154142975</x:v>
      </x:c>
      <x:c r="I227" s="155" t="n">
        <x:v>0.09473257605178634</x:v>
      </x:c>
      <x:c r="J227" s="155" t="n">
        <x:v>0.007395298613730376</x:v>
      </x:c>
      <x:c r="K227" s="155" t="n">
        <x:v>-0.09682930255910242</x:v>
      </x:c>
      <x:c r="L227" s="155" t="n">
        <x:v>-0.1680613687551761</x:v>
      </x:c>
      <x:c r="M227" s="155" t="n">
        <x:v>-0.22052494875459386</x:v>
      </x:c>
      <x:c r="N227" s="155" t="n">
        <x:v>-0.09748521202797641</x:v>
      </x:c>
      <x:c r="O227" s="155" t="n">
        <x:v>-0.1304967641765417</x:v>
      </x:c>
      <x:c r="P227" s="155" t="n">
        <x:v>-0.2544192592678814</x:v>
      </x:c>
      <x:c r="Q227" s="155" t="n">
        <x:v>-0.0906333822673791</x:v>
      </x:c>
      <x:c r="R227" s="155" t="n">
        <x:v>-0.03476617154041994</x:v>
      </x:c>
      <x:c r="S227" s="155" t="n">
        <x:v>0.014760173686213834</x:v>
      </x:c>
      <x:c r="T227" s="155" t="n">
        <x:v>-0.02619224461840147</x:v>
      </x:c>
      <x:c r="U227" s="155" t="n">
        <x:v>0.1702678867927216</x:v>
      </x:c>
      <x:c r="V227" s="155" t="n">
        <x:v>-0.8426204544307442</x:v>
      </x:c>
      <x:c r="W227" s="155" t="n">
        <x:v>0.09520173957007233</x:v>
      </x:c>
    </x:row>
    <x:row r="228">
      <x:c r="A228" s="155" t="n">
        <x:v>0.226</x:v>
      </x:c>
      <x:c r="B228" s="155" t="n">
        <x:v>0.19352225475373444</x:v>
      </x:c>
      <x:c r="C228" s="155" t="n">
        <x:v>-0.8128869165027988</x:v>
      </x:c>
      <x:c r="D228" s="155" t="n">
        <x:v>0.3611032084295595</x:v>
      </x:c>
      <x:c r="E228" s="155" t="n">
        <x:v>-0.12362164596167784</x:v>
      </x:c>
      <x:c r="F228" s="155" t="n">
        <x:v>-0.4740217238935196</x:v>
      </x:c>
      <x:c r="G228" s="155" t="n">
        <x:v>-0.02183438927894448</x:v>
      </x:c>
      <x:c r="H228" s="155" t="n">
        <x:v>0.09252992301487674</x:v>
      </x:c>
      <x:c r="I228" s="155" t="n">
        <x:v>0.08880824672552544</x:v>
      </x:c>
      <x:c r="J228" s="155" t="n">
        <x:v>0.0001487834978856255</x:v>
      </x:c>
      <x:c r="K228" s="155" t="n">
        <x:v>-0.10860937993738845</x:v>
      </x:c>
      <x:c r="L228" s="155" t="n">
        <x:v>-0.19749996629935349</x:v>
      </x:c>
      <x:c r="M228" s="155" t="n">
        <x:v>-0.21490170403310163</x:v>
      </x:c>
      <x:c r="N228" s="155" t="n">
        <x:v>-0.1019058883731352</x:v>
      </x:c>
      <x:c r="O228" s="155" t="n">
        <x:v>-0.15466283475257567</x:v>
      </x:c>
      <x:c r="P228" s="155" t="n">
        <x:v>-0.2539474813825369</x:v>
      </x:c>
      <x:c r="Q228" s="155" t="n">
        <x:v>-0.08876827824543634</x:v>
      </x:c>
      <x:c r="R228" s="155" t="n">
        <x:v>-0.07543818366942377</x:v>
      </x:c>
      <x:c r="S228" s="155" t="n">
        <x:v>-0.008468807369369663</x:v>
      </x:c>
      <x:c r="T228" s="155" t="n">
        <x:v>-0.0490359270194913</x:v>
      </x:c>
      <x:c r="U228" s="155" t="n">
        <x:v>0.1593645472795823</x:v>
      </x:c>
      <x:c r="V228" s="155" t="n">
        <x:v>-0.8514924580093949</x:v>
      </x:c>
      <x:c r="W228" s="155" t="n">
        <x:v>0.09395005198288973</x:v>
      </x:c>
    </x:row>
    <x:row r="229">
      <x:c r="A229" s="155" t="n">
        <x:v>0.227</x:v>
      </x:c>
      <x:c r="B229" s="155" t="n">
        <x:v>0.18442960539399636</x:v>
      </x:c>
      <x:c r="C229" s="155" t="n">
        <x:v>-0.8229136756854016</x:v>
      </x:c>
      <x:c r="D229" s="155" t="n">
        <x:v>0.34559953285510175</x:v>
      </x:c>
      <x:c r="E229" s="155" t="n">
        <x:v>-0.13213526477268903</x:v>
      </x:c>
      <x:c r="F229" s="155" t="n">
        <x:v>-0.4795996792583307</x:v>
      </x:c>
      <x:c r="G229" s="155" t="n">
        <x:v>-0.02940878471416824</x:v>
      </x:c>
      <x:c r="H229" s="155" t="n">
        <x:v>0.0872888467437828</x:v>
      </x:c>
      <x:c r="I229" s="155" t="n">
        <x:v>0.08363406929566768</x:v>
      </x:c>
      <x:c r="J229" s="155" t="n">
        <x:v>-0.006475185971261146</x:v>
      </x:c>
      <x:c r="K229" s="155" t="n">
        <x:v>-0.11963366582156523</x:v>
      </x:c>
      <x:c r="L229" s="155" t="n">
        <x:v>-0.2242105382327802</x:v>
      </x:c>
      <x:c r="M229" s="155" t="n">
        <x:v>-0.2083905830181858</x:v>
      </x:c>
      <x:c r="N229" s="155" t="n">
        <x:v>-0.10707290477001306</x:v>
      </x:c>
      <x:c r="O229" s="155" t="n">
        <x:v>-0.17855882620496755</x:v>
      </x:c>
      <x:c r="P229" s="155" t="n">
        <x:v>-0.24894291584682965</x:v>
      </x:c>
      <x:c r="Q229" s="155" t="n">
        <x:v>0.0131180109296149</x:v>
      </x:c>
      <x:c r="R229" s="155" t="n">
        <x:v>-0.07924259202397446</x:v>
      </x:c>
      <x:c r="S229" s="155" t="n">
        <x:v>-0.029162517249172</x:v>
      </x:c>
      <x:c r="T229" s="155" t="n">
        <x:v>-0.06942655159476538</x:v>
      </x:c>
      <x:c r="U229" s="155" t="n">
        <x:v>0.14785215418633493</x:v>
      </x:c>
      <x:c r="V229" s="155" t="n">
        <x:v>-0.8597452090699742</x:v>
      </x:c>
      <x:c r="W229" s="155" t="n">
        <x:v>0.09484506838180691</x:v>
      </x:c>
    </x:row>
    <x:row r="230">
      <x:c r="A230" s="155" t="n">
        <x:v>0.228</x:v>
      </x:c>
      <x:c r="B230" s="155" t="n">
        <x:v>0.17545672937991544</x:v>
      </x:c>
      <x:c r="C230" s="155" t="n">
        <x:v>-0.8327107742649565</x:v>
      </x:c>
      <x:c r="D230" s="155" t="n">
        <x:v>0.33238119859671694</x:v>
      </x:c>
      <x:c r="E230" s="155" t="n">
        <x:v>-0.1387116232797589</x:v>
      </x:c>
      <x:c r="F230" s="155" t="n">
        <x:v>-0.48386498891461144</x:v>
      </x:c>
      <x:c r="G230" s="155" t="n">
        <x:v>-0.03607018119223554</x:v>
      </x:c>
      <x:c r="H230" s="155" t="n">
        <x:v>0.08218571926149344</x:v>
      </x:c>
      <x:c r="I230" s="155" t="n">
        <x:v>0.0794824747701251</x:v>
      </x:c>
      <x:c r="J230" s="155" t="n">
        <x:v>-0.012014668171935989</x:v>
      </x:c>
      <x:c r="K230" s="155" t="n">
        <x:v>-0.1286735001907748</x:v>
      </x:c>
      <x:c r="L230" s="155" t="n">
        <x:v>-0.24692562314552297</x:v>
      </x:c>
      <x:c r="M230" s="155" t="n">
        <x:v>-0.20120803371670268</x:v>
      </x:c>
      <x:c r="N230" s="155" t="n">
        <x:v>-0.11225335223393677</x:v>
      </x:c>
      <x:c r="O230" s="155" t="n">
        <x:v>-0.20109353759956983</x:v>
      </x:c>
      <x:c r="P230" s="155" t="n">
        <x:v>-0.2394825386572112</x:v>
      </x:c>
      <x:c r="Q230" s="155" t="n">
        <x:v>0.06981815430255084</x:v>
      </x:c>
      <x:c r="R230" s="155" t="n">
        <x:v>0.0015452033180325992</x:v>
      </x:c>
      <x:c r="S230" s="155" t="n">
        <x:v>-0.04882994251681903</x:v>
      </x:c>
      <x:c r="T230" s="155" t="n">
        <x:v>-0.06808010088353829</x:v>
      </x:c>
      <x:c r="U230" s="155" t="n">
        <x:v>0.13654408165547885</x:v>
      </x:c>
      <x:c r="V230" s="155" t="n">
        <x:v>-0.8671265629990045</x:v>
      </x:c>
      <x:c r="W230" s="155" t="n">
        <x:v>0.09782951449707465</x:v>
      </x:c>
    </x:row>
    <x:row r="231">
      <x:c r="A231" s="155" t="n">
        <x:v>0.229</x:v>
      </x:c>
      <x:c r="B231" s="155" t="n">
        <x:v>0.16726560785719585</x:v>
      </x:c>
      <x:c r="C231" s="155" t="n">
        <x:v>-0.8418938768250364</x:v>
      </x:c>
      <x:c r="D231" s="155" t="n">
        <x:v>0.32211047955196687</x:v>
      </x:c>
      <x:c r="E231" s="155" t="n">
        <x:v>-0.14315836218149625</x:v>
      </x:c>
      <x:c r="F231" s="155" t="n">
        <x:v>-0.4867872613653308</x:v>
      </x:c>
      <x:c r="G231" s="155" t="n">
        <x:v>-0.04124535244632421</x:v>
      </x:c>
      <x:c r="H231" s="155" t="n">
        <x:v>0.07752210899516962</x:v>
      </x:c>
      <x:c r="I231" s="155" t="n">
        <x:v>0.07649197921266106</x:v>
      </x:c>
      <x:c r="J231" s="155" t="n">
        <x:v>-0.01619199367655329</x:v>
      </x:c>
      <x:c r="K231" s="155" t="n">
        <x:v>-0.1347989023713395</x:v>
      </x:c>
      <x:c r="L231" s="155" t="n">
        <x:v>-0.26486564983023303</x:v>
      </x:c>
      <x:c r="M231" s="155" t="n">
        <x:v>-0.1937659020620067</x:v>
      </x:c>
      <x:c r="N231" s="155" t="n">
        <x:v>-0.11688251524405247</x:v>
      </x:c>
      <x:c r="O231" s="155" t="n">
        <x:v>-0.22152347711301681</x:v>
      </x:c>
      <x:c r="P231" s="155" t="n">
        <x:v>-0.22616857486475503</x:v>
      </x:c>
      <x:c r="Q231" s="155" t="n">
        <x:v>0.0518012078206106</x:v>
      </x:c>
      <x:c r="R231" s="155" t="n">
        <x:v>0.0668987719201859</x:v>
      </x:c>
      <x:c r="S231" s="155" t="n">
        <x:v>-0.06997646290263453</x:v>
      </x:c>
      <x:c r="T231" s="155" t="n">
        <x:v>0.00014342739994053664</x:v>
      </x:c>
      <x:c r="U231" s="155" t="n">
        <x:v>0.12605990582734258</x:v>
      </x:c>
      <x:c r="V231" s="155" t="n">
        <x:v>-0.8736893656851761</x:v>
      </x:c>
      <x:c r="W231" s="155" t="n">
        <x:v>0.10250606764441299</x:v>
      </x:c>
    </x:row>
    <x:row r="232">
      <x:c r="A232" s="155" t="n">
        <x:v>0.23</x:v>
      </x:c>
      <x:c r="B232" s="155" t="n">
        <x:v>0.16025231369157336</x:v>
      </x:c>
      <x:c r="C232" s="155" t="n">
        <x:v>-0.8503091327799933</x:v>
      </x:c>
      <x:c r="D232" s="155" t="n">
        <x:v>0.3149903113476447</x:v>
      </x:c>
      <x:c r="E232" s="155" t="n">
        <x:v>-0.14554454106344625</x:v>
      </x:c>
      <x:c r="F232" s="155" t="n">
        <x:v>-0.4885396295832496</x:v>
      </x:c>
      <x:c r="G232" s="155" t="n">
        <x:v>-0.04458428216166646</x:v>
      </x:c>
      <x:c r="H232" s="155" t="n">
        <x:v>0.07346192081292319</x:v>
      </x:c>
      <x:c r="I232" s="155" t="n">
        <x:v>0.07464465905036423</x:v>
      </x:c>
      <x:c r="J232" s="155" t="n">
        <x:v>-0.018938026955718616</x:v>
      </x:c>
      <x:c r="K232" s="155" t="n">
        <x:v>-0.1374938664503686</x:v>
      </x:c>
      <x:c r="L232" s="155" t="n">
        <x:v>-0.2778347943270469</x:v>
      </x:c>
      <x:c r="M232" s="155" t="n">
        <x:v>-0.1866493003550656</x:v>
      </x:c>
      <x:c r="N232" s="155" t="n">
        <x:v>-0.12064418278475335</x:v>
      </x:c>
      <x:c r="O232" s="155" t="n">
        <x:v>-0.23953256005994347</x:v>
      </x:c>
      <x:c r="P232" s="155" t="n">
        <x:v>-0.21008649074085847</x:v>
      </x:c>
      <x:c r="Q232" s="155" t="n">
        <x:v>0.04202604115689495</x:v>
      </x:c>
      <x:c r="R232" s="155" t="n">
        <x:v>0.053890066749258135</x:v>
      </x:c>
      <x:c r="S232" s="155" t="n">
        <x:v>-0.04898994807898955</x:v>
      </x:c>
      <x:c r="T232" s="155" t="n">
        <x:v>0.07585393268706726</x:v>
      </x:c>
      <x:c r="U232" s="155" t="n">
        <x:v>0.11674599327929518</x:v>
      </x:c>
      <x:c r="V232" s="155" t="n">
        <x:v>-0.8798303021173037</x:v>
      </x:c>
      <x:c r="W232" s="155" t="n">
        <x:v>0.10814914833134325</x:v>
      </x:c>
    </x:row>
    <x:row r="233">
      <x:c r="A233" s="155" t="n">
        <x:v>0.231</x:v>
      </x:c>
      <x:c r="B233" s="155" t="n">
        <x:v>0.15451809911684797</x:v>
      </x:c>
      <x:c r="C233" s="155" t="n">
        <x:v>-0.858033255624244</x:v>
      </x:c>
      <x:c r="D233" s="155" t="n">
        <x:v>0.31079160848473336</x:v>
      </x:c>
      <x:c r="E233" s="155" t="n">
        <x:v>-0.1461966164602699</x:v>
      </x:c>
      <x:c r="F233" s="155" t="n">
        <x:v>-0.4894816749712247</x:v>
      </x:c>
      <x:c r="G233" s="155" t="n">
        <x:v>-0.04597370500853228</x:v>
      </x:c>
      <x:c r="H233" s="155" t="n">
        <x:v>0.07002402319725023</x:v>
      </x:c>
      <x:c r="I233" s="155" t="n">
        <x:v>0.07377256558763437</x:v>
      </x:c>
      <x:c r="J233" s="155" t="n">
        <x:v>-0.020375464228200503</x:v>
      </x:c>
      <x:c r="K233" s="155" t="n">
        <x:v>-0.13669406552620614</x:v>
      </x:c>
      <x:c r="L233" s="155" t="n">
        <x:v>-0.2862113639812044</x:v>
      </x:c>
      <x:c r="M233" s="155" t="n">
        <x:v>-0.18053148566792834</x:v>
      </x:c>
      <x:c r="N233" s="155" t="n">
        <x:v>-0.12348578481629045</x:v>
      </x:c>
      <x:c r="O233" s="155" t="n">
        <x:v>-0.2552171308767926</x:v>
      </x:c>
      <x:c r="P233" s="155" t="n">
        <x:v>-0.19267484187680367</x:v>
      </x:c>
      <x:c r="Q233" s="155" t="n">
        <x:v>0.024486572917171098</x:v>
      </x:c>
      <x:c r="R233" s="155" t="n">
        <x:v>0.03429950269642308</x:v>
      </x:c>
      <x:c r="S233" s="155" t="n">
        <x:v>0.021958147445286468</x:v>
      </x:c>
      <x:c r="T233" s="155" t="n">
        <x:v>0.0711826591851019</x:v>
      </x:c>
      <x:c r="U233" s="155" t="n">
        <x:v>0.10865720551979777</x:v>
      </x:c>
      <x:c r="V233" s="155" t="n">
        <x:v>-0.8862453527476889</x:v>
      </x:c>
      <x:c r="W233" s="155" t="n">
        <x:v>0.1137875249276007</x:v>
      </x:c>
    </x:row>
    <x:row r="234">
      <x:c r="A234" s="155" t="n">
        <x:v>0.232</x:v>
      </x:c>
      <x:c r="B234" s="155" t="n">
        <x:v>0.14990386435141181</x:v>
      </x:c>
      <x:c r="C234" s="155" t="n">
        <x:v>-0.8653236224078011</x:v>
      </x:c>
      <x:c r="D234" s="155" t="n">
        <x:v>0.30896194218383616</x:v>
      </x:c>
      <x:c r="E234" s="155" t="n">
        <x:v>-0.14565014816843988</x:v>
      </x:c>
      <x:c r="F234" s="155" t="n">
        <x:v>-0.49010675270692083</x:v>
      </x:c>
      <x:c r="G234" s="155" t="n">
        <x:v>-0.04550487221468122</x:v>
      </x:c>
      <x:c r="H234" s="155" t="n">
        <x:v>0.06710598999759812</x:v>
      </x:c>
      <x:c r="I234" s="155" t="n">
        <x:v>0.07359177182260203</x:v>
      </x:c>
      <x:c r="J234" s="155" t="n">
        <x:v>-0.020766125660016534</x:v>
      </x:c>
      <x:c r="K234" s="155" t="n">
        <x:v>-0.13274331888952604</x:v>
      </x:c>
      <x:c r="L234" s="155" t="n">
        <x:v>-0.29083667573180455</x:v>
      </x:c>
      <x:c r="M234" s="155" t="n">
        <x:v>-0.176039924197815</x:v>
      </x:c>
      <x:c r="N234" s="155" t="n">
        <x:v>-0.1255680139240285</x:v>
      </x:c>
      <x:c r="O234" s="155" t="n">
        <x:v>-0.26898291915510475</x:v>
      </x:c>
      <x:c r="P234" s="155" t="n">
        <x:v>-0.17552563529376872</x:v>
      </x:c>
      <x:c r="Q234" s="155" t="n">
        <x:v>-0.002762847056275553</x:v>
      </x:c>
      <x:c r="R234" s="155" t="n">
        <x:v>0.027136972610832952</x:v>
      </x:c>
      <x:c r="S234" s="155" t="n">
        <x:v>0.06783263883916751</x:v>
      </x:c>
      <x:c r="T234" s="155" t="n">
        <x:v>0.030490033066144017</x:v>
      </x:c>
      <x:c r="U234" s="155" t="n">
        <x:v>0.1016011800724717</x:v>
      </x:c>
      <x:c r="V234" s="155" t="n">
        <x:v>-0.8938081577707897</x:v>
      </x:c>
      <x:c r="W234" s="155" t="n">
        <x:v>0.11834585458019592</x:v>
      </x:c>
    </x:row>
    <x:row r="235">
      <x:c r="A235" s="155" t="n">
        <x:v>0.233</x:v>
      </x:c>
      <x:c r="B235" s="155" t="n">
        <x:v>0.14607838988694005</x:v>
      </x:c>
      <x:c r="C235" s="155" t="n">
        <x:v>-0.872529850037602</x:v>
      </x:c>
      <x:c r="D235" s="155" t="n">
        <x:v>0.30879010922544425</x:v>
      </x:c>
      <x:c r="E235" s="155" t="n">
        <x:v>-0.14456549336251326</x:v>
      </x:c>
      <x:c r="F235" s="155" t="n">
        <x:v>-0.49096312183305346</x:v>
      </x:c>
      <x:c r="G235" s="155" t="n">
        <x:v>-0.04340648917730419</x:v>
      </x:c>
      <x:c r="H235" s="155" t="n">
        <x:v>0.06453279760469954</x:v>
      </x:c>
      <x:c r="I235" s="155" t="n">
        <x:v>0.07375714791838076</x:v>
      </x:c>
      <x:c r="J235" s="155" t="n">
        <x:v>-0.0204345020412624</x:v>
      </x:c>
      <x:c r="K235" s="155" t="n">
        <x:v>-0.12628124675998761</x:v>
      </x:c>
      <x:c r="L235" s="155" t="n">
        <x:v>-0.2928265701171875</x:v>
      </x:c>
      <x:c r="M235" s="155" t="n">
        <x:v>-0.17360072250248268</x:v>
      </x:c>
      <x:c r="N235" s="155" t="n">
        <x:v>-0.12716290896930488</x:v>
      </x:c>
      <x:c r="O235" s="155" t="n">
        <x:v>-0.28137900242198477</x:v>
      </x:c>
      <x:c r="P235" s="155" t="n">
        <x:v>-0.1601480677619141</x:v>
      </x:c>
      <x:c r="Q235" s="155" t="n">
        <x:v>-0.02764313990385971</x:v>
      </x:c>
      <x:c r="R235" s="155" t="n">
        <x:v>0.0028787023744945694</x:v>
      </x:c>
      <x:c r="S235" s="155" t="n">
        <x:v>0.052701573469583395</x:v>
      </x:c>
      <x:c r="T235" s="155" t="n">
        <x:v>0.019482014076575977</x:v>
      </x:c>
      <x:c r="U235" s="155" t="n">
        <x:v>0.09523353387473188</x:v>
      </x:c>
      <x:c r="V235" s="155" t="n">
        <x:v>-0.9033945323589904</x:v>
      </x:c>
      <x:c r="W235" s="155" t="n">
        <x:v>0.12082040340266273</x:v>
      </x:c>
    </x:row>
    <x:row r="236">
      <x:c r="A236" s="155" t="n">
        <x:v>0.234</x:v>
      </x:c>
      <x:c r="B236" s="155" t="n">
        <x:v>0.14265955235658262</x:v>
      </x:c>
      <x:c r="C236" s="155" t="n">
        <x:v>-0.8799863526836302</x:v>
      </x:c>
      <x:c r="D236" s="155" t="n">
        <x:v>0.30959005232955655</x:v>
      </x:c>
      <x:c r="E236" s="155" t="n">
        <x:v>-0.14362273060288108</x:v>
      </x:c>
      <x:c r="F236" s="155" t="n">
        <x:v>-0.49256363493583305</x:v>
      </x:c>
      <x:c r="G236" s="155" t="n">
        <x:v>-0.03996045292448294</x:v>
      </x:c>
      <x:c r="H236" s="155" t="n">
        <x:v>0.06211913809810516</x:v>
      </x:c>
      <x:c r="I236" s="155" t="n">
        <x:v>0.07392679127259326</x:v>
      </x:c>
      <x:c r="J236" s="155" t="n">
        <x:v>-0.01968450264666997</x:v>
      </x:c>
      <x:c r="K236" s="155" t="n">
        <x:v>-0.1180878074464084</x:v>
      </x:c>
      <x:c r="L236" s="155" t="n">
        <x:v>-0.2933448082989185</x:v>
      </x:c>
      <x:c r="M236" s="155" t="n">
        <x:v>-0.1732960241518585</x:v>
      </x:c>
      <x:c r="N236" s="155" t="n">
        <x:v>-0.12852557366900144</x:v>
      </x:c>
      <x:c r="O236" s="155" t="n">
        <x:v>-0.29290691799578333</x:v>
      </x:c>
      <x:c r="P236" s="155" t="n">
        <x:v>-0.14773662546042768</x:v>
      </x:c>
      <x:c r="Q236" s="155" t="n">
        <x:v>-0.08354808232941173</x:v>
      </x:c>
      <x:c r="R236" s="155" t="n">
        <x:v>-0.01933072800463283</x:v>
      </x:c>
      <x:c r="S236" s="155" t="n">
        <x:v>0.029122020576703943</x:v>
      </x:c>
      <x:c r="T236" s="155" t="n">
        <x:v>0.0074417096714231145</x:v>
      </x:c>
      <x:c r="U236" s="155" t="n">
        <x:v>0.08918176354594276</x:v>
      </x:c>
      <x:c r="V236" s="155" t="n">
        <x:v>-0.9156886148115027</x:v>
      </x:c>
      <x:c r="W236" s="155" t="n">
        <x:v>0.12045611363082616</x:v>
      </x:c>
    </x:row>
    <x:row r="237">
      <x:c r="A237" s="155" t="n">
        <x:v>0.235</x:v>
      </x:c>
      <x:c r="B237" s="155" t="n">
        <x:v>0.13934102089849307</x:v>
      </x:c>
      <x:c r="C237" s="155" t="n">
        <x:v>-0.8879093365288111</x:v>
      </x:c>
      <x:c r="D237" s="155" t="n">
        <x:v>0.3108642369064602</x:v>
      </x:c>
      <x:c r="E237" s="155" t="n">
        <x:v>-0.14341503148679532</x:v>
      </x:c>
      <x:c r="F237" s="155" t="n">
        <x:v>-0.49530112209474353</x:v>
      </x:c>
      <x:c r="G237" s="155" t="n">
        <x:v>-0.035420742670839535</x:v>
      </x:c>
      <x:c r="H237" s="155" t="n">
        <x:v>0.05973124582164817</x:v>
      </x:c>
      <x:c r="I237" s="155" t="n">
        <x:v>0.07382315396614347</x:v>
      </x:c>
      <x:c r="J237" s="155" t="n">
        <x:v>-0.01872746100697173</x:v>
      </x:c>
      <x:c r="K237" s="155" t="n">
        <x:v>-0.10891819165099165</x:v>
      </x:c>
      <x:c r="L237" s="155" t="n">
        <x:v>-0.2933845493271942</x:v>
      </x:c>
      <x:c r="M237" s="155" t="n">
        <x:v>-0.17476899435981463</x:v>
      </x:c>
      <x:c r="N237" s="155" t="n">
        <x:v>-0.12977042056620902</x:v>
      </x:c>
      <x:c r="O237" s="155" t="n">
        <x:v>-0.30384802740801414</x:v>
      </x:c>
      <x:c r="P237" s="155" t="n">
        <x:v>-0.13898483855179042</x:v>
      </x:c>
      <x:c r="Q237" s="155" t="n">
        <x:v>-0.08981430777092125</x:v>
      </x:c>
      <x:c r="R237" s="155" t="n">
        <x:v>-0.04914697784794805</x:v>
      </x:c>
      <x:c r="S237" s="155" t="n">
        <x:v>0.023295866381930364</x:v>
      </x:c>
      <x:c r="T237" s="155" t="n">
        <x:v>-0.022539404273282812</x:v>
      </x:c>
      <x:c r="U237" s="155" t="n">
        <x:v>0.08316978607242599</x:v>
      </x:c>
      <x:c r="V237" s="155" t="n">
        <x:v>-0.9310110579668495</x:v>
      </x:c>
      <x:c r="W237" s="155" t="n">
        <x:v>0.11689066430114657</x:v>
      </x:c>
    </x:row>
    <x:row r="238">
      <x:c r="A238" s="155" t="n">
        <x:v>0.236</x:v>
      </x:c>
      <x:c r="B238" s="155" t="n">
        <x:v>0.1359960383627835</x:v>
      </x:c>
      <x:c r="C238" s="155" t="n">
        <x:v>-0.8963207229769792</x:v>
      </x:c>
      <x:c r="D238" s="155" t="n">
        <x:v>0.31241161031442527</x:v>
      </x:c>
      <x:c r="E238" s="155" t="n">
        <x:v>-0.14435986370959455</x:v>
      </x:c>
      <x:c r="F238" s="155" t="n">
        <x:v>-0.4993855172607317</x:v>
      </x:c>
      <x:c r="G238" s="155" t="n">
        <x:v>-0.02995408785714609</x:v>
      </x:c>
      <x:c r="H238" s="155" t="n">
        <x:v>0.05733435987612254</x:v>
      </x:c>
      <x:c r="I238" s="155" t="n">
        <x:v>0.07327870062605162</x:v>
      </x:c>
      <x:c r="J238" s="155" t="n">
        <x:v>-0.017636773743583283</x:v>
      </x:c>
      <x:c r="K238" s="155" t="n">
        <x:v>-0.09936229894379316</x:v>
      </x:c>
      <x:c r="L238" s="155" t="n">
        <x:v>-0.29360150641515004</x:v>
      </x:c>
      <x:c r="M238" s="155" t="n">
        <x:v>-0.177203394294573</x:v>
      </x:c>
      <x:c r="N238" s="155" t="n">
        <x:v>-0.13078186631520805</x:v>
      </x:c>
      <x:c r="O238" s="155" t="n">
        <x:v>-0.31414806848760257</x:v>
      </x:c>
      <x:c r="P238" s="155" t="n">
        <x:v>-0.13397830807365757</x:v>
      </x:c>
      <x:c r="Q238" s="155" t="n">
        <x:v>0.009329989891810338</x:v>
      </x:c>
      <x:c r="R238" s="155" t="n">
        <x:v>-0.08295517985395598</x:v>
      </x:c>
      <x:c r="S238" s="155" t="n">
        <x:v>0.008056485945130034</x:v>
      </x:c>
      <x:c r="T238" s="155" t="n">
        <x:v>-0.04445029297930296</x:v>
      </x:c>
      <x:c r="U238" s="155" t="n">
        <x:v>0.0771151778376716</x:v>
      </x:c>
      <x:c r="V238" s="155" t="n">
        <x:v>-0.9492062010736294</x:v>
      </x:c>
      <x:c r="W238" s="155" t="n">
        <x:v>0.11023661184836335</x:v>
      </x:c>
    </x:row>
    <x:row r="239">
      <x:c r="A239" s="155" t="n">
        <x:v>0.237</x:v>
      </x:c>
      <x:c r="B239" s="155" t="n">
        <x:v>0.13273500263634172</x:v>
      </x:c>
      <x:c r="C239" s="155" t="n">
        <x:v>-0.9050158114160511</x:v>
      </x:c>
      <x:c r="D239" s="155" t="n">
        <x:v>0.31435758558610283</x:v>
      </x:c>
      <x:c r="E239" s="155" t="n">
        <x:v>-0.14664374186542042</x:v>
      </x:c>
      <x:c r="F239" s="155" t="n">
        <x:v>-0.5048144426314725</x:v>
      </x:c>
      <x:c r="G239" s="155" t="n">
        <x:v>-0.023615299042679717</x:v>
      </x:c>
      <x:c r="H239" s="155" t="n">
        <x:v>0.05501510519194597</x:v>
      </x:c>
      <x:c r="I239" s="155" t="n">
        <x:v>0.07225722479917077</x:v>
      </x:c>
      <x:c r="J239" s="155" t="n">
        <x:v>-0.016338649452192808</x:v>
      </x:c>
      <x:c r="K239" s="155" t="n">
        <x:v>-0.08975666873863636</x:v>
      </x:c>
      <x:c r="L239" s="155" t="n">
        <x:v>-0.2942308232528867</x:v>
      </x:c>
      <x:c r="M239" s="155" t="n">
        <x:v>-0.17939085908251304</x:v>
      </x:c>
      <x:c r="N239" s="155" t="n">
        <x:v>-0.13118195926448747</x:v>
      </x:c>
      <x:c r="O239" s="155" t="n">
        <x:v>-0.3233854172716911</x:v>
      </x:c>
      <x:c r="P239" s="155" t="n">
        <x:v>-0.13218639937673093</x:v>
      </x:c>
      <x:c r="Q239" s="155" t="n">
        <x:v>0.07520321639829505</x:v>
      </x:c>
      <x:c r="R239" s="155" t="n">
        <x:v>-0.04283973324073122</x:v>
      </x:c>
      <x:c r="S239" s="155" t="n">
        <x:v>-0.015844199738374552</x:v>
      </x:c>
      <x:c r="T239" s="155" t="n">
        <x:v>-0.06486116588005467</x:v>
      </x:c>
      <x:c r="U239" s="155" t="n">
        <x:v>0.07117719348079045</x:v>
      </x:c>
      <x:c r="V239" s="155" t="n">
        <x:v>-0.9696139398317131</x:v>
      </x:c>
      <x:c r="W239" s="155" t="n">
        <x:v>0.10108407087953798</x:v>
      </x:c>
    </x:row>
    <x:row r="240">
      <x:c r="A240" s="155" t="n">
        <x:v>0.238</x:v>
      </x:c>
      <x:c r="B240" s="155" t="n">
        <x:v>0.12990359796474607</x:v>
      </x:c>
      <x:c r="C240" s="155" t="n">
        <x:v>-0.9135822813892757</x:v>
      </x:c>
      <x:c r="D240" s="155" t="n">
        <x:v>0.3171005009753313</x:v>
      </x:c>
      <x:c r="E240" s="155" t="n">
        <x:v>-0.1502095008039095</x:v>
      </x:c>
      <x:c r="F240" s="155" t="n">
        <x:v>-0.5113822778017654</x:v>
      </x:c>
      <x:c r="G240" s="155" t="n">
        <x:v>-0.016361686458640556</x:v>
      </x:c>
      <x:c r="H240" s="155" t="n">
        <x:v>0.05297350456535877</x:v>
      </x:c>
      <x:c r="I240" s="155" t="n">
        <x:v>0.07084706364625237</x:v>
      </x:c>
      <x:c r="J240" s="155" t="n">
        <x:v>-0.014640574479137152</x:v>
      </x:c>
      <x:c r="K240" s="155" t="n">
        <x:v>-0.08016468447964</x:v>
      </x:c>
      <x:c r="L240" s="155" t="n">
        <x:v>-0.295101639975758</x:v>
      </x:c>
      <x:c r="M240" s="155" t="n">
        <x:v>-0.17988157866442267</x:v>
      </x:c>
      <x:c r="N240" s="155" t="n">
        <x:v>-0.13036505984715238</x:v>
      </x:c>
      <x:c r="O240" s="155" t="n">
        <x:v>-0.3308315306861339</x:v>
      </x:c>
      <x:c r="P240" s="155" t="n">
        <x:v>-0.13255398637222696</x:v>
      </x:c>
      <x:c r="Q240" s="155" t="n">
        <x:v>0.05891238598163113</x:v>
      </x:c>
      <x:c r="R240" s="155" t="n">
        <x:v>0.04677395518509415</x:v>
      </x:c>
      <x:c r="S240" s="155" t="n">
        <x:v>-0.034305884926220546</x:v>
      </x:c>
      <x:c r="T240" s="155" t="n">
        <x:v>-0.06448379726254683</x:v>
      </x:c>
      <x:c r="U240" s="155" t="n">
        <x:v>0.06574430929694113</x:v>
      </x:c>
      <x:c r="V240" s="155" t="n">
        <x:v>-0.9911353157911296</x:v>
      </x:c>
      <x:c r="W240" s="155" t="n">
        <x:v>0.09042144848297932</x:v>
      </x:c>
    </x:row>
    <x:row r="241">
      <x:c r="A241" s="155" t="n">
        <x:v>0.239</x:v>
      </x:c>
      <x:c r="B241" s="155" t="n">
        <x:v>0.12802107704812893</x:v>
      </x:c>
      <x:c r="C241" s="155" t="n">
        <x:v>-0.9214673105676908</x:v>
      </x:c>
      <x:c r="D241" s="155" t="n">
        <x:v>0.321187132930995</x:v>
      </x:c>
      <x:c r="E241" s="155" t="n">
        <x:v>-0.15478663570501455</x:v>
      </x:c>
      <x:c r="F241" s="155" t="n">
        <x:v>-0.5187250705500976</x:v>
      </x:c>
      <x:c r="G241" s="155" t="n">
        <x:v>-0.008101666633170116</x:v>
      </x:c>
      <x:c r="H241" s="155" t="n">
        <x:v>0.05148589389791313</x:v>
      </x:c>
      <x:c r="I241" s="155" t="n">
        <x:v>0.06922831458568852</x:v>
      </x:c>
      <x:c r="J241" s="155" t="n">
        <x:v>-0.012290914896338751</x:v>
      </x:c>
      <x:c r="K241" s="155" t="n">
        <x:v>-0.0704256960086943</x:v>
      </x:c>
      <x:c r="L241" s="155" t="n">
        <x:v>-0.29574252480087987</x:v>
      </x:c>
      <x:c r="M241" s="155" t="n">
        <x:v>-0.17719668371327302</x:v>
      </x:c>
      <x:c r="N241" s="155" t="n">
        <x:v>-0.12759502000549997</x:v>
      </x:c>
      <x:c r="O241" s="155" t="n">
        <x:v>-0.33559213589754383</x:v>
      </x:c>
      <x:c r="P241" s="155" t="n">
        <x:v>-0.13367636022177887</x:v>
      </x:c>
      <x:c r="Q241" s="155" t="n">
        <x:v>0.04551714711391399</x:v>
      </x:c>
      <x:c r="R241" s="155" t="n">
        <x:v>0.06979145167936628</x:v>
      </x:c>
      <x:c r="S241" s="155" t="n">
        <x:v>-0.058479613639874126</x:v>
      </x:c>
      <x:c r="T241" s="155" t="n">
        <x:v>0.0020232215399834776</x:v>
      </x:c>
      <x:c r="U241" s="155" t="n">
        <x:v>0.06136310075784444</x:v>
      </x:c>
      <x:c r="V241" s="155" t="n">
        <x:v>-1.0123820881804504</x:v>
      </x:c>
      <x:c r="W241" s="155" t="n">
        <x:v>0.07948745586915851</x:v>
      </x:c>
    </x:row>
    <x:row r="242">
      <x:c r="A242" s="155" t="n">
        <x:v>0.24</x:v>
      </x:c>
      <x:c r="B242" s="155" t="n">
        <x:v>0.12767126601765022</x:v>
      </x:c>
      <x:c r="C242" s="155" t="n">
        <x:v>-0.9280794045877176</x:v>
      </x:c>
      <x:c r="D242" s="155" t="n">
        <x:v>0.3271452763121805</x:v>
      </x:c>
      <x:c r="E242" s="155" t="n">
        <x:v>-0.1599568570153758</x:v>
      </x:c>
      <x:c r="F242" s="155" t="n">
        <x:v>-0.5263915704407723</x:v>
      </x:c>
      <x:c r="G242" s="155" t="n">
        <x:v>0.0012354979329261928</x:v>
      </x:c>
      <x:c r="H242" s="155" t="n">
        <x:v>0.05084632700131125</x:v>
      </x:c>
      <x:c r="I242" s="155" t="n">
        <x:v>0.0676215538522155</x:v>
      </x:c>
      <x:c r="J242" s="155" t="n">
        <x:v>-0.009056288722414221</x:v>
      </x:c>
      <x:c r="K242" s="155" t="n">
        <x:v>-0.06025862940850055</x:v>
      </x:c>
      <x:c r="L242" s="155" t="n">
        <x:v>-0.29555177904005536</x:v>
      </x:c>
      <x:c r="M242" s="155" t="n">
        <x:v>-0.17006688022030192</x:v>
      </x:c>
      <x:c r="N242" s="155" t="n">
        <x:v>-0.1221464155917225</x:v>
      </x:c>
      <x:c r="O242" s="155" t="n">
        <x:v>-0.3368001478640091</x:v>
      </x:c>
      <x:c r="P242" s="155" t="n">
        <x:v>-0.1340254627836034</x:v>
      </x:c>
      <x:c r="Q242" s="155" t="n">
        <x:v>0.027348014587847462</x:v>
      </x:c>
      <x:c r="R242" s="155" t="n">
        <x:v>0.04149115453198099</x:v>
      </x:c>
      <x:c r="S242" s="155" t="n">
        <x:v>-0.06747215662818819</x:v>
      </x:c>
      <x:c r="T242" s="155" t="n">
        <x:v>0.07562653575453787</x:v>
      </x:c>
      <x:c r="U242" s="155" t="n">
        <x:v>0.058622989891352256</x:v>
      </x:c>
      <x:c r="V242" s="155" t="n">
        <x:v>-1.031883586577013</x:v>
      </x:c>
      <x:c r="W242" s="155" t="n">
        <x:v>0.06958082019596784</x:v>
      </x:c>
    </x:row>
    <x:row r="243">
      <x:c r="A243" s="155" t="n">
        <x:v>0.241</x:v>
      </x:c>
      <x:c r="B243" s="155" t="n">
        <x:v>0.12936923338571843</x:v>
      </x:c>
      <x:c r="C243" s="155" t="n">
        <x:v>-0.9329041203375296</x:v>
      </x:c>
      <x:c r="D243" s="155" t="n">
        <x:v>0.33531090796628366</x:v>
      </x:c>
      <x:c r="E243" s="155" t="n">
        <x:v>-0.1652403533378852</x:v>
      </x:c>
      <x:c r="F243" s="155" t="n">
        <x:v>-0.5339256342728461</x:v>
      </x:c>
      <x:c r="G243" s="155" t="n">
        <x:v>0.011627089634166404</x:v>
      </x:c>
      <x:c r="H243" s="155" t="n">
        <x:v>0.0512987989779509</x:v>
      </x:c>
      <x:c r="I243" s="155" t="n">
        <x:v>0.0662293646570542</x:v>
      </x:c>
      <x:c r="J243" s="155" t="n">
        <x:v>-0.004799385886810856</x:v>
      </x:c>
      <x:c r="K243" s="155" t="n">
        <x:v>-0.049393858451992116</x:v>
      </x:c>
      <x:c r="L243" s="155" t="n">
        <x:v>-0.29399307871394603</x:v>
      </x:c>
      <x:c r="M243" s="155" t="n">
        <x:v>-0.15765469903879545</x:v>
      </x:c>
      <x:c r="N243" s="155" t="n">
        <x:v>-0.11346121898886857</x:v>
      </x:c>
      <x:c r="O243" s="155" t="n">
        <x:v>-0.3338197279047383</x:v>
      </x:c>
      <x:c r="P243" s="155" t="n">
        <x:v>-0.132186874323291</x:v>
      </x:c>
      <x:c r="Q243" s="155" t="n">
        <x:v>-0.0033689805761686733</x:v>
      </x:c>
      <x:c r="R243" s="155" t="n">
        <x:v>0.02997847467922303</x:v>
      </x:c>
      <x:c r="S243" s="155" t="n">
        <x:v>-0.019062582498744738</x:v>
      </x:c>
      <x:c r="T243" s="155" t="n">
        <x:v>0.06889533156540036</x:v>
      </x:c>
      <x:c r="U243" s="155" t="n">
        <x:v>0.058021113888036616</x:v>
      </x:c>
      <x:c r="V243" s="155" t="n">
        <x:v>-1.0483124676691509</x:v>
      </x:c>
      <x:c r="W243" s="155" t="n">
        <x:v>0.061862143126606664</x:v>
      </x:c>
    </x:row>
    <x:row r="244">
      <x:c r="A244" s="155" t="n">
        <x:v>0.242</x:v>
      </x:c>
      <x:c r="B244" s="155" t="n">
        <x:v>0.13343214826525904</x:v>
      </x:c>
      <x:c r="C244" s="155" t="n">
        <x:v>-0.935609764296904</x:v>
      </x:c>
      <x:c r="D244" s="155" t="n">
        <x:v>0.3456890134482809</x:v>
      </x:c>
      <x:c r="E244" s="155" t="n">
        <x:v>-0.1701846782129428</x:v>
      </x:c>
      <x:c r="F244" s="155" t="n">
        <x:v>-0.5409432870226941</x:v>
      </x:c>
      <x:c r="G244" s="155" t="n">
        <x:v>0.022900835587500955</x:v>
      </x:c>
      <x:c r="H244" s="155" t="n">
        <x:v>0.05297478896700785</x:v>
      </x:c>
      <x:c r="I244" s="155" t="n">
        <x:v>0.06518341206067821</x:v>
      </x:c>
      <x:c r="J244" s="155" t="n">
        <x:v>0.0004603785365250119</x:v>
      </x:c>
      <x:c r="K244" s="155" t="n">
        <x:v>-0.03770107919363715</x:v>
      </x:c>
      <x:c r="L244" s="155" t="n">
        <x:v>-0.29077181309652744</x:v>
      </x:c>
      <x:c r="M244" s="155" t="n">
        <x:v>-0.13971877691161017</x:v>
      </x:c>
      <x:c r="N244" s="155" t="n">
        <x:v>-0.10128803414964478</x:v>
      </x:c>
      <x:c r="O244" s="155" t="n">
        <x:v>-0.3264177885917346</x:v>
      </x:c>
      <x:c r="P244" s="155" t="n">
        <x:v>-0.12706612288214325</x:v>
      </x:c>
      <x:c r="Q244" s="155" t="n">
        <x:v>-0.028994339133772053</x:v>
      </x:c>
      <x:c r="R244" s="155" t="n">
        <x:v>0.013245591562099868</x:v>
      </x:c>
      <x:c r="S244" s="155" t="n">
        <x:v>0.04920449802981438</x:v>
      </x:c>
      <x:c r="T244" s="155" t="n">
        <x:v>0.026618154895847214</x:v>
      </x:c>
      <x:c r="U244" s="155" t="n">
        <x:v>0.059836224741550856</x:v>
      </x:c>
      <x:c r="V244" s="155" t="n">
        <x:v>-1.0606870259246122</x:v>
      </x:c>
      <x:c r="W244" s="155" t="n">
        <x:v>0.05718358968127404</x:v>
      </x:c>
    </x:row>
    <x:row r="245">
      <x:c r="A245" s="155" t="n">
        <x:v>0.243</x:v>
      </x:c>
      <x:c r="B245" s="155" t="n">
        <x:v>0.13988246544157723</x:v>
      </x:c>
      <x:c r="C245" s="155" t="n">
        <x:v>-0.9361210144856899</x:v>
      </x:c>
      <x:c r="D245" s="155" t="n">
        <x:v>0.357880434227875</x:v>
      </x:c>
      <x:c r="E245" s="155" t="n">
        <x:v>-0.174438370351083</x:v>
      </x:c>
      <x:c r="F245" s="155" t="n">
        <x:v>-0.5471892090922132</x:v>
      </x:c>
      <x:c r="G245" s="155" t="n">
        <x:v>0.034711443475401955</x:v>
      </x:c>
      <x:c r="H245" s="155" t="n">
        <x:v>0.05584975931109322</x:v>
      </x:c>
      <x:c r="I245" s="155" t="n">
        <x:v>0.06450855861314331</x:v>
      </x:c>
      <x:c r="J245" s="155" t="n">
        <x:v>0.006517548801044043</x:v>
      </x:c>
      <x:c r="K245" s="155" t="n">
        <x:v>-0.025281923005865514</x:v>
      </x:c>
      <x:c r="L245" s="155" t="n">
        <x:v>-0.28595187044574427</x:v>
      </x:c>
      <x:c r="M245" s="155" t="n">
        <x:v>-0.11668785680526612</x:v>
      </x:c>
      <x:c r="N245" s="155" t="n">
        <x:v>-0.0857736051778256</x:v>
      </x:c>
      <x:c r="O245" s="155" t="n">
        <x:v>-0.3148652896300683</x:v>
      </x:c>
      <x:c r="P245" s="155" t="n">
        <x:v>-0.11802994887648896</x:v>
      </x:c>
      <x:c r="Q245" s="155" t="n">
        <x:v>-0.08445206979629605</x:v>
      </x:c>
      <x:c r="R245" s="155" t="n">
        <x:v>-0.01383630175895579</x:v>
      </x:c>
      <x:c r="S245" s="155" t="n">
        <x:v>0.06275562356352651</x:v>
      </x:c>
      <x:c r="T245" s="155" t="n">
        <x:v>0.014830285984298797</x:v>
      </x:c>
      <x:c r="U245" s="155" t="n">
        <x:v>0.06403913624655927</x:v>
      </x:c>
      <x:c r="V245" s="155" t="n">
        <x:v>-1.0685122642032105</x:v>
      </x:c>
      <x:c r="W245" s="155" t="n">
        <x:v>0.05597631340040744</x:v>
      </x:c>
    </x:row>
    <x:row r="246">
      <x:c r="A246" s="155" t="n">
        <x:v>0.244</x:v>
      </x:c>
      <x:c r="B246" s="155" t="n">
        <x:v>0.14840527151059663</x:v>
      </x:c>
      <x:c r="C246" s="155" t="n">
        <x:v>-0.9346448687466133</x:v>
      </x:c>
      <x:c r="D246" s="155" t="n">
        <x:v>0.37109346746850114</x:v>
      </x:c>
      <x:c r="E246" s="155" t="n">
        <x:v>-0.17779528959357133</x:v>
      </x:c>
      <x:c r="F246" s="155" t="n">
        <x:v>-0.5525620298401005</x:v>
      </x:c>
      <x:c r="G246" s="155" t="n">
        <x:v>0.04655894481403796</x:v>
      </x:c>
      <x:c r="H246" s="155" t="n">
        <x:v>0.059728516296934264</x:v>
      </x:c>
      <x:c r="I246" s="155" t="n">
        <x:v>0.06411186160839825</x:v>
      </x:c>
      <x:c r="J246" s="155" t="n">
        <x:v>0.012990352034885206</x:v>
      </x:c>
      <x:c r="K246" s="155" t="n">
        <x:v>-0.01250384571235052</x:v>
      </x:c>
      <x:c r="L246" s="155" t="n">
        <x:v>-0.27998557065619667</x:v>
      </x:c>
      <x:c r="M246" s="155" t="n">
        <x:v>-0.08962801071260372</x:v>
      </x:c>
      <x:c r="N246" s="155" t="n">
        <x:v>-0.067485278997745</x:v>
      </x:c>
      <x:c r="O246" s="155" t="n">
        <x:v>-0.29994463696293483</x:v>
      </x:c>
      <x:c r="P246" s="155" t="n">
        <x:v>-0.10496162398300884</x:v>
      </x:c>
      <x:c r="Q246" s="155" t="n">
        <x:v>-0.10052625810284752</x:v>
      </x:c>
      <x:c r="R246" s="155" t="n">
        <x:v>-0.03555569557468319</x:v>
      </x:c>
      <x:c r="S246" s="155" t="n">
        <x:v>0.03549283572744979</x:v>
      </x:c>
      <x:c r="T246" s="155" t="n">
        <x:v>0.002976910144336934</x:v>
      </x:c>
      <x:c r="U246" s="155" t="n">
        <x:v>0.07026005455631848</x:v>
      </x:c>
      <x:c r="V246" s="155" t="n">
        <x:v>-1.0718340876799484</x:v>
      </x:c>
      <x:c r="W246" s="155" t="n">
        <x:v>0.0582139325489762</x:v>
      </x:c>
    </x:row>
    <x:row r="247">
      <x:c r="A247" s="155" t="n">
        <x:v>0.245</x:v>
      </x:c>
      <x:c r="B247" s="155" t="n">
        <x:v>0.15837069645580898</x:v>
      </x:c>
      <x:c r="C247" s="155" t="n">
        <x:v>-0.9316430302255047</x:v>
      </x:c>
      <x:c r="D247" s="155" t="n">
        <x:v>0.38424124955666744</x:v>
      </x:c>
      <x:c r="E247" s="155" t="n">
        <x:v>-0.18020234907494087</x:v>
      </x:c>
      <x:c r="F247" s="155" t="n">
        <x:v>-0.5571045615724398</x:v>
      </x:c>
      <x:c r="G247" s="155" t="n">
        <x:v>0.0578488168602961</x:v>
      </x:c>
      <x:c r="H247" s="155" t="n">
        <x:v>0.06426350273372515</x:v>
      </x:c>
      <x:c r="I247" s="155" t="n">
        <x:v>0.06379899358820652</x:v>
      </x:c>
      <x:c r="J247" s="155" t="n">
        <x:v>0.01936900903371926</x:v>
      </x:c>
      <x:c r="K247" s="155" t="n">
        <x:v>0.00003521195156019376</x:v>
      </x:c>
      <x:c r="L247" s="155" t="n">
        <x:v>-0.27364823092079177</x:v>
      </x:c>
      <x:c r="M247" s="155" t="n">
        <x:v>-0.060105925916062126</x:v>
      </x:c>
      <x:c r="N247" s="155" t="n">
        <x:v>-0.04735664763925494</x:v>
      </x:c>
      <x:c r="O247" s="155" t="n">
        <x:v>-0.2828585214980536</x:v>
      </x:c>
      <x:c r="P247" s="155" t="n">
        <x:v>-0.08822649356273839</x:v>
      </x:c>
      <x:c r="Q247" s="155" t="n">
        <x:v>-0.005694888684000943</x:v>
      </x:c>
      <x:c r="R247" s="155" t="n">
        <x:v>-0.0731487960113439</x:v>
      </x:c>
      <x:c r="S247" s="155" t="n">
        <x:v>0.022546362649708093</x:v>
      </x:c>
      <x:c r="T247" s="155" t="n">
        <x:v>-0.025889346507038245</x:v>
      </x:c>
      <x:c r="U247" s="155" t="n">
        <x:v>0.07782163314147539</x:v>
      </x:c>
      <x:c r="V247" s="155" t="n">
        <x:v>-1.0711982497237238</x:v>
      </x:c>
      <x:c r="W247" s="155" t="n">
        <x:v>0.06345534697935865</x:v>
      </x:c>
    </x:row>
    <x:row r="248">
      <x:c r="A248" s="155" t="n">
        <x:v>0.246</x:v>
      </x:c>
      <x:c r="B248" s="155" t="n">
        <x:v>0.16891899396562804</x:v>
      </x:c>
      <x:c r="C248" s="155" t="n">
        <x:v>-0.9277557929952159</x:v>
      </x:c>
      <x:c r="D248" s="155" t="n">
        <x:v>0.3961078617871864</x:v>
      </x:c>
      <x:c r="E248" s="155" t="n">
        <x:v>-0.18173141297285317</x:v>
      </x:c>
      <x:c r="F248" s="155" t="n">
        <x:v>-0.5609625881425525</x:v>
      </x:c>
      <x:c r="G248" s="155" t="n">
        <x:v>0.06798436271404808</x:v>
      </x:c>
      <x:c r="H248" s="155" t="n">
        <x:v>0.06900335926580291</x:v>
      </x:c>
      <x:c r="I248" s="155" t="n">
        <x:v>0.06331478946388606</x:v>
      </x:c>
      <x:c r="J248" s="155" t="n">
        <x:v>0.025094040428237915</x:v>
      </x:c>
      <x:c r="K248" s="155" t="n">
        <x:v>0.011606527710931975</x:v>
      </x:c>
      <x:c r="L248" s="155" t="n">
        <x:v>-0.26788952916963743</x:v>
      </x:c>
      <x:c r="M248" s="155" t="n">
        <x:v>-0.029970193964937383</x:v>
      </x:c>
      <x:c r="N248" s="155" t="n">
        <x:v>-0.026563951231224636</x:v>
      </x:c>
      <x:c r="O248" s="155" t="n">
        <x:v>-0.2650556852706325</x:v>
      </x:c>
      <x:c r="P248" s="155" t="n">
        <x:v>-0.06856110708061416</x:v>
      </x:c>
      <x:c r="Q248" s="155" t="n">
        <x:v>0.07106479930604652</x:v>
      </x:c>
      <x:c r="R248" s="155" t="n">
        <x:v>-0.07819441421226325</x:v>
      </x:c>
      <x:c r="S248" s="155" t="n">
        <x:v>0.016512945859719397</x:v>
      </x:c>
      <x:c r="T248" s="155" t="n">
        <x:v>-0.04598915234062685</x:v>
      </x:c>
      <x:c r="U248" s="155" t="n">
        <x:v>0.08583315516508071</x:v>
      </x:c>
      <x:c r="V248" s="155" t="n">
        <x:v>-1.0675245100127972</x:v>
      </x:c>
      <x:c r="W248" s="155" t="n">
        <x:v>0.07095479284926787</x:v>
      </x:c>
    </x:row>
    <x:row r="249">
      <x:c r="A249" s="155" t="n">
        <x:v>0.247</x:v>
      </x:c>
      <x:c r="B249" s="155" t="n">
        <x:v>0.1790929749089969</x:v>
      </x:c>
      <x:c r="C249" s="155" t="n">
        <x:v>-0.9236924174600776</x:v>
      </x:c>
      <x:c r="D249" s="155" t="n">
        <x:v>0.4055513864616403</x:v>
      </x:c>
      <x:c r="E249" s="155" t="n">
        <x:v>-0.1825238940857736</x:v>
      </x:c>
      <x:c r="F249" s="155" t="n">
        <x:v>-0.5643224623578664</x:v>
      </x:c>
      <x:c r="G249" s="155" t="n">
        <x:v>0.07647408330983597</x:v>
      </x:c>
      <x:c r="H249" s="155" t="n">
        <x:v>0.073462853394167</x:v>
      </x:c>
      <x:c r="I249" s="155" t="n">
        <x:v>0.06239946574158218</x:v>
      </x:c>
      <x:c r="J249" s="155" t="n">
        <x:v>0.0296495477070158</x:v>
      </x:c>
      <x:c r="K249" s="155" t="n">
        <x:v>0.021495278078359634</x:v>
      </x:c>
      <x:c r="L249" s="155" t="n">
        <x:v>-0.263632056632281</x:v>
      </x:c>
      <x:c r="M249" s="155" t="n">
        <x:v>-0.0010876564309690992</x:v>
      </x:c>
      <x:c r="N249" s="155" t="n">
        <x:v>-0.006354835430541836</x:v>
      </x:c>
      <x:c r="O249" s="155" t="n">
        <x:v>-0.2480062098830787</x:v>
      </x:c>
      <x:c r="P249" s="155" t="n">
        <x:v>-0.046913173664935914</x:v>
      </x:c>
      <x:c r="Q249" s="155" t="n">
        <x:v>0.0614197298411373</x:v>
      </x:c>
      <x:c r="R249" s="155" t="n">
        <x:v>0.0018949493325677099</x:v>
      </x:c>
      <x:c r="S249" s="155" t="n">
        <x:v>-0.00400552463172957</x:v>
      </x:c>
      <x:c r="T249" s="155" t="n">
        <x:v>-0.0642691179734115</x:v>
      </x:c>
      <x:c r="U249" s="155" t="n">
        <x:v>0.0933286478326859</x:v>
      </x:c>
      <x:c r="V249" s="155" t="n">
        <x:v>-1.0619230064008263</x:v>
      </x:c>
      <x:c r="W249" s="155" t="n">
        <x:v>0.07981439252158073</x:v>
      </x:c>
    </x:row>
    <x:row r="250">
      <x:c r="A250" s="155" t="n">
        <x:v>0.248</x:v>
      </x:c>
      <x:c r="B250" s="155" t="n">
        <x:v>0.18799262158771526</x:v>
      </x:c>
      <x:c r="C250" s="155" t="n">
        <x:v>-0.9201098291948367</x:v>
      </x:c>
      <x:c r="D250" s="155" t="n">
        <x:v>0.4117038941332221</x:v>
      </x:c>
      <x:c r="E250" s="155" t="n">
        <x:v>-0.18272239021901612</x:v>
      </x:c>
      <x:c r="F250" s="155" t="n">
        <x:v>-0.5673421804051801</x:v>
      </x:c>
      <x:c r="G250" s="155" t="n">
        <x:v>0.08303246781431185</x:v>
      </x:c>
      <x:c r="H250" s="155" t="n">
        <x:v>0.0772008266135358</x:v>
      </x:c>
      <x:c r="I250" s="155" t="n">
        <x:v>0.060848658076891604</x:v>
      </x:c>
      <x:c r="J250" s="155" t="n">
        <x:v>0.032653077746946035</x:v>
      </x:c>
      <x:c r="K250" s="155" t="n">
        <x:v>0.02916022853948533</x:v>
      </x:c>
      <x:c r="L250" s="155" t="n">
        <x:v>-0.26155938644947496</x:v>
      </x:c>
      <x:c r="M250" s="155" t="n">
        <x:v>0.02491997507459287</x:v>
      </x:c>
      <x:c r="N250" s="155" t="n">
        <x:v>0.012139162311282772</x:v>
      </x:c>
      <x:c r="O250" s="155" t="n">
        <x:v>-0.23296943689016641</x:v>
      </x:c>
      <x:c r="P250" s="155" t="n">
        <x:v>-0.024267420370198883</x:v>
      </x:c>
      <x:c r="Q250" s="155" t="n">
        <x:v>0.04914088029461434</x:v>
      </x:c>
      <x:c r="R250" s="155" t="n">
        <x:v>0.0716933468603098</x:v>
      </x:c>
      <x:c r="S250" s="155" t="n">
        <x:v>-0.02352319719976102</x:v>
      </x:c>
      <x:c r="T250" s="155" t="n">
        <x:v>-0.061883888656471854</x:v>
      </x:c>
      <x:c r="U250" s="155" t="n">
        <x:v>0.0994225874922698</x:v>
      </x:c>
      <x:c r="V250" s="155" t="n">
        <x:v>-1.055490719102681</x:v>
      </x:c>
      <x:c r="W250" s="155" t="n">
        <x:v>0.08914710019487973</x:v>
      </x:c>
    </x:row>
    <x:row r="251">
      <x:c r="A251" s="155" t="n">
        <x:v>0.249</x:v>
      </x:c>
      <x:c r="B251" s="155" t="n">
        <x:v>0.1949219653345082</x:v>
      </x:c>
      <x:c r="C251" s="155" t="n">
        <x:v>-0.9175038183362734</x:v>
      </x:c>
      <x:c r="D251" s="155" t="n">
        <x:v>0.41412830201968087</x:v>
      </x:c>
      <x:c r="E251" s="155" t="n">
        <x:v>-0.18240632720784078</x:v>
      </x:c>
      <x:c r="F251" s="155" t="n">
        <x:v>-0.5700918713942399</x:v>
      </x:c>
      <x:c r="G251" s="155" t="n">
        <x:v>0.0876527505386321</x:v>
      </x:c>
      <x:c r="H251" s="155" t="n">
        <x:v>0.07989107596659548</x:v>
      </x:c>
      <x:c r="I251" s="155" t="n">
        <x:v>0.058564495419434495</x:v>
      </x:c>
      <x:c r="J251" s="155" t="n">
        <x:v>0.03392408074099422</x:v>
      </x:c>
      <x:c r="K251" s="155" t="n">
        <x:v>0.034374108874835045</x:v>
      </x:c>
      <x:c r="L251" s="155" t="n">
        <x:v>-0.2619390970729813</x:v>
      </x:c>
      <x:c r="M251" s="155" t="n">
        <x:v>0.04689438592957</x:v>
      </x:c>
      <x:c r="N251" s="155" t="n">
        <x:v>0.02807150008791062</x:v>
      </x:c>
      <x:c r="O251" s="155" t="n">
        <x:v>-0.2207993654417734</x:v>
      </x:c>
      <x:c r="P251" s="155" t="n">
        <x:v>-0.0014928150384935623</x:v>
      </x:c>
      <x:c r="Q251" s="155" t="n">
        <x:v>0.03516288654517812</x:v>
      </x:c>
      <x:c r="R251" s="155" t="n">
        <x:v>0.06093701960415584</x:v>
      </x:c>
      <x:c r="S251" s="155" t="n">
        <x:v>-0.04221431708238192</x:v>
      </x:c>
      <x:c r="T251" s="155" t="n">
        <x:v>0.006090646341447112</x:v>
      </x:c>
      <x:c r="U251" s="155" t="n">
        <x:v>0.10345306304038043</x:v>
      </x:c>
      <x:c r="V251" s="155" t="n">
        <x:v>-1.049128925218425</x:v>
      </x:c>
      <x:c r="W251" s="155" t="n">
        <x:v>0.09821729241211641</x:v>
      </x:c>
    </x:row>
    <x:row r="252">
      <x:c r="A252" s="155" t="n">
        <x:v>0.25</x:v>
      </x:c>
      <x:c r="B252" s="155" t="n">
        <x:v>0.1994996701142399</x:v>
      </x:c>
      <x:c r="C252" s="155" t="n">
        <x:v>-0.916134275584844</x:v>
      </x:c>
      <x:c r="D252" s="155" t="n">
        <x:v>0.41290025400862207</x:v>
      </x:c>
      <x:c r="E252" s="155" t="n">
        <x:v>-0.18154748719586436</x:v>
      </x:c>
      <x:c r="F252" s="155" t="n">
        <x:v>-0.5725175066602364</x:v>
      </x:c>
      <x:c r="G252" s="155" t="n">
        <x:v>0.09063480681001675</x:v>
      </x:c>
      <x:c r="H252" s="155" t="n">
        <x:v>0.0813724306854755</x:v>
      </x:c>
      <x:c r="I252" s="155" t="n">
        <x:v>0.05558667106130128</x:v>
      </x:c>
      <x:c r="J252" s="155" t="n">
        <x:v>0.03351707762102596</x:v>
      </x:c>
      <x:c r="K252" s="155" t="n">
        <x:v>0.03731320174415824</x:v>
      </x:c>
      <x:c r="L252" s="155" t="n">
        <x:v>-0.2645197797933548</x:v>
      </x:c>
      <x:c r="M252" s="155" t="n">
        <x:v>0.06427778749757963</x:v>
      </x:c>
      <x:c r="N252" s="155" t="n">
        <x:v>0.040999470863592305</x:v>
      </x:c>
      <x:c r="O252" s="155" t="n">
        <x:v>-0.2118249573943598</x:v>
      </x:c>
      <x:c r="P252" s="155" t="n">
        <x:v>0.020760315874600383</x:v>
      </x:c>
      <x:c r="Q252" s="155" t="n">
        <x:v>0.005097338399850873</x:v>
      </x:c>
      <x:c r="R252" s="155" t="n">
        <x:v>0.038810173657304776</x:v>
      </x:c>
      <x:c r="S252" s="155" t="n">
        <x:v>-0.06459442038267095</x:v>
      </x:c>
      <x:c r="T252" s="155" t="n">
        <x:v>0.08031613525286666</x:v>
      </x:c>
      <x:c r="U252" s="155" t="n">
        <x:v>0.10508462369038178</x:v>
      </x:c>
      <x:c r="V252" s="155" t="n">
        <x:v>-1.0434171422284966</x:v>
      </x:c>
      <x:c r="W252" s="155" t="n">
        <x:v>0.10653233274120595</x:v>
      </x:c>
    </x:row>
    <x:row r="253">
      <x:c r="A253" s="155" t="n">
        <x:v>0.251</x:v>
      </x:c>
      <x:c r="B253" s="155" t="n">
        <x:v>0.20171196029384655</x:v>
      </x:c>
      <x:c r="C253" s="155" t="n">
        <x:v>-0.9159989256889954</x:v>
      </x:c>
      <x:c r="D253" s="155" t="n">
        <x:v>0.4085979675227828</x:v>
      </x:c>
      <x:c r="E253" s="155" t="n">
        <x:v>-0.17999673735369257</x:v>
      </x:c>
      <x:c r="F253" s="155" t="n">
        <x:v>-0.5744365499133527</x:v>
      </x:c>
      <x:c r="G253" s="155" t="n">
        <x:v>0.09255962192335092</x:v>
      </x:c>
      <x:c r="H253" s="155" t="n">
        <x:v>0.08166843450680092</x:v>
      </x:c>
      <x:c r="I253" s="155" t="n">
        <x:v>0.0520965261976597</x:v>
      </x:c>
      <x:c r="J253" s="155" t="n">
        <x:v>0.03171262890482318</x:v>
      </x:c>
      <x:c r="K253" s="155" t="n">
        <x:v>0.038574220221764745</x:v>
      </x:c>
      <x:c r="L253" s="155" t="n">
        <x:v>-0.268526414693409</x:v>
      </x:c>
      <x:c r="M253" s="155" t="n">
        <x:v>0.07714835077249119</x:v>
      </x:c>
      <x:c r="N253" s="155" t="n">
        <x:v>0.05093135004850673</x:v>
      </x:c>
      <x:c r="O253" s="155" t="n">
        <x:v>-0.20582773590486508</x:v>
      </x:c>
      <x:c r="P253" s="155" t="n">
        <x:v>0.04209733545935735</x:v>
      </x:c>
      <x:c r="Q253" s="155" t="n">
        <x:v>-0.0197760423046221</x:v>
      </x:c>
      <x:c r="R253" s="155" t="n">
        <x:v>0.029680503419367506</x:v>
      </x:c>
      <x:c r="S253" s="155" t="n">
        <x:v>-0.048370556699599894</x:v>
      </x:c>
      <x:c r="T253" s="155" t="n">
        <x:v>0.07323245637901069</x:v>
      </x:c>
      <x:c r="U253" s="155" t="n">
        <x:v>0.10435106815806658</x:v>
      </x:c>
      <x:c r="V253" s="155" t="n">
        <x:v>-1.0385664245293649</x:v>
      </x:c>
      <x:c r="W253" s="155" t="n">
        <x:v>0.11386988415474747</x:v>
      </x:c>
    </x:row>
    <x:row r="254">
      <x:c r="A254" s="155" t="n">
        <x:v>0.252</x:v>
      </x:c>
      <x:c r="B254" s="155" t="n">
        <x:v>0.20189808424396227</x:v>
      </x:c>
      <x:c r="C254" s="155" t="n">
        <x:v>-0.9168599803027007</x:v>
      </x:c>
      <x:c r="D254" s="155" t="n">
        <x:v>0.40220133845595</x:v>
      </x:c>
      <x:c r="E254" s="155" t="n">
        <x:v>-0.17750621452077553</x:v>
      </x:c>
      <x:c r="F254" s="155" t="n">
        <x:v>-0.5755673066515576</x:v>
      </x:c>
      <x:c r="G254" s="155" t="n">
        <x:v>0.09421203379689497</x:v>
      </x:c>
      <x:c r="H254" s="155" t="n">
        <x:v>0.08097314624061827</x:v>
      </x:c>
      <x:c r="I254" s="155" t="n">
        <x:v>0.04839269178707714</x:v>
      </x:c>
      <x:c r="J254" s="155" t="n">
        <x:v>0.028967611418036714</x:v>
      </x:c>
      <x:c r="K254" s="155" t="n">
        <x:v>0.039110874943170074</x:v>
      </x:c>
      <x:c r="L254" s="155" t="n">
        <x:v>-0.27275862254150524</x:v>
      </x:c>
      <x:c r="M254" s="155" t="n">
        <x:v>0.08615242073670484</x:v>
      </x:c>
      <x:c r="N254" s="155" t="n">
        <x:v>0.05829429487291664</x:v>
      </x:c>
      <x:c r="O254" s="155" t="n">
        <x:v>-0.20211948982848257</x:v>
      </x:c>
      <x:c r="P254" s="155" t="n">
        <x:v>0.062350013464285536</x:v>
      </x:c>
      <x:c r="Q254" s="155" t="n">
        <x:v>-0.07441050436558715</x:v>
      </x:c>
      <x:c r="R254" s="155" t="n">
        <x:v>0.0033168739671986126</x:v>
      </x:c>
      <x:c r="S254" s="155" t="n">
        <x:v>0.019226874056201358</x:v>
      </x:c>
      <x:c r="T254" s="155" t="n">
        <x:v>0.029701411202315064</x:v>
      </x:c>
      <x:c r="U254" s="155" t="n">
        <x:v>0.10163048474946361</x:v>
      </x:c>
      <x:c r="V254" s="155" t="n">
        <x:v>-1.0344576862056587</x:v>
      </x:c>
      <x:c r="W254" s="155" t="n">
        <x:v>0.12024008159541652</x:v>
      </x:c>
    </x:row>
    <x:row r="255">
      <x:c r="A255" s="155" t="n">
        <x:v>0.253</x:v>
      </x:c>
      <x:c r="B255" s="155" t="n">
        <x:v>0.20067203791510185</x:v>
      </x:c>
      <x:c r="C255" s="155" t="n">
        <x:v>-0.918317214004275</x:v>
      </x:c>
      <x:c r="D255" s="155" t="n">
        <x:v>0.3949197206741592</x:v>
      </x:c>
      <x:c r="E255" s="155" t="n">
        <x:v>-0.173783172063988</x:v>
      </x:c>
      <x:c r="F255" s="155" t="n">
        <x:v>-0.5755863547529764</x:v>
      </x:c>
      <x:c r="G255" s="155" t="n">
        <x:v>0.0964636542309679</x:v>
      </x:c>
      <x:c r="H255" s="155" t="n">
        <x:v>0.07960636814791744</x:v>
      </x:c>
      <x:c r="I255" s="155" t="n">
        <x:v>0.044842693673918695</x:v>
      </x:c>
      <x:c r="J255" s="155" t="n">
        <x:v>0.025834432439747288</x:v>
      </x:c>
      <x:c r="K255" s="155" t="n">
        <x:v>0.04009870910768553</x:v>
      </x:c>
      <x:c r="L255" s="155" t="n">
        <x:v>-0.2757752916893706</x:v>
      </x:c>
      <x:c r="M255" s="155" t="n">
        <x:v>0.09235082067321777</x:v>
      </x:c>
      <x:c r="N255" s="155" t="n">
        <x:v>0.06383095945544229</x:v>
      </x:c>
      <x:c r="O255" s="155" t="n">
        <x:v>-0.19970282779578766</x:v>
      </x:c>
      <x:c r="P255" s="155" t="n">
        <x:v>0.08149534641350542</x:v>
      </x:c>
      <x:c r="Q255" s="155" t="n">
        <x:v>-0.10195642719230877</x:v>
      </x:c>
      <x:c r="R255" s="155" t="n">
        <x:v>-0.021774720714198385</x:v>
      </x:c>
      <x:c r="S255" s="155" t="n">
        <x:v>0.06582600940914884</x:v>
      </x:c>
      <x:c r="T255" s="155" t="n">
        <x:v>0.016018874104795456</x:v>
      </x:c>
      <x:c r="U255" s="155" t="n">
        <x:v>0.09755844299828</x:v>
      </x:c>
      <x:c r="V255" s="155" t="n">
        <x:v>-1.0307525902157724</x:v>
      </x:c>
      <x:c r="W255" s="155" t="n">
        <x:v>0.12579585944251656</x:v>
      </x:c>
    </x:row>
    <x:row r="256">
      <x:c r="A256" s="155" t="n">
        <x:v>0.254</x:v>
      </x:c>
      <x:c r="B256" s="155" t="n">
        <x:v>0.19879699671194406</x:v>
      </x:c>
      <x:c r="C256" s="155" t="n">
        <x:v>-0.9199114358758478</x:v>
      </x:c>
      <x:c r="D256" s="155" t="n">
        <x:v>0.387981972762998</x:v>
      </x:c>
      <x:c r="E256" s="155" t="n">
        <x:v>-0.16856437628359908</x:v>
      </x:c>
      <x:c r="F256" s="155" t="n">
        <x:v>-0.5742022018785682</x:v>
      </x:c>
      <x:c r="G256" s="155" t="n">
        <x:v>0.10013593842605628</x:v>
      </x:c>
      <x:c r="H256" s="155" t="n">
        <x:v>0.07794770361108459</x:v>
      </x:c>
      <x:c r="I256" s="155" t="n">
        <x:v>0.041819898686479166</x:v>
      </x:c>
      <x:c r="J256" s="155" t="n">
        <x:v>0.02286497179335193</x:v>
      </x:c>
      <x:c r="K256" s="155" t="n">
        <x:v>0.04275148189379691</x:v>
      </x:c>
      <x:c r="L256" s="155" t="n">
        <x:v>-0.27613128471467685</x:v>
      </x:c>
      <x:c r="M256" s="155" t="n">
        <x:v>0.09701151097956738</x:v>
      </x:c>
      <x:c r="N256" s="155" t="n">
        <x:v>0.06844657730271334</x:v>
      </x:c>
      <x:c r="O256" s="155" t="n">
        <x:v>-0.19748089567577926</x:v>
      </x:c>
      <x:c r="P256" s="155" t="n">
        <x:v>0.09954813258288446</x:v>
      </x:c>
      <x:c r="Q256" s="155" t="n">
        <x:v>-0.016983417504079792</x:v>
      </x:c>
      <x:c r="R256" s="155" t="n">
        <x:v>-0.05240414128385827</x:v>
      </x:c>
      <x:c r="S256" s="155" t="n">
        <x:v>0.05081704745850368</x:v>
      </x:c>
      <x:c r="T256" s="155" t="n">
        <x:v>0.0020238032960823897</x:v>
      </x:c>
      <x:c r="U256" s="155" t="n">
        <x:v>0.09289756792276894</x:v>
      </x:c>
      <x:c r="V256" s="155" t="n">
        <x:v>-1.0270492648556444</x:v>
      </x:c>
      <x:c r="W256" s="155" t="n">
        <x:v>0.13071575990871032</x:v>
      </x:c>
    </x:row>
    <x:row r="257">
      <x:c r="A257" s="155" t="n">
        <x:v>0.255</x:v>
      </x:c>
      <x:c r="B257" s="155" t="n">
        <x:v>0.19703820231415206</x:v>
      </x:c>
      <x:c r="C257" s="155" t="n">
        <x:v>-0.9212361605765634</x:v>
      </x:c>
      <x:c r="D257" s="155" t="n">
        <x:v>0.38242967953957047</x:v>
      </x:c>
      <x:c r="E257" s="155" t="n">
        <x:v>-0.1616949229564097</x:v>
      </x:c>
      <x:c r="F257" s="155" t="n">
        <x:v>-0.571229537869151</x:v>
      </x:c>
      <x:c r="G257" s="155" t="n">
        <x:v>0.10586763840724696</x:v>
      </x:c>
      <x:c r="H257" s="155" t="n">
        <x:v>0.07636297983991662</x:v>
      </x:c>
      <x:c r="I257" s="155" t="n">
        <x:v>0.039638233307246064</x:v>
      </x:c>
      <x:c r="J257" s="155" t="n">
        <x:v>0.020517976270807047</x:v>
      </x:c>
      <x:c r="K257" s="155" t="n">
        <x:v>0.0481225662831611</x:v>
      </x:c>
      <x:c r="L257" s="155" t="n">
        <x:v>-0.27262103876327026</x:v>
      </x:c>
      <x:c r="M257" s="155" t="n">
        <x:v>0.10138909799608889</x:v>
      </x:c>
      <x:c r="N257" s="155" t="n">
        <x:v>0.0730375176496734</x:v>
      </x:c>
      <x:c r="O257" s="155" t="n">
        <x:v>-0.19447315351384228</x:v>
      </x:c>
      <x:c r="P257" s="155" t="n">
        <x:v>0.11645808928598086</x:v>
      </x:c>
      <x:c r="Q257" s="155" t="n">
        <x:v>0.06499994134488256</x:v>
      </x:c>
      <x:c r="R257" s="155" t="n">
        <x:v>-0.08841002041122498</x:v>
      </x:c>
      <x:c r="S257" s="155" t="n">
        <x:v>0.024874393698865415</x:v>
      </x:c>
      <x:c r="T257" s="155" t="n">
        <x:v>-0.02878606211208319</x:v>
      </x:c>
      <x:c r="U257" s="155" t="n">
        <x:v>0.08839026193831037</x:v>
      </x:c>
      <x:c r="V257" s="155" t="n">
        <x:v>-1.0230458697770919</x:v>
      </x:c>
      <x:c r="W257" s="155" t="n">
        <x:v>0.13508911755318675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>
      <x:c r="A1" s="99" t="str">
        <x:v>t[s]</x:v>
      </x:c>
      <x:c r="B1" s="100" t="str">
        <x:v>RrSeatCushion_X[m/s2]</x:v>
      </x:c>
      <x:c r="C1" s="100" t="str">
        <x:v>RrSeatCushion_Y[m/s2]</x:v>
      </x:c>
      <x:c r="D1" s="100" t="str">
        <x:v>RrSeatCushion_Z[m/s2]</x:v>
      </x:c>
      <x:c r="E1" s="100" t="str">
        <x:v>FrFloor_X[m/s2]</x:v>
      </x:c>
      <x:c r="F1" s="100" t="str">
        <x:v>FrFloor_Y[m/s2]</x:v>
      </x:c>
      <x:c r="G1" s="100" t="str">
        <x:v>FrFloor_Z[m/s2]</x:v>
      </x:c>
      <x:c r="H1" s="100" t="str">
        <x:v>RrFloor_X[m/s2]</x:v>
      </x:c>
      <x:c r="I1" s="100" t="str">
        <x:v>RrFloor_Y[m/s2]</x:v>
      </x:c>
      <x:c r="J1" s="100" t="str">
        <x:v>RrFloor_Z[m/s2]</x:v>
      </x:c>
      <x:c r="K1" s="100" t="str">
        <x:v>ADMMEC_36986_A01[m/s2]</x:v>
      </x:c>
      <x:c r="L1" s="100" t="str">
        <x:v>ADMMEC_36986_A02[m/s2]</x:v>
      </x:c>
      <x:c r="M1" s="100" t="str">
        <x:v>ADMMEC_36986_A03[m/s2]</x:v>
      </x:c>
      <x:c r="N1" s="100" t="str">
        <x:v>ADMMEC_38957_A01[m/s2]</x:v>
      </x:c>
      <x:c r="O1" s="100" t="str">
        <x:v>ADMMEC_38957_A02[m/s2]</x:v>
      </x:c>
      <x:c r="P1" s="100" t="str">
        <x:v>ADMMEC_38957_A03[m/s2]</x:v>
      </x:c>
      <x:c r="Q1" s="100" t="str">
        <x:v>Mic_Fr_LH[Pa]</x:v>
      </x:c>
      <x:c r="R1" s="100" t="str">
        <x:v>Mic_Fr_RH[Pa]</x:v>
      </x:c>
      <x:c r="S1" s="100" t="str">
        <x:v>Mic_Rr_LH[Pa]</x:v>
      </x:c>
      <x:c r="T1" s="100" t="str">
        <x:v>Mic_Rr_RH[Pa]</x:v>
      </x:c>
      <x:c r="U1" s="100" t="str">
        <x:v>Stg_X[m/s2]</x:v>
      </x:c>
      <x:c r="V1" s="100" t="str">
        <x:v>Stg_Y[m/s2]</x:v>
      </x:c>
      <x:c r="W1" s="101" t="str">
        <x:v>Stg_Z[m/s2]</x:v>
      </x:c>
    </x:row>
    <x:row r="2">
      <x:c r="A2" s="155" t="n">
        <x:v>0</x:v>
      </x:c>
      <x:c r="B2" s="155" t="n">
        <x:v>0.17063645001102917</x:v>
      </x:c>
      <x:c r="C2" s="155" t="n">
        <x:v>-0.8294556988259076</x:v>
      </x:c>
      <x:c r="D2" s="155" t="n">
        <x:v>0.5059619306372216</x:v>
      </x:c>
      <x:c r="E2" s="155" t="n">
        <x:v>0.01922882736921467</x:v>
      </x:c>
      <x:c r="F2" s="155" t="n">
        <x:v>-0.35692944511776215</x:v>
      </x:c>
      <x:c r="G2" s="155" t="n">
        <x:v>0.24655799262561418</x:v>
      </x:c>
      <x:c r="H2" s="155" t="n">
        <x:v>0.0850356885075762</x:v>
      </x:c>
      <x:c r="I2" s="155" t="n">
        <x:v>0.1223882093528517</x:v>
      </x:c>
      <x:c r="J2" s="155" t="n">
        <x:v>0.07672201247331899</x:v>
      </x:c>
      <x:c r="K2" s="155" t="n">
        <x:v>0.13153477200150787</x:v>
      </x:c>
      <x:c r="L2" s="155" t="n">
        <x:v>0.2585293191173274</x:v>
      </x:c>
      <x:c r="M2" s="155" t="n">
        <x:v>0.2871162261939698</x:v>
      </x:c>
      <x:c r="N2" s="155" t="n">
        <x:v>0.15677448704468594</x:v>
      </x:c>
      <x:c r="O2" s="155" t="n">
        <x:v>0.2827507659710781</x:v>
      </x:c>
      <x:c r="P2" s="155" t="n">
        <x:v>0.2845678745375829</x:v>
      </x:c>
      <x:c r="Q2" s="155" t="n">
        <x:v>0.04531822500551458</x:v>
      </x:c>
      <x:c r="R2" s="155" t="n">
        <x:v>0.05690622744412917</x:v>
      </x:c>
      <x:c r="S2" s="155" t="n">
        <x:v>0.062047036588158584</x:v>
      </x:c>
      <x:c r="T2" s="155" t="n">
        <x:v>0.08549216236494159</x:v>
      </x:c>
      <x:c r="U2" s="155" t="n">
        <x:v>0.12053389285598608</x:v>
      </x:c>
      <x:c r="V2" s="155" t="n">
        <x:v>-0.71142901006292</x:v>
      </x:c>
      <x:c r="W2" s="155" t="n">
        <x:v>0.24029224419065287</x:v>
      </x:c>
    </x:row>
    <x:row r="3">
      <x:c r="A3" s="155" t="n">
        <x:v>0.001</x:v>
      </x:c>
      <x:c r="B3" s="155" t="n">
        <x:v>0.18325164325191642</x:v>
      </x:c>
      <x:c r="C3" s="155" t="n">
        <x:v>-0.8205491316297203</x:v>
      </x:c>
      <x:c r="D3" s="155" t="n">
        <x:v>0.5150457916041653</x:v>
      </x:c>
      <x:c r="E3" s="155" t="n">
        <x:v>0.027932572012750727</x:v>
      </x:c>
      <x:c r="F3" s="155" t="n">
        <x:v>-0.3507866362365949</x:v>
      </x:c>
      <x:c r="G3" s="155" t="n">
        <x:v>0.25366860660649077</x:v>
      </x:c>
      <x:c r="H3" s="155" t="n">
        <x:v>0.09073277772440548</x:v>
      </x:c>
      <x:c r="I3" s="155" t="n">
        <x:v>0.12684257155791265</x:v>
      </x:c>
      <x:c r="J3" s="155" t="n">
        <x:v>0.08013750435434448</x:v>
      </x:c>
      <x:c r="K3" s="155" t="n">
        <x:v>0.1494448088693477</x:v>
      </x:c>
      <x:c r="L3" s="155" t="n">
        <x:v>0.27609268827125427</x:v>
      </x:c>
      <x:c r="M3" s="155" t="n">
        <x:v>0.2961597567405899</x:v>
      </x:c>
      <x:c r="N3" s="155" t="n">
        <x:v>0.17216443017577995</x:v>
      </x:c>
      <x:c r="O3" s="155" t="n">
        <x:v>0.2971388179964746</x:v>
      </x:c>
      <x:c r="P3" s="155" t="n">
        <x:v>0.29147387259770724</x:v>
      </x:c>
      <x:c r="Q3" s="155" t="n">
        <x:v>0.07962348773961672</x:v>
      </x:c>
      <x:c r="R3" s="155" t="n">
        <x:v>0.07596226262133347</x:v>
      </x:c>
      <x:c r="S3" s="155" t="n">
        <x:v>0.07015071894007911</x:v>
      </x:c>
      <x:c r="T3" s="155" t="n">
        <x:v>0.08033242841819277</x:v>
      </x:c>
      <x:c r="U3" s="155" t="n">
        <x:v>0.13248003025996427</x:v>
      </x:c>
      <x:c r="V3" s="155" t="n">
        <x:v>-0.6978250485509861</x:v>
      </x:c>
      <x:c r="W3" s="155" t="n">
        <x:v>0.24715554489034236</x:v>
      </x:c>
    </x:row>
    <x:row r="4">
      <x:c r="A4" s="155" t="n">
        <x:v>0.002</x:v>
      </x:c>
      <x:c r="B4" s="155" t="n">
        <x:v>0.19318068095735907</x:v>
      </x:c>
      <x:c r="C4" s="155" t="n">
        <x:v>-0.8138235782625484</x:v>
      </x:c>
      <x:c r="D4" s="155" t="n">
        <x:v>0.5194787655510198</x:v>
      </x:c>
      <x:c r="E4" s="155" t="n">
        <x:v>0.03454224263293726</x:v>
      </x:c>
      <x:c r="F4" s="155" t="n">
        <x:v>-0.3464973222643844</x:v>
      </x:c>
      <x:c r="G4" s="155" t="n">
        <x:v>0.2576194684181608</x:v>
      </x:c>
      <x:c r="H4" s="155" t="n">
        <x:v>0.09497147558481642</x:v>
      </x:c>
      <x:c r="I4" s="155" t="n">
        <x:v>0.130025766565581</x:v>
      </x:c>
      <x:c r="J4" s="155" t="n">
        <x:v>0.08140685811931121</x:v>
      </x:c>
      <x:c r="K4" s="155" t="n">
        <x:v>0.16344661714540895</x:v>
      </x:c>
      <x:c r="L4" s="155" t="n">
        <x:v>0.2885568383894208</x:v>
      </x:c>
      <x:c r="M4" s="155" t="n">
        <x:v>0.29908848256403525</x:v>
      </x:c>
      <x:c r="N4" s="155" t="n">
        <x:v>0.18373389612412092</x:v>
      </x:c>
      <x:c r="O4" s="155" t="n">
        <x:v>0.30654728374592904</x:v>
      </x:c>
      <x:c r="P4" s="155" t="n">
        <x:v>0.2926215682804626</x:v>
      </x:c>
      <x:c r="Q4" s="155" t="n">
        <x:v>0.05803493940749803</x:v>
      </x:c>
      <x:c r="R4" s="155" t="n">
        <x:v>0.047677068860176856</x:v>
      </x:c>
      <x:c r="S4" s="155" t="n">
        <x:v>0.040000852135097985</x:v>
      </x:c>
      <x:c r="T4" s="155" t="n">
        <x:v>0.03548078346282364</x:v>
      </x:c>
      <x:c r="U4" s="155" t="n">
        <x:v>0.14156034919142974</x:v>
      </x:c>
      <x:c r="V4" s="155" t="n">
        <x:v>-0.6889425590686109</x:v>
      </x:c>
      <x:c r="W4" s="155" t="n">
        <x:v>0.24953206002369327</x:v>
      </x:c>
    </x:row>
    <x:row r="5">
      <x:c r="A5" s="155" t="n">
        <x:v>0.003</x:v>
      </x:c>
      <x:c r="B5" s="155" t="n">
        <x:v>0.19989574965583232</x:v>
      </x:c>
      <x:c r="C5" s="155" t="n">
        <x:v>-0.8096530151466</x:v>
      </x:c>
      <x:c r="D5" s="155" t="n">
        <x:v>0.5188719378097808</x:v>
      </x:c>
      <x:c r="E5" s="155" t="n">
        <x:v>0.03877906859579852</x:v>
      </x:c>
      <x:c r="F5" s="155" t="n">
        <x:v>-0.34427837138088574</x:v>
      </x:c>
      <x:c r="G5" s="155" t="n">
        <x:v>0.25823808202471676</x:v>
      </x:c>
      <x:c r="H5" s="155" t="n">
        <x:v>0.09751871292279506</x:v>
      </x:c>
      <x:c r="I5" s="155" t="n">
        <x:v>0.131754532889377</x:v>
      </x:c>
      <x:c r="J5" s="155" t="n">
        <x:v>0.0803777288325005</x:v>
      </x:c>
      <x:c r="K5" s="155" t="n">
        <x:v>0.17298677392132192</x:v>
      </x:c>
      <x:c r="L5" s="155" t="n">
        <x:v>0.29530230529505513</x:v>
      </x:c>
      <x:c r="M5" s="155" t="n">
        <x:v>0.2957754455508584</x:v>
      </x:c>
      <x:c r="N5" s="155" t="n">
        <x:v>0.19100267200891738</x:v>
      </x:c>
      <x:c r="O5" s="155" t="n">
        <x:v>0.3104527282851719</x:v>
      </x:c>
      <x:c r="P5" s="155" t="n">
        <x:v>0.28791722110033313</x:v>
      </x:c>
      <x:c r="Q5" s="155" t="n">
        <x:v>0.04991561329353388</x:v>
      </x:c>
      <x:c r="R5" s="155" t="n">
        <x:v>0.038119971762748936</x:v>
      </x:c>
      <x:c r="S5" s="155" t="n">
        <x:v>0.02733829421419278</x:v>
      </x:c>
      <x:c r="T5" s="155" t="n">
        <x:v>0.022278292025805287</x:v>
      </x:c>
      <x:c r="U5" s="155" t="n">
        <x:v>0.147292048150369</x:v>
      </x:c>
      <x:c r="V5" s="155" t="n">
        <x:v>-0.6852718039453704</x:v>
      </x:c>
      <x:c r="W5" s="155" t="n">
        <x:v>0.24720339559106924</x:v>
      </x:c>
    </x:row>
    <x:row r="6">
      <x:c r="A6" s="155" t="n">
        <x:v>0.004</x:v>
      </x:c>
      <x:c r="B6" s="155" t="n">
        <x:v>0.20322115327212192</x:v>
      </x:c>
      <x:c r="C6" s="155" t="n">
        <x:v>-0.8081273477498161</x:v>
      </x:c>
      <x:c r="D6" s="155" t="n">
        <x:v>0.5133938407180333</x:v>
      </x:c>
      <x:c r="E6" s="155" t="n">
        <x:v>0.04062540369406845</x:v>
      </x:c>
      <x:c r="F6" s="155" t="n">
        <x:v>-0.34412113882530165</x:v>
      </x:c>
      <x:c r="G6" s="155" t="n">
        <x:v>0.2557202686688081</x:v>
      </x:c>
      <x:c r="H6" s="155" t="n">
        <x:v>0.09832654307873932</x:v>
      </x:c>
      <x:c r="I6" s="155" t="n">
        <x:v>0.13200541110633712</x:v>
      </x:c>
      <x:c r="J6" s="155" t="n">
        <x:v>0.07715346066234051</x:v>
      </x:c>
      <x:c r="K6" s="155" t="n">
        <x:v>0.17799512437599727</x:v>
      </x:c>
      <x:c r="L6" s="155" t="n">
        <x:v>0.29632402740524666</x:v>
      </x:c>
      <x:c r="M6" s="155" t="n">
        <x:v>0.2868073139710583</x:v>
      </x:c>
      <x:c r="N6" s="155" t="n">
        <x:v>0.19395119463767665</x:v>
      </x:c>
      <x:c r="O6" s="155" t="n">
        <x:v>0.30892352544531415</x:v>
      </x:c>
      <x:c r="P6" s="155" t="n">
        <x:v>0.27793078837194674</x:v>
      </x:c>
      <x:c r="Q6" s="155" t="n">
        <x:v>0.02280870422920079</x:v>
      </x:c>
      <x:c r="R6" s="155" t="n">
        <x:v>0.018025698340302956</x:v>
      </x:c>
      <x:c r="S6" s="155" t="n">
        <x:v>0.017784468738854038</x:v>
      </x:c>
      <x:c r="T6" s="155" t="n">
        <x:v>0.0077137507109161785</x:v>
      </x:c>
      <x:c r="U6" s="155" t="n">
        <x:v>0.14955833503363894</x:v>
      </x:c>
      <x:c r="V6" s="155" t="n">
        <x:v>-0.686734211108906</x:v>
      </x:c>
      <x:c r="W6" s="155" t="n">
        <x:v>0.24048162690502684</x:v>
      </x:c>
    </x:row>
    <x:row r="7">
      <x:c r="A7" s="155" t="n">
        <x:v>0.005</x:v>
      </x:c>
      <x:c r="B7" s="155" t="n">
        <x:v>0.20338291389699426</x:v>
      </x:c>
      <x:c r="C7" s="155" t="n">
        <x:v>-0.8090271560481863</x:v>
      </x:c>
      <x:c r="D7" s="155" t="n">
        <x:v>0.503765285187655</x:v>
      </x:c>
      <x:c r="E7" s="155" t="n">
        <x:v>0.04034475431400887</x:v>
      </x:c>
      <x:c r="F7" s="155" t="n">
        <x:v>-0.34578173258540135</x:v>
      </x:c>
      <x:c r="G7" s="155" t="n">
        <x:v>0.2506192135488106</x:v>
      </x:c>
      <x:c r="H7" s="155" t="n">
        <x:v>0.09754961534471518</x:v>
      </x:c>
      <x:c r="I7" s="155" t="n">
        <x:v>0.13092461851429574</x:v>
      </x:c>
      <x:c r="J7" s="155" t="n">
        <x:v>0.07208590828688738</x:v>
      </x:c>
      <x:c r="K7" s="155" t="n">
        <x:v>0.17892561992559372</x:v>
      </x:c>
      <x:c r="L7" s="155" t="n">
        <x:v>0.2922605532052594</x:v>
      </x:c>
      <x:c r="M7" s="155" t="n">
        <x:v>0.27342869289401256</x:v>
      </x:c>
      <x:c r="N7" s="155" t="n">
        <x:v>0.19304901594439822</x:v>
      </x:c>
      <x:c r="O7" s="155" t="n">
        <x:v>0.30263246022670415</x:v>
      </x:c>
      <x:c r="P7" s="155" t="n">
        <x:v>0.26383895321679335</x:v>
      </x:c>
      <x:c r="Q7" s="155" t="n">
        <x:v>-0.006248043978134343</x:v>
      </x:c>
      <x:c r="R7" s="155" t="n">
        <x:v>-0.011951936381016787</x:v>
      </x:c>
      <x:c r="S7" s="155" t="n">
        <x:v>-0.007442974521126607</x:v>
      </x:c>
      <x:c r="T7" s="155" t="n">
        <x:v>-0.02621432094812259</x:v>
      </x:c>
      <x:c r="U7" s="155" t="n">
        <x:v>0.1486470835950425</x:v>
      </x:c>
      <x:c r="V7" s="155" t="n">
        <x:v>-0.6926659925495905</x:v>
      </x:c>
      <x:c r="W7" s="155" t="n">
        <x:v>0.23018682865898712</x:v>
      </x:c>
    </x:row>
    <x:row r="8">
      <x:c r="A8" s="155" t="n">
        <x:v>0.006</x:v>
      </x:c>
      <x:c r="B8" s="155" t="n">
        <x:v>0.2009857624209523</x:v>
      </x:c>
      <x:c r="C8" s="155" t="n">
        <x:v>-0.8118566011186732</x:v>
      </x:c>
      <x:c r="D8" s="155" t="n">
        <x:v>0.4911551268673521</x:v>
      </x:c>
      <x:c r="E8" s="155" t="n">
        <x:v>0.03845346174209166</x:v>
      </x:c>
      <x:c r="F8" s="155" t="n">
        <x:v>-0.34881308418727064</x:v>
      </x:c>
      <x:c r="G8" s="155" t="n">
        <x:v>0.2437744040913501</x:v>
      </x:c>
      <x:c r="H8" s="155" t="n">
        <x:v>0.09552602359784831</x:v>
      </x:c>
      <x:c r="I8" s="155" t="n">
        <x:v>0.1288064542499409</x:v>
      </x:c>
      <x:c r="J8" s="155" t="n">
        <x:v>0.06572373661541399</x:v>
      </x:c>
      <x:c r="K8" s="155" t="n">
        <x:v>0.1767064001642633</x:v>
      </x:c>
      <x:c r="L8" s="155" t="n">
        <x:v>0.284308053301878</x:v>
      </x:c>
      <x:c r="M8" s="155" t="n">
        <x:v>0.25737740476690396</x:v>
      </x:c>
      <x:c r="N8" s="155" t="n">
        <x:v>0.18919791336627512</x:v>
      </x:c>
      <x:c r="O8" s="155" t="n">
        <x:v>0.29276030644718093</x:v>
      </x:c>
      <x:c r="P8" s="155" t="n">
        <x:v>0.24726751747454134</x:v>
      </x:c>
      <x:c r="Q8" s="155" t="n">
        <x:v>-0.04435650273405355</x:v>
      </x:c>
      <x:c r="R8" s="155" t="n">
        <x:v>-0.038612430136625735</x:v>
      </x:c>
      <x:c r="S8" s="155" t="n">
        <x:v>-0.02970801982152523</x:v>
      </x:c>
      <x:c r="T8" s="155" t="n">
        <x:v>-0.051026250565603275</x:v>
      </x:c>
      <x:c r="U8" s="155" t="n">
        <x:v>0.1452163345785652</x:v>
      </x:c>
      <x:c r="V8" s="155" t="n">
        <x:v>-0.7019047217801495</x:v>
      </x:c>
      <x:c r="W8" s="155" t="n">
        <x:v>0.217538246581092</x:v>
      </x:c>
    </x:row>
    <x:row r="9">
      <x:c r="A9" s="155" t="n">
        <x:v>0.007</x:v>
      </x:c>
      <x:c r="B9" s="155" t="n">
        <x:v>0.19692084071840132</x:v>
      </x:c>
      <x:c r="C9" s="155" t="n">
        <x:v>-0.8159282206582293</x:v>
      </x:c>
      <x:c r="D9" s="155" t="n">
        <x:v>0.47699637188876337</x:v>
      </x:c>
      <x:c r="E9" s="155" t="n">
        <x:v>0.03564784905035782</x:v>
      </x:c>
      <x:c r="F9" s="155" t="n">
        <x:v>-0.35263328415979134</x:v>
      </x:c>
      <x:c r="G9" s="155" t="n">
        <x:v>0.23619171010902018</x:v>
      </x:c>
      <x:c r="H9" s="155" t="n">
        <x:v>0.0927247714047148</x:v>
      </x:c>
      <x:c r="I9" s="155" t="n">
        <x:v>0.12604431968568927</x:v>
      </x:c>
      <x:c r="J9" s="155" t="n">
        <x:v>0.058725911547366574</x:v>
      </x:c>
      <x:c r="K9" s="155" t="n">
        <x:v>0.17260601095247716</x:v>
      </x:c>
      <x:c r="L9" s="155" t="n">
        <x:v>0.2740342997607161</x:v>
      </x:c>
      <x:c r="M9" s="155" t="n">
        <x:v>0.24063672436705444</x:v>
      </x:c>
      <x:c r="N9" s="155" t="n">
        <x:v>0.1835985479977617</x:v>
      </x:c>
      <x:c r="O9" s="155" t="n">
        <x:v>0.2808081566383852</x:v>
      </x:c>
      <x:c r="P9" s="155" t="n">
        <x:v>0.23005873264228457</x:v>
      </x:c>
      <x:c r="Q9" s="155" t="n">
        <x:v>-0.10783277094798756</x:v>
      </x:c>
      <x:c r="R9" s="155" t="n">
        <x:v>-0.08299020366109787</x:v>
      </x:c>
      <x:c r="S9" s="155" t="n">
        <x:v>-0.05232302948932338</x:v>
      </x:c>
      <x:c r="T9" s="155" t="n">
        <x:v>-0.0736163177546547</x:v>
      </x:c>
      <x:c r="U9" s="155" t="n">
        <x:v>0.14019233825514582</x:v>
      </x:c>
      <x:c r="V9" s="155" t="n">
        <x:v>-0.7129640388522706</x:v>
      </x:c>
      <x:c r="W9" s="155" t="n">
        <x:v>0.20397745594587338</x:v>
      </x:c>
    </x:row>
    <x:row r="10">
      <x:c r="A10" s="155" t="n">
        <x:v>0.008</x:v>
      </x:c>
      <x:c r="B10" s="155" t="n">
        <x:v>0.19222139680870784</x:v>
      </x:c>
      <x:c r="C10" s="155" t="n">
        <x:v>-0.8204827500365547</x:v>
      </x:c>
      <x:c r="D10" s="155" t="n">
        <x:v>0.4627579385272725</x:v>
      </x:c>
      <x:c r="E10" s="155" t="n">
        <x:v>0.03269938220544768</x:v>
      </x:c>
      <x:c r="F10" s="155" t="n">
        <x:v>-0.35661741742680003</x:v>
      </x:c>
      <x:c r="G10" s="155" t="n">
        <x:v>0.2288952266591458</x:v>
      </x:c>
      <x:c r="H10" s="155" t="n">
        <x:v>0.08966981247779546</x:v>
      </x:c>
      <x:c r="I10" s="155" t="n">
        <x:v>0.12306400048107397</x:v>
      </x:c>
      <x:c r="J10" s="155" t="n">
        <x:v>0.05175703608618424</x:v>
      </x:c>
      <x:c r="K10" s="155" t="n">
        <x:v>0.1680391830085551</x:v>
      </x:c>
      <x:c r="L10" s="155" t="n">
        <x:v>0.2631277880011844</x:v>
      </x:c>
      <x:c r="M10" s="155" t="n">
        <x:v>0.22514617450984908</x:v>
      </x:c>
      <x:c r="N10" s="155" t="n">
        <x:v>0.17756468946682616</x:v>
      </x:c>
      <x:c r="O10" s="155" t="n">
        <x:v>0.26835458341916</x:v>
      </x:c>
      <x:c r="P10" s="155" t="n">
        <x:v>0.21400326363660613</x:v>
      </x:c>
      <x:c r="Q10" s="155" t="n">
        <x:v>-0.08157562645785307</x:v>
      </x:c>
      <x:c r="R10" s="155" t="n">
        <x:v>-0.08296725926547831</x:v>
      </x:c>
      <x:c r="S10" s="155" t="n">
        <x:v>-0.07557140689434695</x:v>
      </x:c>
      <x:c r="T10" s="155" t="n">
        <x:v>-0.07298954100866624</x:v>
      </x:c>
      <x:c r="U10" s="155" t="n">
        <x:v>0.13461941410805864</x:v>
      </x:c>
      <x:c r="V10" s="155" t="n">
        <x:v>-0.7242641891934607</x:v>
      </x:c>
      <x:c r="W10" s="155" t="n">
        <x:v>0.1909549757201639</x:v>
      </x:c>
    </x:row>
    <x:row r="11">
      <x:c r="A11" s="155" t="n">
        <x:v>0.009</x:v>
      </x:c>
      <x:c r="B11" s="155" t="n">
        <x:v>0.1878942207714671</x:v>
      </x:c>
      <x:c r="C11" s="155" t="n">
        <x:v>-0.8248199892313577</x:v>
      </x:c>
      <x:c r="D11" s="155" t="n">
        <x:v>0.44971611261928296</x:v>
      </x:c>
      <x:c r="E11" s="155" t="n">
        <x:v>0.03033670654400729</x:v>
      </x:c>
      <x:c r="F11" s="155" t="n">
        <x:v>-0.3601954809119918</x:v>
      </x:c>
      <x:c r="G11" s="155" t="n">
        <x:v>0.22277692586733994</x:v>
      </x:c>
      <x:c r="H11" s="155" t="n">
        <x:v>0.0868553223902929</x:v>
      </x:c>
      <x:c r="I11" s="155" t="n">
        <x:v>0.12025243618737015</x:v>
      </x:c>
      <x:c r="J11" s="155" t="n">
        <x:v>0.04538473466773847</x:v>
      </x:c>
      <x:c r="K11" s="155" t="n">
        <x:v>0.16434755044462035</x:v>
      </x:c>
      <x:c r="L11" s="155" t="n">
        <x:v>0.2531300660395189</x:v>
      </x:c>
      <x:c r="M11" s="155" t="n">
        <x:v>0.2125203521281793</x:v>
      </x:c>
      <x:c r="N11" s="155" t="n">
        <x:v>0.1723193839196766</x:v>
      </x:c>
      <x:c r="O11" s="155" t="n">
        <x:v>0.25680466340698843</x:v>
      </x:c>
      <x:c r="P11" s="155" t="n">
        <x:v>0.2005830969946691</x:v>
      </x:c>
      <x:c r="Q11" s="155" t="n">
        <x:v>0.033117980598979434</x:v>
      </x:c>
      <x:c r="R11" s="155" t="n">
        <x:v>0.006857288899592345</x:v>
      </x:c>
      <x:c r="S11" s="155" t="n">
        <x:v>-0.05070192981053146</x:v>
      </x:c>
      <x:c r="T11" s="155" t="n">
        <x:v>-0.0000713601809633319</x:v>
      </x:c>
      <x:c r="U11" s="155" t="n">
        <x:v>0.12949057467183578</x:v>
      </x:c>
      <x:c r="V11" s="155" t="n">
        <x:v>-0.7343751125192747</x:v>
      </x:c>
      <x:c r="W11" s="155" t="n">
        <x:v>0.1797187710298977</x:v>
      </x:c>
    </x:row>
    <x:row r="12">
      <x:c r="A12" s="155" t="n">
        <x:v>0.01</x:v>
      </x:c>
      <x:c r="B12" s="155" t="n">
        <x:v>0.18475938400066927</x:v>
      </x:c>
      <x:c r="C12" s="155" t="n">
        <x:v>-0.828414567482526</x:v>
      </x:c>
      <x:c r="D12" s="155" t="n">
        <x:v>0.438769479044648</x:v>
      </x:c>
      <x:c r="E12" s="155" t="n">
        <x:v>0.029136014761651202</x:v>
      </x:c>
      <x:c r="F12" s="155" t="n">
        <x:v>-0.3629378381508837</x:v>
      </x:c>
      <x:c r="G12" s="155" t="n">
        <x:v>0.21847055146618008</x:v>
      </x:c>
      <x:c r="H12" s="155" t="n">
        <x:v>0.08466856626158697</x:v>
      </x:c>
      <x:c r="I12" s="155" t="n">
        <x:v>0.11789606130898761</x:v>
      </x:c>
      <x:c r="J12" s="155" t="n">
        <x:v>0.03999871809233649</x:v>
      </x:c>
      <x:c r="K12" s="155" t="n">
        <x:v>0.16259562161282873</x:v>
      </x:c>
      <x:c r="L12" s="155" t="n">
        <x:v>0.24520245459585527</x:v>
      </x:c>
      <x:c r="M12" s="155" t="n">
        <x:v>0.20382379111076238</x:v>
      </x:c>
      <x:c r="N12" s="155" t="n">
        <x:v>0.16881092103859816</x:v>
      </x:c>
      <x:c r="O12" s="155" t="n">
        <x:v>0.2471792456611075</x:v>
      </x:c>
      <x:c r="P12" s="155" t="n">
        <x:v>0.19076950463777098</x:v>
      </x:c>
      <x:c r="Q12" s="155" t="n">
        <x:v>0.07498895859906671</x:v>
      </x:c>
      <x:c r="R12" s="155" t="n">
        <x:v>0.07334309177564471</x:v>
      </x:c>
      <x:c r="S12" s="155" t="n">
        <x:v>0.025856482903389197</x:v>
      </x:c>
      <x:c r="T12" s="155" t="n">
        <x:v>0.08100483622619746</x:v>
      </x:c>
      <x:c r="U12" s="155" t="n">
        <x:v>0.12559163112858412</x:v>
      </x:c>
      <x:c r="V12" s="155" t="n">
        <x:v>-0.7422265283592215</x:v>
      </x:c>
      <x:c r="W12" s="155" t="n">
        <x:v>0.17114247880941513</x:v>
      </x:c>
    </x:row>
    <x:row r="13">
      <x:c r="A13" s="155" t="n">
        <x:v>0.011</x:v>
      </x:c>
      <x:c r="B13" s="155" t="n">
        <x:v>0.18332901817975036</x:v>
      </x:c>
      <x:c r="C13" s="155" t="n">
        <x:v>-0.8309936826574607</x:v>
      </x:c>
      <x:c r="D13" s="155" t="n">
        <x:v>0.4303319483468917</x:v>
      </x:c>
      <x:c r="E13" s="155" t="n">
        <x:v>0.02943955060382027</x:v>
      </x:c>
      <x:c r="F13" s="155" t="n">
        <x:v>-0.3646122904656362</x:v>
      </x:c>
      <x:c r="G13" s="155" t="n">
        <x:v>0.21627146370464984</x:v>
      </x:c>
      <x:c r="H13" s="155" t="n">
        <x:v>0.08333509817088634</x:v>
      </x:c>
      <x:c r="I13" s="155" t="n">
        <x:v>0.1161407631814836</x:v>
      </x:c>
      <x:c r="J13" s="155" t="n">
        <x:v>0.0357665979033777</x:v>
      </x:c>
      <x:c r="K13" s="155" t="n">
        <x:v>0.16341921773013476</x:v>
      </x:c>
      <x:c r="L13" s="155" t="n">
        <x:v>0.23997106070655463</x:v>
      </x:c>
      <x:c r="M13" s="155" t="n">
        <x:v>0.1994393632556919</x:v>
      </x:c>
      <x:c r="N13" s="155" t="n">
        <x:v>0.1675823511092491</x:v>
      </x:c>
      <x:c r="O13" s="155" t="n">
        <x:v>0.23998433272093633</x:v>
      </x:c>
      <x:c r="P13" s="155" t="n">
        <x:v>0.184909606693731</x:v>
      </x:c>
      <x:c r="Q13" s="155" t="n">
        <x:v>0.0527027876132477</x:v>
      </x:c>
      <x:c r="R13" s="155" t="n">
        <x:v>0.056425471094828795</x:v>
      </x:c>
      <x:c r="S13" s="155" t="n">
        <x:v>0.0711470752715456</x:v>
      </x:c>
      <x:c r="T13" s="155" t="n">
        <x:v>0.07524398937343148</x:v>
      </x:c>
      <x:c r="U13" s="155" t="n">
        <x:v>0.12338859575852092</x:v>
      </x:c>
      <x:c r="V13" s="155" t="n">
        <x:v>-0.747246367400227</x:v>
      </x:c>
      <x:c r="W13" s="155" t="n">
        <x:v>0.16562317050145806</x:v>
      </x:c>
    </x:row>
    <x:row r="14">
      <x:c r="A14" s="155" t="n">
        <x:v>0.012</x:v>
      </x:c>
      <x:c r="B14" s="155" t="n">
        <x:v>0.1837477874428702</x:v>
      </x:c>
      <x:c r="C14" s="155" t="n">
        <x:v>-0.8325618376772358</x:v>
      </x:c>
      <x:c r="D14" s="155" t="n">
        <x:v>0.42432233726204777</x:v>
      </x:c>
      <x:c r="E14" s="155" t="n">
        <x:v>0.03131649100783173</x:v>
      </x:c>
      <x:c r="F14" s="155" t="n">
        <x:v>-0.365202673994354</x:v>
      </x:c>
      <x:c r="G14" s="155" t="n">
        <x:v>0.2161152595817196</x:v>
      </x:c>
      <x:c r="H14" s="155" t="n">
        <x:v>0.0828964022667357</x:v>
      </x:c>
      <x:c r="I14" s="155" t="n">
        <x:v>0.11498099259405338</x:v>
      </x:c>
      <x:c r="J14" s="155" t="n">
        <x:v>0.032633913711648796</x:v>
      </x:c>
      <x:c r="K14" s="155" t="n">
        <x:v>0.16695310622612003</x:v>
      </x:c>
      <x:c r="L14" s="155" t="n">
        <x:v>0.23747782677866622</x:v>
      </x:c>
      <x:c r="M14" s="155" t="n">
        <x:v>0.19905025131105722</x:v>
      </x:c>
      <x:c r="N14" s="155" t="n">
        <x:v>0.16871746575349436</x:v>
      </x:c>
      <x:c r="O14" s="155" t="n">
        <x:v>0.23518384009811247</x:v>
      </x:c>
      <x:c r="P14" s="155" t="n">
        <x:v>0.18271826200050909</x:v>
      </x:c>
      <x:c r="Q14" s="155" t="n">
        <x:v>0.04459577359455869</x:v>
      </x:c>
      <x:c r="R14" s="155" t="n">
        <x:v>0.03618616110114249</x:v>
      </x:c>
      <x:c r="S14" s="155" t="n">
        <x:v>0.052219627377484555</x:v>
      </x:c>
      <x:c r="T14" s="155" t="n">
        <x:v>0.030848772560053937</x:v>
      </x:c>
      <x:c r="U14" s="155" t="n">
        <x:v>0.12297922871578713</x:v>
      </x:c>
      <x:c r="V14" s="155" t="n">
        <x:v>-0.7494035362894536</x:v>
      </x:c>
      <x:c r="W14" s="155" t="n">
        <x:v>0.16306467095724947</x:v>
      </x:c>
    </x:row>
    <x:row r="15">
      <x:c r="A15" s="155" t="n">
        <x:v>0.013</x:v>
      </x:c>
      <x:c r="B15" s="155" t="n">
        <x:v>0.1858050455080914</x:v>
      </x:c>
      <x:c r="C15" s="155" t="n">
        <x:v>-0.8333686091474863</x:v>
      </x:c>
      <x:c r="D15" s="155" t="n">
        <x:v>0.4202491590796219</x:v>
      </x:c>
      <x:c r="E15" s="155" t="n">
        <x:v>0.03457211423039048</x:v>
      </x:c>
      <x:c r="F15" s="155" t="n">
        <x:v>-0.36488671908650006</x:v>
      </x:c>
      <x:c r="G15" s="155" t="n">
        <x:v>0.2176167467350301</x:v>
      </x:c>
      <x:c r="H15" s="155" t="n">
        <x:v>0.08322342333268685</x:v>
      </x:c>
      <x:c r="I15" s="155" t="n">
        <x:v>0.11427952056481942</x:v>
      </x:c>
      <x:c r="J15" s="155" t="n">
        <x:v>0.030366768585311045</x:v>
      </x:c>
      <x:c r="K15" s="155" t="n">
        <x:v>0.17284882738844218</x:v>
      </x:c>
      <x:c r="L15" s="155" t="n">
        <x:v>0.23724366863502802</x:v>
      </x:c>
      <x:c r="M15" s="155" t="n">
        <x:v>0.20173454977792696</x:v>
      </x:c>
      <x:c r="N15" s="155" t="n">
        <x:v>0.17187081951955724</x:v>
      </x:c>
      <x:c r="O15" s="155" t="n">
        <x:v>0.2322777571478138</x:v>
      </x:c>
      <x:c r="P15" s="155" t="n">
        <x:v>0.18337230842755348</x:v>
      </x:c>
      <x:c r="Q15" s="155" t="n">
        <x:v>0.02128271339209193</x:v>
      </x:c>
      <x:c r="R15" s="155" t="n">
        <x:v>0.02784427994761105</x:v>
      </x:c>
      <x:c r="S15" s="155" t="n">
        <x:v>0.028151937919212805</x:v>
      </x:c>
      <x:c r="T15" s="155" t="n">
        <x:v>0.019065389887004555</x:v>
      </x:c>
      <x:c r="U15" s="155" t="n">
        <x:v>0.12411640567738445</x:v>
      </x:c>
      <x:c r="V15" s="155" t="n">
        <x:v>-0.7491503511263746</x:v>
      </x:c>
      <x:c r="W15" s="155" t="n">
        <x:v>0.16294570303400144</x:v>
      </x:c>
    </x:row>
    <x:row r="16">
      <x:c r="A16" s="155" t="n">
        <x:v>0.014</x:v>
      </x:c>
      <x:c r="B16" s="155" t="n">
        <x:v>0.18901405210104286</x:v>
      </x:c>
      <x:c r="C16" s="155" t="n">
        <x:v>-0.8338272750593703</x:v>
      </x:c>
      <x:c r="D16" s="155" t="n">
        <x:v>0.4173699358114558</x:v>
      </x:c>
      <x:c r="E16" s="155" t="n">
        <x:v>0.03880175179074784</x:v>
      </x:c>
      <x:c r="F16" s="155" t="n">
        <x:v>-0.36397911629801605</x:v>
      </x:c>
      <x:c r="G16" s="155" t="n">
        <x:v>0.22015949884254968</x:v>
      </x:c>
      <x:c r="H16" s="155" t="n">
        <x:v>0.08406211629994702</x:v>
      </x:c>
      <x:c r="I16" s="155" t="n">
        <x:v>0.11381301408196633</x:v>
      </x:c>
      <x:c r="J16" s="155" t="n">
        <x:v>0.02862681444373837</x:v>
      </x:c>
      <x:c r="K16" s="155" t="n">
        <x:v>0.18037596467704622</x:v>
      </x:c>
      <x:c r="L16" s="155" t="n">
        <x:v>0.23842702822100098</x:v>
      </x:c>
      <x:c r="M16" s="155" t="n">
        <x:v>0.20615118220678477</x:v>
      </x:c>
      <x:c r="N16" s="155" t="n">
        <x:v>0.17637268605948528</x:v>
      </x:c>
      <x:c r="O16" s="155" t="n">
        <x:v>0.23046625073581717</x:v>
      </x:c>
      <x:c r="P16" s="155" t="n">
        <x:v>0.18568548306984373</x:v>
      </x:c>
      <x:c r="Q16" s="155" t="n">
        <x:v>-0.006176255209593465</x:v>
      </x:c>
      <x:c r="R16" s="155" t="n">
        <x:v>0.0010556912970045434</x:v>
      </x:c>
      <x:c r="S16" s="155" t="n">
        <x:v>0.023087831725593068</x:v>
      </x:c>
      <x:c r="T16" s="155" t="n">
        <x:v>0.006587701582429566</x:v>
      </x:c>
      <x:c r="U16" s="155" t="n">
        <x:v>0.12629633750351266</x:v>
      </x:c>
      <x:c r="V16" s="155" t="n">
        <x:v>-0.7472800430633965</x:v>
      </x:c>
      <x:c r="W16" s="155" t="n">
        <x:v>0.1644558286086216</x:v>
      </x:c>
    </x:row>
    <x:row r="17">
      <x:c r="A17" s="155" t="n">
        <x:v>0.015</x:v>
      </x:c>
      <x:c r="B17" s="155" t="n">
        <x:v>0.1927400730325881</x:v>
      </x:c>
      <x:c r="C17" s="155" t="n">
        <x:v>-0.8344022504323387</x:v>
      </x:c>
      <x:c r="D17" s="155" t="n">
        <x:v>0.4148894558023435</x:v>
      </x:c>
      <x:c r="E17" s="155" t="n">
        <x:v>0.04347744986015553</x:v>
      </x:c>
      <x:c r="F17" s="155" t="n">
        <x:v>-0.36285263047464367</x:v>
      </x:c>
      <x:c r="G17" s="155" t="n">
        <x:v>0.22301702995307088</x:v>
      </x:c>
      <x:c r="H17" s="155" t="n">
        <x:v>0.08510068349577132</x:v>
      </x:c>
      <x:c r="I17" s="155" t="n">
        <x:v>0.11333331637989362</x:v>
      </x:c>
      <x:c r="J17" s="155" t="n">
        <x:v>0.027061879092046364</x:v>
      </x:c>
      <x:c r="K17" s="155" t="n">
        <x:v>0.18858396329397858</x:v>
      </x:c>
      <x:c r="L17" s="155" t="n">
        <x:v>0.24004209177650165</x:v>
      </x:c>
      <x:c r="M17" s="155" t="n">
        <x:v>0.21078002593818698</x:v>
      </x:c>
      <x:c r="N17" s="155" t="n">
        <x:v>0.18138522977547603</x:v>
      </x:c>
      <x:c r="O17" s="155" t="n">
        <x:v>0.22886297553366616</x:v>
      </x:c>
      <x:c r="P17" s="155" t="n">
        <x:v>0.18832833571596505</x:v>
      </x:c>
      <x:c r="Q17" s="155" t="n">
        <x:v>-0.03809025416497662</x:v>
      </x:c>
      <x:c r="R17" s="155" t="n">
        <x:v>-0.02245524069560933</x:v>
      </x:c>
      <x:c r="S17" s="155" t="n">
        <x:v>0.006947386358949226</x:v>
      </x:c>
      <x:c r="T17" s="155" t="n">
        <x:v>-0.025019487894485447</x:v>
      </x:c>
      <x:c r="U17" s="155" t="n">
        <x:v>0.1288915822557263</x:v>
      </x:c>
      <x:c r="V17" s="155" t="n">
        <x:v>-0.744731404751488</x:v>
      </x:c>
      <x:c r="W17" s="155" t="n">
        <x:v>0.1666695992745918</x:v>
      </x:c>
    </x:row>
    <x:row r="18">
      <x:c r="A18" s="155" t="n">
        <x:v>0.016</x:v>
      </x:c>
      <x:c r="B18" s="155" t="n">
        <x:v>0.196349501886592</x:v>
      </x:c>
      <x:c r="C18" s="155" t="n">
        <x:v>-0.8354896321117111</x:v>
      </x:c>
      <x:c r="D18" s="155" t="n">
        <x:v>0.41215403024179287</x:v>
      </x:c>
      <x:c r="E18" s="155" t="n">
        <x:v>0.048049261384508664</x:v>
      </x:c>
      <x:c r="F18" s="155" t="n">
        <x:v>-0.36185427683725374</x:v>
      </x:c>
      <x:c r="G18" s="155" t="n">
        <x:v>0.22548139949348633</x:v>
      </x:c>
      <x:c r="H18" s="155" t="n">
        <x:v>0.08604389798035066</x:v>
      </x:c>
      <x:c r="I18" s="155" t="n">
        <x:v>0.11263115880788252</x:v>
      </x:c>
      <x:c r="J18" s="155" t="n">
        <x:v>0.02539260527245166</x:v>
      </x:c>
      <x:c r="K18" s="155" t="n">
        <x:v>0.19649033428933363</x:v>
      </x:c>
      <x:c r="L18" s="155" t="n">
        <x:v>0.24118942564837698</x:v>
      </x:c>
      <x:c r="M18" s="155" t="n">
        <x:v>0.2141709022584641</x:v>
      </x:c>
      <x:c r="N18" s="155" t="n">
        <x:v>0.18607660772671863</x:v>
      </x:c>
      <x:c r="O18" s="155" t="n">
        <x:v>0.2267113418005186</x:v>
      </x:c>
      <x:c r="P18" s="155" t="n">
        <x:v>0.19005078229727973</x:v>
      </x:c>
      <x:c r="Q18" s="155" t="n">
        <x:v>-0.09987262033833427</x:v>
      </x:c>
      <x:c r="R18" s="155" t="n">
        <x:v>-0.05556907985664981</x:v>
      </x:c>
      <x:c r="S18" s="155" t="n">
        <x:v>-0.017334176829960843</x:v>
      </x:c>
      <x:c r="T18" s="155" t="n">
        <x:v>-0.047758860010284426</x:v>
      </x:c>
      <x:c r="U18" s="155" t="n">
        <x:v>0.1312999543481793</x:v>
      </x:c>
      <x:c r="V18" s="155" t="n">
        <x:v>-0.7423825045713831</x:v>
      </x:c>
      <x:c r="W18" s="155" t="n">
        <x:v>0.16872301214007449</x:v>
      </x:c>
    </x:row>
    <x:row r="19">
      <x:c r="A19" s="155" t="n">
        <x:v>0.017</x:v>
      </x:c>
      <x:c r="B19" s="155" t="n">
        <x:v>0.19934830710604395</x:v>
      </x:c>
      <x:c r="C19" s="155" t="n">
        <x:v>-0.8373164216422075</x:v>
      </x:c>
      <x:c r="D19" s="155" t="n">
        <x:v>0.40880044361120926</x:v>
      </x:c>
      <x:c r="E19" s="155" t="n">
        <x:v>0.05204084637495816</x:v>
      </x:c>
      <x:c r="F19" s="155" t="n">
        <x:v>-0.3612341756871379</x:v>
      </x:c>
      <x:c r="G19" s="155" t="n">
        <x:v>0.22697477769477856</x:v>
      </x:c>
      <x:c r="H19" s="155" t="n">
        <x:v>0.08667870645806534</x:v>
      </x:c>
      <x:c r="I19" s="155" t="n">
        <x:v>0.11158865339837575</x:v>
      </x:c>
      <x:c r="J19" s="155" t="n">
        <x:v>0.023476669662574844</x:v>
      </x:c>
      <x:c r="K19" s="155" t="n">
        <x:v>0.20325694690574578</x:v>
      </x:c>
      <x:c r="L19" s="155" t="n">
        <x:v>0.24125020033096348</x:v>
      </x:c>
      <x:c r="M19" s="155" t="n">
        <x:v>0.21515685860450695</x:v>
      </x:c>
      <x:c r="N19" s="155" t="n">
        <x:v>0.18977711718721393</x:v>
      </x:c>
      <x:c r="O19" s="155" t="n">
        <x:v>0.22355768352999758</x:v>
      </x:c>
      <x:c r="P19" s="155" t="n">
        <x:v>0.18986678113464098</x:v>
      </x:c>
      <x:c r="Q19" s="155" t="n">
        <x:v>-0.08378174533573797</x:v>
      </x:c>
      <x:c r="R19" s="155" t="n">
        <x:v>-0.09003124502518367</x:v>
      </x:c>
      <x:c r="S19" s="155" t="n">
        <x:v>-0.036075520451016904</x:v>
      </x:c>
      <x:c r="T19" s="155" t="n">
        <x:v>-0.06895543838683978</x:v>
      </x:c>
      <x:c r="U19" s="155" t="n">
        <x:v>0.13307766711287428</x:v>
      </x:c>
      <x:c r="V19" s="155" t="n">
        <x:v>-0.7408764656345057</x:v>
      </x:c>
      <x:c r="W19" s="155" t="n">
        <x:v>0.16995748287372744</x:v>
      </x:c>
    </x:row>
    <x:row r="20">
      <x:c r="A20" s="155" t="n">
        <x:v>0.018</x:v>
      </x:c>
      <x:c r="B20" s="155" t="n">
        <x:v>0.20148089562067822</x:v>
      </x:c>
      <x:c r="C20" s="155" t="n">
        <x:v>-0.8398799213139833</x:v>
      </x:c>
      <x:c r="D20" s="155" t="n">
        <x:v>0.4048285626144001</x:v>
      </x:c>
      <x:c r="E20" s="155" t="n">
        <x:v>0.05512098532185046</x:v>
      </x:c>
      <x:c r="F20" s="155" t="n">
        <x:v>-0.3611016342423192</x:v>
      </x:c>
      <x:c r="G20" s="155" t="n">
        <x:v>0.22712412093643777</x:v>
      </x:c>
      <x:c r="H20" s="155" t="n">
        <x:v>0.08691740256724413</x:v>
      </x:c>
      <x:c r="I20" s="155" t="n">
        <x:v>0.1102093908575444</x:v>
      </x:c>
      <x:c r="J20" s="155" t="n">
        <x:v>0.0213371978433455</x:v>
      </x:c>
      <x:c r="K20" s="155" t="n">
        <x:v>0.2083198797266011</x:v>
      </x:c>
      <x:c r="L20" s="155" t="n">
        <x:v>0.240003783299145</x:v>
      </x:c>
      <x:c r="M20" s="155" t="n">
        <x:v>0.21299654394416687</x:v>
      </x:c>
      <x:c r="N20" s="155" t="n">
        <x:v>0.19208634051429582</x:v>
      </x:c>
      <x:c r="O20" s="155" t="n">
        <x:v>0.21934508553482499</x:v>
      </x:c>
      <x:c r="P20" s="155" t="n">
        <x:v>0.18717036542078005</x:v>
      </x:c>
      <x:c r="Q20" s="155" t="n">
        <x:v>0.030538947473759518</x:v>
      </x:c>
      <x:c r="R20" s="155" t="n">
        <x:v>-0.04151189343039367</x:v>
      </x:c>
      <x:c r="S20" s="155" t="n">
        <x:v>-0.06178691144446268</x:v>
      </x:c>
      <x:c r="T20" s="155" t="n">
        <x:v>-0.06790385324447545</x:v>
      </x:c>
      <x:c r="U20" s="155" t="n">
        <x:v>0.13402889143852129</x:v>
      </x:c>
      <x:c r="V20" s="155" t="n">
        <x:v>-0.7405144382372317</x:v>
      </x:c>
      <x:c r="W20" s="155" t="n">
        <x:v>0.17000475133870227</x:v>
      </x:c>
    </x:row>
    <x:row r="21">
      <x:c r="A21" s="155" t="n">
        <x:v>0.019</x:v>
      </x:c>
      <x:c r="B21" s="155" t="n">
        <x:v>0.20276928443742645</x:v>
      </x:c>
      <x:c r="C21" s="155" t="n">
        <x:v>-0.842940237423092</x:v>
      </x:c>
      <x:c r="D21" s="155" t="n">
        <x:v>0.4005832863913489</x:v>
      </x:c>
      <x:c r="E21" s="155" t="n">
        <x:v>0.05713825715519218</x:v>
      </x:c>
      <x:c r="F21" s="155" t="n">
        <x:v>-0.3614169275470213</x:v>
      </x:c>
      <x:c r="G21" s="155" t="n">
        <x:v>0.2257875820381619</x:v>
      </x:c>
      <x:c r="H21" s="155" t="n">
        <x:v>0.08680961031255434</x:v>
      </x:c>
      <x:c r="I21" s="155" t="n">
        <x:v>0.10861977712828483</x:v>
      </x:c>
      <x:c r="J21" s="155" t="n">
        <x:v>0.019149820336235347</x:v>
      </x:c>
      <x:c r="K21" s="155" t="n">
        <x:v>0.21144910261785674</x:v>
      </x:c>
      <x:c r="L21" s="155" t="n">
        <x:v>0.23764543684439396</x:v>
      </x:c>
      <x:c r="M21" s="155" t="n">
        <x:v>0.20742633388511075</x:v>
      </x:c>
      <x:c r="N21" s="155" t="n">
        <x:v>0.19291143597219773</x:v>
      </x:c>
      <x:c r="O21" s="155" t="n">
        <x:v>0.21440898340325795</x:v>
      </x:c>
      <x:c r="P21" s="155" t="n">
        <x:v>0.18176774124532577</x:v>
      </x:c>
      <x:c r="Q21" s="155" t="n">
        <x:v>0.08176878148469631</x:v>
      </x:c>
      <x:c r="R21" s="155" t="n">
        <x:v>0.05481110063301492</x:v>
      </x:c>
      <x:c r="S21" s="155" t="n">
        <x:v>-0.06890815249528584</x:v>
      </x:c>
      <x:c r="T21" s="155" t="n">
        <x:v>0.004382166736053824</x:v>
      </x:c>
      <x:c r="U21" s="155" t="n">
        <x:v>0.13423354568915538</x:v>
      </x:c>
      <x:c r="V21" s="155" t="n">
        <x:v>-0.7412357953832017</x:v>
      </x:c>
      <x:c r="W21" s="155" t="n">
        <x:v>0.1687996143854008</x:v>
      </x:c>
    </x:row>
    <x:row r="22">
      <x:c r="A22" s="155" t="n">
        <x:v>0.02</x:v>
      </x:c>
      <x:c r="B22" s="155" t="n">
        <x:v>0.20348542631648728</x:v>
      </x:c>
      <x:c r="C22" s="155" t="n">
        <x:v>-0.8460675641582233</x:v>
      </x:c>
      <x:c r="D22" s="155" t="n">
        <x:v>0.39665116847454845</x:v>
      </x:c>
      <x:c r="E22" s="155" t="n">
        <x:v>0.05811428047708019</x:v>
      </x:c>
      <x:c r="F22" s="155" t="n">
        <x:v>-0.3620194520937264</x:v>
      </x:c>
      <x:c r="G22" s="155" t="n">
        <x:v>0.22303178595230894</x:v>
      </x:c>
      <x:c r="H22" s="155" t="n">
        <x:v>0.08652107468808744</x:v>
      </x:c>
      <x:c r="I22" s="155" t="n">
        <x:v>0.10704137689977276</x:v>
      </x:c>
      <x:c r="J22" s="155" t="n">
        <x:v>0.01719177739547535</x:v>
      </x:c>
      <x:c r="K22" s="155" t="n">
        <x:v>0.2127297752169909</x:v>
      </x:c>
      <x:c r="L22" s="155" t="n">
        <x:v>0.2347025788071442</x:v>
      </x:c>
      <x:c r="M22" s="155" t="n">
        <x:v>0.19862180201119387</x:v>
      </x:c>
      <x:c r="N22" s="155" t="n">
        <x:v>0.19243188976386272</x:v>
      </x:c>
      <x:c r="O22" s="155" t="n">
        <x:v>0.20937689395963216</x:v>
      </x:c>
      <x:c r="P22" s="155" t="n">
        <x:v>0.1738280404392719</x:v>
      </x:c>
      <x:c r="Q22" s="155" t="n">
        <x:v>0.05870905249161539</x:v>
      </x:c>
      <x:c r="R22" s="155" t="n">
        <x:v>0.07532991891600214</x:v>
      </x:c>
      <x:c r="S22" s="155" t="n">
        <x:v>-0.013855263829635395</x:v>
      </x:c>
      <x:c r="T22" s="155" t="n">
        <x:v>0.08390061637829149</x:v>
      </x:c>
      <x:c r="U22" s="155" t="n">
        <x:v>0.13400851934344643</x:v>
      </x:c>
      <x:c r="V22" s="155" t="n">
        <x:v>-0.742686457275163</x:v>
      </x:c>
      <x:c r="W22" s="155" t="n">
        <x:v>0.16652324681687866</x:v>
      </x:c>
    </x:row>
    <x:row r="23">
      <x:c r="A23" s="155" t="n">
        <x:v>0.021</x:v>
      </x:c>
      <x:c r="B23" s="155" t="n">
        <x:v>0.20406392414230654</x:v>
      </x:c>
      <x:c r="C23" s="155" t="n">
        <x:v>-0.8487343104655579</x:v>
      </x:c>
      <x:c r="D23" s="155" t="n">
        <x:v>0.39369549232570594</x:v>
      </x:c>
      <x:c r="E23" s="155" t="n">
        <x:v>0.05819983738068014</x:v>
      </x:c>
      <x:c r="F23" s="155" t="n">
        <x:v>-0.3626850480923169</x:v>
      </x:c>
      <x:c r="G23" s="155" t="n">
        <x:v>0.21906941546177752</x:v>
      </x:c>
      <x:c r="H23" s="155" t="n">
        <x:v>0.08628440364325568</x:v>
      </x:c>
      <x:c r="I23" s="155" t="n">
        <x:v>0.10574021255012954</x:v>
      </x:c>
      <x:c r="J23" s="155" t="n">
        <x:v>0.015764694402254253</x:v>
      </x:c>
      <x:c r="K23" s="155" t="n">
        <x:v>0.21247388772490652</x:v>
      </x:c>
      <x:c r="L23" s="155" t="n">
        <x:v>0.23186998540897663</x:v>
      </x:c>
      <x:c r="M23" s="155" t="n">
        <x:v>0.18708620549488708</x:v>
      </x:c>
      <x:c r="N23" s="155" t="n">
        <x:v>0.1910019744998956</x:v>
      </x:c>
      <x:c r="O23" s="155" t="n">
        <x:v>0.20499530836886756</x:v>
      </x:c>
      <x:c r="P23" s="155" t="n">
        <x:v>0.16377184787056237</x:v>
      </x:c>
      <x:c r="Q23" s="155" t="n">
        <x:v>0.046949395717098726</x:v>
      </x:c>
      <x:c r="R23" s="155" t="n">
        <x:v>0.044433287732416345</x:v>
      </x:c>
      <x:c r="S23" s="155" t="n">
        <x:v>0.057517869651825454</x:v>
      </x:c>
      <x:c r="T23" s="155" t="n">
        <x:v>0.07598018664742294</x:v>
      </x:c>
      <x:c r="U23" s="155" t="n">
        <x:v>0.13381186417788934</x:v>
      </x:c>
      <x:c r="V23" s="155" t="n">
        <x:v>-0.7443571365884778</x:v>
      </x:c>
      <x:c r="W23" s="155" t="n">
        <x:v>0.16349476471381508</x:v>
      </x:c>
    </x:row>
    <x:row r="24">
      <x:c r="A24" s="155" t="n">
        <x:v>0.022</x:v>
      </x:c>
      <x:c r="B24" s="155" t="n">
        <x:v>0.20497517497089793</x:v>
      </x:c>
      <x:c r="C24" s="155" t="n">
        <x:v>-0.8504325928168898</x:v>
      </x:c>
      <x:c r="D24" s="155" t="n">
        <x:v>0.3922669650082014</x:v>
      </x:c>
      <x:c r="E24" s="155" t="n">
        <x:v>0.0576060174792585</x:v>
      </x:c>
      <x:c r="F24" s="155" t="n">
        <x:v>-0.3631989845932927</x:v>
      </x:c>
      <x:c r="G24" s="155" t="n">
        <x:v>0.21417452253725894</x:v>
      </x:c>
      <x:c r="H24" s="155" t="n">
        <x:v>0.08633294430900265</x:v>
      </x:c>
      <x:c r="I24" s="155" t="n">
        <x:v>0.10496390092282103</x:v>
      </x:c>
      <x:c r="J24" s="155" t="n">
        <x:v>0.015108391186188327</x:v>
      </x:c>
      <x:c r="K24" s="155" t="n">
        <x:v>0.21108577206229362</x:v>
      </x:c>
      <x:c r="L24" s="155" t="n">
        <x:v>0.22980183498339113</x:v>
      </x:c>
      <x:c r="M24" s="155" t="n">
        <x:v>0.17349716980830462</x:v>
      </x:c>
      <x:c r="N24" s="155" t="n">
        <x:v>0.1890155010208069</x:v>
      </x:c>
      <x:c r="O24" s="155" t="n">
        <x:v>0.20192255019505115</x:v>
      </x:c>
      <x:c r="P24" s="155" t="n">
        <x:v>0.15212840068108396</x:v>
      </x:c>
      <x:c r="Q24" s="155" t="n">
        <x:v>0.022759083306038604</x:v>
      </x:c>
      <x:c r="R24" s="155" t="n">
        <x:v>0.03252843071474791</x:v>
      </x:c>
      <x:c r="S24" s="155" t="n">
        <x:v>0.06710183766692654</x:v>
      </x:c>
      <x:c r="T24" s="155" t="n">
        <x:v>0.029272381519535255</x:v>
      </x:c>
      <x:c r="U24" s="155" t="n">
        <x:v>0.13411175830649422</x:v>
      </x:c>
      <x:c r="V24" s="155" t="n">
        <x:v>-0.7457582122632671</x:v>
      </x:c>
      <x:c r="W24" s="155" t="n">
        <x:v>0.16003947604690108</x:v>
      </x:c>
    </x:row>
    <x:row r="25">
      <x:c r="A25" s="155" t="n">
        <x:v>0.023</x:v>
      </x:c>
      <x:c r="B25" s="155" t="n">
        <x:v>0.20658752593460192</x:v>
      </x:c>
      <x:c r="C25" s="155" t="n">
        <x:v>-0.8507921402623381</x:v>
      </x:c>
      <x:c r="D25" s="155" t="n">
        <x:v>0.3926326953085885</x:v>
      </x:c>
      <x:c r="E25" s="155" t="n">
        <x:v>0.05652760350985321</x:v>
      </x:c>
      <x:c r="F25" s="155" t="n">
        <x:v>-0.36342769927894986</x:v>
      </x:c>
      <x:c r="G25" s="155" t="n">
        <x:v>0.2085969743391648</x:v>
      </x:c>
      <x:c r="H25" s="155" t="n">
        <x:v>0.08683264103133208</x:v>
      </x:c>
      <x:c r="I25" s="155" t="n">
        <x:v>0.10488016640260273</x:v>
      </x:c>
      <x:c r="J25" s="155" t="n">
        <x:v>0.015325150062265229</x:v>
      </x:c>
      <x:c r="K25" s="155" t="n">
        <x:v>0.2089145778491036</x:v>
      </x:c>
      <x:c r="L25" s="155" t="n">
        <x:v>0.2289079317602172</x:v>
      </x:c>
      <x:c r="M25" s="155" t="n">
        <x:v>0.1585490593893935</x:v>
      </x:c>
      <x:c r="N25" s="155" t="n">
        <x:v>0.1867654059877839</x:v>
      </x:c>
      <x:c r="O25" s="155" t="n">
        <x:v>0.20053395672773075</x:v>
      </x:c>
      <x:c r="P25" s="155" t="n">
        <x:v>0.13939703467061398</x:v>
      </x:c>
      <x:c r="Q25" s="155" t="n">
        <x:v>-0.008539944533757211</x:v>
      </x:c>
      <x:c r="R25" s="155" t="n">
        <x:v>0.01305396570700021</x:v>
      </x:c>
      <x:c r="S25" s="155" t="n">
        <x:v>0.03581483832009493</x:v>
      </x:c>
      <x:c r="T25" s="155" t="n">
        <x:v>0.015504035215772725</x:v>
      </x:c>
      <x:c r="U25" s="155" t="n">
        <x:v>0.13524968808431775</x:v>
      </x:c>
      <x:c r="V25" s="155" t="n">
        <x:v>-0.746590053575635</x:v>
      </x:c>
      <x:c r="W25" s="155" t="n">
        <x:v>0.15636670677167988</x:v>
      </x:c>
    </x:row>
    <x:row r="26">
      <x:c r="A26" s="155" t="n">
        <x:v>0.024</x:v>
      </x:c>
      <x:c r="B26" s="155" t="n">
        <x:v>0.2090495087179352</x:v>
      </x:c>
      <x:c r="C26" s="155" t="n">
        <x:v>-0.8496733907400095</x:v>
      </x:c>
      <x:c r="D26" s="155" t="n">
        <x:v>0.3946625773074052</x:v>
      </x:c>
      <x:c r="E26" s="155" t="n">
        <x:v>0.05507721979643946</x:v>
      </x:c>
      <x:c r="F26" s="155" t="n">
        <x:v>-0.36337259720055615</x:v>
      </x:c>
      <x:c r="G26" s="155" t="n">
        <x:v>0.20249667903653426</x:v>
      </x:c>
      <x:c r="H26" s="155" t="n">
        <x:v>0.08782724343868652</x:v>
      </x:c>
      <x:c r="I26" s="155" t="n">
        <x:v>0.10553008943598863</x:v>
      </x:c>
      <x:c r="J26" s="155" t="n">
        <x:v>0.016331810071621596</x:v>
      </x:c>
      <x:c r="K26" s="155" t="n">
        <x:v>0.20612915101657678</x:v>
      </x:c>
      <x:c r="L26" s="155" t="n">
        <x:v>0.22920082253668334</x:v>
      </x:c>
      <x:c r="M26" s="155" t="n">
        <x:v>0.1428265142147734</x:v>
      </x:c>
      <x:c r="N26" s="155" t="n">
        <x:v>0.18433162589449947</x:v>
      </x:c>
      <x:c r="O26" s="155" t="n">
        <x:v>0.20078348874804533</x:v>
      </x:c>
      <x:c r="P26" s="155" t="n">
        <x:v>0.12594521743423762</x:v>
      </x:c>
      <x:c r="Q26" s="155" t="n">
        <x:v>-0.039655688899801825</x:v>
      </x:c>
      <x:c r="R26" s="155" t="n">
        <x:v>-0.01634162510724654</x:v>
      </x:c>
      <x:c r="S26" s="155" t="n">
        <x:v>0.021852781088670906</x:v>
      </x:c>
      <x:c r="T26" s="155" t="n">
        <x:v>0.0017815471535734162</x:v>
      </x:c>
      <x:c r="U26" s="155" t="n">
        <x:v>0.13732869663907016</x:v>
      </x:c>
      <x:c r="V26" s="155" t="n">
        <x:v>-0.7468685837390211</x:v>
      </x:c>
      <x:c r="W26" s="155" t="n">
        <x:v>0.15248729223646068</x:v>
      </x:c>
    </x:row>
    <x:row r="27">
      <x:c r="A27" s="155" t="n">
        <x:v>0.025</x:v>
      </x:c>
      <x:c r="B27" s="155" t="n">
        <x:v>0.21221912041766167</x:v>
      </x:c>
      <x:c r="C27" s="155" t="n">
        <x:v>-0.8472155620524302</x:v>
      </x:c>
      <x:c r="D27" s="155" t="n">
        <x:v>0.397800331633497</x:v>
      </x:c>
      <x:c r="E27" s="155" t="n">
        <x:v>0.053246032302107185</x:v>
      </x:c>
      <x:c r="F27" s="155" t="n">
        <x:v>-0.3631929985643907</x:v>
      </x:c>
      <x:c r="G27" s="155" t="n">
        <x:v>0.1959129493988494</x:v>
      </x:c>
      <x:c r="H27" s="155" t="n">
        <x:v>0.08920949607804926</x:v>
      </x:c>
      <x:c r="I27" s="155" t="n">
        <x:v>0.10680646762139959</x:v>
      </x:c>
      <x:c r="J27" s="155" t="n">
        <x:v>0.017851300414582823</x:v>
      </x:c>
      <x:c r="K27" s="155" t="n">
        <x:v>0.2026454100249971</x:v>
      </x:c>
      <x:c r="L27" s="155" t="n">
        <x:v>0.23022994313618103</x:v>
      </x:c>
      <x:c r="M27" s="155" t="n">
        <x:v>0.12673499590098164</x:v>
      </x:c>
      <x:c r="N27" s="155" t="n">
        <x:v>0.18152439058800304</x:v>
      </x:c>
      <x:c r="O27" s="155" t="n">
        <x:v>0.20215426423410746</x:v>
      </x:c>
      <x:c r="P27" s="155" t="n">
        <x:v>0.11196523548549865</x:v>
      </x:c>
      <x:c r="Q27" s="155" t="n">
        <x:v>-0.10204399386140932</x:v>
      </x:c>
      <x:c r="R27" s="155" t="n">
        <x:v>-0.04050582981035748</x:v>
      </x:c>
      <x:c r="S27" s="155" t="n">
        <x:v>0.01403508601575595</x:v>
      </x:c>
      <x:c r="T27" s="155" t="n">
        <x:v>-0.030071568841673123</x:v>
      </x:c>
      <x:c r="U27" s="155" t="n">
        <x:v>0.14015241345743804</x:v>
      </x:c>
      <x:c r="V27" s="155" t="n">
        <x:v>-0.7469754908772649</x:v>
      </x:c>
      <x:c r="W27" s="155" t="n">
        <x:v>0.14819142417183076</x:v>
      </x:c>
    </x:row>
    <x:row r="28">
      <x:c r="A28" s="155" t="n">
        <x:v>0.026</x:v>
      </x:c>
      <x:c r="B28" s="155" t="n">
        <x:v>0.2156572842396002</x:v>
      </x:c>
      <x:c r="C28" s="155" t="n">
        <x:v>-0.8438287230622271</x:v>
      </x:c>
      <x:c r="D28" s="155" t="n">
        <x:v>0.40112872806355143</x:v>
      </x:c>
      <x:c r="E28" s="155" t="n">
        <x:v>0.05090062610241169</x:v>
      </x:c>
      <x:c r="F28" s="155" t="n">
        <x:v>-0.3631918948121629</x:v>
      </x:c>
      <x:c r="G28" s="155" t="n">
        <x:v>0.18877574387027007</x:v>
      </x:c>
      <x:c r="H28" s="155" t="n">
        <x:v>0.09072551390174272</x:v>
      </x:c>
      <x:c r="I28" s="155" t="n">
        <x:v>0.10846249808950693</x:v>
      </x:c>
      <x:c r="J28" s="155" t="n">
        <x:v>0.019446968936799824</x:v>
      </x:c>
      <x:c r="K28" s="155" t="n">
        <x:v>0.19812444117483466</x:v>
      </x:c>
      <x:c r="L28" s="155" t="n">
        <x:v>0.23112060396462974</x:v>
      </x:c>
      <x:c r="M28" s="155" t="n">
        <x:v>0.11049920951302494</x:v>
      </x:c>
      <x:c r="N28" s="155" t="n">
        <x:v>0.17789786647949263</x:v>
      </x:c>
      <x:c r="O28" s="155" t="n">
        <x:v>0.20371195223693164</x:v>
      </x:c>
      <x:c r="P28" s="155" t="n">
        <x:v>0.0974966598524879</x:v>
      </x:c>
      <x:c r="Q28" s="155" t="n">
        <x:v>-0.09699923511077582</x:v>
      </x:c>
      <x:c r="R28" s="155" t="n">
        <x:v>-0.08183825508777354</x:v>
      </x:c>
      <x:c r="S28" s="155" t="n">
        <x:v>-0.008743036152428219</x:v>
      </x:c>
      <x:c r="T28" s="155" t="n">
        <x:v>-0.05200688280810563</x:v>
      </x:c>
      <x:c r="U28" s="155" t="n">
        <x:v>0.14322997017975572</x:v>
      </x:c>
      <x:c r="V28" s="155" t="n">
        <x:v>-0.7476187459339262</x:v>
      </x:c>
      <x:c r="W28" s="155" t="n">
        <x:v>0.14309358042235296</x:v>
      </x:c>
    </x:row>
    <x:row r="29">
      <x:c r="A29" s="155" t="n">
        <x:v>0.027</x:v>
      </x:c>
      <x:c r="B29" s="155" t="n">
        <x:v>0.21868910034023084</x:v>
      </x:c>
      <x:c r="C29" s="155" t="n">
        <x:v>-0.840130454208959</x:v>
      </x:c>
      <x:c r="D29" s="155" t="n">
        <x:v>0.40351861655904603</x:v>
      </x:c>
      <x:c r="E29" s="155" t="n">
        <x:v>0.04781741828342872</x:v>
      </x:c>
      <x:c r="F29" s="155" t="n">
        <x:v>-0.3637661504919411</x:v>
      </x:c>
      <x:c r="G29" s="155" t="n">
        <x:v>0.180955471323738</x:v>
      </x:c>
      <x:c r="H29" s="155" t="n">
        <x:v>0.09201255941282649</x:v>
      </x:c>
      <x:c r="I29" s="155" t="n">
        <x:v>0.11014970710381684</x:v>
      </x:c>
      <x:c r="J29" s="155" t="n">
        <x:v>0.02059402115800861</x:v>
      </x:c>
      <x:c r="K29" s="155" t="n">
        <x:v>0.1920436614459838</x:v>
      </x:c>
      <x:c r="L29" s="155" t="n">
        <x:v>0.23071336675602902</x:v>
      </x:c>
      <x:c r="M29" s="155" t="n">
        <x:v>0.09422334444433904</x:v>
      </x:c>
      <x:c r="N29" s="155" t="n">
        <x:v>0.17283357051808398</x:v>
      </x:c>
      <x:c r="O29" s="155" t="n">
        <x:v>0.20425331561498342</x:v>
      </x:c>
      <x:c r="P29" s="155" t="n">
        <x:v>0.08250544592860125</x:v>
      </x:c>
      <x:c r="Q29" s="155" t="n">
        <x:v>0.016575056478349438</x:v>
      </x:c>
      <x:c r="R29" s="155" t="n">
        <x:v>-0.08320717566916992</x:v>
      </x:c>
      <x:c r="S29" s="155" t="n">
        <x:v>-0.028864295177738048</x:v>
      </x:c>
      <x:c r="T29" s="155" t="n">
        <x:v>-0.0715165274732497</x:v>
      </x:c>
      <x:c r="U29" s="155" t="n">
        <x:v>0.1458480312649446</x:v>
      </x:c>
      <x:c r="V29" s="155" t="n">
        <x:v>-0.7497085588990618</x:v>
      </x:c>
      <x:c r="W29" s="155" t="n">
        <x:v>0.13673574320192497</x:v>
      </x:c>
    </x:row>
    <x:row r="30">
      <x:c r="A30" s="155" t="n">
        <x:v>0.028</x:v>
      </x:c>
      <x:c r="B30" s="155" t="n">
        <x:v>0.22052210506663228</x:v>
      </x:c>
      <x:c r="C30" s="155" t="n">
        <x:v>-0.836839171041555</x:v>
      </x:c>
      <x:c r="D30" s="155" t="n">
        <x:v>0.40383348158058296</x:v>
      </x:c>
      <x:c r="E30" s="155" t="n">
        <x:v>0.04374736164829298</x:v>
      </x:c>
      <x:c r="F30" s="155" t="n">
        <x:v>-0.36533050350918317</x:v>
      </x:c>
      <x:c r="G30" s="155" t="n">
        <x:v>0.17233875376017577</x:v>
      </x:c>
      <x:c r="H30" s="155" t="n">
        <x:v>0.09266334466849432</x:v>
      </x:c>
      <x:c r="I30" s="155" t="n">
        <x:v>0.1114779606156779</x:v>
      </x:c>
      <x:c r="J30" s="155" t="n">
        <x:v>0.02077444839687075</x:v>
      </x:c>
      <x:c r="K30" s="155" t="n">
        <x:v>0.18382690108268993</x:v>
      </x:c>
      <x:c r="L30" s="155" t="n">
        <x:v>0.22777782882702294</x:v>
      </x:c>
      <x:c r="M30" s="155" t="n">
        <x:v>0.07799198142575467</x:v>
      </x:c>
      <x:c r="N30" s="155" t="n">
        <x:v>0.16567743978890495</x:v>
      </x:c>
      <x:c r="O30" s="155" t="n">
        <x:v>0.2025219684850424</x:v>
      </x:c>
      <x:c r="P30" s="155" t="n">
        <x:v>0.06699653535273488</x:v>
      </x:c>
      <x:c r="Q30" s="155" t="n">
        <x:v>0.0807064003571462</x:v>
      </x:c>
      <x:c r="R30" s="155" t="n">
        <x:v>0.0065169959336153676</x:v>
      </x:c>
      <x:c r="S30" s="155" t="n">
        <x:v>-0.048440801633227705</x:v>
      </x:c>
      <x:c r="T30" s="155" t="n">
        <x:v>-0.06824573205830063</x:v>
      </x:c>
      <x:c r="U30" s="155" t="n">
        <x:v>0.14719691777647934</x:v>
      </x:c>
      <x:c r="V30" s="155" t="n">
        <x:v>-0.754172499990484</x:v>
      </x:c>
      <x:c r="W30" s="155" t="n">
        <x:v>0.12872637281191007</x:v>
      </x:c>
    </x:row>
    <x:row r="31">
      <x:c r="A31" s="155" t="n">
        <x:v>0.029</x:v>
      </x:c>
      <x:c r="B31" s="155" t="n">
        <x:v>0.22039850241988748</x:v>
      </x:c>
      <x:c r="C31" s="155" t="n">
        <x:v>-0.8346452044267428</x:v>
      </x:c>
      <x:c r="D31" s="155" t="n">
        <x:v>0.4011490555181521</x:v>
      </x:c>
      <x:c r="E31" s="155" t="n">
        <x:v>0.03849660059513671</x:v>
      </x:c>
      <x:c r="F31" s="155" t="n">
        <x:v>-0.36823054631558827</x:v>
      </x:c>
      <x:c r="G31" s="155" t="n">
        <x:v>0.16291104368607828</x:v>
      </x:c>
      <x:c r="H31" s="155" t="n">
        <x:v>0.09230426636464244</x:v>
      </x:c>
      <x:c r="I31" s="155" t="n">
        <x:v>0.1120857546851011</x:v>
      </x:c>
      <x:c r="J31" s="155" t="n">
        <x:v>0.019576651496344702</x:v>
      </x:c>
      <x:c r="K31" s="155" t="n">
        <x:v>0.1730056536477242</x:v>
      </x:c>
      <x:c r="L31" s="155" t="n">
        <x:v>0.22125852894531303</x:v>
      </x:c>
      <x:c r="M31" s="155" t="n">
        <x:v>0.061980584020048295</x:v>
      </x:c>
      <x:c r="N31" s="155" t="n">
        <x:v>0.15590217232309103</x:v>
      </x:c>
      <x:c r="O31" s="155" t="n">
        <x:v>0.19744884212967795</x:v>
      </x:c>
      <x:c r="P31" s="155" t="n">
        <x:v>0.051128220184708306</x:v>
      </x:c>
      <x:c r="Q31" s="155" t="n">
        <x:v>0.06284050757721082</x:v>
      </x:c>
      <x:c r="R31" s="155" t="n">
        <x:v>0.07851421896707396</x:v>
      </x:c>
      <x:c r="S31" s="155" t="n">
        <x:v>-0.07054623962469604</x:v>
      </x:c>
      <x:c r="T31" s="155" t="n">
        <x:v>0.0063305515917165284</x:v>
      </x:c>
      <x:c r="U31" s="155" t="n">
        <x:v>0.14652615529621404</x:v>
      </x:c>
      <x:c r="V31" s="155" t="n">
        <x:v>-0.7617473052435375</x:v>
      </x:c>
      <x:c r="W31" s="155" t="n">
        <x:v>0.1188836211249166</x:v>
      </x:c>
    </x:row>
    <x:row r="32">
      <x:c r="A32" s="155" t="n">
        <x:v>0.03</x:v>
      </x:c>
      <x:c r="B32" s="155" t="n">
        <x:v>0.217750782324181</x:v>
      </x:c>
      <x:c r="C32" s="155" t="n">
        <x:v>-0.8340854112295746</x:v>
      </x:c>
      <x:c r="D32" s="155" t="n">
        <x:v>0.3949436463547761</x:v>
      </x:c>
      <x:c r="E32" s="155" t="n">
        <x:v>0.03200468478971447</x:v>
      </x:c>
      <x:c r="F32" s="155" t="n">
        <x:v>-0.3726625819134718</x:v>
      </x:c>
      <x:c r="G32" s="155" t="n">
        <x:v>0.15282472800603902</x:v>
      </x:c>
      <x:c r="H32" s="155" t="n">
        <x:v>0.09067184297659336</x:v>
      </x:c>
      <x:c r="I32" s="155" t="n">
        <x:v>0.11170677250117157</x:v>
      </x:c>
      <x:c r="J32" s="155" t="n">
        <x:v>0.016779649789013827</x:v>
      </x:c>
      <x:c r="K32" s="155" t="n">
        <x:v>0.15937594565829394</x:v>
      </x:c>
      <x:c r="L32" s="155" t="n">
        <x:v>0.21050305368995353</x:v>
      </x:c>
      <x:c r="M32" s="155" t="n">
        <x:v>0.046541929404848</x:v>
      </x:c>
      <x:c r="N32" s="155" t="n">
        <x:v>0.14326007265947754</x:v>
      </x:c>
      <x:c r="O32" s="155" t="n">
        <x:v>0.1883689912348372</x:v>
      </x:c>
      <x:c r="P32" s="155" t="n">
        <x:v>0.03529523464867536</x:v>
      </x:c>
      <x:c r="Q32" s="155" t="n">
        <x:v>0.052506051466501585</x:v>
      </x:c>
      <x:c r="R32" s="155" t="n">
        <x:v>0.06436355859237061</x:v>
      </x:c>
      <x:c r="S32" s="155" t="n">
        <x:v>-0.048101084594395646</x:v>
      </x:c>
      <x:c r="T32" s="155" t="n">
        <x:v>0.08773432795832817</x:v>
      </x:c>
      <x:c r="U32" s="155" t="n">
        <x:v>0.14329817425167887</x:v>
      </x:c>
      <x:c r="V32" s="155" t="n">
        <x:v>-0.7727909408212832</x:v>
      </x:c>
      <x:c r="W32" s="155" t="n">
        <x:v>0.10734902262733828</x:v>
      </x:c>
    </x:row>
    <x:row r="33">
      <x:c r="A33" s="155" t="n">
        <x:v>0.031</x:v>
      </x:c>
      <x:c r="B33" s="155" t="n">
        <x:v>0.21232889013322087</x:v>
      </x:c>
      <x:c r="C33" s="155" t="n">
        <x:v>-0.8354464545803367</x:v>
      </x:c>
      <x:c r="D33" s="155" t="n">
        <x:v>0.38522009849504435</x:v>
      </x:c>
      <x:c r="E33" s="155" t="n">
        <x:v>0.024401823024915812</x:v>
      </x:c>
      <x:c r="F33" s="155" t="n">
        <x:v>-0.3786172537546209</x:v>
      </x:c>
      <x:c r="G33" s="155" t="n">
        <x:v>0.14243385576489076</x:v>
      </x:c>
      <x:c r="H33" s="155" t="n">
        <x:v>0.08767172430574727</x:v>
      </x:c>
      <x:c r="I33" s="155" t="n">
        <x:v>0.1102193682682386</x:v>
      </x:c>
      <x:c r="J33" s="155" t="n">
        <x:v>0.012404594997172957</x:v>
      </x:c>
      <x:c r="K33" s="155" t="n">
        <x:v>0.14311499842010528</x:v>
      </x:c>
      <x:c r="L33" s="155" t="n">
        <x:v>0.1954250936785325</x:v>
      </x:c>
      <x:c r="M33" s="155" t="n">
        <x:v>0.03224022000011109</x:v>
      </x:c>
      <x:c r="N33" s="155" t="n">
        <x:v>0.127892538409013</x:v>
      </x:c>
      <x:c r="O33" s="155" t="n">
        <x:v>0.1751704763386857</x:v>
      </x:c>
      <x:c r="P33" s="155" t="n">
        <x:v>0.020153907545555398</x:v>
      </x:c>
      <x:c r="Q33" s="155" t="n">
        <x:v>0.03231004935978392</x:v>
      </x:c>
      <x:c r="R33" s="155" t="n">
        <x:v>0.04183916368108145</x:v>
      </x:c>
      <x:c r="S33" s="155" t="n">
        <x:v>0.027435908107421015</x:v>
      </x:c>
      <x:c r="T33" s="155" t="n">
        <x:v>0.08090245656639149</x:v>
      </x:c>
      <x:c r="U33" s="155" t="n">
        <x:v>0.13730872992184867</x:v>
      </x:c>
      <x:c r="V33" s="155" t="n">
        <x:v>-0.7871554863089885</x:v>
      </x:c>
      <x:c r="W33" s="155" t="n">
        <x:v>0.0946429569050064</x:v>
      </x:c>
    </x:row>
    <x:row r="34">
      <x:c r="A34" s="155" t="n">
        <x:v>0.032</x:v>
      </x:c>
      <x:c r="B34" s="155" t="n">
        <x:v>0.20427244846619735</x:v>
      </x:c>
      <x:c r="C34" s="155" t="n">
        <x:v>-0.8387160712959144</x:v>
      </x:c>
      <x:c r="D34" s="155" t="n">
        <x:v>0.37253366355710005</x:v>
      </x:c>
      <x:c r="E34" s="155" t="n">
        <x:v>0.01603053830658794</x:v>
      </x:c>
      <x:c r="F34" s="155" t="n">
        <x:v>-0.385859329732724</x:v>
      </x:c>
      <x:c r="G34" s="155" t="n">
        <x:v>0.1322834231611447</x:v>
      </x:c>
      <x:c r="H34" s="155" t="n">
        <x:v>0.08340797865210972</x:v>
      </x:c>
      <x:c r="I34" s="155" t="n">
        <x:v>0.1076690619422201</x:v>
      </x:c>
      <x:c r="J34" s="155" t="n">
        <x:v>0.0067227183350493085</x:v>
      </x:c>
      <x:c r="K34" s="155" t="n">
        <x:v>0.12482922803534391</x:v>
      </x:c>
      <x:c r="L34" s="155" t="n">
        <x:v>0.17656767592044753</x:v>
      </x:c>
      <x:c r="M34" s="155" t="n">
        <x:v>0.019816800985637203</x:v>
      </x:c>
      <x:c r="N34" s="155" t="n">
        <x:v>0.11037039139767636</x:v>
      </x:c>
      <x:c r="O34" s="155" t="n">
        <x:v>0.15834431710088026</x:v>
      </x:c>
      <x:c r="P34" s="155" t="n">
        <x:v>0.006575427839243416</x:v>
      </x:c>
      <x:c r="Q34" s="155" t="n">
        <x:v>0.00039305457316559473</x:v>
      </x:c>
      <x:c r="R34" s="155" t="n">
        <x:v>0.03180553339520981</x:v>
      </x:c>
      <x:c r="S34" s="155" t="n">
        <x:v>0.07505167577003082</x:v>
      </x:c>
      <x:c r="T34" s="155" t="n">
        <x:v>0.034260204010264556</x:v>
      </x:c>
      <x:c r="U34" s="155" t="n">
        <x:v>0.12874895141795512</x:v>
      </x:c>
      <x:c r="V34" s="155" t="n">
        <x:v>-0.8041498688811171</x:v>
      </x:c>
      <x:c r="W34" s="155" t="n">
        <x:v>0.08164456321644721</x:v>
      </x:c>
    </x:row>
    <x:row r="35">
      <x:c r="A35" s="155" t="n">
        <x:v>0.033</x:v>
      </x:c>
      <x:c r="B35" s="155" t="n">
        <x:v>0.19411237624896494</x:v>
      </x:c>
      <x:c r="C35" s="155" t="n">
        <x:v>-0.8435918400690908</x:v>
      </x:c>
      <x:c r="D35" s="155" t="n">
        <x:v>0.3579187786694934</x:v>
      </x:c>
      <x:c r="E35" s="155" t="n">
        <x:v>0.0074241927950660595</x:v>
      </x:c>
      <x:c r="F35" s="155" t="n">
        <x:v>-0.393948892622888</x:v>
      </x:c>
      <x:c r="G35" s="155" t="n">
        <x:v>0.12305083502400378</x:v>
      </x:c>
      <x:c r="H35" s="155" t="n">
        <x:v>0.07817625281857626</x:v>
      </x:c>
      <x:c r="I35" s="155" t="n">
        <x:v>0.10425959656661941</x:v>
      </x:c>
      <x:c r="J35" s="155" t="n">
        <x:v>0.00021751472265185175</x:v>
      </x:c>
      <x:c r="K35" s="155" t="n">
        <x:v>0.1055186884126756</x:v>
      </x:c>
      <x:c r="L35" s="155" t="n">
        <x:v>0.15505154519782027</x:v>
      </x:c>
      <x:c r="M35" s="155" t="n">
        <x:v>0.0100877394896944</x:v>
      </x:c>
      <x:c r="N35" s="155" t="n">
        <x:v>0.09165287180698097</x:v>
      </x:c>
      <x:c r="O35" s="155" t="n">
        <x:v>0.13892421296946916</x:v>
      </x:c>
      <x:c r="P35" s="155" t="n">
        <x:v>-0.0044703544404924005</x:v>
      </x:c>
      <x:c r="Q35" s="155" t="n">
        <x:v>-0.02966113423260227</x:v>
      </x:c>
      <x:c r="R35" s="155" t="n">
        <x:v>0.002751235618908096</x:v>
      </x:c>
      <x:c r="S35" s="155" t="n">
        <x:v>0.0562525592918318</x:v>
      </x:c>
      <x:c r="T35" s="155" t="n">
        <x:v>0.019520780581468514</x:v>
      </x:c>
      <x:c r="U35" s="155" t="n">
        <x:v>0.11819548537224213</x:v>
      </x:c>
      <x:c r="V35" s="155" t="n">
        <x:v>-0.8226037666644663</x:v>
      </x:c>
      <x:c r="W35" s="155" t="n">
        <x:v>0.06949419115878863</x:v>
      </x:c>
    </x:row>
    <x:row r="36">
      <x:c r="A36" s="155" t="n">
        <x:v>0.034</x:v>
      </x:c>
      <x:c r="B36" s="155" t="n">
        <x:v>0.18270037654026225</x:v>
      </x:c>
      <x:c r="C36" s="155" t="n">
        <x:v>-0.8495452085241478</x:v>
      </x:c>
      <x:c r="D36" s="155" t="n">
        <x:v>0.34272798682564576</x:v>
      </x:c>
      <x:c r="E36" s="155" t="n">
        <x:v>-0.0007562691332499828</x:v>
      </x:c>
      <x:c r="F36" s="155" t="n">
        <x:v>-0.402300911878929</x:v>
      </x:c>
      <x:c r="G36" s="155" t="n">
        <x:v>0.11544770562907816</x:v>
      </x:c>
      <x:c r="H36" s="155" t="n">
        <x:v>0.07242163586158687</x:v>
      </x:c>
      <x:c r="I36" s="155" t="n">
        <x:v>0.10031449154259864</x:v>
      </x:c>
      <x:c r="J36" s="155" t="n">
        <x:v>-0.00649187227207979</x:v>
      </x:c>
      <x:c r="K36" s="155" t="n">
        <x:v>0.08646003565698371</x:v>
      </x:c>
      <x:c r="L36" s="155" t="n">
        <x:v>0.13241663400587533</x:v>
      </x:c>
      <x:c r="M36" s="155" t="n">
        <x:v>0.003790415040334766</x:v>
      </x:c>
      <x:c r="N36" s="155" t="n">
        <x:v>0.07296949438848234</x:v>
      </x:c>
      <x:c r="O36" s="155" t="n">
        <x:v>0.1183268225058184</x:v>
      </x:c>
      <x:c r="P36" s="155" t="n">
        <x:v>-0.012081674973921059</x:v>
      </x:c>
      <x:c r="Q36" s="155" t="n">
        <x:v>-0.09338471707101716</x:v>
      </x:c>
      <x:c r="R36" s="155" t="n">
        <x:v>-0.024007136726481842</x:v>
      </x:c>
      <x:c r="S36" s="155" t="n">
        <x:v>0.028475662392673417</x:v>
      </x:c>
      <x:c r="T36" s="155" t="n">
        <x:v>0.003992406710028855</x:v>
      </x:c>
      <x:c r="U36" s="155" t="n">
        <x:v>0.10652959858391274</x:v>
      </x:c>
      <x:c r="V36" s="155" t="n">
        <x:v>-0.8410237244940365</x:v>
      </x:c>
      <x:c r="W36" s="155" t="n">
        <x:v>0.059432712313323255</x:v>
      </x:c>
    </x:row>
    <x:row r="37">
      <x:c r="A37" s="155" t="n">
        <x:v>0.035</x:v>
      </x:c>
      <x:c r="B37" s="155" t="n">
        <x:v>0.17107926638864293</x:v>
      </x:c>
      <x:c r="C37" s="155" t="n">
        <x:v>-0.855927265589486</x:v>
      </x:c>
      <x:c r="D37" s="155" t="n">
        <x:v>0.32841382222267096</x:v>
      </x:c>
      <x:c r="E37" s="155" t="n">
        <x:v>-0.007817199235880633</x:v>
      </x:c>
      <x:c r="F37" s="155" t="n">
        <x:v>-0.4102724462275898</x:v>
      </x:c>
      <x:c r="G37" s="155" t="n">
        <x:v>0.11009932443874582</x:v>
      </x:c>
      <x:c r="H37" s="155" t="n">
        <x:v>0.06666914912713327</x:v>
      </x:c>
      <x:c r="I37" s="155" t="n">
        <x:v>0.09621700088844068</x:v>
      </x:c>
      <x:c r="J37" s="155" t="n">
        <x:v>-0.012751342422786659</x:v>
      </x:c>
      <x:c r="K37" s="155" t="n">
        <x:v>0.06902697897949257</x:v>
      </x:c>
      <x:c r="L37" s="155" t="n">
        <x:v>0.1103860230430927</x:v>
      </x:c>
      <x:c r="M37" s="155" t="n">
        <x:v>0.001409970962619374</x:v>
      </x:c>
      <x:c r="N37" s="155" t="n">
        <x:v>0.05564474110138915</x:v>
      </x:c>
      <x:c r="O37" s="155" t="n">
        <x:v>0.0981233300317664</x:v>
      </x:c>
      <x:c r="P37" s="155" t="n">
        <x:v>-0.015610217956860717</x:v>
      </x:c>
      <x:c r="Q37" s="155" t="n">
        <x:v>-0.10273565246218141</x:v>
      </x:c>
      <x:c r="R37" s="155" t="n">
        <x:v>-0.05836911775037982</x:v>
      </x:c>
      <x:c r="S37" s="155" t="n">
        <x:v>0.02057032233192876</x:v>
      </x:c>
      <x:c r="T37" s="155" t="n">
        <x:v>-0.030126082711734635</x:v>
      </x:c>
      <x:c r="U37" s="155" t="n">
        <x:v>0.09480038000781539</x:v>
      </x:c>
      <x:c r="V37" s="155" t="n">
        <x:v>-0.8578138570348338</x:v>
      </x:c>
      <x:c r="W37" s="155" t="n">
        <x:v>0.05260571116760916</x:v>
      </x:c>
    </x:row>
    <x:row r="38">
      <x:c r="A38" s="155" t="n">
        <x:v>0.036</x:v>
      </x:c>
      <x:c r="B38" s="155" t="n">
        <x:v>0.1603190098159356</x:v>
      </x:c>
      <x:c r="C38" s="155" t="n">
        <x:v>-0.8620942920094036</x:v>
      </x:c>
      <x:c r="D38" s="155" t="n">
        <x:v>0.31629580349361675</x:v>
      </x:c>
      <x:c r="E38" s="155" t="n">
        <x:v>-0.013141680092779433</x:v>
      </x:c>
      <x:c r="F38" s="155" t="n">
        <x:v>-0.41726114419160976</x:v>
      </x:c>
      <x:c r="G38" s="155" t="n">
        <x:v>0.1074249171802411</x:v>
      </x:c>
      <x:c r="H38" s="155" t="n">
        <x:v>0.061440271344990124</x:v>
      </x:c>
      <x:c r="I38" s="155" t="n">
        <x:v>0.0923407202504053</x:v>
      </x:c>
      <x:c r="J38" s="155" t="n">
        <x:v>-0.017977123983618802</x:v>
      </x:c>
      <x:c r="K38" s="155" t="n">
        <x:v>0.05448047706431956</x:v>
      </x:c>
      <x:c r="L38" s="155" t="n">
        <x:v>0.09059733316820849</x:v>
      </x:c>
      <x:c r="M38" s="155" t="n">
        <x:v>0.0030238563166044563</x:v>
      </x:c>
      <x:c r="N38" s="155" t="n">
        <x:v>0.04089747227006836</x:v>
      </x:c>
      <x:c r="O38" s="155" t="n">
        <x:v>0.07978670241494526</x:v>
      </x:c>
      <x:c r="P38" s="155" t="n">
        <x:v>-0.01482655006232101</x:v>
      </x:c>
      <x:c r="Q38" s="155" t="n">
        <x:v>0.003238091109540471</x:v>
      </x:c>
      <x:c r="R38" s="155" t="n">
        <x:v>-0.09599025013983</x:v>
      </x:c>
      <x:c r="S38" s="155" t="n">
        <x:v>0.0034372451911819507</x:v>
      </x:c>
      <x:c r="T38" s="155" t="n">
        <x:v>-0.0543154403717799</x:v>
      </x:c>
      <x:c r="U38" s="155" t="n">
        <x:v>0.08405839431327518</x:v>
      </x:c>
      <x:c r="V38" s="155" t="n">
        <x:v>-0.871520302602379</x:v>
      </x:c>
      <x:c r="W38" s="155" t="n">
        <x:v>0.049868832843016526</x:v>
      </x:c>
    </x:row>
    <x:row r="39">
      <x:c r="A39" s="155" t="n">
        <x:v>0.037</x:v>
      </x:c>
      <x:c r="B39" s="155" t="n">
        <x:v>0.151350139343175</x:v>
      </x:c>
      <x:c r="C39" s="155" t="n">
        <x:v>-0.8675272343026688</x:v>
      </x:c>
      <x:c r="D39" s="155" t="n">
        <x:v>0.30735740515843885</x:v>
      </x:c>
      <x:c r="E39" s="155" t="n">
        <x:v>-0.016292911868944868</x:v>
      </x:c>
      <x:c r="F39" s="155" t="n">
        <x:v>-0.42279642146575047</x:v>
      </x:c>
      <x:c r="G39" s="155" t="n">
        <x:v>0.10754298130643158</x:v>
      </x:c>
      <x:c r="H39" s="155" t="n">
        <x:v>0.0571716586576347</x:v>
      </x:c>
      <x:c r="I39" s="155" t="n">
        <x:v>0.08898488591335724</x:v>
      </x:c>
      <x:c r="J39" s="155" t="n">
        <x:v>-0.021745380669517502</x:v>
      </x:c>
      <x:c r="K39" s="155" t="n">
        <x:v>0.04376785724506376</x:v>
      </x:c>
      <x:c r="L39" s="155" t="n">
        <x:v>0.07435290683835041</x:v>
      </x:c>
      <x:c r="M39" s="155" t="n">
        <x:v>0.008201926542510816</x:v>
      </x:c>
      <x:c r="N39" s="155" t="n">
        <x:v>0.029652502438440732</x:v>
      </x:c>
      <x:c r="O39" s="155" t="n">
        <x:v>0.06446363918707088</x:v>
      </x:c>
      <x:c r="P39" s="155" t="n">
        <x:v>-0.01002848000590789</x:v>
      </x:c>
      <x:c r="Q39" s="155" t="n">
        <x:v>0.07459585576366061</x:v>
      </x:c>
      <x:c r="R39" s="155" t="n">
        <x:v>-0.05225505283922016</x:v>
      </x:c>
      <x:c r="S39" s="155" t="n">
        <x:v>-0.02197935301586157</x:v>
      </x:c>
      <x:c r="T39" s="155" t="n">
        <x:v>-0.07559933632980242</x:v>
      </x:c>
      <x:c r="U39" s="155" t="n">
        <x:v>0.07519197756125219</x:v>
      </x:c>
      <x:c r="V39" s="155" t="n">
        <x:v>-0.8810535685699691</x:v>
      </x:c>
      <x:c r="W39" s="155" t="n">
        <x:v>0.05163160469542021</x:v>
      </x:c>
    </x:row>
    <x:row r="40">
      <x:c r="A40" s="155" t="n">
        <x:v>0.038</x:v>
      </x:c>
      <x:c r="B40" s="155" t="n">
        <x:v>0.14482660967326663</x:v>
      </x:c>
      <x:c r="C40" s="155" t="n">
        <x:v>-0.8719207251497668</x:v>
      </x:c>
      <x:c r="D40" s="155" t="n">
        <x:v>0.30211146541665407</x:v>
      </x:c>
      <x:c r="E40" s="155" t="n">
        <x:v>-0.017091544009475677</x:v>
      </x:c>
      <x:c r="F40" s="155" t="n">
        <x:v>-0.42660617196335754</x:v>
      </x:c>
      <x:c r="G40" s="155" t="n">
        <x:v>0.11022212473247446</x:v>
      </x:c>
      <x:c r="H40" s="155" t="n">
        <x:v>0.05415167152143602</x:v>
      </x:c>
      <x:c r="I40" s="155" t="n">
        <x:v>0.08632730562154518</x:v>
      </x:c>
      <x:c r="J40" s="155" t="n">
        <x:v>-0.02384921023734807</x:v>
      </x:c>
      <x:c r="K40" s="155" t="n">
        <x:v>0.03736909880491488</x:v>
      </x:c>
      <x:c r="L40" s="155" t="n">
        <x:v>0.06243611810077187</x:v>
      </x:c>
      <x:c r="M40" s="155" t="n">
        <x:v>0.015990556780425436</x:v>
      </x:c>
      <x:c r="N40" s="155" t="n">
        <x:v>0.022399832068237688</x:v>
      </x:c>
      <x:c r="O40" s="155" t="n">
        <x:v>0.05281481323901841</x:v>
      </x:c>
      <x:c r="P40" s="155" t="n">
        <x:v>-0.0020645557490449997</x:v>
      </x:c>
      <x:c r="Q40" s="155" t="n">
        <x:v>0.05837125808858107</x:v>
      </x:c>
      <x:c r="R40" s="155" t="n">
        <x:v>0.04631808951265705</x:v>
      </x:c>
      <x:c r="S40" s="155" t="n">
        <x:v>-0.04050302993361425</x:v>
      </x:c>
      <x:c r="T40" s="155" t="n">
        <x:v>-0.07325425340850521</x:v>
      </x:c>
      <x:c r="U40" s="155" t="n">
        <x:v>0.06879763267045319</x:v>
      </x:c>
      <x:c r="V40" s="155" t="n">
        <x:v>-0.8858471244162546</x:v>
      </x:c>
      <x:c r="W40" s="155" t="n">
        <x:v>0.05777056046342739</x:v>
      </x:c>
    </x:row>
    <x:row r="41">
      <x:c r="A41" s="155" t="n">
        <x:v>0.039</x:v>
      </x:c>
      <x:c r="B41" s="155" t="n">
        <x:v>0.14104395445238743</x:v>
      </x:c>
      <x:c r="C41" s="155" t="n">
        <x:v>-0.8752238003827214</x:v>
      </x:c>
      <x:c r="D41" s="155" t="n">
        <x:v>0.3005582793067844</x:v>
      </x:c>
      <x:c r="E41" s="155" t="n">
        <x:v>-0.01565159948750249</x:v>
      </x:c>
      <x:c r="F41" s="155" t="n">
        <x:v>-0.4286468085208105</x:v>
      </x:c>
      <x:c r="G41" s="155" t="n">
        <x:v>0.11488968038567426</x:v>
      </x:c>
      <x:c r="H41" s="155" t="n">
        <x:v>0.05248659214928179</x:v>
      </x:c>
      <x:c r="I41" s="155" t="n">
        <x:v>0.084404089605726</x:v>
      </x:c>
      <x:c r="J41" s="155" t="n">
        <x:v>-0.024312875133526975</x:v>
      </x:c>
      <x:c r="K41" s="155" t="n">
        <x:v>0.03521986558277865</x:v>
      </x:c>
      <x:c r="L41" s="155" t="n">
        <x:v>0.05502753719112577</x:v>
      </x:c>
      <x:c r="M41" s="155" t="n">
        <x:v>0.02499360065513055</x:v>
      </x:c>
      <x:c r="N41" s="155" t="n">
        <x:v>0.019127922832617664</x:v>
      </x:c>
      <x:c r="O41" s="155" t="n">
        <x:v>0.04495272507331697</x:v>
      </x:c>
      <x:c r="P41" s="155" t="n">
        <x:v>0.007739501649009635</x:v>
      </x:c>
      <x:c r="Q41" s="155" t="n">
        <x:v>0.04641633882678147</x:v>
      </x:c>
      <x:c r="R41" s="155" t="n">
        <x:v>0.07365019496768523</x:v>
      </x:c>
      <x:c r="S41" s="155" t="n">
        <x:v>-0.06452094363604284</x:v>
      </x:c>
      <x:c r="T41" s="155" t="n">
        <x:v>0.0014372493323946628</x:v>
      </x:c>
      <x:c r="U41" s="155" t="n">
        <x:v>0.06510884025197466</x:v>
      </x:c>
      <x:c r="V41" s="155" t="n">
        <x:v>-0.8859231972953182</x:v>
      </x:c>
      <x:c r="W41" s="155" t="n">
        <x:v>0.06762971909523185</x:v>
      </x:c>
    </x:row>
    <x:row r="42">
      <x:c r="A42" s="155" t="n">
        <x:v>0.04</x:v>
      </x:c>
      <x:c r="B42" s="155" t="n">
        <x:v>0.13992719946915794</x:v>
      </x:c>
      <x:c r="C42" s="155" t="n">
        <x:v>-0.8776246749868251</x:v>
      </x:c>
      <x:c r="D42" s="155" t="n">
        <x:v>0.30224157317059985</x:v>
      </x:c>
      <x:c r="E42" s="155" t="n">
        <x:v>-0.012367436584503733</x:v>
      </x:c>
      <x:c r="F42" s="155" t="n">
        <x:v>-0.42909181126305845</x:v>
      </x:c>
      <x:c r="G42" s="155" t="n">
        <x:v>0.12069949889388701</x:v>
      </x:c>
      <x:c r="H42" s="155" t="n">
        <x:v>0.052102283983972125</x:v>
      </x:c>
      <x:c r="I42" s="155" t="n">
        <x:v>0.08311969935137344</x:v>
      </x:c>
      <x:c r="J42" s="155" t="n">
        <x:v>-0.023361898938875074</x:v>
      </x:c>
      <x:c r="K42" s="155" t="n">
        <x:v>0.03672622070095913</x:v>
      </x:c>
      <x:c r="L42" s="155" t="n">
        <x:v>0.05173429147425517</x:v>
      </x:c>
      <x:c r="M42" s="155" t="n">
        <x:v>0.03354388067100063</x:v>
      </x:c>
      <x:c r="N42" s="155" t="n">
        <x:v>0.0193429946065142</x:v>
      </x:c>
      <x:c r="O42" s="155" t="n">
        <x:v>0.04048632235222394</x:v>
      </x:c>
      <x:c r="P42" s="155" t="n">
        <x:v>0.01774487499220782</x:v>
      </x:c>
      <x:c r="Q42" s="155" t="n">
        <x:v>0.0298911475986747</x:v>
      </x:c>
      <x:c r="R42" s="155" t="n">
        <x:v>0.045794795282745646</x:v>
      </x:c>
      <x:c r="S42" s="155" t="n">
        <x:v>-0.07184981889459473</x:v>
      </x:c>
      <x:c r="T42" s="155" t="n">
        <x:v>0.08397323014709303</x:v>
      </x:c>
      <x:c r="U42" s="155" t="n">
        <x:v>0.06399553657349612</x:v>
      </x:c>
      <x:c r="V42" s="155" t="n">
        <x:v>-0.8818551273567486</x:v>
      </x:c>
      <x:c r="W42" s="155" t="n">
        <x:v>0.08010994370986872</x:v>
      </x:c>
    </x:row>
    <x:row r="43">
      <x:c r="A43" s="155" t="n">
        <x:v>0.041</x:v>
      </x:c>
      <x:c r="B43" s="155" t="n">
        <x:v>0.14108869258685616</x:v>
      </x:c>
      <x:c r="C43" s="155" t="n">
        <x:v>-0.8794837084171016</x:v>
      </x:c>
      <x:c r="D43" s="155" t="n">
        <x:v>0.3063876086698791</x:v>
      </x:c>
      <x:c r="E43" s="155" t="n">
        <x:v>-0.0078535682807481</x:v>
      </x:c>
      <x:c r="F43" s="155" t="n">
        <x:v>-0.42828226566511896</x:v>
      </x:c>
      <x:c r="G43" s="155" t="n">
        <x:v>0.1266489070046545</x:v>
      </x:c>
      <x:c r="H43" s="155" t="n">
        <x:v>0.05277978127789358</x:v>
      </x:c>
      <x:c r="I43" s="155" t="n">
        <x:v>0.08228447935919549</x:v>
      </x:c>
      <x:c r="J43" s="155" t="n">
        <x:v>-0.021356655394733557</x:v>
      </x:c>
      <x:c r="K43" s="155" t="n">
        <x:v>0.04086826765393677</x:v>
      </x:c>
      <x:c r="L43" s="155" t="n">
        <x:v>0.05172302612518662</x:v>
      </x:c>
      <x:c r="M43" s="155" t="n">
        <x:v>0.039940115927951846</x:v>
      </x:c>
      <x:c r="N43" s="155" t="n">
        <x:v>0.022169540106372197</x:v>
      </x:c>
      <x:c r="O43" s="155" t="n">
        <x:v>0.038659655124078755</x:v>
      </x:c>
      <x:c r="P43" s="155" t="n">
        <x:v>0.02622954163987091</x:v>
      </x:c>
      <x:c r="Q43" s="155" t="n">
        <x:v>-0.00028245655679963363</x:v>
      </x:c>
      <x:c r="R43" s="155" t="n">
        <x:v>0.03595014577435258</x:v>
      </x:c>
      <x:c r="S43" s="155" t="n">
        <x:v>-0.017251821885790008</x:v>
      </x:c>
      <x:c r="T43" s="155" t="n">
        <x:v>0.0790552401155472</x:v>
      </x:c>
      <x:c r="U43" s="155" t="n">
        <x:v>0.06503202854538093</x:v>
      </x:c>
      <x:c r="V43" s="155" t="n">
        <x:v>-0.8746360735142058</x:v>
      </x:c>
      <x:c r="W43" s="155" t="n">
        <x:v>0.09383174662212106</x:v>
      </x:c>
    </x:row>
    <x:row r="44">
      <x:c r="A44" s="155" t="n">
        <x:v>0.042</x:v>
      </x:c>
      <x:c r="B44" s="155" t="n">
        <x:v>0.14394180260709133</x:v>
      </x:c>
      <x:c r="C44" s="155" t="n">
        <x:v>-0.8812295616151735</x:v>
      </x:c>
      <x:c r="D44" s="155" t="n">
        <x:v>0.312095947909627</x:v>
      </x:c>
      <x:c r="E44" s="155" t="n">
        <x:v>-0.002848218872604752</x:v>
      </x:c>
      <x:c r="F44" s="155" t="n">
        <x:v>-0.426650390480832</x:v>
      </x:c>
      <x:c r="G44" s="155" t="n">
        <x:v>0.1317251626675845</x:v>
      </x:c>
      <x:c r="H44" s="155" t="n">
        <x:v>0.05421640672976096</x:v>
      </x:c>
      <x:c r="I44" s="155" t="n">
        <x:v>0.08167110597852645</x:v>
      </x:c>
      <x:c r="J44" s="155" t="n">
        <x:v>-0.01870440975763459</x:v>
      </x:c>
      <x:c r="K44" s="155" t="n">
        <x:v>0.04637282384180623</x:v>
      </x:c>
      <x:c r="L44" s="155" t="n">
        <x:v>0.05392611190483269</x:v>
      </x:c>
      <x:c r="M44" s="155" t="n">
        <x:v>0.04270967958313428</x:v>
      </x:c>
      <x:c r="N44" s="155" t="n">
        <x:v>0.026511517987749613</x:v>
      </x:c>
      <x:c r="O44" s="155" t="n">
        <x:v>0.03855277814519555</x:v>
      </x:c>
      <x:c r="P44" s="155" t="n">
        <x:v>0.03164545939654646</x:v>
      </x:c>
      <x:c r="Q44" s="155" t="n">
        <x:v>-0.025639948399677114</x:v>
      </x:c>
      <x:c r="R44" s="155" t="n">
        <x:v>0.019728378512685864</x:v>
      </x:c>
      <x:c r="S44" s="155" t="n">
        <x:v>0.05815198811141077</x:v>
      </x:c>
      <x:c r="T44" s="155" t="n">
        <x:v>0.03471077982139451</x:v>
      </x:c>
      <x:c r="U44" s="155" t="n">
        <x:v>0.0676172154055352</x:v>
      </x:c>
      <x:c r="V44" s="155" t="n">
        <x:v>-0.8654821412320373</x:v>
      </x:c>
      <x:c r="W44" s="155" t="n">
        <x:v>0.10734212960727943</x:v>
      </x:c>
    </x:row>
    <x:row r="45">
      <x:c r="A45" s="155" t="n">
        <x:v>0.043</x:v>
      </x:c>
      <x:c r="B45" s="155" t="n">
        <x:v>0.14784525292979253</x:v>
      </x:c>
      <x:c r="C45" s="155" t="n">
        <x:v>-0.8832412605515778</x:v>
      </x:c>
      <x:c r="D45" s="155" t="n">
        <x:v>0.3185403709570546</x:v>
      </x:c>
      <x:c r="E45" s="155" t="n">
        <x:v>0.0019015906530792195</x:v>
      </x:c>
      <x:c r="F45" s="155" t="n">
        <x:v>-0.424632246902261</x:v>
      </x:c>
      <x:c r="G45" s="155" t="n">
        <x:v>0.13505580196258946</x:v>
      </x:c>
      <x:c r="H45" s="155" t="n">
        <x:v>0.05609892222961754</x:v>
      </x:c>
      <x:c r="I45" s="155" t="n">
        <x:v>0.08107746941495583</x:v>
      </x:c>
      <x:c r="J45" s="155" t="n">
        <x:v>-0.015768934181691372</x:v>
      </x:c>
      <x:c r="K45" s="155" t="n">
        <x:v>0.05192211862061963</x:v>
      </x:c>
      <x:c r="L45" s="155" t="n">
        <x:v>0.05727644629780839</x:v>
      </x:c>
      <x:c r="M45" s="155" t="n">
        <x:v>0.040850431989964284</x:v>
      </x:c>
      <x:c r="N45" s="155" t="n">
        <x:v>0.03124219592840198</x:v>
      </x:c>
      <x:c r="O45" s="155" t="n">
        <x:v>0.039300812045901405</x:v>
      </x:c>
      <x:c r="P45" s="155" t="n">
        <x:v>0.03285791639995521</x:v>
      </x:c>
      <x:c r="Q45" s="155" t="n">
        <x:v>-0.08451515637831748</x:v>
      </x:c>
      <x:c r="R45" s="155" t="n">
        <x:v>-0.008822742849789632</x:v>
      </x:c>
      <x:c r="S45" s="155" t="n">
        <x:v>0.0732727939850244</x:v>
      </x:c>
      <x:c r="T45" s="155" t="n">
        <x:v>0.02217550453084092</x:v>
      </x:c>
      <x:c r="U45" s="155" t="n">
        <x:v>0.0711205410231049</x:v>
      </x:c>
      <x:c r="V45" s="155" t="n">
        <x:v>-0.8556104028640688</x:v>
      </x:c>
      <x:c r="W45" s="155" t="n">
        <x:v>0.11932786660492486</x:v>
      </x:c>
    </x:row>
    <x:row r="46">
      <x:c r="A46" s="155" t="n">
        <x:v>0.044</x:v>
      </x:c>
      <x:c r="B46" s="155" t="n">
        <x:v>0.1522469948858543</x:v>
      </x:c>
      <x:c r="C46" s="155" t="n">
        <x:v>-0.885741828382727</x:v>
      </x:c>
      <x:c r="D46" s="155" t="n">
        <x:v>0.32513712390965027</x:v>
      </x:c>
      <x:c r="E46" s="155" t="n">
        <x:v>0.0057522662556387626</x:v>
      </x:c>
      <x:c r="F46" s="155" t="n">
        <x:v>-0.42258762943734374</x:v>
      </x:c>
      <x:c r="G46" s="155" t="n">
        <x:v>0.13603627685387154</x:v>
      </x:c>
      <x:c r="H46" s="155" t="n">
        <x:v>0.05817296990688715</x:v>
      </x:c>
      <x:c r="I46" s="155" t="n">
        <x:v>0.08038221405371124</x:v>
      </x:c>
      <x:c r="J46" s="155" t="n">
        <x:v>-0.012796961137687198</x:v>
      </x:c>
      <x:c r="K46" s="155" t="n">
        <x:v>0.05635906275560726</x:v>
      </x:c>
      <x:c r="L46" s="155" t="n">
        <x:v>0.06092127136461961</x:v>
      </x:c>
      <x:c r="M46" s="155" t="n">
        <x:v>0.034006742366210416</x:v>
      </x:c>
      <x:c r="N46" s="155" t="n">
        <x:v>0.035385689678148834</x:v>
      </x:c>
      <x:c r="O46" s="155" t="n">
        <x:v>0.040284059038401834</x:v>
      </x:c>
      <x:c r="P46" s="155" t="n">
        <x:v>0.02932396631843779</x:v>
      </x:c>
      <x:c r="Q46" s="155" t="n">
        <x:v>-0.10217440307606336</x:v>
      </x:c>
      <x:c r="R46" s="155" t="n">
        <x:v>-0.03284610395392842</x:v>
      </x:c>
      <x:c r="S46" s="155" t="n">
        <x:v>0.04307960743403974</x:v>
      </x:c>
      <x:c r="T46" s="155" t="n">
        <x:v>0.008299541904876036</x:v>
      </x:c>
      <x:c r="U46" s="155" t="n">
        <x:v>0.07502225910706717</x:v>
      </x:c>
      <x:c r="V46" s="155" t="n">
        <x:v>-0.8460362941391202</x:v>
      </x:c>
      <x:c r="W46" s="155" t="n">
        <x:v>0.1287968795443231</x:v>
      </x:c>
    </x:row>
    <x:row r="47">
      <x:c r="A47" s="155" t="n">
        <x:v>0.045</x:v>
      </x:c>
      <x:c r="B47" s="155" t="n">
        <x:v>0.15679718266609877</x:v>
      </x:c>
      <x:c r="C47" s="155" t="n">
        <x:v>-0.8887267169559779</x:v>
      </x:c>
      <x:c r="D47" s="155" t="n">
        <x:v>0.33164532130367996</x:v>
      </x:c>
      <x:c r="E47" s="155" t="n">
        <x:v>0.008252850210208532</x:v>
      </x:c>
      <x:c r="F47" s="155" t="n">
        <x:v>-0.4207432147929861</x:v>
      </x:c>
      <x:c r="G47" s="155" t="n">
        <x:v>0.13441244844781997</x:v>
      </x:c>
      <x:c r="H47" s="155" t="n">
        <x:v>0.06029411233387698</x:v>
      </x:c>
      <x:c r="I47" s="155" t="n">
        <x:v>0.07958076475578457</x:v>
      </x:c>
      <x:c r="J47" s="155" t="n">
        <x:v>-0.009876850723659921</x:v>
      </x:c>
      <x:c r="K47" s="155" t="n">
        <x:v>0.05885113111822568</x:v>
      </x:c>
      <x:c r="L47" s="155" t="n">
        <x:v>0.06437085578146473</x:v>
      </x:c>
      <x:c r="M47" s="155" t="n">
        <x:v>0.022545528977448798</x:v>
      </x:c>
      <x:c r="N47" s="155" t="n">
        <x:v>0.03825584179251023</x:v>
      </x:c>
      <x:c r="O47" s="155" t="n">
        <x:v>0.04124892515390928</x:v>
      </x:c>
      <x:c r="P47" s="155" t="n">
        <x:v>0.021177305151875606</x:v>
      </x:c>
      <x:c r="Q47" s="155" t="n">
        <x:v>-0.0010844735176216936</x:v>
      </x:c>
      <x:c r="R47" s="155" t="n">
        <x:v>-0.07524492200491119</x:v>
      </x:c>
      <x:c r="S47" s="155" t="n">
        <x:v>0.027433699655146446</x:v>
      </x:c>
      <x:c r="T47" s="155" t="n">
        <x:v>-0.025061697287945703</x:v>
      </x:c>
      <x:c r="U47" s="155" t="n">
        <x:v>0.07901833692962541</x:v>
      </x:c>
      <x:c r="V47" s="155" t="n">
        <x:v>-0.8374297349160716</x:v>
      </x:c>
      <x:c r="W47" s="155" t="n">
        <x:v>0.13519614243410383</x:v>
      </x:c>
    </x:row>
    <x:row r="48">
      <x:c r="A48" s="155" t="n">
        <x:v>0.046</x:v>
      </x:c>
      <x:c r="B48" s="155" t="n">
        <x:v>0.16140682206512577</x:v>
      </x:c>
      <x:c r="C48" s="155" t="n">
        <x:v>-0.8919429645935346</x:v>
      </x:c>
      <x:c r="D48" s="155" t="n">
        <x:v>0.3381792976711729</x:v>
      </x:c>
      <x:c r="E48" s="155" t="n">
        <x:v>0.009195748138116647</x:v>
      </x:c>
      <x:c r="F48" s="155" t="n">
        <x:v>-0.4191698117363732</x:v>
      </x:c>
      <x:c r="G48" s="155" t="n">
        <x:v>0.1303040066703535</x:v>
      </x:c>
      <x:c r="H48" s="155" t="n">
        <x:v>0.06244989922436521</x:v>
      </x:c>
      <x:c r="I48" s="155" t="n">
        <x:v>0.07879382655849654</x:v>
      </x:c>
      <x:c r="J48" s="155" t="n">
        <x:v>-0.0069377573591732425</x:v>
      </x:c>
      <x:c r="K48" s="155" t="n">
        <x:v>0.05898397379188275</x:v>
      </x:c>
      <x:c r="L48" s="155" t="n">
        <x:v>0.0675524757643543</x:v>
      </x:c>
      <x:c r="M48" s="155" t="n">
        <x:v>0.007515755771217622</x:v>
      </x:c>
      <x:c r="N48" s="155" t="n">
        <x:v>0.03952761060924694</x:v>
      </x:c>
      <x:c r="O48" s="155" t="n">
        <x:v>0.042334662333429536</x:v>
      </x:c>
      <x:c r="P48" s="155" t="n">
        <x:v>0.009203787874663454</x:v>
      </x:c>
      <x:c r="Q48" s="155" t="n">
        <x:v>0.07937097709528243</x:v>
      </x:c>
      <x:c r="R48" s="155" t="n">
        <x:v>-0.08321521441679242</x:v>
      </x:c>
      <x:c r="S48" s="155" t="n">
        <x:v>0.018651678788101114</x:v>
      </x:c>
      <x:c r="T48" s="155" t="n">
        <x:v>-0.04954634665214172</x:v>
      </x:c>
      <x:c r="U48" s="155" t="n">
        <x:v>0.08306826090469599</x:v>
      </x:c>
      <x:c r="V48" s="155" t="n">
        <x:v>-0.8300561713058202</x:v>
      </x:c>
      <x:c r="W48" s="155" t="n">
        <x:v>0.1384474536570634</x:v>
      </x:c>
    </x:row>
    <x:row r="49">
      <x:c r="A49" s="155" t="n">
        <x:v>0.047</x:v>
      </x:c>
      <x:c r="B49" s="155" t="n">
        <x:v>0.16624054221726461</x:v>
      </x:c>
      <x:c r="C49" s="155" t="n">
        <x:v>-0.8949243513959745</x:v>
      </x:c>
      <x:c r="D49" s="155" t="n">
        <x:v>0.345131842805359</x:v>
      </x:c>
      <x:c r="E49" s="155" t="n">
        <x:v>0.008621363344187297</x:v>
      </x:c>
      <x:c r="F49" s="155" t="n">
        <x:v>-0.4177971226150963</x:v>
      </x:c>
      <x:c r="G49" s="155" t="n">
        <x:v>0.12416603615346634</x:v>
      </x:c>
      <x:c r="H49" s="155" t="n">
        <x:v>0.06474870252105255</x:v>
      </x:c>
      <x:c r="I49" s="155" t="n">
        <x:v>0.0782461933688657</x:v>
      </x:c>
      <x:c r="J49" s="155" t="n">
        <x:v>-0.0037887829247252145</x:v>
      </x:c>
      <x:c r="K49" s="155" t="n">
        <x:v>0.056770606136499764</x:v>
      </x:c>
      <x:c r="L49" s="155" t="n">
        <x:v>0.07076079226973857</x:v>
      </x:c>
      <x:c r="M49" s="155" t="n">
        <x:v>-0.009504050410442654</x:v>
      </x:c>
      <x:c r="N49" s="155" t="n">
        <x:v>0.039230574971960995</x:v>
      </x:c>
      <x:c r="O49" s="155" t="n">
        <x:v>0.04400139387409045</x:v>
      </x:c>
      <x:c r="P49" s="155" t="n">
        <x:v>-0.005288242406221021</x:v>
      </x:c>
      <x:c r="Q49" s="155" t="n">
        <x:v>0.06572577892997093</x:v>
      </x:c>
      <x:c r="R49" s="155" t="n">
        <x:v>0.000733264381022389</x:v>
      </x:c>
      <x:c r="S49" s="155" t="n">
        <x:v>-0.005980987604769146</x:v>
      </x:c>
      <x:c r="T49" s="155" t="n">
        <x:v>-0.07211670514803267</x:v>
      </x:c>
      <x:c r="U49" s="155" t="n">
        <x:v>0.0873764601650336</x:v>
      </x:c>
      <x:c r="V49" s="155" t="n">
        <x:v>-0.8238103588757535</x:v>
      </x:c>
      <x:c r="W49" s="155" t="n">
        <x:v>0.13889878077332232</x:v>
      </x:c>
    </x:row>
    <x:row r="50">
      <x:c r="A50" s="155" t="n">
        <x:v>0.048</x:v>
      </x:c>
      <x:c r="B50" s="155" t="n">
        <x:v>0.17164618521037228</x:v>
      </x:c>
      <x:c r="C50" s="155" t="n">
        <x:v>-0.897076034554787</x:v>
      </x:c>
      <x:c r="D50" s="155" t="n">
        <x:v>0.35302654230439157</x:v>
      </x:c>
      <x:c r="E50" s="155" t="n">
        <x:v>0.006778265270204425</x:v>
      </x:c>
      <x:c r="F50" s="155" t="n">
        <x:v>-0.4164613600124225</x:v>
      </x:c>
      <x:c r="G50" s="155" t="n">
        <x:v>0.11669751250809049</x:v>
      </x:c>
      <x:c r="H50" s="155" t="n">
        <x:v>0.06737824527099205</x:v>
      </x:c>
      <x:c r="I50" s="155" t="n">
        <x:v>0.07822001700393227</x:v>
      </x:c>
      <x:c r="J50" s="155" t="n">
        <x:v>-0.00018894532964632308</x:v>
      </x:c>
      <x:c r="K50" s="155" t="n">
        <x:v>0.05257935524947533</x:v>
      </x:c>
      <x:c r="L50" s="155" t="n">
        <x:v>0.07451811341756075</x:v>
      </x:c>
      <x:c r="M50" s="155" t="n">
        <x:v>-0.026645164197066418</x:v>
      </x:c>
      <x:c r="N50" s="155" t="n">
        <x:v>0.037670478023664695</x:v>
      </x:c>
      <x:c r="O50" s="155" t="n">
        <x:v>0.04687623132059485</x:v>
      </x:c>
      <x:c r="P50" s="155" t="n">
        <x:v>-0.020679445630580988</x:v>
      </x:c>
      <x:c r="Q50" s="155" t="n">
        <x:v>0.049396133083004216</x:v>
      </x:c>
      <x:c r="R50" s="155" t="n">
        <x:v>0.07380745137788308</x:v>
      </x:c>
      <x:c r="S50" s="155" t="n">
        <x:v>-0.02918826465436784</x:v>
      </x:c>
      <x:c r="T50" s="155" t="n">
        <x:v>-0.07178188736838825</x:v>
      </x:c>
      <x:c r="U50" s="155" t="n">
        <x:v>0.09231241456701549</x:v>
      </x:c>
      <x:c r="V50" s="155" t="n">
        <x:v>-0.818330965305583</x:v>
      </x:c>
      <x:c r="W50" s="155" t="n">
        <x:v>0.13720535660042363</x:v>
      </x:c>
    </x:row>
    <x:row r="51">
      <x:c r="A51" s="155" t="n">
        <x:v>0.049</x:v>
      </x:c>
      <x:c r="B51" s="155" t="n">
        <x:v>0.17803753432425573</x:v>
      </x:c>
      <x:c r="C51" s="155" t="n">
        <x:v>-0.8977916801353043</x:v>
      </x:c>
      <x:c r="D51" s="155" t="n">
        <x:v>0.3623328309931856</x:v>
      </x:c>
      <x:c r="E51" s="155" t="n">
        <x:v>0.004049239715231492</x:v>
      </x:c>
      <x:c r="F51" s="155" t="n">
        <x:v>-0.4149740517307161</x:v>
      </x:c>
      <x:c r="G51" s="155" t="n">
        <x:v>0.10871519243549302</x:v>
      </x:c>
      <x:c r="H51" s="155" t="n">
        <x:v>0.07054329524301467</x:v>
      </x:c>
      <x:c r="I51" s="155" t="n">
        <x:v>0.07899215258209924</x:v>
      </x:c>
      <x:c r="J51" s="155" t="n">
        <x:v>0.004067908730339689</x:v>
      </x:c>
      <x:c r="K51" s="155" t="n">
        <x:v>0.047000072527524556</x:v>
      </x:c>
      <x:c r="L51" s="155" t="n">
        <x:v>0.07937745206948</x:v>
      </x:c>
      <x:c r="M51" s="155" t="n">
        <x:v>-0.042033888362430064</x:v>
      </x:c>
      <x:c r="N51" s="155" t="n">
        <x:v>0.03529953494880655</x:v>
      </x:c>
      <x:c r="O51" s="155" t="n">
        <x:v>0.05155205200521167</x:v>
      </x:c>
      <x:c r="P51" s="155" t="n">
        <x:v>-0.03529477262004424</x:v>
      </x:c>
      <x:c r="Q51" s="155" t="n">
        <x:v>0.03202378571251977</x:v>
      </x:c>
      <x:c r="R51" s="155" t="n">
        <x:v>0.06041632270421444</x:v>
      </x:c>
      <x:c r="S51" s="155" t="n">
        <x:v>-0.0507301329967133</x:v>
      </x:c>
      <x:c r="T51" s="155" t="n">
        <x:v>0.0005933452828931407</x:v>
      </x:c>
      <x:c r="U51" s="155" t="n">
        <x:v>0.09828775099115983</x:v>
      </x:c>
      <x:c r="V51" s="155" t="n">
        <x:v>-0.8131670958440657</x:v>
      </x:c>
      <x:c r="W51" s="155" t="n">
        <x:v>0.13416794413827907</x:v>
      </x:c>
    </x:row>
    <x:row r="52">
      <x:c r="A52" s="155" t="n">
        <x:v>0.05</x:v>
      </x:c>
      <x:c r="B52" s="155" t="n">
        <x:v>0.18575665091689927</x:v>
      </x:c>
      <x:c r="C52" s="155" t="n">
        <x:v>-0.896579146618717</x:v>
      </x:c>
      <x:c r="D52" s="155" t="n">
        <x:v>0.37328562030888834</x:v>
      </x:c>
      <x:c r="E52" s="155" t="n">
        <x:v>0.0008599968637660379</x:v>
      </x:c>
      <x:c r="F52" s="155" t="n">
        <x:v>-0.41319588105529736</x:v>
      </x:c>
      <x:c r="G52" s="155" t="n">
        <x:v>0.10101725114050643</x:v>
      </x:c>
      <x:c r="H52" s="155" t="n">
        <x:v>0.07439652904930825</x:v>
      </x:c>
      <x:c r="I52" s="155" t="n">
        <x:v>0.08076866746054819</x:v>
      </x:c>
      <x:c r="J52" s="155" t="n">
        <x:v>0.00907245252622118</x:v>
      </x:c>
      <x:c r="K52" s="155" t="n">
        <x:v>0.04068010231365765</x:v>
      </x:c>
      <x:c r="L52" s="155" t="n">
        <x:v>0.08571366582656637</x:v>
      </x:c>
      <x:c r="M52" s="155" t="n">
        <x:v>-0.054073430211331576</x:v>
      </x:c>
      <x:c r="N52" s="155" t="n">
        <x:v>0.03256644872395377</x:v>
      </x:c>
      <x:c r="O52" s="155" t="n">
        <x:v>0.05838395551568341</x:v>
      </x:c>
      <x:c r="P52" s="155" t="n">
        <x:v>-0.047657249798006195</x:v>
      </x:c>
      <x:c r="Q52" s="155" t="n">
        <x:v>-0.0015153415324280595</x:v>
      </x:c>
      <x:c r="R52" s="155" t="n">
        <x:v>0.03587073879167365</x:v>
      </x:c>
      <x:c r="S52" s="155" t="n">
        <x:v>-0.07522966424335016</x:v>
      </x:c>
      <x:c r="T52" s="155" t="n">
        <x:v>0.08098844637131966</x:v>
      </x:c>
      <x:c r="U52" s="155" t="n">
        <x:v>0.10561798039276736</x:v>
      </x:c>
      <x:c r="V52" s="155" t="n">
        <x:v>-0.8079571743774772</x:v>
      </x:c>
      <x:c r="W52" s="155" t="n">
        <x:v>0.1305630386482106</x:v>
      </x:c>
    </x:row>
    <x:row r="53">
      <x:c r="A53" s="155" t="n">
        <x:v>0.051</x:v>
      </x:c>
      <x:c r="B53" s="155" t="n">
        <x:v>0.19494683278102037</x:v>
      </x:c>
      <x:c r="C53" s="155" t="n">
        <x:v>-0.8931687738661805</x:v>
      </x:c>
      <x:c r="D53" s="155" t="n">
        <x:v>0.3857507401788394</x:v>
      </x:c>
      <x:c r="E53" s="155" t="n">
        <x:v>-0.002409840772738905</x:v>
      </x:c>
      <x:c r="F53" s="155" t="n">
        <x:v>-0.41109838397312537</x:v>
      </x:c>
      <x:c r="G53" s="155" t="n">
        <x:v>0.09426200078222122</x:v>
      </x:c>
      <x:c r="H53" s="155" t="n">
        <x:v>0.07897814384612203</x:v>
      </x:c>
      <x:c r="I53" s="155" t="n">
        <x:v>0.08363035038272057</x:v>
      </x:c>
      <x:c r="J53" s="155" t="n">
        <x:v>0.014741959066808372</x:v>
      </x:c>
      <x:c r="K53" s="155" t="n">
        <x:v>0.03416669161727713</x:v>
      </x:c>
      <x:c r="L53" s="155" t="n">
        <x:v>0.09355070212890747</x:v>
      </x:c>
      <x:c r="M53" s="155" t="n">
        <x:v>-0.061674331584006786</x:v>
      </x:c>
      <x:c r="N53" s="155" t="n">
        <x:v>0.029780618256571717</x:v>
      </x:c>
      <x:c r="O53" s="155" t="n">
        <x:v>0.06732935197365775</x:v>
      </x:c>
      <x:c r="P53" s="155" t="n">
        <x:v>-0.05669641927502772</x:v>
      </x:c>
      <x:c r="Q53" s="155" t="n">
        <x:v>-0.02796701090958022</x:v>
      </x:c>
      <x:c r="R53" s="155" t="n">
        <x:v>0.026688504234179584</x:v>
      </x:c>
      <x:c r="S53" s="155" t="n">
        <x:v>-0.056816618950751456</x:v>
      </x:c>
      <x:c r="T53" s="155" t="n">
        <x:v>0.07454991053802121</x:v>
      </x:c>
      <x:c r="U53" s="155" t="n">
        <x:v>0.11440002431253164</x:v>
      </x:c>
      <x:c r="V53" s="155" t="n">
        <x:v>-0.8025784569293073</x:v>
      </x:c>
      <x:c r="W53" s="155" t="n">
        <x:v>0.12699982292653406</x:v>
      </x:c>
    </x:row>
    <x:row r="54">
      <x:c r="A54" s="155" t="n">
        <x:v>0.052</x:v>
      </x:c>
      <x:c r="B54" s="155" t="n">
        <x:v>0.20546518377184528</x:v>
      </x:c>
      <x:c r="C54" s="155" t="n">
        <x:v>-0.887581713700707</x:v>
      </x:c>
      <x:c r="D54" s="155" t="n">
        <x:v>0.39916805319626625</x:v>
      </x:c>
      <x:c r="E54" s="155" t="n">
        <x:v>-0.005495123396821508</x:v>
      </x:c>
      <x:c r="F54" s="155" t="n">
        <x:v>-0.40879897244623203</x:v>
      </x:c>
      <x:c r="G54" s="155" t="n">
        <x:v>0.08888298207031795</x:v>
      </x:c>
      <x:c r="H54" s="155" t="n">
        <x:v>0.08417806733888727</x:v>
      </x:c>
      <x:c r="I54" s="155" t="n">
        <x:v>0.08750092271211916</x:v>
      </x:c>
      <x:c r="J54" s="155" t="n">
        <x:v>0.02079891978606252</x:v>
      </x:c>
      <x:c r="K54" s="155" t="n">
        <x:v>0.02778992838759178</x:v>
      </x:c>
      <x:c r="L54" s="155" t="n">
        <x:v>0.10246548260504058</x:v>
      </x:c>
      <x:c r="M54" s="155" t="n">
        <x:v>-0.0643955124951487</x:v>
      </x:c>
      <x:c r="N54" s="155" t="n">
        <x:v>0.027021191874913197</x:v>
      </x:c>
      <x:c r="O54" s="155" t="n">
        <x:v>0.07786883813311399</x:v>
      </x:c>
      <x:c r="P54" s="155" t="n">
        <x:v>-0.06187738298178018</x:v>
      </x:c>
      <x:c r="Q54" s="155" t="n">
        <x:v>-0.08530001348632668</x:v>
      </x:c>
      <x:c r="R54" s="155" t="n">
        <x:v>-0.000027972470768214148</x:v>
      </x:c>
      <x:c r="S54" s="155" t="n">
        <x:v>0.018168740725878832</x:v>
      </x:c>
      <x:c r="T54" s="155" t="n">
        <x:v>0.029621256616354032</x:v>
      </x:c>
      <x:c r="U54" s="155" t="n">
        <x:v>0.12443358164924079</x:v>
      </x:c>
      <x:c r="V54" s="155" t="n">
        <x:v>-0.7972322360821458</x:v>
      </x:c>
      <x:c r="W54" s="155" t="n">
        <x:v>0.12383154491048629</x:v>
      </x:c>
    </x:row>
    <x:row r="55">
      <x:c r="A55" s="155" t="n">
        <x:v>0.053</x:v>
      </x:c>
      <x:c r="B55" s="155" t="n">
        <x:v>0.21685560702323228</x:v>
      </x:c>
      <x:c r="C55" s="155" t="n">
        <x:v>-0.8801438109419043</x:v>
      </x:c>
      <x:c r="D55" s="155" t="n">
        <x:v>0.41258789689939196</x:v>
      </x:c>
      <x:c r="E55" s="155" t="n">
        <x:v>-0.008279660205433175</x:v>
      </x:c>
      <x:c r="F55" s="155" t="n">
        <x:v>-0.40656051560083234</x:v>
      </x:c>
      <x:c r="G55" s="155" t="n">
        <x:v>0.08505356977752807</x:v>
      </x:c>
      <x:c r="H55" s="155" t="n">
        <x:v>0.08972994705558685</x:v>
      </x:c>
      <x:c r="I55" s="155" t="n">
        <x:v>0.09214507184742508</x:v>
      </x:c>
      <x:c r="J55" s="155" t="n">
        <x:v>0.026792388611036517</x:v>
      </x:c>
      <x:c r="K55" s="155" t="n">
        <x:v>0.021610529169155995</x:v>
      </x:c>
      <x:c r="L55" s="155" t="n">
        <x:v>0.11159280420255162</x:v>
      </x:c>
      <x:c r="M55" s="155" t="n">
        <x:v>-0.062475121651713275</x:v>
      </x:c>
      <x:c r="N55" s="155" t="n">
        <x:v>0.024111268023197872</x:v>
      </x:c>
      <x:c r="O55" s="155" t="n">
        <x:v>0.08902830364385486</x:v>
      </x:c>
      <x:c r="P55" s="155" t="n">
        <x:v>-0.06323245523716658</x:v>
      </x:c>
      <x:c r="Q55" s="155" t="n">
        <x:v>-0.11231264988979979</x:v>
      </x:c>
      <x:c r="R55" s="155" t="n">
        <x:v>-0.02461379892068469</x:v>
      </x:c>
      <x:c r="S55" s="155" t="n">
        <x:v>0.07095885796203447</x:v>
      </x:c>
      <x:c r="T55" s="155" t="n">
        <x:v>0.01755955406961847</x:v>
      </x:c>
      <x:c r="U55" s="155" t="n">
        <x:v>0.135205329187507</x:v>
      </x:c>
      <x:c r="V55" s="155" t="n">
        <x:v>-0.7924440638698468</x:v>
      </x:c>
      <x:c r="W55" s="155" t="n">
        <x:v>0.12113624581416112</x:v>
      </x:c>
    </x:row>
    <x:row r="56">
      <x:c r="A56" s="155" t="n">
        <x:v>0.054</x:v>
      </x:c>
      <x:c r="B56" s="155" t="n">
        <x:v>0.22839039915178622</x:v>
      </x:c>
      <x:c r="C56" s="155" t="n">
        <x:v>-0.8714416376578913</x:v>
      </x:c>
      <x:c r="D56" s="155" t="n">
        <x:v>0.42479685916830445</x:v>
      </x:c>
      <x:c r="E56" s="155" t="n">
        <x:v>-0.010791301248509558</x:v>
      </x:c>
      <x:c r="F56" s="155" t="n">
        <x:v>-0.4047543785584726</x:v>
      </x:c>
      <x:c r="G56" s="155" t="n">
        <x:v>0.08270371311283412</x:v>
      </x:c>
      <x:c r="H56" s="155" t="n">
        <x:v>0.09523945595306936</x:v>
      </x:c>
      <x:c r="I56" s="155" t="n">
        <x:v>0.09719734459688256</x:v>
      </x:c>
      <x:c r="J56" s="155" t="n">
        <x:v>0.032159242049289494</x:v>
      </x:c>
      <x:c r="K56" s="155" t="n">
        <x:v>0.015441980072568992</x:v>
      </x:c>
      <x:c r="L56" s="155" t="n">
        <x:v>0.11973418037657052</x:v>
      </x:c>
      <x:c r="M56" s="155" t="n">
        <x:v>-0.05675106692544166</x:v>
      </x:c>
      <x:c r="N56" s="155" t="n">
        <x:v>0.02066289058666543</x:v>
      </x:c>
      <x:c r="O56" s="155" t="n">
        <x:v>0.09950154928371892</x:v>
      </x:c>
      <x:c r="P56" s="155" t="n">
        <x:v>-0.06129645106753762</x:v>
      </x:c>
      <x:c r="Q56" s="155" t="n">
        <x:v>-0.017043238727472706</x:v>
      </x:c>
      <x:c r="R56" s="155" t="n">
        <x:v>-0.05498600897635649</x:v>
      </x:c>
      <x:c r="S56" s="155" t="n">
        <x:v>0.05708016224498659</x:v>
      </x:c>
      <x:c r="T56" s="155" t="n">
        <x:v>0.0051165069339169315</x:v>
      </x:c>
      <x:c r="U56" s="155" t="n">
        <x:v>0.1459418125550622</x:v>
      </x:c>
      <x:c r="V56" s="155" t="n">
        <x:v>-0.7889770573167277</x:v>
      </x:c>
      <x:c r="W56" s="155" t="n">
        <x:v>0.11876618381345323</x:v>
      </x:c>
    </x:row>
    <x:row r="57">
      <x:c r="A57" s="155" t="n">
        <x:v>0.055</x:v>
      </x:c>
      <x:c r="B57" s="155" t="n">
        <x:v>0.23917416062400002</x:v>
      </x:c>
      <x:c r="C57" s="155" t="n">
        <x:v>-0.8622291015219452</x:v>
      </x:c>
      <x:c r="D57" s="155" t="n">
        <x:v>0.43450988958557657</x:v>
      </x:c>
      <x:c r="E57" s="155" t="n">
        <x:v>-0.013160901850075018</x:v>
      </x:c>
      <x:c r="F57" s="155" t="n">
        <x:v>-0.40379378074899425</x:v>
      </x:c>
      <x:c r="G57" s="155" t="n">
        <x:v>0.08158074821632001</x:v>
      </x:c>
      <x:c r="H57" s="155" t="n">
        <x:v>0.1002422162981313</x:v>
      </x:c>
      <x:c r="I57" s="155" t="n">
        <x:v>0.10221661463228998</x:v>
      </x:c>
      <x:c r="J57" s="155" t="n">
        <x:v>0.036314051411708216</x:v>
      </x:c>
      <x:c r="K57" s="155" t="n">
        <x:v>0.008939836025980129</x:v>
      </x:c>
      <x:c r="L57" s="155" t="n">
        <x:v>0.12555127757153212</x:v>
      </x:c>
      <x:c r="M57" s="155" t="n">
        <x:v>-0.04849122798305205</x:v>
      </x:c>
      <x:c r="N57" s="155" t="n">
        <x:v>0.016182644495541437</x:v>
      </x:c>
      <x:c r="O57" s="155" t="n">
        <x:v>0.10785149571642677</x:v>
      </x:c>
      <x:c r="P57" s="155" t="n">
        <x:v>-0.05696477977322888</x:v>
      </x:c>
      <x:c r="Q57" s="155" t="n">
        <x:v>0.0747056751655652</x:v>
      </x:c>
      <x:c r="R57" s="155" t="n">
        <x:v>-0.09155372607259359</x:v>
      </x:c>
      <x:c r="S57" s="155" t="n">
        <x:v>0.030935075213531085</x:v>
      </x:c>
      <x:c r="T57" s="155" t="n">
        <x:v>-0.026150279878954005</x:v>
      </x:c>
      <x:c r="U57" s="155" t="n">
        <x:v>0.15572240240286725</x:v>
      </x:c>
      <x:c r="V57" s="155" t="n">
        <x:v>-0.7876755965078185</x:v>
      </x:c>
      <x:c r="W57" s="155" t="n">
        <x:v>0.11645019643810164</x:v>
      </x:c>
    </x:row>
    <x:row r="58">
      <x:c r="A58" s="155" t="n">
        <x:v>0.056</x:v>
      </x:c>
      <x:c r="B58" s="155" t="n">
        <x:v>0.24829046431419974</x:v>
      </x:c>
      <x:c r="C58" s="155" t="n">
        <x:v>-0.8533031431797069</x:v>
      </x:c>
      <x:c r="D58" s="155" t="n">
        <x:v>0.4405913681327837</x:v>
      </x:c>
      <x:c r="E58" s="155" t="n">
        <x:v>-0.015556406449260438</x:v>
      </x:c>
      <x:c r="F58" s="155" t="n">
        <x:v>-0.4040509161905146</x:v>
      </x:c>
      <x:c r="G58" s="155" t="n">
        <x:v>0.08133758088900936</x:v>
      </x:c>
      <x:c r="H58" s="155" t="n">
        <x:v>0.10428032645063595</x:v>
      </x:c>
      <x:c r="I58" s="155" t="n">
        <x:v>0.10675558358594973</x:v>
      </x:c>
      <x:c r="J58" s="155" t="n">
        <x:v>0.038750045874560435</x:v>
      </x:c>
      <x:c r="K58" s="155" t="n">
        <x:v>0.00173595537206268</x:v>
      </x:c>
      <x:c r="L58" s="155" t="n">
        <x:v>0.12780618442844244</x:v>
      </x:c>
      <x:c r="M58" s="155" t="n">
        <x:v>-0.03916900103160143</x:v>
      </x:c>
      <x:c r="N58" s="155" t="n">
        <x:v>0.010213991693387636</x:v>
      </x:c>
      <x:c r="O58" s="155" t="n">
        <x:v>0.11275123815700996</x:v>
      </x:c>
      <x:c r="P58" s="155" t="n">
        <x:v>-0.05130716759849137</x:v>
      </x:c>
      <x:c r="Q58" s="155" t="n">
        <x:v>0.06935123004805162</x:v>
      </x:c>
      <x:c r="R58" s="155" t="n">
        <x:v>-0.050815608654543896</x:v>
      </x:c>
      <x:c r="S58" s="155" t="n">
        <x:v>0.02490139068530915</x:v>
      </x:c>
      <x:c r="T58" s="155" t="n">
        <x:v>-0.04831423444110972</x:v>
      </x:c>
      <x:c r="U58" s="155" t="n">
        <x:v>0.16363088413615673</x:v>
      </x:c>
      <x:c r="V58" s="155" t="n">
        <x:v>-0.7892724092406337</x:v>
      </x:c>
      <x:c r="W58" s="155" t="n">
        <x:v>0.11392182270010609</x:v>
      </x:c>
    </x:row>
    <x:row r="59">
      <x:c r="A59" s="155" t="n">
        <x:v>0.057</x:v>
      </x:c>
      <x:c r="B59" s="155" t="n">
        <x:v>0.2549624154062585</x:v>
      </x:c>
      <x:c r="C59" s="155" t="n">
        <x:v>-0.8453733164722157</x:v>
      </x:c>
      <x:c r="D59" s="155" t="n">
        <x:v>0.44226101182570926</x:v>
      </x:c>
      <x:c r="E59" s="155" t="n">
        <x:v>-0.018108712715646992</x:v>
      </x:c>
      <x:c r="F59" s="155" t="n">
        <x:v>-0.40577508627963604</x:v>
      </x:c>
      <x:c r="G59" s="155" t="n">
        <x:v>0.08162669719619424</x:v>
      </x:c>
      <x:c r="H59" s="155" t="n">
        <x:v>0.10698239692162649</x:v>
      </x:c>
      <x:c r="I59" s="155" t="n">
        <x:v>0.11043167939618649</x:v>
      </x:c>
      <x:c r="J59" s="155" t="n">
        <x:v>0.03913101109249035</x:v>
      </x:c>
      <x:c r="K59" s="155" t="n">
        <x:v>-0.006414715763798307</x:v>
      </x:c>
      <x:c r="L59" s="155" t="n">
        <x:v>0.12560005651026868</x:v>
      </x:c>
      <x:c r="M59" s="155" t="n">
        <x:v>-0.03022802208835397</x:v>
      </x:c>
      <x:c r="N59" s="155" t="n">
        <x:v>0.00248390581805308</x:v>
      </x:c>
      <x:c r="O59" s="155" t="n">
        <x:v>0.11321728059190272</x:v>
      </x:c>
      <x:c r="P59" s="155" t="n">
        <x:v>-0.04537636923822359</x:v>
      </x:c>
      <x:c r="Q59" s="155" t="n">
        <x:v>0.05399103001751025</x:v>
      </x:c>
      <x:c r="R59" s="155" t="n">
        <x:v>0.04899803095381654</x:v>
      </x:c>
      <x:c r="S59" s="155" t="n">
        <x:v>0.010180791432151916</x:v>
      </x:c>
      <x:c r="T59" s="155" t="n">
        <x:v>-0.06881997062152427</x:v>
      </x:c>
      <x:c r="U59" s="155" t="n">
        <x:v>0.16891579668901105</x:v>
      </x:c>
      <x:c r="V59" s="155" t="n">
        <x:v>-0.794200826422475</x:v>
      </x:c>
      <x:c r="W59" s="155" t="n">
        <x:v>0.11104066779486155</x:v>
      </x:c>
    </x:row>
    <x:row r="60">
      <x:c r="A60" s="155" t="n">
        <x:v>0.058</x:v>
      </x:c>
      <x:c r="B60" s="155" t="n">
        <x:v>0.2586948475727158</x:v>
      </x:c>
      <x:c r="C60" s="155" t="n">
        <x:v>-0.8389512098750721</x:v>
      </x:c>
      <x:c r="D60" s="155" t="n">
        <x:v>0.4392428384926513</x:v>
      </x:c>
      <x:c r="E60" s="155" t="n">
        <x:v>-0.020847729985959754</x:v>
      </x:c>
      <x:c r="F60" s="155" t="n">
        <x:v>-0.4090293150330924</x:v>
      </x:c>
      <x:c r="G60" s="155" t="n">
        <x:v>0.08217835637838042</x:v>
      </x:c>
      <x:c r="H60" s="155" t="n">
        <x:v>0.10813102133448578</x:v>
      </x:c>
      <x:c r="I60" s="155" t="n">
        <x:v>0.11298542038150412</x:v>
      </x:c>
      <x:c r="J60" s="155" t="n">
        <x:v>0.037355482079696</x:v>
      </x:c>
      <x:c r="K60" s="155" t="n">
        <x:v>-0.015510325571111443</x:v>
      </x:c>
      <x:c r="L60" s="155" t="n">
        <x:v>0.118560982340882</x:v>
      </x:c>
      <x:c r="M60" s="155" t="n">
        <x:v>-0.02287924291332917</x:v>
      </x:c>
      <x:c r="N60" s="155" t="n">
        <x:v>-0.00698029083348497</x:v>
      </x:c>
      <x:c r="O60" s="155" t="n">
        <x:v>0.10878814973958346</x:v>
      </x:c>
      <x:c r="P60" s="155" t="n">
        <x:v>-0.040049519856914434</x:v>
      </x:c>
      <x:c r="Q60" s="155" t="n">
        <x:v>0.04070492753985692</x:v>
      </x:c>
      <x:c r="R60" s="155" t="n">
        <x:v>0.08019141698853607</x:v>
      </x:c>
      <x:c r="S60" s="155" t="n">
        <x:v>-0.015054504642264446</x:v>
      </x:c>
      <x:c r="T60" s="155" t="n">
        <x:v>-0.06710569783517999</x:v>
      </x:c>
      <x:c r="U60" s="155" t="n">
        <x:v>0.1711273151100886</x:v>
      </x:c>
      <x:c r="V60" s="155" t="n">
        <x:v>-0.802453990988662</x:v>
      </x:c>
      <x:c r="W60" s="155" t="n">
        <x:v>0.10787634707843922</x:v>
      </x:c>
    </x:row>
    <x:row r="61">
      <x:c r="A61" s="155" t="n">
        <x:v>0.059</x:v>
      </x:c>
      <x:c r="B61" s="155" t="n">
        <x:v>0.25936916266569066</x:v>
      </x:c>
      <x:c r="C61" s="155" t="n">
        <x:v>-0.8342814797141438</x:v>
      </x:c>
      <x:c r="D61" s="155" t="n">
        <x:v>0.4318263812206855</x:v>
      </x:c>
      <x:c r="E61" s="155" t="n">
        <x:v>-0.023664760879599796</x:v>
      </x:c>
      <x:c r="F61" s="155" t="n">
        <x:v>-0.41365947743860465</x:v>
      </x:c>
      <x:c r="G61" s="155" t="n">
        <x:v>0.08284588791187883</x:v>
      </x:c>
      <x:c r="H61" s="155" t="n">
        <x:v>0.10770394136114111</x:v>
      </x:c>
      <x:c r="I61" s="155" t="n">
        <x:v>0.11431488077232965</x:v>
      </x:c>
      <x:c r="J61" s="155" t="n">
        <x:v>0.03357995569107939</x:v>
      </x:c>
      <x:c r="K61" s="155" t="n">
        <x:v>-0.025232194726421815</x:v>
      </x:c>
      <x:c r="L61" s="155" t="n">
        <x:v>0.10694141773398903</x:v>
      </x:c>
      <x:c r="M61" s="155" t="n">
        <x:v>-0.017964396597201678</x:v>
      </x:c>
      <x:c r="N61" s="155" t="n">
        <x:v>-0.017792320454919984</x:v>
      </x:c>
      <x:c r="O61" s="155" t="n">
        <x:v>0.09961210224312578</x:v>
      </x:c>
      <x:c r="P61" s="155" t="n">
        <x:v>-0.03593042079541923</x:v>
      </x:c>
      <x:c r="Q61" s="155" t="n">
        <x:v>0.007867877649800323</x:v>
      </x:c>
      <x:c r="R61" s="155" t="n">
        <x:v>0.050832926565580125</x:v>
      </x:c>
      <x:c r="S61" s="155" t="n">
        <x:v>-0.03455954789213829</x:v>
      </x:c>
      <x:c r="T61" s="155" t="n">
        <x:v>0.0056771274626280285</x:v>
      </x:c>
      <x:c r="U61" s="155" t="n">
        <x:v>0.1702027911285481</x:v>
      </x:c>
      <x:c r="V61" s="155" t="n">
        <x:v>-0.8135239464083971</x:v>
      </x:c>
      <x:c r="W61" s="155" t="n">
        <x:v>0.10473297378992891</x:v>
      </x:c>
    </x:row>
    <x:row r="62">
      <x:c r="A62" s="155" t="n">
        <x:v>0.06</x:v>
      </x:c>
      <x:c r="B62" s="155" t="n">
        <x:v>0.25727108432184326</x:v>
      </x:c>
      <x:c r="C62" s="155" t="n">
        <x:v>-0.8313275984482679</x:v>
      </x:c>
      <x:c r="D62" s="155" t="n">
        <x:v>0.42082672105035296</x:v>
      </x:c>
      <x:c r="E62" s="155" t="n">
        <x:v>-0.026311497769315306</x:v>
      </x:c>
      <x:c r="F62" s="155" t="n">
        <x:v>-0.4193035655762943</x:v>
      </x:c>
      <x:c r="G62" s="155" t="n">
        <x:v>0.08360920151879733</x:v>
      </x:c>
      <x:c r="H62" s="155" t="n">
        <x:v>0.10588034155992396</x:v>
      </x:c>
      <x:c r="I62" s="155" t="n">
        <x:v>0.11447979110477666</x:v>
      </x:c>
      <x:c r="J62" s="155" t="n">
        <x:v>0.02819597228687784</x:v>
      </x:c>
      <x:c r="K62" s="155" t="n">
        <x:v>-0.03494835713367774</x:v>
      </x:c>
      <x:c r="L62" s="155" t="n">
        <x:v>0.0916033166667308</x:v>
      </x:c>
      <x:c r="M62" s="155" t="n">
        <x:v>-0.01590440511519149</x:v>
      </x:c>
      <x:c r="N62" s="155" t="n">
        <x:v>-0.029223166447583066</x:v>
      </x:c>
      <x:c r="O62" s="155" t="n">
        <x:v>0.0864256562549388</x:v>
      </x:c>
      <x:c r="P62" s="155" t="n">
        <x:v>-0.033326211639529285</x:v>
      </x:c>
      <x:c r="Q62" s="155" t="n">
        <x:v>-0.018649796519573415</x:v>
      </x:c>
      <x:c r="R62" s="155" t="n">
        <x:v>0.03744808511446116</x:v>
      </x:c>
      <x:c r="S62" s="155" t="n">
        <x:v>-0.06012365790975624</x:v>
      </x:c>
      <x:c r="T62" s="155" t="n">
        <x:v>0.08542324799568045</x:v>
      </x:c>
      <x:c r="U62" s="155" t="n">
        <x:v>0.16648315605564826</x:v>
      </x:c>
      <x:c r="V62" s="155" t="n">
        <x:v>-0.826437605722964</x:v>
      </x:c>
      <x:c r="W62" s="155" t="n">
        <x:v>0.10210570149881502</x:v>
      </x:c>
    </x:row>
    <x:row r="63">
      <x:c r="A63" s="155" t="n">
        <x:v>0.061</x:v>
      </x:c>
      <x:c r="B63" s="155" t="n">
        <x:v>0.2530449643210531</x:v>
      </x:c>
      <x:c r="C63" s="155" t="n">
        <x:v>-0.8298140766474392</x:v>
      </x:c>
      <x:c r="D63" s="155" t="n">
        <x:v>0.4074501133383236</x:v>
      </x:c>
      <x:c r="E63" s="155" t="n">
        <x:v>-0.028437775089199247</x:v>
      </x:c>
      <x:c r="F63" s="155" t="n">
        <x:v>-0.42544065590280716</x:v>
      </x:c>
      <x:c r="G63" s="155" t="n">
        <x:v>0.08453761649783982</x:v>
      </x:c>
      <x:c r="H63" s="155" t="n">
        <x:v>0.10301066919101583</x:v>
      </x:c>
      <x:c r="I63" s="155" t="n">
        <x:v>0.1136750200320822</x:v>
      </x:c>
      <x:c r="J63" s="155" t="n">
        <x:v>0.02176513000208148</x:v>
      </x:c>
      <x:c r="K63" s="155" t="n">
        <x:v>-0.04379436234096205</x:v>
      </x:c>
      <x:c r="L63" s="155" t="n">
        <x:v>0.07389150722605843</x:v>
      </x:c>
      <x:c r="M63" s="155" t="n">
        <x:v>-0.01673282000041227</x:v>
      </x:c>
      <x:c r="N63" s="155" t="n">
        <x:v>-0.040293137278545825</x:v>
      </x:c>
      <x:c r="O63" s="155" t="n">
        <x:v>0.0704265003979191</x:v>
      </x:c>
      <x:c r="P63" s="155" t="n">
        <x:v>-0.03229483218595397</x:v>
      </x:c>
      <x:c r="Q63" s="155" t="n">
        <x:v>-0.0748413197056766</x:v>
      </x:c>
      <x:c r="R63" s="155" t="n">
        <x:v>0.019359244697434136</x:v>
      </x:c>
      <x:c r="S63" s="155" t="n">
        <x:v>-0.07227305965004377</x:v>
      </x:c>
      <x:c r="T63" s="155" t="n">
        <x:v>0.0774140374064314</x:v>
      </x:c>
      <x:c r="U63" s="155" t="n">
        <x:v>0.1606561838817911</x:v>
      </x:c>
      <x:c r="V63" s="155" t="n">
        <x:v>-0.8398868779942942</x:v>
      </x:c>
      <x:c r="W63" s="155" t="n">
        <x:v>0.10057639543319925</x:v>
      </x:c>
    </x:row>
    <x:row r="64">
      <x:c r="A64" s="155" t="n">
        <x:v>0.062</x:v>
      </x:c>
      <x:c r="B64" s="155" t="n">
        <x:v>0.24758300516122042</x:v>
      </x:c>
      <x:c r="C64" s="155" t="n">
        <x:v>-0.8293152519937893</x:v>
      </x:c>
      <x:c r="D64" s="155" t="n">
        <x:v>0.39309086767894474</x:v>
      </x:c>
      <x:c r="E64" s="155" t="n">
        <x:v>-0.029661485673462072</x:v>
      </x:c>
      <x:c r="F64" s="155" t="n">
        <x:v>-0.4314710840318471</x:v>
      </x:c>
      <x:c r="G64" s="155" t="n">
        <x:v>0.08572274261123178</x:v>
      </x:c>
      <x:c r="H64" s="155" t="n">
        <x:v>0.09955568385557456</x:v>
      </x:c>
      <x:c r="I64" s="155" t="n">
        <x:v>0.11217942559591454</x:v>
      </x:c>
      <x:c r="J64" s="155" t="n">
        <x:v>0.014924502941544255</x:v>
      </x:c>
      <x:c r="K64" s="155" t="n">
        <x:v>-0.05081827699296489</x:v>
      </x:c>
      <x:c r="L64" s="155" t="n">
        <x:v>0.05541831011230409</x:v>
      </x:c>
      <x:c r="M64" s="155" t="n">
        <x:v>-0.02019686002492324</x:v>
      </x:c>
      <x:c r="N64" s="155" t="n">
        <x:v>-0.04992473741834464</x:v>
      </x:c>
      <x:c r="O64" s="155" t="n">
        <x:v>0.05306546781199575</x:v>
      </x:c>
      <x:c r="P64" s="155" t="n">
        <x:v>-0.032744101675235705</x:v>
      </x:c>
      <x:c r="Q64" s="155" t="n">
        <x:v>-0.11340204938070096</x:v>
      </x:c>
      <x:c r="R64" s="155" t="n">
        <x:v>-0.011936295999521927</x:v>
      </x:c>
      <x:c r="S64" s="155" t="n">
        <x:v>-0.023515982289661275</x:v>
      </x:c>
      <x:c r="T64" s="155" t="n">
        <x:v>0.030319451184525056</x:v>
      </x:c>
      <x:c r="U64" s="155" t="n">
        <x:v>0.15363727183559367</x:v>
      </x:c>
      <x:c r="V64" s="155" t="n">
        <x:v>-0.8524307809663747</x:v>
      </x:c>
      <x:c r="W64" s="155" t="n">
        <x:v>0.10066974711447287</x:v>
      </x:c>
    </x:row>
    <x:row r="65">
      <x:c r="A65" s="155" t="n">
        <x:v>0.063</x:v>
      </x:c>
      <x:c r="B65" s="155" t="n">
        <x:v>0.24187081040330385</x:v>
      </x:c>
      <x:c r="C65" s="155" t="n">
        <x:v>-0.8293711743508903</x:v>
      </x:c>
      <x:c r="D65" s="155" t="n">
        <x:v>0.3790988157854693</x:v>
      </x:c>
      <x:c r="E65" s="155" t="n">
        <x:v>-0.029656616357310248</x:v>
      </x:c>
      <x:c r="F65" s="155" t="n">
        <x:v>-0.4368129440322858</x:v>
      </x:c>
      <x:c r="G65" s="155" t="n">
        <x:v>0.08719930506955458</x:v>
      </x:c>
      <x:c r="H65" s="155" t="n">
        <x:v>0.09600659676486609</x:v>
      </x:c>
      <x:c r="I65" s="155" t="n">
        <x:v>0.11029104182316035</x:v>
      </x:c>
      <x:c r="J65" s="155" t="n">
        <x:v>0.00828080652160213</x:v>
      </x:c>
      <x:c r="K65" s="155" t="n">
        <x:v>-0.05516242408599259</x:v>
      </x:c>
      <x:c r="L65" s="155" t="n">
        <x:v>0.03780025081876415</x:v>
      </x:c>
      <x:c r="M65" s="155" t="n">
        <x:v>-0.025895646731418944</x:v>
      </x:c>
      <x:c r="N65" s="155" t="n">
        <x:v>-0.057128105403990444</x:v>
      </x:c>
      <x:c r="O65" s="155" t="n">
        <x:v>0.03579835950674279</x:v>
      </x:c>
      <x:c r="P65" s="155" t="n">
        <x:v>-0.03455245218814771</x:v>
      </x:c>
      <x:c r="Q65" s="155" t="n">
        <x:v>-0.030137807149248262</x:v>
      </x:c>
      <x:c r="R65" s="155" t="n">
        <x:v>-0.03734778899480944</x:v>
      </x:c>
      <x:c r="S65" s="155" t="n">
        <x:v>0.05100098062063501</x:v>
      </x:c>
      <x:c r="T65" s="155" t="n">
        <x:v>0.015946709083863423</x:v>
      </x:c>
      <x:c r="U65" s="155" t="n">
        <x:v>0.14641090183004185</x:v>
      </x:c>
      <x:c r="V65" s="155" t="n">
        <x:v>-0.8627322316114233</x:v>
      </x:c>
      <x:c r="W65" s="155" t="n">
        <x:v>0.10270098872189064</x:v>
      </x:c>
    </x:row>
    <x:row r="66">
      <x:c r="A66" s="155" t="n">
        <x:v>0.064</x:v>
      </x:c>
      <x:c r="B66" s="155" t="n">
        <x:v>0.23681935844579455</x:v>
      </x:c>
      <x:c r="C66" s="155" t="n">
        <x:v>-0.8296056360583727</x:v>
      </x:c>
      <x:c r="D66" s="155" t="n">
        <x:v>0.3665623560052237</x:v>
      </x:c>
      <x:c r="E66" s="155" t="n">
        <x:v>-0.028240787140986143</x:v>
      </x:c>
      <x:c r="F66" s="155" t="n">
        <x:v>-0.44099663017197777</x:v>
      </x:c>
      <x:c r="G66" s="155" t="n">
        <x:v>0.08887493810750166</x:v>
      </x:c>
      <x:c r="H66" s="155" t="n">
        <x:v>0.09280189258366361</x:v>
      </x:c>
      <x:c r="I66" s="155" t="n">
        <x:v>0.10826225211474247</x:v>
      </x:c>
      <x:c r="J66" s="155" t="n">
        <x:v>0.002313783134803347</x:v>
      </x:c>
      <x:c r="K66" s="155" t="n">
        <x:v>-0.05624552561577725</x:v>
      </x:c>
      <x:c r="L66" s="155" t="n">
        <x:v>0.022397296001007705</x:v>
      </x:c>
      <x:c r="M66" s="155" t="n">
        <x:v>-0.03341943673594745</x:v>
      </x:c>
      <x:c r="N66" s="155" t="n">
        <x:v>-0.06118322175788894</x:v>
      </x:c>
      <x:c r="O66" s="155" t="n">
        <x:v>0.019846150762058864</x:v>
      </x:c>
      <x:c r="P66" s="155" t="n">
        <x:v>-0.03767759712292796</x:v>
      </x:c>
      <x:c r="Q66" s="155" t="n">
        <x:v>0.06650148949374153</x:v>
      </x:c>
      <x:c r="R66" s="155" t="n">
        <x:v>-0.079599900872325</x:v>
      </x:c>
      <x:c r="S66" s="155" t="n">
        <x:v>0.0686474838965924</x:v>
      </x:c>
      <x:c r="T66" s="155" t="n">
        <x:v>0.0015278233785664002</x:v>
      </x:c>
      <x:c r="U66" s="155" t="n">
        <x:v>0.13986372431788016</x:v>
      </x:c>
      <x:c r="V66" s="155" t="n">
        <x:v>-0.8697845368414736</x:v>
      </x:c>
      <x:c r="W66" s="155" t="n">
        <x:v>0.1066496437396839</x:v>
      </x:c>
    </x:row>
    <x:row r="67">
      <x:c r="A67" s="155" t="n">
        <x:v>0.065</x:v>
      </x:c>
      <x:c r="B67" s="155" t="n">
        <x:v>0.23311603061035813</x:v>
      </x:c>
      <x:c r="C67" s="155" t="n">
        <x:v>-0.8298211341647389</x:v>
      </x:c>
      <x:c r="D67" s="155" t="n">
        <x:v>0.35614854563132603</x:v>
      </x:c>
      <x:c r="E67" s="155" t="n">
        <x:v>-0.025442995132432294</x:v>
      </x:c>
      <x:c r="F67" s="155" t="n">
        <x:v>-0.44373943702904406</x:v>
      </x:c>
      <x:c r="G67" s="155" t="n">
        <x:v>0.09048837422481427</x:v>
      </x:c>
      <x:c r="H67" s="155" t="n">
        <x:v>0.09025697221931445</x:v>
      </x:c>
      <x:c r="I67" s="155" t="n">
        <x:v>0.10624844266272476</x:v>
      </x:c>
      <x:c r="J67" s="155" t="n">
        <x:v>-0.002692762620998151</x:v>
      </x:c>
      <x:c r="K67" s="155" t="n">
        <x:v>-0.05390749240674201</x:v>
      </x:c>
      <x:c r="L67" s="155" t="n">
        <x:v>0.010104378771915692</x:v>
      </x:c>
      <x:c r="M67" s="155" t="n">
        <x:v>-0.042456041450510115</x:v>
      </x:c>
      <x:c r="N67" s="155" t="n">
        <x:v>-0.06178279516519429</x:v>
      </x:c>
      <x:c r="O67" s="155" t="n">
        <x:v>0.006009936217758315</x:v>
      </x:c>
      <x:c r="P67" s="155" t="n">
        <x:v>-0.042223411149424336</x:v>
      </x:c>
      <x:c r="Q67" s="155" t="n">
        <x:v>0.06550855961115834</x:v>
      </x:c>
      <x:c r="R67" s="155" t="n">
        <x:v>-0.09062105660269425</x:v>
      </x:c>
      <x:c r="S67" s="155" t="n">
        <x:v>0.0388950504306831</x:v>
      </x:c>
      <x:c r="T67" s="155" t="n">
        <x:v>-0.030968958311028</x:v>
      </x:c>
      <x:c r="U67" s="155" t="n">
        <x:v>0.13464165952699877</x:v>
      </x:c>
      <x:c r="V67" s="155" t="n">
        <x:v>-0.8730840269166346</x:v>
      </x:c>
      <x:c r="W67" s="155" t="n">
        <x:v>0.11208967511133684</x:v>
      </x:c>
    </x:row>
    <x:row r="68">
      <x:c r="A68" s="155" t="n">
        <x:v>0.066</x:v>
      </x:c>
      <x:c r="B68" s="155" t="n">
        <x:v>0.23112319836727954</x:v>
      </x:c>
      <x:c r="C68" s="155" t="n">
        <x:v>-0.8300505537833298</x:v>
      </x:c>
      <x:c r="D68" s="155" t="n">
        <x:v>0.3480297681514479</x:v>
      </x:c>
      <x:c r="E68" s="155" t="n">
        <x:v>-0.021535665757477663</x:v>
      </x:c>
      <x:c r="F68" s="155" t="n">
        <x:v>-0.4449861732990736</x:v>
      </x:c>
      <x:c r="G68" s="155" t="n">
        <x:v>0.09160943982098782</x:v>
      </x:c>
      <x:c r="H68" s="155" t="n">
        <x:v>0.08852000654798693</x:v>
      </x:c>
      <x:c r="I68" s="155" t="n">
        <x:v>0.10428066677442356</x:v>
      </x:c>
      <x:c r="J68" s="155" t="n">
        <x:v>-0.00667963647146368</x:v>
      </x:c>
      <x:c r="K68" s="155" t="n">
        <x:v>-0.04848551846502446</x:v>
      </x:c>
      <x:c r="L68" s="155" t="n">
        <x:v>0.001234212310770139</x:v>
      </x:c>
      <x:c r="M68" s="155" t="n">
        <x:v>-0.05284047945102395</x:v>
      </x:c>
      <x:c r="N68" s="155" t="n">
        <x:v>-0.05910682605302049</x:v>
      </x:c>
      <x:c r="O68" s="155" t="n">
        <x:v>-0.005424661935244858</x:v>
      </x:c>
      <x:c r="P68" s="155" t="n">
        <x:v>-0.048446086595497304</x:v>
      </x:c>
      <x:c r="Q68" s="155" t="n">
        <x:v>0.047736924938339566</x:v>
      </x:c>
      <x:c r="R68" s="155" t="n">
        <x:v>-0.007777412969292186</x:v>
      </x:c>
      <x:c r="S68" s="155" t="n">
        <x:v>0.023059873064086925</x:v>
      </x:c>
      <x:c r="T68" s="155" t="n">
        <x:v>-0.05336143162053944</x:v>
      </x:c>
      <x:c r="U68" s="155" t="n">
        <x:v>0.13105825229197576</x:v>
      </x:c>
      <x:c r="V68" s="155" t="n">
        <x:v>-0.872715532228226</x:v>
      </x:c>
      <x:c r="W68" s="155" t="n">
        <x:v>0.1181957108148099</x:v>
      </x:c>
    </x:row>
    <x:row r="69">
      <x:c r="A69" s="155" t="n">
        <x:v>0.067</x:v>
      </x:c>
      <x:c r="B69" s="155" t="n">
        <x:v>0.23084295306380706</x:v>
      </x:c>
      <x:c r="C69" s="155" t="n">
        <x:v>-0.8305545814462947</x:v>
      </x:c>
      <x:c r="D69" s="155" t="n">
        <x:v>0.34190861850676313</x:v>
      </x:c>
      <x:c r="E69" s="155" t="n">
        <x:v>-0.017021941955145312</x:v>
      </x:c>
      <x:c r="F69" s="155" t="n">
        <x:v>-0.4449085184469109</x:v>
      </x:c>
      <x:c r="G69" s="155" t="n">
        <x:v>0.09168509177562884</x:v>
      </x:c>
      <x:c r="H69" s="155" t="n">
        <x:v>0.08756192425971818</x:v>
      </x:c>
      <x:c r="I69" s="155" t="n">
        <x:v>0.10226770697105834</x:v>
      </x:c>
      <x:c r="J69" s="155" t="n">
        <x:v>-0.009796316760574172</x:v>
      </x:c>
      <x:c r="K69" s="155" t="n">
        <x:v>-0.040803142463343434</x:v>
      </x:c>
      <x:c r="L69" s="155" t="n">
        <x:v>-0.004488242251375705</x:v>
      </x:c>
      <x:c r="M69" s="155" t="n">
        <x:v>-0.06453890298177191</x:v>
      </x:c>
      <x:c r="N69" s="155" t="n">
        <x:v>-0.05381291707783602</x:v>
      </x:c>
      <x:c r="O69" s="155" t="n">
        <x:v>-0.014677552705002428</x:v>
      </x:c>
      <x:c r="P69" s="155" t="n">
        <x:v>-0.05669578939657306</x:v>
      </x:c>
      <x:c r="Q69" s="155" t="n">
        <x:v>0.037131226451427794</x:v>
      </x:c>
      <x:c r="R69" s="155" t="n">
        <x:v>0.07168552432628071</x:v>
      </x:c>
      <x:c r="S69" s="155" t="n">
        <x:v>0.016842746691970688</x:v>
      </x:c>
      <x:c r="T69" s="155" t="n">
        <x:v>-0.07304671688439274</x:v>
      </x:c>
      <x:c r="U69" s="155" t="n">
        <x:v>0.12907082624245703</x:v>
      </x:c>
      <x:c r="V69" s="155" t="n">
        <x:v>-0.8693344245070842</x:v>
      </x:c>
      <x:c r="W69" s="155" t="n">
        <x:v>0.12382988333125637</x:v>
      </x:c>
    </x:row>
    <x:row r="70">
      <x:c r="A70" s="155" t="n">
        <x:v>0.068</x:v>
      </x:c>
      <x:c r="B70" s="155" t="n">
        <x:v>0.2319529083820543</x:v>
      </x:c>
      <x:c r="C70" s="155" t="n">
        <x:v>-0.8317653694283612</x:v>
      </x:c>
      <x:c r="D70" s="155" t="n">
        <x:v>0.3371325359989411</x:v>
      </x:c>
      <x:c r="E70" s="155" t="n">
        <x:v>-0.012578019139670672</x:v>
      </x:c>
      <x:c r="F70" s="155" t="n">
        <x:v>-0.4438640683139085</x:v>
      </x:c>
      <x:c r="G70" s="155" t="n">
        <x:v>0.09012533889906697</x:v>
      </x:c>
      <x:c r="H70" s="155" t="n">
        <x:v>0.08720140882050012</x:v>
      </x:c>
      <x:c r="I70" s="155" t="n">
        <x:v>0.10002667164622453</x:v>
      </x:c>
      <x:c r="J70" s="155" t="n">
        <x:v>-0.012345224009698076</x:v>
      </x:c>
      <x:c r="K70" s="155" t="n">
        <x:v>-0.03207091725063655</x:v>
      </x:c>
      <x:c r="L70" s="155" t="n">
        <x:v>-0.0078219352868254</x:v>
      </x:c>
      <x:c r="M70" s="155" t="n">
        <x:v>-0.07757457357922462</x:v>
      </x:c>
      <x:c r="N70" s="155" t="n">
        <x:v>-0.04694280484314299</x:v>
      </x:c>
      <x:c r="O70" s="155" t="n">
        <x:v>-0.022364430058944694</x:v>
      </x:c>
      <x:c r="P70" s="155" t="n">
        <x:v>-0.06730619633800827</x:v>
      </x:c>
      <x:c r="Q70" s="155" t="n">
        <x:v>0.006748629535741258</x:v>
      </x:c>
      <x:c r="R70" s="155" t="n">
        <x:v>0.06421752964270447</x:v>
      </x:c>
      <x:c r="S70" s="155" t="n">
        <x:v>-0.0046396363839505475</x:v>
      </x:c>
      <x:c r="T70" s="155" t="n">
        <x:v>-0.06963353956669843</x:v>
      </x:c>
      <x:c r="U70" s="155" t="n">
        <x:v>0.12832698452521415</x:v>
      </x:c>
      <x:c r="V70" s="155" t="n">
        <x:v>-0.8640492545314808</x:v>
      </x:c>
      <x:c r="W70" s="155" t="n">
        <x:v>0.12769731210157725</x:v>
      </x:c>
    </x:row>
    <x:row r="71">
      <x:c r="A71" s="155" t="n">
        <x:v>0.069</x:v>
      </x:c>
      <x:c r="B71" s="155" t="n">
        <x:v>0.2339034535664494</x:v>
      </x:c>
      <x:c r="C71" s="155" t="n">
        <x:v>-0.8341883749677196</x:v>
      </x:c>
      <x:c r="D71" s="155" t="n">
        <x:v>0.3328715357006376</x:v>
      </x:c>
      <x:c r="E71" s="155" t="n">
        <x:v>-0.008959444350995393</x:v>
      </x:c>
      <x:c r="F71" s="155" t="n">
        <x:v>-0.4423239885632811</x:v>
      </x:c>
      <x:c r="G71" s="155" t="n">
        <x:v>0.08641351141694059</x:v>
      </x:c>
      <x:c r="H71" s="155" t="n">
        <x:v>0.08715861236814283</x:v>
      </x:c>
      <x:c r="I71" s="155" t="n">
        <x:v>0.0973352117899033</x:v>
      </x:c>
      <x:c r="J71" s="155" t="n">
        <x:v>-0.014699070246483729</x:v>
      </x:c>
      <x:c r="K71" s="155" t="n">
        <x:v>-0.023714824527939785</x:v>
      </x:c>
      <x:c r="L71" s="155" t="n">
        <x:v>-0.009820782415613597</x:v>
      </x:c>
      <x:c r="M71" s="155" t="n">
        <x:v>-0.09191837827344487</x:v>
      </x:c>
      <x:c r="N71" s="155" t="n">
        <x:v>-0.039761986816933735</x:v>
      </x:c>
      <x:c r="O71" s="155" t="n">
        <x:v>-0.029313368395993085</x:v>
      </x:c>
      <x:c r="P71" s="155" t="n">
        <x:v>-0.08045785858458085</x:v>
      </x:c>
      <x:c r="Q71" s="155" t="n">
        <x:v>-0.016728649840604678</x:v>
      </x:c>
      <x:c r="R71" s="155" t="n">
        <x:v>0.04102730824877186</x:v>
      </x:c>
      <x:c r="S71" s="155" t="n">
        <x:v>-0.025704972169090963</x:v>
      </x:c>
      <x:c r="T71" s="155" t="n">
        <x:v>0.0053735569555524165</x:v>
      </x:c>
      <x:c r="U71" s="155" t="n">
        <x:v>0.12826960194985054</x:v>
      </x:c>
      <x:c r="V71" s="155" t="n">
        <x:v>-0.8582284701787071</x:v>
      </x:c>
      <x:c r="W71" s="155" t="n">
        <x:v>0.1285437989485138</x:v>
      </x:c>
    </x:row>
    <x:row r="72">
      <x:c r="A72" s="155" t="n">
        <x:v>0.07</x:v>
      </x:c>
      <x:c r="B72" s="155" t="n">
        <x:v>0.236054397267316</x:v>
      </x:c>
      <x:c r="C72" s="155" t="n">
        <x:v>-0.8382832133071892</x:v>
      </x:c>
      <x:c r="D72" s="155" t="n">
        <x:v>0.32831989789531524</x:v>
      </x:c>
      <x:c r="E72" s="155" t="n">
        <x:v>-0.006887765046184879</x:v>
      </x:c>
      <x:c r="F72" s="155" t="n">
        <x:v>-0.44078428955670773</x:v>
      </x:c>
      <x:c r="G72" s="155" t="n">
        <x:v>0.08021900658421953</x:v>
      </x:c>
      <x:c r="H72" s="155" t="n">
        <x:v>0.08712549207125211</x:v>
      </x:c>
      <x:c r="I72" s="155" t="n">
        <x:v>0.0939938535249411</x:v>
      </x:c>
      <x:c r="J72" s="155" t="n">
        <x:v>-0.017209472559260846</x:v>
      </x:c>
      <x:c r="K72" s="155" t="n">
        <x:v>-0.01716300783935188</x:v>
      </x:c>
      <x:c r="L72" s="155" t="n">
        <x:v>-0.01160067395958042</x:v>
      </x:c>
      <x:c r="M72" s="155" t="n">
        <x:v>-0.10737577846390091</x:v>
      </x:c>
      <x:c r="N72" s="155" t="n">
        <x:v>-0.03356236751393868</x:v>
      </x:c>
      <x:c r="O72" s="155" t="n">
        <x:v>-0.03634871903499731</x:v>
      </x:c>
      <x:c r="P72" s="155" t="n">
        <x:v>-0.09604924996614081</x:v>
      </x:c>
      <x:c r="Q72" s="155" t="n">
        <x:v>-0.06634323488917537</x:v>
      </x:c>
      <x:c r="R72" s="155" t="n">
        <x:v>0.033603329887332806</x:v>
      </x:c>
      <x:c r="S72" s="155" t="n">
        <x:v>-0.04480610054639506</x:v>
      </x:c>
      <x:c r="T72" s="155" t="n">
        <x:v>0.08740704041354161</x:v>
      </x:c>
      <x:c r="U72" s="155" t="n">
        <x:v>0.1282766293566958</x:v>
      </x:c>
      <x:c r="V72" s="155" t="n">
        <x:v>-0.8532693211544186</x:v>
      </x:c>
      <x:c r="W72" s="155" t="n">
        <x:v>0.12535991397887616</x:v>
      </x:c>
    </x:row>
    <x:row r="73">
      <x:c r="A73" s="155" t="n">
        <x:v>0.071</x:v>
      </x:c>
      <x:c r="B73" s="155" t="n">
        <x:v>0.23782118548711922</x:v>
      </x:c>
      <x:c r="C73" s="155" t="n">
        <x:v>-0.844348929168563</x:v>
      </x:c>
      <x:c r="D73" s="155" t="n">
        <x:v>0.3228784341533276</x:v>
      </x:c>
      <x:c r="E73" s="155" t="n">
        <x:v>-0.006938186302311793</x:v>
      </x:c>
      <x:c r="F73" s="155" t="n">
        <x:v>-0.4396787107529616</x:v>
      </x:c>
      <x:c r="G73" s="155" t="n">
        <x:v>0.071488766532676</x:v>
      </x:c>
      <x:c r="H73" s="155" t="n">
        <x:v>0.08683743438641042</x:v>
      </x:c>
      <x:c r="I73" s="155" t="n">
        <x:v>0.08988477187792075</x:v>
      </x:c>
      <x:c r="J73" s="155" t="n">
        <x:v>-0.02012649529567115</x:v>
      </x:c>
      <x:c r="K73" s="155" t="n">
        <x:v>-0.013629811268216928</x:v>
      </x:c>
      <x:c r="L73" s="155" t="n">
        <x:v>-0.014111663311405911</x:v>
      </x:c>
      <x:c r="M73" s="155" t="n">
        <x:v>-0.1235040322510635</x:v>
      </x:c>
      <x:c r="N73" s="155" t="n">
        <x:v>-0.02946489045173531</x:v>
      </x:c>
      <x:c r="O73" s="155" t="n">
        <x:v>-0.044089420852501955</x:v>
      </x:c>
      <x:c r="P73" s="155" t="n">
        <x:v>-0.1136097642198055</x:v>
      </x:c>
      <x:c r="Q73" s="155" t="n">
        <x:v>-0.10980568905835454</x:v>
      </x:c>
      <x:c r="R73" s="155" t="n">
        <x:v>0.007805918587296895</x:v>
      </x:c>
      <x:c r="S73" s="155" t="n">
        <x:v>-0.06881660201333883</x:v>
      </x:c>
      <x:c r="T73" s="155" t="n">
        <x:v>0.0812728969755825</x:v>
      </x:c>
      <x:c r="U73" s="155" t="n">
        <x:v>0.12780522532768843</x:v>
      </x:c>
      <x:c r="V73" s="155" t="n">
        <x:v>-0.8503738805524881</x:v>
      </x:c>
      <x:c r="W73" s="155" t="n">
        <x:v>0.11755331997706629</x:v>
      </x:c>
    </x:row>
    <x:row r="74">
      <x:c r="A74" s="155" t="n">
        <x:v>0.072</x:v>
      </x:c>
      <x:c r="B74" s="155" t="n">
        <x:v>0.23879939242548134</x:v>
      </x:c>
      <x:c r="C74" s="155" t="n">
        <x:v>-0.8524383509612296</x:v>
      </x:c>
      <x:c r="D74" s="155" t="n">
        <x:v>0.3162788003343724</x:v>
      </x:c>
      <x:c r="E74" s="155" t="n">
        <x:v>-0.009449073821857772</x:v>
      </x:c>
      <x:c r="F74" s="155" t="n">
        <x:v>-0.43931046333788754</x:v>
      </x:c>
      <x:c r="G74" s="155" t="n">
        <x:v>0.06049683190860747</x:v>
      </x:c>
      <x:c r="H74" s="155" t="n">
        <x:v>0.08613081705578828</x:v>
      </x:c>
      <x:c r="I74" s="155" t="n">
        <x:v>0.08501403416693919</x:v>
      </x:c>
      <x:c r="J74" s="155" t="n">
        <x:v>-0.02354614353813449</x:v>
      </x:c>
      <x:c r="K74" s="155" t="n">
        <x:v>-0.013936771798566986</x:v>
      </x:c>
      <x:c r="L74" s="155" t="n">
        <x:v>-0.017962444184047778</x:v>
      </x:c>
      <x:c r="M74" s="155" t="n">
        <x:v>-0.13958751472800535</x:v>
      </x:c>
      <x:c r="N74" s="155" t="n">
        <x:v>-0.028258734400231182</x:v>
      </x:c>
      <x:c r="O74" s="155" t="n">
        <x:v>-0.05280508753973964</x:v>
      </x:c>
      <x:c r="P74" s="155" t="n">
        <x:v>-0.13228156652504647</x:v>
      </x:c>
      <x:c r="Q74" s="155" t="n">
        <x:v>-0.03491866611299078</x:v>
      </x:c>
      <x:c r="R74" s="155" t="n">
        <x:v>-0.01833245976259885</x:v>
      </x:c>
      <x:c r="S74" s="155" t="n">
        <x:v>-0.053925771051904346</x:v>
      </x:c>
      <x:c r="T74" s="155" t="n">
        <x:v>0.03525138295976154</x:v>
      </x:c>
      <x:c r="U74" s="155" t="n">
        <x:v>0.12650933535839665</x:v>
      </x:c>
      <x:c r="V74" s="155" t="n">
        <x:v>-0.8503747827567332</x:v>
      </x:c>
      <x:c r="W74" s="155" t="n">
        <x:v>0.10505647287652538</x:v>
      </x:c>
    </x:row>
    <x:row r="75">
      <x:c r="A75" s="155" t="n">
        <x:v>0.073</x:v>
      </x:c>
      <x:c r="B75" s="155" t="n">
        <x:v>0.2388412525441179</x:v>
      </x:c>
      <x:c r="C75" s="155" t="n">
        <x:v>-0.8623202928033598</x:v>
      </x:c>
      <x:c r="D75" s="155" t="n">
        <x:v>0.30862421953986985</x:v>
      </x:c>
      <x:c r="E75" s="155" t="n">
        <x:v>-0.014470160328922935</x:v>
      </x:c>
      <x:c r="F75" s="155" t="n">
        <x:v>-0.4398158033436007</x:v>
      </x:c>
      <x:c r="G75" s="155" t="n">
        <x:v>0.04783882542715355</x:v>
      </x:c>
      <x:c r="H75" s="155" t="n">
        <x:v>0.08497435783064405</x:v>
      </x:c>
      <x:c r="I75" s="155" t="n">
        <x:v>0.07952777298233439</x:v>
      </x:c>
      <x:c r="J75" s="155" t="n">
        <x:v>-0.027396635645750667</x:v>
      </x:c>
      <x:c r="K75" s="155" t="n">
        <x:v>-0.018402976744500095</x:v>
      </x:c>
      <x:c r="L75" s="155" t="n">
        <x:v>-0.023332334015930312</x:v>
      </x:c>
      <x:c r="M75" s="155" t="n">
        <x:v>-0.15468620595995758</x:v>
      </x:c>
      <x:c r="N75" s="155" t="n">
        <x:v>-0.030305939684385767</x:v>
      </x:c>
      <x:c r="O75" s="155" t="n">
        <x:v>-0.06236039730821875</x:v>
      </x:c>
      <x:c r="P75" s="155" t="n">
        <x:v>-0.1508834937688301</x:v>
      </x:c>
      <x:c r="Q75" s="155" t="n">
        <x:v>0.06853733252817329</x:v>
      </x:c>
      <x:c r="R75" s="155" t="n">
        <x:v>-0.04987801109257401</x:v>
      </x:c>
      <x:c r="S75" s="155" t="n">
        <x:v>0.018324378415557535</x:v>
      </x:c>
      <x:c r="T75" s="155" t="n">
        <x:v>0.02092669925399293</x:v>
      </x:c>
      <x:c r="U75" s="155" t="n">
        <x:v>0.12430591036215037</x:v>
      </x:c>
      <x:c r="V75" s="155" t="n">
        <x:v>-0.8536423279508366</x:v>
      </x:c>
      <x:c r="W75" s="155" t="n">
        <x:v>0.08834873968736277</x:v>
      </x:c>
    </x:row>
    <x:row r="76">
      <x:c r="A76" s="155" t="n">
        <x:v>0.074</x:v>
      </x:c>
      <x:c r="B76" s="155" t="n">
        <x:v>0.23806854377493142</x:v>
      </x:c>
      <x:c r="C76" s="155" t="n">
        <x:v>-0.873498531869411</x:v>
      </x:c>
      <x:c r="D76" s="155" t="n">
        <x:v>0.3003391873417787</x:v>
      </x:c>
      <x:c r="E76" s="155" t="n">
        <x:v>-0.02175896333580956</x:v>
      </x:c>
      <x:c r="F76" s="155" t="n">
        <x:v>-0.4411655032167058</x:v>
      </x:c>
      <x:c r="G76" s="155" t="n">
        <x:v>0.034368687238241484</x:v>
      </x:c>
      <x:c r="H76" s="155" t="n">
        <x:v>0.08346783364025538</x:v>
      </x:c>
      <x:c r="I76" s="155" t="n">
        <x:v>0.07369819580831999</x:v>
      </x:c>
      <x:c r="J76" s="155" t="n">
        <x:v>-0.03146584267553251</x:v>
      </x:c>
      <x:c r="K76" s="155" t="n">
        <x:v>-0.026823539176607267</x:v>
      </x:c>
      <x:c r="L76" s="155" t="n">
        <x:v>-0.029986836118734827</x:v>
      </x:c>
      <x:c r="M76" s="155" t="n">
        <x:v>-0.16775563628874737</x:v>
      </x:c>
      <x:c r="N76" s="155" t="n">
        <x:v>-0.03552690334253045</x:v>
      </x:c>
      <x:c r="O76" s="155" t="n">
        <x:v>-0.07225909889459607</x:v>
      </x:c>
      <x:c r="P76" s="155" t="n">
        <x:v>-0.16805293354915343</x:v>
      </x:c>
      <x:c r="Q76" s="155" t="n">
        <x:v>0.07358082006554248</x:v>
      </x:c>
      <x:c r="R76" s="155" t="n">
        <x:v>-0.09064671992689946</x:v>
      </x:c>
      <x:c r="S76" s="155" t="n">
        <x:v>0.07224741233171869</x:v>
      </x:c>
      <x:c r="T76" s="155" t="n">
        <x:v>0.005520870054548971</x:v>
      </x:c>
      <x:c r="U76" s="155" t="n">
        <x:v>0.12137620445769201</x:v>
      </x:c>
      <x:c r="V76" s="155" t="n">
        <x:v>-0.8600873487066883</x:v>
      </x:c>
      <x:c r="W76" s="155" t="n">
        <x:v>0.0683881294152975</x:v>
      </x:c>
    </x:row>
    <x:row r="77">
      <x:c r="A77" s="155" t="n">
        <x:v>0.075</x:v>
      </x:c>
      <x:c r="B77" s="155" t="n">
        <x:v>0.23681992501003987</x:v>
      </x:c>
      <x:c r="C77" s="155" t="n">
        <x:v>-0.8852847532581841</x:v>
      </x:c>
      <x:c r="D77" s="155" t="n">
        <x:v>0.29204042867057</x:v>
      </x:c>
      <x:c r="E77" s="155" t="n">
        <x:v>-0.030825682569198154</x:v>
      </x:c>
      <x:c r="F77" s="155" t="n">
        <x:v>-0.4432022091613498</x:v>
      </x:c>
      <x:c r="G77" s="155" t="n">
        <x:v>0.021086310582849873</x:v>
      </x:c>
      <x:c r="H77" s="155" t="n">
        <x:v>0.08180881760177675</x:v>
      </x:c>
      <x:c r="I77" s="155" t="n">
        <x:v>0.06788166744319743</x:v>
      </x:c>
      <x:c r="J77" s="155" t="n">
        <x:v>-0.03546337163891475</x:v>
      </x:c>
      <x:c r="K77" s="155" t="n">
        <x:v>-0.03853765306140387</x:v>
      </x:c>
      <x:c r="L77" s="155" t="n">
        <x:v>-0.03739048750559248</x:v>
      </x:c>
      <x:c r="M77" s="155" t="n">
        <x:v>-0.17781940357698336</x:v>
      </x:c>
      <x:c r="N77" s="155" t="n">
        <x:v>-0.04346582105684601</x:v>
      </x:c>
      <x:c r="O77" s="155" t="n">
        <x:v>-0.08177739762127717</x:v>
      </x:c>
      <x:c r="P77" s="155" t="n">
        <x:v>-0.18244440121124378</x:v>
      </x:c>
      <x:c r="Q77" s="155" t="n">
        <x:v>0.05177344352113861</x:v>
      </x:c>
      <x:c r="R77" s="155" t="n">
        <x:v>-0.05766449224237387</x:v>
      </x:c>
      <x:c r="S77" s="155" t="n">
        <x:v>0.058420559121829654</x:v>
      </x:c>
      <x:c r="T77" s="155" t="n">
        <x:v>-0.028792738464596644</x:v>
      </x:c>
      <x:c r="U77" s="155" t="n">
        <x:v>0.11810264911208906</x:v>
      </x:c>
      <x:c r="V77" s="155" t="n">
        <x:v>-0.8692542810537652</x:v>
      </x:c>
      <x:c r="W77" s="155" t="n">
        <x:v>0.046464997489324505</x:v>
      </x:c>
    </x:row>
    <x:row r="78">
      <x:c r="A78" s="155" t="n">
        <x:v>0.076</x:v>
      </x:c>
      <x:c r="B78" s="155" t="n">
        <x:v>0.23554498004632934</x:v>
      </x:c>
      <x:c r="C78" s="155" t="n">
        <x:v>-0.8969114581595858</x:v>
      </x:c>
      <x:c r="D78" s="155" t="n">
        <x:v>0.2843584254802671</x:v>
      </x:c>
      <x:c r="E78" s="155" t="n">
        <x:v>-0.041017582174356415</x:v>
      </x:c>
      <x:c r="F78" s="155" t="n">
        <x:v>-0.4457041057985565</x:v>
      </x:c>
      <x:c r="G78" s="155" t="n">
        <x:v>0.00899461075499608</x:v>
      </x:c>
      <x:c r="H78" s="155" t="n">
        <x:v>0.08023499126692586</x:v>
      </x:c>
      <x:c r="I78" s="155" t="n">
        <x:v>0.06245699442158202</x:v>
      </x:c>
      <x:c r="J78" s="155" t="n">
        <x:v>-0.039103258591629254</x:v>
      </x:c>
      <x:c r="K78" s="155" t="n">
        <x:v>-0.05257029260016121</x:v>
      </x:c>
      <x:c r="L78" s="155" t="n">
        <x:v>-0.04488980676109133</x:v>
      </x:c>
      <x:c r="M78" s="155" t="n">
        <x:v>-0.18416158721487913</x:v>
      </x:c>
      <x:c r="N78" s="155" t="n">
        <x:v>-0.05341923173780799</x:v>
      </x:c>
      <x:c r="O78" s="155" t="n">
        <x:v>-0.09015711953612161</x:v>
      </x:c>
      <x:c r="P78" s="155" t="n">
        <x:v>-0.19295004182899575</x:v>
      </x:c>
      <x:c r="Q78" s="155" t="n">
        <x:v>0.039600544976315086</x:v>
      </x:c>
      <x:c r="R78" s="155" t="n">
        <x:v>0.040061815919858856</x:v>
      </x:c>
      <x:c r="S78" s="155" t="n">
        <x:v>0.028835292771944986</x:v>
      </x:c>
      <x:c r="T78" s="155" t="n">
        <x:v>-0.053454326976743134</x:v>
      </x:c>
      <x:c r="U78" s="155" t="n">
        <x:v>0.11495571623155611</x:v>
      </x:c>
      <x:c r="V78" s="155" t="n">
        <x:v>-0.880480381620192</x:v>
      </x:c>
      <x:c r="W78" s="155" t="n">
        <x:v>0.02400480953296158</x:v>
      </x:c>
    </x:row>
    <x:row r="79">
      <x:c r="A79" s="155" t="n">
        <x:v>0.077</x:v>
      </x:c>
      <x:c r="B79" s="155" t="n">
        <x:v>0.2346687572082263</x:v>
      </x:c>
      <x:c r="C79" s="155" t="n">
        <x:v>-0.9076624999885802</x:v>
      </x:c>
      <x:c r="D79" s="155" t="n">
        <x:v>0.2777496569636996</x:v>
      </x:c>
      <x:c r="E79" s="155" t="n">
        <x:v>-0.05162644541849037</x:v>
      </x:c>
      <x:c r="F79" s="155" t="n">
        <x:v>-0.4484598374568815</x:v>
      </x:c>
      <x:c r="G79" s="155" t="n">
        <x:v>-0.0010490264896533185</x:v>
      </x:c>
      <x:c r="H79" s="155" t="n">
        <x:v>0.0789548961192057</x:v>
      </x:c>
      <x:c r="I79" s="155" t="n">
        <x:v>0.05775626892211874</x:v>
      </x:c>
      <x:c r="J79" s="155" t="n">
        <x:v>-0.04218870400616096</x:v>
      </x:c>
      <x:c r="K79" s="155" t="n">
        <x:v>-0.06781765272451983</x:v>
      </x:c>
      <x:c r="L79" s="155" t="n">
        <x:v>-0.051924115802495605</x:v>
      </x:c>
      <x:c r="M79" s="155" t="n">
        <x:v>-0.18649910442751916</x:v>
      </x:c>
      <x:c r="N79" s="155" t="n">
        <x:v>-0.06459860350366133</x:v>
      </x:c>
      <x:c r="O79" s="155" t="n">
        <x:v>-0.09681593586790029</x:v>
      </x:c>
      <x:c r="P79" s="155" t="n">
        <x:v>-0.19890046276282217</x:v>
      </x:c>
      <x:c r="Q79" s="155" t="n">
        <x:v>0.00686667419385119</x:v>
      </x:c>
      <x:c r="R79" s="155" t="n">
        <x:v>0.07456554365235253</x:v>
      </x:c>
      <x:c r="S79" s="155" t="n">
        <x:v>0.020352305492391115</x:v>
      </x:c>
      <x:c r="T79" s="155" t="n">
        <x:v>-0.07538942080489135</x:v>
      </x:c>
      <x:c r="U79" s="155" t="n">
        <x:v>0.112356037447539</x:v>
      </x:c>
      <x:c r="V79" s="155" t="n">
        <x:v>-0.8930838148189582</x:v>
      </x:c>
      <x:c r="W79" s="155" t="n">
        <x:v>0.002356383169460175</x:v>
      </x:c>
    </x:row>
    <x:row r="80">
      <x:c r="A80" s="155" t="n">
        <x:v>0.078</x:v>
      </x:c>
      <x:c r="B80" s="155" t="n">
        <x:v>0.23445709732608794</x:v>
      </x:c>
      <x:c r="C80" s="155" t="n">
        <x:v>-0.9169951800184881</x:v>
      </x:c>
      <x:c r="D80" s="155" t="n">
        <x:v>0.2723420111157244</x:v>
      </x:c>
      <x:c r="E80" s="155" t="n">
        <x:v>-0.061998605275625056</x:v>
      </x:c>
      <x:c r="F80" s="155" t="n">
        <x:v>-0.45133739450705684</x:v>
      </x:c>
      <x:c r="G80" s="155" t="n">
        <x:v>-0.008460367301004044</x:v>
      </x:c>
      <x:c r="H80" s="155" t="n">
        <x:v>0.07808257676340719</x:v>
      </x:c>
      <x:c r="I80" s="155" t="n">
        <x:v>0.054002309390152804</x:v>
      </x:c>
      <x:c r="J80" s="155" t="n">
        <x:v>-0.04467968225379334</x:v>
      </x:c>
      <x:c r="K80" s="155" t="n">
        <x:v>-0.08323870502663411</x:v>
      </x:c>
      <x:c r="L80" s="155" t="n">
        <x:v>-0.05821597280140781</x:v>
      </x:c>
      <x:c r="M80" s="155" t="n">
        <x:v>-0.18509508308574074</x:v>
      </x:c>
      <x:c r="N80" s="155" t="n">
        <x:v>-0.07629187076875243</x:v>
      </x:c>
      <x:c r="O80" s="155" t="n">
        <x:v>-0.10152782584664738</x:v>
      </x:c>
      <x:c r="P80" s="155" t="n">
        <x:v>-0.20020576660915113</x:v>
      </x:c>
      <x:c r="Q80" s="155" t="n">
        <x:v>-0.01941922372367745</x:v>
      </x:c>
      <x:c r="R80" s="155" t="n">
        <x:v>0.0458294154798685</x:v>
      </x:c>
      <x:c r="S80" s="155" t="n">
        <x:v>0.005674090161111592</x:v>
      </x:c>
      <x:c r="T80" s="155" t="n">
        <x:v>-0.0737391629412043</x:v>
      </x:c>
      <x:c r="U80" s="155" t="n">
        <x:v>0.11054256084475933</x:v>
      </x:c>
      <x:c r="V80" s="155" t="n">
        <x:v>-0.9065381156278941</x:v>
      </x:c>
      <x:c r="W80" s="155" t="n">
        <x:v>-0.01739588227397772</x:v>
      </x:c>
    </x:row>
    <x:row r="81">
      <x:c r="A81" s="155" t="n">
        <x:v>0.079</x:v>
      </x:c>
      <x:c r="B81" s="155" t="n">
        <x:v>0.2349131416827332</x:v>
      </x:c>
      <x:c r="C81" s="155" t="n">
        <x:v>-0.924629477661518</x:v>
      </x:c>
      <x:c r="D81" s="155" t="n">
        <x:v>0.2678491355857854</x:v>
      </x:c>
      <x:c r="E81" s="155" t="n">
        <x:v>-0.07162710296200535</x:v>
      </x:c>
      <x:c r="F81" s="155" t="n">
        <x:v>-0.45433112390666525</x:v>
      </x:c>
      <x:c r="G81" s="155" t="n">
        <x:v>-0.013012047228863491</x:v>
      </x:c>
      <x:c r="H81" s="155" t="n">
        <x:v>0.07759089088180599</x:v>
      </x:c>
      <x:c r="I81" s="155" t="n">
        <x:v>0.05126551137248746</x:v>
      </x:c>
      <x:c r="J81" s="155" t="n">
        <x:v>-0.046727723567725386</x:v>
      </x:c>
      <x:c r="K81" s="155" t="n">
        <x:v>-0.0980152808601898</x:v>
      </x:c>
      <x:c r="L81" s="155" t="n">
        <x:v>-0.06389718916837982</x:v>
      </x:c>
      <x:c r="M81" s="155" t="n">
        <x:v>-0.18078373218759747</x:v>
      </x:c>
      <x:c r="N81" s="155" t="n">
        <x:v>-0.08799017905150008</x:v>
      </x:c>
      <x:c r="O81" s="155" t="n">
        <x:v>-0.10453274528327791</x:v>
      </x:c>
      <x:c r="P81" s="155" t="n">
        <x:v>-0.19740632741779018</x:v>
      </x:c>
      <x:c r="Q81" s="155" t="n">
        <x:v>-0.06677168505463851</x:v>
      </x:c>
      <x:c r="R81" s="155" t="n">
        <x:v>0.03282291374519575</x:v>
      </x:c>
      <x:c r="S81" s="155" t="n">
        <x:v>-0.01935627102006658</x:v>
      </x:c>
      <x:c r="T81" s="155" t="n">
        <x:v>0.00035829451578238544</x:v>
      </x:c>
      <x:c r="U81" s="155" t="n">
        <x:v>0.10947653444172012</x:v>
      </x:c>
      <x:c r="V81" s="155" t="n">
        <x:v>-0.9205943527135593</x:v>
      </x:c>
      <x:c r="W81" s="155" t="n">
        <x:v>-0.034562796675245804</x:v>
      </x:c>
    </x:row>
    <x:row r="82">
      <x:c r="A82" s="155" t="n">
        <x:v>0.08</x:v>
      </x:c>
      <x:c r="B82" s="155" t="n">
        <x:v>0.2357290716371879</x:v>
      </x:c>
      <x:c r="C82" s="155" t="n">
        <x:v>-0.9305866738319647</x:v>
      </x:c>
      <x:c r="D82" s="155" t="n">
        <x:v>0.2635751765454489</x:v>
      </x:c>
      <x:c r="E82" s="155" t="n">
        <x:v>-0.08020965797449317</x:v>
      </x:c>
      <x:c r="F82" s="155" t="n">
        <x:v>-0.45757585306038834</x:v>
      </x:c>
      <x:c r="G82" s="155" t="n">
        <x:v>-0.014858479243455217</x:v>
      </x:c>
      <x:c r="H82" s="155" t="n">
        <x:v>0.07729445176789305</x:v>
      </x:c>
      <x:c r="I82" s="155" t="n">
        <x:v>0.049449042750525585</x:v>
      </x:c>
      <x:c r="J82" s="155" t="n">
        <x:v>-0.048668985138312734</x:v>
      </x:c>
      <x:c r="K82" s="155" t="n">
        <x:v>-0.11165079736540785</x:v>
      </x:c>
      <x:c r="L82" s="155" t="n">
        <x:v>-0.06954003171421969</x:v>
      </x:c>
      <x:c r="M82" s="155" t="n">
        <x:v>-0.1748932794155448</x:v>
      </x:c>
      <x:c r="N82" s="155" t="n">
        <x:v>-0.09945446656381159</x:v>
      </x:c>
      <x:c r="O82" s="155" t="n">
        <x:v>-0.10654896862141286</x:v>
      </x:c>
      <x:c r="P82" s="155" t="n">
        <x:v>-0.1916189636467405</x:v>
      </x:c>
      <x:c r="Q82" s="155" t="n">
        <x:v>-0.11656647060188681</x:v>
      </x:c>
      <x:c r="R82" s="155" t="n">
        <x:v>0.018120213091059947</x:v>
      </x:c>
      <x:c r="S82" s="155" t="n">
        <x:v>-0.03759897006483303</x:v>
      </x:c>
      <x:c r="T82" s="155" t="n">
        <x:v>0.08252447150794197</x:v>
      </x:c>
      <x:c r="U82" s="155" t="n">
        <x:v>0.10880380026003243</x:v>
      </x:c>
      <x:c r="V82" s="155" t="n">
        <x:v>-0.9353243212784453</x:v>
      </x:c>
      <x:c r="W82" s="155" t="n">
        <x:v>-0.048903141986678</x:v>
      </x:c>
    </x:row>
    <x:row r="83">
      <x:c r="A83" s="155" t="n">
        <x:v>0.081</x:v>
      </x:c>
      <x:c r="B83" s="155" t="n">
        <x:v>0.23630566301084777</x:v>
      </x:c>
      <x:c r="C83" s="155" t="n">
        <x:v>-0.9351699657258711</x:v>
      </x:c>
      <x:c r="D83" s="155" t="n">
        <x:v>0.25851238188849174</x:v>
      </x:c>
      <x:c r="E83" s="155" t="n">
        <x:v>-0.08766346025450114</x:v>
      </x:c>
      <x:c r="F83" s="155" t="n">
        <x:v>-0.4613243055173512</x:v>
      </x:c>
      <x:c r="G83" s="155" t="n">
        <x:v>-0.0144980222553007</x:v>
      </x:c>
      <x:c r="H83" s="155" t="n">
        <x:v>0.07686701601603371</x:v>
      </x:c>
      <x:c r="I83" s="155" t="n">
        <x:v>0.04830558216770653</x:v>
      </x:c>
      <x:c r="J83" s="155" t="n">
        <x:v>-0.0509754813279018</x:v>
      </x:c>
      <x:c r="K83" s="155" t="n">
        <x:v>-0.1239914354032957</x:v>
      </x:c>
      <x:c r="L83" s="155" t="n">
        <x:v>-0.07608338711407171</x:v>
      </x:c>
      <x:c r="M83" s="155" t="n">
        <x:v>-0.16907317968732444</x:v>
      </x:c>
      <x:c r="N83" s="155" t="n">
        <x:v>-0.11071009833758512</x:v>
      </x:c>
      <x:c r="O83" s="155" t="n">
        <x:v>-0.10868178113143095</x:v>
      </x:c>
      <x:c r="P83" s="155" t="n">
        <x:v>-0.18438359079266803</x:v>
      </x:c>
      <x:c r="Q83" s="155" t="n">
        <x:v>-0.05125852247425519</x:v>
      </x:c>
      <x:c r="R83" s="155" t="n">
        <x:v>-0.010402366245808741</x:v>
      </x:c>
      <x:c r="S83" s="155" t="n">
        <x:v>-0.06049723950300531</x:v>
      </x:c>
      <x:c r="T83" s="155" t="n">
        <x:v>0.07753777622575395</x:v>
      </x:c>
      <x:c r="U83" s="155" t="n">
        <x:v>0.10788577460004267</x:v>
      </x:c>
      <x:c r="V83" s="155" t="n">
        <x:v>-0.9510757228376625</x:v>
      </x:c>
      <x:c r="W83" s="155" t="n">
        <x:v>-0.060593236711788366</x:v>
      </x:c>
    </x:row>
    <x:row r="84">
      <x:c r="A84" s="155" t="n">
        <x:v>0.082</x:v>
      </x:c>
      <x:c r="B84" s="155" t="n">
        <x:v>0.2358380236348504</x:v>
      </x:c>
      <x:c r="C84" s="155" t="n">
        <x:v>-0.9388915260291413</x:v>
      </x:c>
      <x:c r="D84" s="155" t="n">
        <x:v>0.25151437200469673</x:v>
      </x:c>
      <x:c r="E84" s="155" t="n">
        <x:v>-0.09409677992946945</x:v>
      </x:c>
      <x:c r="F84" s="155" t="n">
        <x:v>-0.46589202179839756</x:v>
      </x:c>
      <x:c r="G84" s="155" t="n">
        <x:v>-0.01268017675102041</x:v>
      </x:c>
      <x:c r="H84" s="155" t="n">
        <x:v>0.07589091013628217</x:v>
      </x:c>
      <x:c r="I84" s="155" t="n">
        <x:v>0.047482393203750306</x:v>
      </x:c>
      <x:c r="J84" s="155" t="n">
        <x:v>-0.05417320787102756</x:v>
      </x:c>
      <x:c r="K84" s="155" t="n">
        <x:v>-0.13517035335598673</x:v>
      </x:c>
      <x:c r="L84" s="155" t="n">
        <x:v>-0.08466617159367198</x:v>
      </x:c>
      <x:c r="M84" s="155" t="n">
        <x:v>-0.16505103914374075</x:v>
      </x:c>
      <x:c r="N84" s="155" t="n">
        <x:v>-0.12197367824929993</x:v>
      </x:c>
      <x:c r="O84" s="155" t="n">
        <x:v>-0.11224391680417767</x:v>
      </x:c>
      <x:c r="P84" s="155" t="n">
        <x:v>-0.17743434728114707</x:v>
      </x:c>
      <x:c r="Q84" s="155" t="n">
        <x:v>0.059887376907049907</x:v>
      </x:c>
      <x:c r="R84" s="155" t="n">
        <x:v>-0.03280535885919245</x:v>
      </x:c>
      <x:c r="S84" s="155" t="n">
        <x:v>-0.07213995818052654</x:v>
      </x:c>
      <x:c r="T84" s="155" t="n">
        <x:v>0.0334399884103983</x:v>
      </x:c>
      <x:c r="U84" s="155" t="n">
        <x:v>0.10589509476024686</x:v>
      </x:c>
      <x:c r="V84" s="155" t="n">
        <x:v>-0.9683498044228143</x:v>
      </x:c>
      <x:c r="W84" s="155" t="n">
        <x:v>-0.07012467030041669</x:v>
      </x:c>
    </x:row>
    <x:row r="85">
      <x:c r="A85" s="155" t="n">
        <x:v>0.083</x:v>
      </x:c>
      <x:c r="B85" s="155" t="n">
        <x:v>0.2334518817618347</x:v>
      </x:c>
      <x:c r="C85" s="155" t="n">
        <x:v>-0.9423613732844218</x:v>
      </x:c>
      <x:c r="D85" s="155" t="n">
        <x:v>0.2415116155511741</x:v>
      </x:c>
      <x:c r="E85" s="155" t="n">
        <x:v>-0.0997461648762154</x:v>
      </x:c>
      <x:c r="F85" s="155" t="n">
        <x:v>-0.4715811860523995</x:v>
      </x:c>
      <x:c r="G85" s="155" t="n">
        <x:v>-0.010275668832219854</x:v>
      </x:c>
      <x:c r="H85" s="155" t="n">
        <x:v>0.07392930866794307</x:v>
      </x:c>
      <x:c r="I85" s="155" t="n">
        <x:v>0.04658577466886743</x:v>
      </x:c>
      <x:c r="J85" s="155" t="n">
        <x:v>-0.0587430202028226</x:v>
      </x:c>
      <x:c r="K85" s="155" t="n">
        <x:v>-0.14549184817817615</x:v>
      </x:c>
      <x:c r="L85" s="155" t="n">
        <x:v>-0.09640039103779584</x:v>
      </x:c>
      <x:c r="M85" s="155" t="n">
        <x:v>-0.1643596062621517</x:v>
      </x:c>
      <x:c r="N85" s="155" t="n">
        <x:v>-0.13353103062277422</x:v>
      </x:c>
      <x:c r="O85" s="155" t="n">
        <x:v>-0.11852184379129345</x:v>
      </x:c>
      <x:c r="P85" s="155" t="n">
        <x:v>-0.1724338025316246</x:v>
      </x:c>
      <x:c r="Q85" s="155" t="n">
        <x:v>0.07602479337666661</x:v>
      </x:c>
      <x:c r="R85" s="155" t="n">
        <x:v>-0.07219542986589174</x:v>
      </x:c>
      <x:c r="S85" s="155" t="n">
        <x:v>-0.0242488704934841</x:v>
      </x:c>
      <x:c r="T85" s="155" t="n">
        <x:v>0.02141549686513546</x:v>
      </x:c>
      <x:c r="U85" s="155" t="n">
        <x:v>0.10195822750050436</x:v>
      </x:c>
      <x:c r="V85" s="155" t="n">
        <x:v>-0.987629203940596</x:v>
      </x:c>
      <x:c r="W85" s="155" t="n">
        <x:v>-0.07815539245047597</x:v>
      </x:c>
    </x:row>
    <x:row r="86">
      <x:c r="A86" s="155" t="n">
        <x:v>0.084</x:v>
      </x:c>
      <x:c r="B86" s="155" t="n">
        <x:v>0.22836392830354238</x:v>
      </x:c>
      <x:c r="C86" s="155" t="n">
        <x:v>-0.9461611333230788</x:v>
      </x:c>
      <x:c r="D86" s="155" t="n">
        <x:v>0.22772619765439642</x:v>
      </x:c>
      <x:c r="E86" s="155" t="n">
        <x:v>-0.10489475155698542</x:v>
      </x:c>
      <x:c r="F86" s="155" t="n">
        <x:v>-0.4785995810581569</x:v>
      </x:c>
      <x:c r="G86" s="155" t="n">
        <x:v>-0.00813378453452988</x:v>
      </x:c>
      <x:c r="H86" s="155" t="n">
        <x:v>0.07060724821478284</x:v>
      </x:c>
      <x:c r="I86" s="155" t="n">
        <x:v>0.04525201880266692</x:v>
      </x:c>
      <x:c r="J86" s="155" t="n">
        <x:v>-0.06502401814644902</x:v>
      </x:c>
      <x:c r="K86" s="155" t="n">
        <x:v>-0.15528484020473227</x:v>
      </x:c>
      <x:c r="L86" s="155" t="n">
        <x:v>-0.11212976842073442</x:v>
      </x:c>
      <x:c r="M86" s="155" t="n">
        <x:v>-0.1680816307647143</x:v>
      </x:c>
      <x:c r="N86" s="155" t="n">
        <x:v>-0.14559602840798622</x:v>
      </x:c>
      <x:c r="O86" s="155" t="n">
        <x:v>-0.1285337869462458</x:v>
      </x:c>
      <x:c r="P86" s="155" t="n">
        <x:v>-0.17071623240399225</x:v>
      </x:c>
      <x:c r="Q86" s="155" t="n">
        <x:v>0.05580447518401055</x:v>
      </x:c>
      <x:c r="R86" s="155" t="n">
        <x:v>-0.08590635572562377</x:v>
      </x:c>
      <x:c r="S86" s="155" t="n">
        <x:v>0.05305662004261123</x:v>
      </x:c>
      <x:c r="T86" s="155" t="n">
        <x:v>0.008208271984934228</x:v>
      </x:c>
      <x:c r="U86" s="155" t="n">
        <x:v>0.09531721638784436</x:v>
      </x:c>
      <x:c r="V86" s="155" t="n">
        <x:v>-1.009195122636752</x:v>
      </x:c>
      <x:c r="W86" s="155" t="n">
        <x:v>-0.08534764636914516</x:v>
      </x:c>
    </x:row>
    <x:row r="87">
      <x:c r="A87" s="155" t="n">
        <x:v>0.085</x:v>
      </x:c>
      <x:c r="B87" s="155" t="n">
        <x:v>0.22003426304602752</x:v>
      </x:c>
      <x:c r="C87" s="155" t="n">
        <x:v>-0.9507286901521509</x:v>
      </x:c>
      <x:c r="D87" s="155" t="n">
        <x:v>0.20984233314546016</x:v>
      </x:c>
      <x:c r="E87" s="155" t="n">
        <x:v>-0.10979057399999995</x:v>
      </x:c>
      <x:c r="F87" s="155" t="n">
        <x:v>-0.48699232351138816</x:v>
      </x:c>
      <x:c r="G87" s="155" t="n">
        <x:v>-0.0069529682520713025</x:v>
      </x:c>
      <x:c r="H87" s="155" t="n">
        <x:v>0.06568521991105485</x:v>
      </x:c>
      <x:c r="I87" s="155" t="n">
        <x:v>0.043210751336000476</x:v>
      </x:c>
      <x:c r="J87" s="155" t="n">
        <x:v>-0.07313902313777314</x:v>
      </x:c>
      <x:c r="K87" s="155" t="n">
        <x:v>-0.16476107189063047</x:v>
      </x:c>
      <x:c r="L87" s="155" t="n">
        <x:v>-0.13222389667357468</x:v>
      </x:c>
      <x:c r="M87" s="155" t="n">
        <x:v>-0.1766587229128373</x:v>
      </x:c>
      <x:c r="N87" s="155" t="n">
        <x:v>-0.15818419514947954</x:v>
      </x:c>
      <x:c r="O87" s="155" t="n">
        <x:v>-0.1428277694180947</x:v>
      </x:c>
      <x:c r="P87" s="155" t="n">
        <x:v>-0.17308457720827966</x:v>
      </x:c>
      <x:c r="Q87" s="155" t="n">
        <x:v>0.047006966429297706</x:v>
      </x:c>
      <x:c r="R87" s="155" t="n">
        <x:v>-0.006739208919206996</x:v>
      </x:c>
      <x:c r="S87" s="155" t="n">
        <x:v>0.07526791687326537</x:v>
      </x:c>
      <x:c r="T87" s="155" t="n">
        <x:v>-0.02446526064163894</x:v>
      </x:c>
      <x:c r="U87" s="155" t="n">
        <x:v>0.08547831458781609</x:v>
      </x:c>
      <x:c r="V87" s="155" t="n">
        <x:v>-1.0329759950223174</x:v>
      </x:c>
      <x:c r="W87" s="155" t="n">
        <x:v>-0.0922274017057916</x:v>
      </x:c>
    </x:row>
    <x:row r="88">
      <x:c r="A88" s="155" t="n">
        <x:v>0.086</x:v>
      </x:c>
      <x:c r="B88" s="155" t="n">
        <x:v>0.20828011017760512</x:v>
      </x:c>
      <x:c r="C88" s="155" t="n">
        <x:v>-0.9562772507262708</x:v>
      </x:c>
      <x:c r="D88" s="155" t="n">
        <x:v>0.18809743048601865</x:v>
      </x:c>
      <x:c r="E88" s="155" t="n">
        <x:v>-0.11458306067565817</x:v>
      </x:c>
      <x:c r="F88" s="155" t="n">
        <x:v>-0.49660174797909706</x:v>
      </x:c>
      <x:c r="G88" s="155" t="n">
        <x:v>-0.00718723846030051</x:v>
      </x:c>
      <x:c r="H88" s="155" t="n">
        <x:v>0.059110462917493806</x:v>
      </x:c>
      <x:c r="I88" s="155" t="n">
        <x:v>0.0403281775902764</x:v>
      </x:c>
      <x:c r="J88" s="155" t="n">
        <x:v>-0.08295752594860727</x:v>
      </x:c>
      <x:c r="K88" s="155" t="n">
        <x:v>-0.1739117473667537</x:v>
      </x:c>
      <x:c r="L88" s="155" t="n">
        <x:v>-0.15645155025296623</x:v>
      </x:c>
      <x:c r="M88" s="155" t="n">
        <x:v>-0.18979972278206172</x:v>
      </x:c>
      <x:c r="N88" s="155" t="n">
        <x:v>-0.17103192315083396</x:v>
      </x:c>
      <x:c r="O88" s="155" t="n">
        <x:v>-0.1613604209789935</x:v>
      </x:c>
      <x:c r="P88" s="155" t="n">
        <x:v>-0.17969582131349476</x:v>
      </x:c>
      <x:c r="Q88" s="155" t="n">
        <x:v>0.01658890018649605</x:v>
      </x:c>
      <x:c r="R88" s="155" t="n">
        <x:v>0.07459453857611759</x:v>
      </x:c>
      <x:c r="S88" s="155" t="n">
        <x:v>0.04579550097435563</x:v>
      </x:c>
      <x:c r="T88" s="155" t="n">
        <x:v>-0.048386162129168436</x:v>
      </x:c>
      <x:c r="U88" s="155" t="n">
        <x:v>0.07231745027533</x:v>
      </x:c>
      <x:c r="V88" s="155" t="n">
        <x:v>-1.058463868120723</x:v>
      </x:c>
      <x:c r="W88" s="155" t="n">
        <x:v>-0.09909384351375337</x:v>
      </x:c>
    </x:row>
    <x:row r="89">
      <x:c r="A89" s="155" t="n">
        <x:v>0.087</x:v>
      </x:c>
      <x:c r="B89" s="155" t="n">
        <x:v>0.19332744636001156</x:v>
      </x:c>
      <x:c r="C89" s="155" t="n">
        <x:v>-0.9627650041662903</x:v>
      </x:c>
      <x:c r="D89" s="155" t="n">
        <x:v>0.1632741610683766</x:v>
      </x:c>
      <x:c r="E89" s="155" t="n">
        <x:v>-0.11929135222270135</x:v>
      </x:c>
      <x:c r="F89" s="155" t="n">
        <x:v>-0.5070652649609958</x:v>
      </x:c>
      <x:c r="G89" s="155" t="n">
        <x:v>-0.00900317594977582</x:v>
      </x:c>
      <x:c r="H89" s="155" t="n">
        <x:v>0.05103543083618031</x:v>
      </x:c>
      <x:c r="I89" s="155" t="n">
        <x:v>0.03662197114519127</x:v>
      </x:c>
      <x:c r="J89" s="155" t="n">
        <x:v>-0.094104087042327</x:v>
      </x:c>
      <x:c r="K89" s="155" t="n">
        <x:v>-0.1824673906425967</x:v>
      </x:c>
      <x:c r="L89" s="155" t="n">
        <x:v>-0.18396135562799903</x:v>
      </x:c>
      <x:c r="M89" s="155" t="n">
        <x:v>-0.20650647722356513</x:v>
      </x:c>
      <x:c r="N89" s="155" t="n">
        <x:v>-0.18358237274351905</x:v>
      </x:c>
      <x:c r="O89" s="155" t="n">
        <x:v>-0.18348136600447798</x:v>
      </x:c>
      <x:c r="P89" s="155" t="n">
        <x:v>-0.19005309273392473</x:v>
      </x:c>
      <x:c r="Q89" s="155" t="n">
        <x:v>-0.010542725204614054</x:v>
      </x:c>
      <x:c r="R89" s="155" t="n">
        <x:v>0.06788744675062738</x:v>
      </x:c>
      <x:c r="S89" s="155" t="n">
        <x:v>0.027080122238530215</x:v>
      </x:c>
      <x:c r="T89" s="155" t="n">
        <x:v>-0.07063389635142994</x:v>
      </x:c>
      <x:c r="U89" s="155" t="n">
        <x:v>0.05612087276157791</x:v>
      </x:c>
      <x:c r="V89" s="155" t="n">
        <x:v>-1.084720939037445</x:v>
      </x:c>
      <x:c r="W89" s="155" t="n">
        <x:v>-0.10599549426958392</x:v>
      </x:c>
    </x:row>
    <x:row r="90">
      <x:c r="A90" s="155" t="n">
        <x:v>0.088</x:v>
      </x:c>
      <x:c r="B90" s="155" t="n">
        <x:v>0.17578949987446912</x:v>
      </x:c>
      <x:c r="C90" s="155" t="n">
        <x:v>-0.969920876103383</x:v>
      </x:c>
      <x:c r="D90" s="155" t="n">
        <x:v>0.1365937263407171</x:v>
      </x:c>
      <x:c r="E90" s="155" t="n">
        <x:v>-0.12381065555557456</x:v>
      </x:c>
      <x:c r="F90" s="155" t="n">
        <x:v>-0.5178533508637059</x:v>
      </x:c>
      <x:c r="G90" s="155" t="n">
        <x:v>-0.012291753291971148</x:v>
      </x:c>
      <x:c r="H90" s="155" t="n">
        <x:v>0.041799431915366635</x:v>
      </x:c>
      <x:c r="I90" s="155" t="n">
        <x:v>0.032245439032177914</x:v>
      </x:c>
      <x:c r="J90" s="155" t="n">
        <x:v>-0.10601110483468258</x:v>
      </x:c>
      <x:c r="K90" s="155" t="n">
        <x:v>-0.1899313890841806</x:v>
      </x:c>
      <x:c r="L90" s="155" t="n">
        <x:v>-0.21337663258936</x:v>
      </x:c>
      <x:c r="M90" s="155" t="n">
        <x:v>-0.22521370457985132</x:v>
      </x:c>
      <x:c r="N90" s="155" t="n">
        <x:v>-0.1950446983866078</x:v>
      </x:c>
      <x:c r="O90" s="155" t="n">
        <x:v>-0.20802693731965102</x:v>
      </x:c>
      <x:c r="P90" s="155" t="n">
        <x:v>-0.2031030249993657</x:v>
      </x:c>
      <x:c r="Q90" s="155" t="n">
        <x:v>-0.05572305776443826</x:v>
      </x:c>
      <x:c r="R90" s="155" t="n">
        <x:v>0.040765019666252796</x:v>
      </x:c>
      <x:c r="S90" s="155" t="n">
        <x:v>0.018939842388308238</x:v>
      </x:c>
      <x:c r="T90" s="155" t="n">
        <x:v>-0.07028462958628781</x:v>
      </x:c>
      <x:c r="U90" s="155" t="n">
        <x:v>0.03755221151890294</x:v>
      </x:c>
      <x:c r="V90" s="155" t="n">
        <x:v>-1.1104799747606933</x:v>
      </x:c>
      <x:c r="W90" s="155" t="n">
        <x:v>-0.1127742907135243</x:v>
      </x:c>
    </x:row>
    <x:row r="91">
      <x:c r="A91" s="155" t="n">
        <x:v>0.089</x:v>
      </x:c>
      <x:c r="B91" s="155" t="n">
        <x:v>0.15657570229099005</x:v>
      </x:c>
      <x:c r="C91" s="155" t="n">
        <x:v>-0.9773200890917975</x:v>
      </x:c>
      <x:c r="D91" s="155" t="n">
        <x:v>0.10953028337439977</x:v>
      </x:c>
      <x:c r="E91" s="155" t="n">
        <x:v>-0.12795416927859465</x:v>
      </x:c>
      <x:c r="F91" s="155" t="n">
        <x:v>-0.5283416163165445</x:v>
      </x:c>
      <x:c r="G91" s="155" t="n">
        <x:v>-0.01672827677898367</x:v>
      </x:c>
      <x:c r="H91" s="155" t="n">
        <x:v>0.03187681051408166</x:v>
      </x:c>
      <x:c r="I91" s="155" t="n">
        <x:v>0.027444954022143565</x:v>
      </x:c>
      <x:c r="J91" s="155" t="n">
        <x:v>-0.11800599371943504</x:v>
      </x:c>
      <x:c r="K91" s="155" t="n">
        <x:v>-0.1956810674621328</x:v>
      </x:c>
      <x:c r="L91" s="155" t="n">
        <x:v>-0.2429882703600606</x:v>
      </x:c>
      <x:c r="M91" s="155" t="n">
        <x:v>-0.24401892598071168</x:v>
      </x:c>
      <x:c r="N91" s="155" t="n">
        <x:v>-0.20451721868456127</x:v>
      </x:c>
      <x:c r="O91" s="155" t="n">
        <x:v>-0.2335050972812453</x:v>
      </x:c>
      <x:c r="P91" s="155" t="n">
        <x:v>-0.21741774797979438</x:v>
      </x:c>
      <x:c r="Q91" s="155" t="n">
        <x:v>-0.11311222296096819</x:v>
      </x:c>
      <x:c r="R91" s="155" t="n">
        <x:v>0.03075977749275889</x:v>
      </x:c>
      <x:c r="S91" s="155" t="n">
        <x:v>-0.004548495667235933</x:v>
      </x:c>
      <x:c r="T91" s="155" t="n">
        <x:v>0.0017938737991463139</x:v>
      </x:c>
      <x:c r="U91" s="155" t="n">
        <x:v>0.01755189952246823</x:v>
      </x:c>
      <x:c r="V91" s="155" t="n">
        <x:v>-1.134322541874095</x:v>
      </x:c>
      <x:c r="W91" s="155" t="n">
        <x:v>-0.11916367860805155</x:v>
      </x:c>
    </x:row>
    <x:row r="92">
      <x:c r="A92" s="155" t="n">
        <x:v>0.09</x:v>
      </x:c>
      <x:c r="B92" s="155" t="n">
        <x:v>0.13674859462618102</x:v>
      </x:c>
      <x:c r="C92" s="155" t="n">
        <x:v>-0.984492795951397</x:v>
      </x:c>
      <x:c r="D92" s="155" t="n">
        <x:v>0.08358221975915757</x:v>
      </x:c>
      <x:c r="E92" s="155" t="n">
        <x:v>-0.13152002951170835</x:v>
      </x:c>
      <x:c r="F92" s="155" t="n">
        <x:v>-0.537903843484455</x:v>
      </x:c>
      <x:c r="G92" s="155" t="n">
        <x:v>-0.021864457412945463</x:v>
      </x:c>
      <x:c r="H92" s="155" t="n">
        <x:v>0.02180172503760759</x:v>
      </x:c>
      <x:c r="I92" s="155" t="n">
        <x:v>0.022500140460147148</x:v>
      </x:c>
      <x:c r="J92" s="155" t="n">
        <x:v>-0.12941595968187936</x:v>
      </x:c>
      <x:c r="K92" s="155" t="n">
        <x:v>-0.19911474739224788</x:v>
      </x:c>
      <x:c r="L92" s="155" t="n">
        <x:v>-0.2710097224250472</x:v>
      </x:c>
      <x:c r="M92" s="155" t="n">
        <x:v>-0.26096228760150053</x:v>
      </x:c>
      <x:c r="N92" s="155" t="n">
        <x:v>-0.2111508903344771</x:v>
      </x:c>
      <x:c r="O92" s="155" t="n">
        <x:v>-0.25833528511521703</x:v>
      </x:c>
      <x:c r="P92" s="155" t="n">
        <x:v>-0.2314260302454637</x:v>
      </x:c>
      <x:c r="Q92" s="155" t="n">
        <x:v>-0.06251983368055428</x:v>
      </x:c>
      <x:c r="R92" s="155" t="n">
        <x:v>0.003744351061777923</x:v>
      </x:c>
      <x:c r="S92" s="155" t="n">
        <x:v>-0.028429891443302237</x:v>
      </x:c>
      <x:c r="T92" s="155" t="n">
        <x:v>0.08164273724124439</x:v>
      </x:c>
      <x:c r="U92" s="155" t="n">
        <x:v>-0.002811563326914953</x:v>
      </x:c>
      <x:c r="V92" s="155" t="n">
        <x:v>-1.1549022379187217</x:v>
      </x:c>
      <x:c r="W92" s="155" t="n">
        <x:v>-0.12491477993616724</x:v>
      </x:c>
    </x:row>
    <x:row r="93">
      <x:c r="A93" s="155" t="n">
        <x:v>0.091</x:v>
      </x:c>
      <x:c r="B93" s="155" t="n">
        <x:v>0.11735654192951599</x:v>
      </x:c>
      <x:c r="C93" s="155" t="n">
        <x:v>-0.9910421287853963</x:v>
      </x:c>
      <x:c r="D93" s="155" t="n">
        <x:v>0.060044426254339096</x:v>
      </x:c>
      <x:c r="E93" s="155" t="n">
        <x:v>-0.13436696281195062</x:v>
      </x:c>
      <x:c r="F93" s="155" t="n">
        <x:v>-0.5460084478402146</x:v>
      </x:c>
      <x:c r="G93" s="155" t="n">
        <x:v>-0.02723097986277584</x:v>
      </x:c>
      <x:c r="H93" s="155" t="n">
        <x:v>0.012084209998505287</x:v>
      </x:c>
      <x:c r="I93" s="155" t="n">
        <x:v>0.017659795586481328</x:v>
      </x:c>
      <x:c r="J93" s="155" t="n">
        <x:v>-0.13967013550920232</x:v>
      </x:c>
      <x:c r="K93" s="155" t="n">
        <x:v>-0.19981237569590504</x:v>
      </x:c>
      <x:c r="L93" s="155" t="n">
        <x:v>-0.2958456708252981</x:v>
      </x:c>
      <x:c r="M93" s="155" t="n">
        <x:v>-0.2743076161797227</x:v>
      </x:c>
      <x:c r="N93" s="155" t="n">
        <x:v>-0.2143199845046045</x:v>
      </x:c>
      <x:c r="O93" s="155" t="n">
        <x:v>-0.2810961839698948</x:v>
      </x:c>
      <x:c r="P93" s="155" t="n">
        <x:v>-0.2436504300492233</x:v>
      </x:c>
      <x:c r="Q93" s="155" t="n">
        <x:v>0.04945092496218067</x:v>
      </x:c>
      <x:c r="R93" s="155" t="n">
        <x:v>-0.023697826839800984</x:v>
      </x:c>
      <x:c r="S93" s="155" t="n">
        <x:v>-0.04880175117224139</x:v>
      </x:c>
      <x:c r="T93" s="155" t="n">
        <x:v>0.07452198110638632</x:v>
      </x:c>
      <x:c r="U93" s="155" t="n">
        <x:v>-0.022509485295847412</x:v>
      </x:c>
      <x:c r="V93" s="155" t="n">
        <x:v>-1.1711699525510522</x:v>
      </x:c>
      <x:c r="W93" s="155" t="n">
        <x:v>-0.129918480884055</x:v>
      </x:c>
    </x:row>
    <x:row r="94">
      <x:c r="A94" s="155" t="n">
        <x:v>0.092</x:v>
      </x:c>
      <x:c r="B94" s="155" t="n">
        <x:v>0.0992747657040769</x:v>
      </x:c>
      <x:c r="C94" s="155" t="n">
        <x:v>-0.9967460433515013</x:v>
      </x:c>
      <x:c r="D94" s="155" t="n">
        <x:v>0.03982516957470938</x:v>
      </x:c>
      <x:c r="E94" s="155" t="n">
        <x:v>-0.13648013052256444</x:v>
      </x:c>
      <x:c r="F94" s="155" t="n">
        <x:v>-0.552299931462012</x:v>
      </x:c>
      <x:c r="G94" s="155" t="n">
        <x:v>-0.03242798950788271</x:v>
      </x:c>
      <x:c r="H94" s="155" t="n">
        <x:v>0.0031338359792519514</x:v>
      </x:c>
      <x:c r="I94" s="155" t="n">
        <x:v>0.013087300696155565</x:v>
      </x:c>
      <x:c r="J94" s="155" t="n">
        <x:v>-0.1483795397941824</x:v>
      </x:c>
      <x:c r="K94" s="155" t="n">
        <x:v>-0.1976732993941964</x:v>
      </x:c>
      <x:c r="L94" s="155" t="n">
        <x:v>-0.3163232089226737</x:v>
      </x:c>
      <x:c r="M94" s="155" t="n">
        <x:v>-0.2827768324193488</x:v>
      </x:c>
      <x:c r="N94" s="155" t="n">
        <x:v>-0.21376423287277327</x:v>
      </x:c>
      <x:c r="O94" s="155" t="n">
        <x:v>-0.300733306293696</x:v>
      </x:c>
      <x:c r="P94" s="155" t="n">
        <x:v>-0.25290819700933576</x:v>
      </x:c>
      <x:c r="Q94" s="155" t="n">
        <x:v>0.07218307899201801</x:v>
      </x:c>
      <x:c r="R94" s="155" t="n">
        <x:v>-0.05377403268443376</x:v>
      </x:c>
      <x:c r="S94" s="155" t="n">
        <x:v>-0.07379090486109542</x:v>
      </x:c>
      <x:c r="T94" s="155" t="n">
        <x:v>0.02891691151600353</x:v>
      </x:c>
      <x:c r="U94" s="155" t="n">
        <x:v>-0.04070736848717127</x:v>
      </x:c>
      <x:c r="V94" s="155" t="n">
        <x:v>-1.1825567561839845</x:v>
      </x:c>
      <x:c r="W94" s="155" t="n">
        <x:v>-0.13429220174130121</x:v>
      </x:c>
    </x:row>
    <x:row r="95">
      <x:c r="A95" s="155" t="n">
        <x:v>0.093</x:v>
      </x:c>
      <x:c r="B95" s="155" t="n">
        <x:v>0.08308521379832189</x:v>
      </x:c>
      <x:c r="C95" s="155" t="n">
        <x:v>-1.0016207447148513</x:v>
      </x:c>
      <x:c r="D95" s="155" t="n">
        <x:v>0.023341749466701027</x:v>
      </x:c>
      <x:c r="E95" s="155" t="n">
        <x:v>-0.13801049159521322</x:v>
      </x:c>
      <x:c r="F95" s="155" t="n">
        <x:v>-0.556649748032476</x:v>
      </x:c>
      <x:c r="G95" s="155" t="n">
        <x:v>-0.03718476684443308</x:v>
      </x:c>
      <x:c r="H95" s="155" t="n">
        <x:v>-0.004794427481567061</x:v>
      </x:c>
      <x:c r="I95" s="155" t="n">
        <x:v>0.008827170175932946</x:v>
      </x:c>
      <x:c r="J95" s="155" t="n">
        <x:v>-0.15538000003438854</x:v>
      </x:c>
      <x:c r="K95" s="155" t="n">
        <x:v>-0.1929985356337661</x:v>
      </x:c>
      <x:c r="L95" s="155" t="n">
        <x:v>-0.3318420753301202</x:v>
      </x:c>
      <x:c r="M95" s="155" t="n">
        <x:v>-0.2856996367671829</x:v>
      </x:c>
      <x:c r="N95" s="155" t="n">
        <x:v>-0.20967152769424463</x:v>
      </x:c>
      <x:c r="O95" s="155" t="n">
        <x:v>-0.3166870313689719</x:v>
      </x:c>
      <x:c r="P95" s="155" t="n">
        <x:v>-0.25844273281575203</x:v>
      </x:c>
      <x:c r="Q95" s="155" t="n">
        <x:v>0.0500023485153233</x:v>
      </x:c>
      <x:c r="R95" s="155" t="n">
        <x:v>-0.09395734115114693</x:v>
      </x:c>
      <x:c r="S95" s="155" t="n">
        <x:v>-0.06156877116678848</x:v>
      </x:c>
      <x:c r="T95" s="155" t="n">
        <x:v>0.016325178832349237</x:v>
      </x:c>
      <x:c r="U95" s="155" t="n">
        <x:v>-0.05687624044534696</x:v>
      </x:c>
      <x:c r="V95" s="155" t="n">
        <x:v>-1.1890776739834281</x:v>
      </x:c>
      <x:c r="W95" s="155" t="n">
        <x:v>-0.13840794687283173</x:v>
      </x:c>
    </x:row>
    <x:row r="96">
      <x:c r="A96" s="155" t="n">
        <x:v>0.094</x:v>
      </x:c>
      <x:c r="B96" s="155" t="n">
        <x:v>0.06901757913130449</x:v>
      </x:c>
      <x:c r="C96" s="155" t="n">
        <x:v>-1.005931546271591</x:v>
      </x:c>
      <x:c r="D96" s="155" t="n">
        <x:v>0.010512799284939856</x:v>
      </x:c>
      <x:c r="E96" s="155" t="n">
        <x:v>-0.13927652934824056</x:v>
      </x:c>
      <x:c r="F96" s="155" t="n">
        <x:v>-0.5591670164925364</x:v>
      </x:c>
      <x:c r="G96" s="155" t="n">
        <x:v>-0.04137759917212708</x:v>
      </x:c>
      <x:c r="H96" s="155" t="n">
        <x:v>-0.011622222964359554</x:v>
      </x:c>
      <x:c r="I96" s="155" t="n">
        <x:v>0.004799844934886388</x:v>
      </x:c>
      <x:c r="J96" s="155" t="n">
        <x:v>-0.16073085465754597</x:v>
      </x:c>
      <x:c r="K96" s="155" t="n">
        <x:v>-0.18649571286119393</x:v>
      </x:c>
      <x:c r="L96" s="155" t="n">
        <x:v>-0.34241694953266744</x:v>
      </x:c>
      <x:c r="M96" s="155" t="n">
        <x:v>-0.28305713547376643</x:v>
      </x:c>
      <x:c r="N96" s="155" t="n">
        <x:v>-0.2026815945496367</x:v>
      </x:c>
      <x:c r="O96" s="155" t="n">
        <x:v>-0.3289184589436772</x:v>
      </x:c>
      <x:c r="P96" s="155" t="n">
        <x:v>-0.2599676492116264</x:v>
      </x:c>
      <x:c r="Q96" s="155" t="n">
        <x:v>0.042214511876986875</x:v>
      </x:c>
      <x:c r="R96" s="155" t="n">
        <x:v>-0.06327785674752276</x:v>
      </x:c>
      <x:c r="S96" s="155" t="n">
        <x:v>0.010702827125278388</x:v>
      </x:c>
      <x:c r="T96" s="155" t="n">
        <x:v>0.003608644375821257</x:v>
      </x:c>
      <x:c r="U96" s="155" t="n">
        <x:v>-0.07084045036427608</x:v>
      </x:c>
      <x:c r="V96" s="155" t="n">
        <x:v>-1.1913348302717002</x:v>
      </x:c>
      <x:c r="W96" s="155" t="n">
        <x:v>-0.14285132897551506</x:v>
      </x:c>
    </x:row>
    <x:row r="97">
      <x:c r="A97" s="155" t="n">
        <x:v>0.095</x:v>
      </x:c>
      <x:c r="B97" s="155" t="n">
        <x:v>0.05696106466373581</x:v>
      </x:c>
      <x:c r="C97" s="155" t="n">
        <x:v>-1.0101480607145534</x:v>
      </x:c>
      <x:c r="D97" s="155" t="n">
        <x:v>0.0008452481826489368</x:v>
      </x:c>
      <x:c r="E97" s="155" t="n">
        <x:v>-0.1407252338473681</x:v>
      </x:c>
      <x:c r="F97" s="155" t="n">
        <x:v>-0.5601674695966684</x:v>
      </x:c>
      <x:c r="G97" s="155" t="n">
        <x:v>-0.04500477643019702</x:v>
      </x:c>
      <x:c r="H97" s="155" t="n">
        <x:v>-0.01743444566333908</x:v>
      </x:c>
      <x:c r="I97" s="155" t="n">
        <x:v>0.0008258102687137347</x:v>
      </x:c>
      <x:c r="J97" s="155" t="n">
        <x:v>-0.1646713277797218</x:v>
      </x:c>
      <x:c r="K97" s="155" t="n">
        <x:v>-0.17920054132762306</x:v>
      </x:c>
      <x:c r="L97" s="155" t="n">
        <x:v>-0.34860668555004065</x:v>
      </x:c>
      <x:c r="M97" s="155" t="n">
        <x:v>-0.2754183864973019</x:v>
      </x:c>
      <x:c r="N97" s="155" t="n">
        <x:v>-0.19380661627747325</x:v>
      </x:c>
      <x:c r="O97" s="155" t="n">
        <x:v>-0.3378316805801805</x:v>
      </x:c>
      <x:c r="P97" s="155" t="n">
        <x:v>-0.25762362007176093</x:v>
      </x:c>
      <x:c r="Q97" s="155" t="n">
        <x:v>0.015048530543020579</x:v>
      </x:c>
      <x:c r="R97" s="155" t="n">
        <x:v>0.03724126364807229</x:v>
      </x:c>
      <x:c r="S97" s="155" t="n">
        <x:v>0.07020701430893693</x:v>
      </x:c>
      <x:c r="T97" s="155" t="n">
        <x:v>-0.027618247493508594</x:v>
      </x:c>
      <x:c r="U97" s="155" t="n">
        <x:v>-0.0827546571958835</x:v>
      </x:c>
      <x:c r="V97" s="155" t="n">
        <x:v>-1.190418150323084</x:v>
      </x:c>
      <x:c r="W97" s="155" t="n">
        <x:v>-0.14831682999889403</x:v>
      </x:c>
    </x:row>
    <x:row r="98">
      <x:c r="A98" s="155" t="n">
        <x:v>0.096</x:v>
      </x:c>
      <x:c r="B98" s="155" t="n">
        <x:v>0.04654191499715696</x:v>
      </x:c>
      <x:c r="C98" s="155" t="n">
        <x:v>-1.0148523477450007</x:v>
      </x:c>
      <x:c r="D98" s="155" t="n">
        <x:v>-0.0064052830731331865</x:v>
      </x:c>
      <x:c r="E98" s="155" t="n">
        <x:v>-0.14285811782852126</x:v>
      </x:c>
      <x:c r="F98" s="155" t="n">
        <x:v>-0.560107275737189</x:v>
      </x:c>
      <x:c r="G98" s="155" t="n">
        <x:v>-0.048127572345442154</x:v>
      </x:c>
      <x:c r="H98" s="155" t="n">
        <x:v>-0.022434555871083534</x:v>
      </x:c>
      <x:c r="I98" s="155" t="n">
        <x:v>-0.0033261339974040376</x:v>
      </x:c>
      <x:c r="J98" s="155" t="n">
        <x:v>-0.16754507269723323</x:v>
      </x:c>
      <x:c r="K98" s="155" t="n">
        <x:v>-0.1723259730154506</x:v>
      </x:c>
      <x:c r="L98" s="155" t="n">
        <x:v>-0.35134809971502834</x:v>
      </x:c>
      <x:c r="M98" s="155" t="n">
        <x:v>-0.26378864874893426</x:v>
      </x:c>
      <x:c r="N98" s="155" t="n">
        <x:v>-0.18428139239769126</x:v>
      </x:c>
      <x:c r="O98" s="155" t="n">
        <x:v>-0.34411240143324706</x:v>
      </x:c>
      <x:c r="P98" s="155" t="n">
        <x:v>-0.2518655374864886</x:v>
      </x:c>
      <x:c r="Q98" s="155" t="n">
        <x:v>-0.01025072617406563</x:v>
      </x:c>
      <x:c r="R98" s="155" t="n">
        <x:v>0.0790073892980138</x:v>
      </x:c>
      <x:c r="S98" s="155" t="n">
        <x:v>0.06187182148120955</x:v>
      </x:c>
      <x:c r="T98" s="155" t="n">
        <x:v>-0.04943721629824504</x:v>
      </x:c>
      <x:c r="U98" s="155" t="n">
        <x:v>-0.0930173255223042</x:v>
      </x:c>
      <x:c r="V98" s="155" t="n">
        <x:v>-1.1877219607411038</x:v>
      </x:c>
      <x:c r="W98" s="155" t="n">
        <x:v>-0.15545927666216341</x:v>
      </x:c>
    </x:row>
    <x:row r="99">
      <x:c r="A99" s="155" t="n">
        <x:v>0.097</x:v>
      </x:c>
      <x:c r="B99" s="155" t="n">
        <x:v>0.037248318008524905</x:v>
      </x:c>
      <x:c r="C99" s="155" t="n">
        <x:v>-1.0206186060786926</x:v>
      </x:c>
      <x:c r="D99" s="155" t="n">
        <x:v>-0.012036553823191853</x:v>
      </x:c>
      <x:c r="E99" s="155" t="n">
        <x:v>-0.1461358944852612</x:v>
      </x:c>
      <x:c r="F99" s="155" t="n">
        <x:v>-0.559495236558693</x:v>
      </x:c>
      <x:c r="G99" s="155" t="n">
        <x:v>-0.050793877419676836</x:v>
      </x:c>
      <x:c r="H99" s="155" t="n">
        <x:v>-0.02687899040421975</x:v>
      </x:c>
      <x:c r="I99" s="155" t="n">
        <x:v>-0.007876794947977037</x:v>
      </x:c>
      <x:c r="J99" s="155" t="n">
        <x:v>-0.16970972772684284</x:v>
      </x:c>
      <x:c r="K99" s="155" t="n">
        <x:v>-0.16706554035222085</x:v>
      </x:c>
      <x:c r="L99" s="155" t="n">
        <x:v>-0.3517308567619862</x:v>
      </x:c>
      <x:c r="M99" s="155" t="n">
        <x:v>-0.2494035189188862</x:v>
      </x:c>
      <x:c r="N99" s="155" t="n">
        <x:v>-0.17536985982256073</x:v>
      </x:c>
      <x:c r="O99" s="155" t="n">
        <x:v>-0.3485198461114002</x:v>
      </x:c>
      <x:c r="P99" s="155" t="n">
        <x:v>-0.24331042056511648</x:v>
      </x:c>
      <x:c r="Q99" s="155" t="n">
        <x:v>-0.04867000714217197</x:v>
      </x:c>
      <x:c r="R99" s="155" t="n">
        <x:v>0.05293176735649503</x:v>
      </x:c>
      <x:c r="S99" s="155" t="n">
        <x:v>0.03377213196664186</x:v>
      </x:c>
      <x:c r="T99" s="155" t="n">
        <x:v>-0.06936457502692166</x:v>
      </x:c>
      <x:c r="U99" s="155" t="n">
        <x:v>-0.10214098803018476</x:v>
      </x:c>
      <x:c r="V99" s="155" t="n">
        <x:v>-1.184712315037267</x:v>
      </x:c>
      <x:c r="W99" s="155" t="n">
        <x:v>-0.16473220638183905</x:v>
      </x:c>
    </x:row>
    <x:row r="100">
      <x:c r="A100" s="155" t="n">
        <x:v>0.098</x:v>
      </x:c>
      <x:c r="B100" s="155" t="n">
        <x:v>0.02857479870590692</x:v>
      </x:c>
      <x:c r="C100" s="155" t="n">
        <x:v>-1.0278891186708623</x:v>
      </x:c>
      <x:c r="D100" s="155" t="n">
        <x:v>-0.016707225042460236</x:v>
      </x:c>
      <x:c r="E100" s="155" t="n">
        <x:v>-0.1508805879986571</x:v>
      </x:c>
      <x:c r="F100" s="155" t="n">
        <x:v>-0.5588009371914873</x:v>
      </x:c>
      <x:c r="G100" s="155" t="n">
        <x:v>-0.052965145686643095</x:v>
      </x:c>
      <x:c r="H100" s="155" t="n">
        <x:v>-0.03100526109079836</x:v>
      </x:c>
      <x:c r="I100" s="155" t="n">
        <x:v>-0.012974053251603637</x:v>
      </x:c>
      <x:c r="J100" s="155" t="n">
        <x:v>-0.1714511156344372</x:v>
      </x:c>
      <x:c r="K100" s="155" t="n">
        <x:v>-0.16438751369439863</x:v>
      </x:c>
      <x:c r="L100" s="155" t="n">
        <x:v>-0.35076122964991246</x:v>
      </x:c>
      <x:c r="M100" s="155" t="n">
        <x:v>-0.23351120232419484</x:v>
      </x:c>
      <x:c r="N100" s="155" t="n">
        <x:v>-0.16816374312456606</x:v>
      </x:c>
      <x:c r="O100" s="155" t="n">
        <x:v>-0.3516780389549008</x:v>
      </x:c>
      <x:c r="P100" s="155" t="n">
        <x:v>-0.23258253412019533</x:v>
      </x:c>
      <x:c r="Q100" s="155" t="n">
        <x:v>-0.10688268600633276</x:v>
      </x:c>
      <x:c r="R100" s="155" t="n">
        <x:v>0.03953242637851373</x:v>
      </x:c>
      <x:c r="S100" s="155" t="n">
        <x:v>0.026095805438123208</x:v>
      </x:c>
      <x:c r="T100" s="155" t="n">
        <x:v>-0.06695873850350331</x:v>
      </x:c>
      <x:c r="U100" s="155" t="n">
        <x:v>-0.11060815363785015</x:v>
      </x:c>
      <x:c r="V100" s="155" t="n">
        <x:v>-1.1826893205307847</x:v>
      </x:c>
      <x:c r="W100" s="155" t="n">
        <x:v>-0.17624813979108203</x:v>
      </x:c>
    </x:row>
    <x:row r="101">
      <x:c r="A101" s="155" t="n">
        <x:v>0.099</x:v>
      </x:c>
      <x:c r="B101" s="155" t="n">
        <x:v>0.020154634055509605</x:v>
      </x:c>
      <x:c r="C101" s="155" t="n">
        <x:v>-1.0368721597069983</x:v>
      </x:c>
      <x:c r="D101" s="155" t="n">
        <x:v>-0.020790867526587424</x:v>
      </x:c>
      <x:c r="E101" s="155" t="n">
        <x:v>-0.157195164501882</x:v>
      </x:c>
      <x:c r="F101" s="155" t="n">
        <x:v>-0.5583768873881555</x:v>
      </x:c>
      <x:c r="G101" s="155" t="n">
        <x:v>-0.05446664086462456</x:v>
      </x:c>
      <x:c r="H101" s="155" t="n">
        <x:v>-0.034969410814504456</x:v>
      </x:c>
      <x:c r="I101" s="155" t="n">
        <x:v>-0.018643445004785045</x:v>
      </x:c>
      <x:c r="J101" s="155" t="n">
        <x:v>-0.17292038309703664</x:v>
      </x:c>
      <x:c r="K101" s="155" t="n">
        <x:v>-0.16485933828355673</x:v>
      </x:c>
      <x:c r="L101" s="155" t="n">
        <x:v>-0.3491637626871991</x:v>
      </x:c>
      <x:c r="M101" s="155" t="n">
        <x:v>-0.21718449879573182</x:v>
      </x:c>
      <x:c r="N101" s="155" t="n">
        <x:v>-0.1634108952842426</x:v>
      </x:c>
      <x:c r="O101" s="155" t="n">
        <x:v>-0.3539119861886285</x:v>
      </x:c>
      <x:c r="P101" s="155" t="n">
        <x:v>-0.22019018885196262</x:v>
      </x:c>
      <x:c r="Q101" s="155" t="n">
        <x:v>-0.06634526787982178</x:v>
      </x:c>
      <x:c r="R101" s="155" t="n">
        <x:v>0.025131193342034203</x:v>
      </x:c>
      <x:c r="S101" s="155" t="n">
        <x:v>0.012670461385666555</x:v>
      </x:c>
      <x:c r="T101" s="155" t="n">
        <x:v>0.006485107662677636</x:v>
      </x:c>
      <x:c r="U101" s="155" t="n">
        <x:v>-0.11874426469868311</x:v>
      </x:c>
      <x:c r="V101" s="155" t="n">
        <x:v>-1.1825892392671484</x:v>
      </x:c>
      <x:c r="W101" s="155" t="n">
        <x:v>-0.18969273899881567</x:v>
      </x:c>
    </x:row>
    <x:row r="102">
      <x:c r="A102" s="155" t="n">
        <x:v>0.1</x:v>
      </x:c>
      <x:c r="B102" s="155" t="n">
        <x:v>0.01185183549355585</x:v>
      </x:c>
      <x:c r="C102" s="155" t="n">
        <x:v>-1.0474832333073114</x:v>
      </x:c>
      <x:c r="D102" s="155" t="n">
        <x:v>-0.024306968075512064</x:v>
      </x:c>
      <x:c r="E102" s="155" t="n">
        <x:v>-0.1649179342102392</x:v>
      </x:c>
      <x:c r="F102" s="155" t="n">
        <x:v>-0.5584094660137394</x:v>
      </x:c>
      <x:c r="G102" s="155" t="n">
        <x:v>-0.054975758656986444</x:v>
      </x:c>
      <x:c r="H102" s="155" t="n">
        <x:v>-0.03880628785512076</x:v>
      </x:c>
      <x:c r="I102" s="155" t="n">
        <x:v>-0.02476280120072759</x:v>
      </x:c>
      <x:c r="J102" s="155" t="n">
        <x:v>-0.17410721597546286</x:v>
      </x:c>
      <x:c r="K102" s="155" t="n">
        <x:v>-0.1685366554803111</x:v>
      </x:c>
      <x:c r="L102" s="155" t="n">
        <x:v>-0.3472609404682464</x:v>
      </x:c>
      <x:c r="M102" s="155" t="n">
        <x:v>-0.20119511158909686</x:v>
      </x:c>
      <x:c r="N102" s="155" t="n">
        <x:v>-0.1614051499472168</x:v>
      </x:c>
      <x:c r="O102" s="155" t="n">
        <x:v>-0.3551641568446573</x:v>
      </x:c>
      <x:c r="P102" s="155" t="n">
        <x:v>-0.20645934897506807</x:v>
      </x:c>
      <x:c r="Q102" s="155" t="n">
        <x:v>0.04856472926537188</x:v>
      </x:c>
      <x:c r="R102" s="155" t="n">
        <x:v>-0.005318817131913902</x:v>
      </x:c>
      <x:c r="S102" s="155" t="n">
        <x:v>-0.013266755160122486</x:v>
      </x:c>
      <x:c r="T102" s="155" t="n">
        <x:v>0.08672432483036112</x:v>
      </x:c>
      <x:c r="U102" s="155" t="n">
        <x:v>-0.12663503382082628</x:v>
      </x:c>
      <x:c r="V102" s="155" t="n">
        <x:v>-1.1848626080973512</x:v>
      </x:c>
      <x:c r="W102" s="155" t="n">
        <x:v>-0.20431493690078226</x:v>
      </x:c>
    </x:row>
    <x:row r="103">
      <x:c r="A103" s="155" t="n">
        <x:v>0.101</x:v>
      </x:c>
      <x:c r="B103" s="155" t="n">
        <x:v>0.0037932211831563627</x:v>
      </x:c>
      <x:c r="C103" s="155" t="n">
        <x:v>-1.0593422298536184</x:v>
      </x:c>
      <x:c r="D103" s="155" t="n">
        <x:v>-0.026942571682542157</x:v>
      </x:c>
      <x:c r="E103" s="155" t="n">
        <x:v>-0.17362251847386326</x:v>
      </x:c>
      <x:c r="F103" s="155" t="n">
        <x:v>-0.5589072566042869</x:v>
      </x:c>
      <x:c r="G103" s="155" t="n">
        <x:v>-0.05405457172547363</x:v>
      </x:c>
      <x:c r="H103" s="155" t="n">
        <x:v>-0.04242107003654295</x:v>
      </x:c>
      <x:c r="I103" s="155" t="n">
        <x:v>-0.031066957814083158</x:v>
      </x:c>
      <x:c r="J103" s="155" t="n">
        <x:v>-0.17485437253344466</x:v>
      </x:c>
      <x:c r="K103" s="155" t="n">
        <x:v>-0.17493907677291018</x:v>
      </x:c>
      <x:c r="L103" s="155" t="n">
        <x:v>-0.34495376823091756</x:v>
      </x:c>
      <x:c r="M103" s="155" t="n">
        <x:v>-0.18596772305897988</x:v>
      </x:c>
      <x:c r="N103" s="155" t="n">
        <x:v>-0.16195739931007289</x:v>
      </x:c>
      <x:c r="O103" s="155" t="n">
        <x:v>-0.35500910678302366</x:v>
      </x:c>
      <x:c r="P103" s="155" t="n">
        <x:v>-0.1915346478779036</x:v>
      </x:c>
      <x:c r="Q103" s="155" t="n">
        <x:v>0.07998918786793714</x:v>
      </x:c>
      <x:c r="R103" s="155" t="n">
        <x:v>-0.030309296739560305</x:v>
      </x:c>
      <x:c r="S103" s="155" t="n">
        <x:v>-0.03363268089332126</x:v>
      </x:c>
      <x:c r="T103" s="155" t="n">
        <x:v>0.07893780532559634</x:v>
      </x:c>
      <x:c r="U103" s="155" t="n">
        <x:v>-0.13410569397633174</x:v>
      </x:c>
      <x:c r="V103" s="155" t="n">
        <x:v>-1.1894488588262613</x:v>
      </x:c>
      <x:c r="W103" s="155" t="n">
        <x:v>-0.21900033312438538</x:v>
      </x:c>
    </x:row>
    <x:row r="104">
      <x:c r="A104" s="155" t="n">
        <x:v>0.102</x:v>
      </x:c>
      <x:c r="B104" s="155" t="n">
        <x:v>-0.0036658615482607583</x:v>
      </x:c>
      <x:c r="C104" s="155" t="n">
        <x:v>-1.0718276731982541</x:v>
      </x:c>
      <x:c r="D104" s="155" t="n">
        <x:v>-0.02815852849962649</x:v>
      </x:c>
      <x:c r="E104" s="155" t="n">
        <x:v>-0.1826653870230628</x:v>
      </x:c>
      <x:c r="F104" s="155" t="n">
        <x:v>-0.5597274451938828</x:v>
      </x:c>
      <x:c r="G104" s="155" t="n">
        <x:v>-0.051222542360368585</x:v>
      </x:c>
      <x:c r="H104" s="155" t="n">
        <x:v>-0.04561368122941454</x:v>
      </x:c>
      <x:c r="I104" s="155" t="n">
        <x:v>-0.037182339424334056</x:v>
      </x:c>
      <x:c r="J104" s="155" t="n">
        <x:v>-0.17490981116817533</x:v>
      </x:c>
      <x:c r="K104" s="155" t="n">
        <x:v>-0.18311819940089955</x:v>
      </x:c>
      <x:c r="L104" s="155" t="n">
        <x:v>-0.3418043290694691</x:v>
      </x:c>
      <x:c r="M104" s="155" t="n">
        <x:v>-0.17161327561056033</x:v>
      </x:c>
      <x:c r="N104" s="155" t="n">
        <x:v>-0.16445161110901124</x:v>
      </x:c>
      <x:c r="O104" s="155" t="n">
        <x:v>-0.3527628070880186</x:v>
      </x:c>
      <x:c r="P104" s="155" t="n">
        <x:v>-0.17544196066851442</x:v>
      </x:c>
      <x:c r="Q104" s="155" t="n">
        <x:v>0.055443831173207274</x:v>
      </x:c>
      <x:c r="R104" s="155" t="n">
        <x:v>-0.07182722946222175</x:v>
      </x:c>
      <x:c r="S104" s="155" t="n">
        <x:v>-0.05861935965933782</x:v>
      </x:c>
      <x:c r="T104" s="155" t="n">
        <x:v>0.03174922227897975</x:v>
      </x:c>
      <x:c r="U104" s="155" t="n">
        <x:v>-0.14076623982495712</x:v>
      </x:c>
      <x:c r="V104" s="155" t="n">
        <x:v>-1.1958481921630932</x:v>
      </x:c>
      <x:c r="W104" s="155" t="n">
        <x:v>-0.23241846716980435</x:v>
      </x:c>
    </x:row>
    <x:row r="105">
      <x:c r="A105" s="155" t="n">
        <x:v>0.103</x:v>
      </x:c>
      <x:c r="B105" s="155" t="n">
        <x:v>-0.010034241261744892</x:v>
      </x:c>
      <x:c r="C105" s="155" t="n">
        <x:v>-1.0841775543827659</x:v>
      </x:c>
      <x:c r="D105" s="155" t="n">
        <x:v>-0.027355980149858378</x:v>
      </x:c>
      <x:c r="E105" s="155" t="n">
        <x:v>-0.1912736298194693</x:v>
      </x:c>
      <x:c r="F105" s="155" t="n">
        <x:v>-0.5606329967533916</x:v>
      </x:c>
      <x:c r="G105" s="155" t="n">
        <x:v>-0.04605577505674717</x:v>
      </x:c>
      <x:c r="H105" s="155" t="n">
        <x:v>-0.04813061988470288</x:v>
      </x:c>
      <x:c r="I105" s="155" t="n">
        <x:v>-0.04268501747815796</x:v>
      </x:c>
      <x:c r="J105" s="155" t="n">
        <x:v>-0.17400453461943038</x:v>
      </x:c>
      <x:c r="K105" s="155" t="n">
        <x:v>-0.19180550647943806</x:v>
      </x:c>
      <x:c r="L105" s="155" t="n">
        <x:v>-0.3371994852384988</x:v>
      </x:c>
      <x:c r="M105" s="155" t="n">
        <x:v>-0.15802392009242558</x:v>
      </x:c>
      <x:c r="N105" s="155" t="n">
        <x:v>-0.16797287350521248</x:v>
      </x:c>
      <x:c r="O105" s="155" t="n">
        <x:v>-0.3476626925018184</x:v>
      </x:c>
      <x:c r="P105" s="155" t="n">
        <x:v>-0.1581919340313597</x:v>
      </x:c>
      <x:c r="Q105" s="155" t="n">
        <x:v>0.0449062122007963</x:v>
      </x:c>
      <x:c r="R105" s="155" t="n">
        <x:v>-0.09163929392919515</x:v>
      </x:c>
      <x:c r="S105" s="155" t="n">
        <x:v>-0.07484063521331857</x:v>
      </x:c>
      <x:c r="T105" s="155" t="n">
        <x:v>0.016985331003279567</x:v>
      </x:c>
      <x:c r="U105" s="155" t="n">
        <x:v>-0.14611244981222954</x:v>
      </x:c>
      <x:c r="V105" s="155" t="n">
        <x:v>-1.2032718488726277</x:v>
      </x:c>
      <x:c r="W105" s="155" t="n">
        <x:v>-0.24321942099591692</x:v>
      </x:c>
    </x:row>
    <x:row r="106">
      <x:c r="A106" s="155" t="n">
        <x:v>0.104</x:v>
      </x:c>
      <x:c r="B106" s="155" t="n">
        <x:v>-0.014815461004648596</x:v>
      </x:c>
      <x:c r="C106" s="155" t="n">
        <x:v>-1.095616724390843</x:v>
      </x:c>
      <x:c r="D106" s="155" t="n">
        <x:v>-0.024065569999275872</x:v>
      </x:c>
      <x:c r="E106" s="155" t="n">
        <x:v>-0.19865763800955846</x:v>
      </x:c>
      <x:c r="F106" s="155" t="n">
        <x:v>-0.5613669890375104</x:v>
      </x:c>
      <x:c r="G106" s="155" t="n">
        <x:v>-0.03829232336371595</x:v>
      </x:c>
      <x:c r="H106" s="155" t="n">
        <x:v>-0.04973275733080448</x:v>
      </x:c>
      <x:c r="I106" s="155" t="n">
        <x:v>-0.047170939245062056</x:v>
      </x:c>
      <x:c r="J106" s="155" t="n">
        <x:v>-0.17193864140855358</x:v>
      </x:c>
      <x:c r="K106" s="155" t="n">
        <x:v>-0.19961240334472063</x:v>
      </x:c>
      <x:c r="L106" s="155" t="n">
        <x:v>-0.3305575230442656</x:v>
      </x:c>
      <x:c r="M106" s="155" t="n">
        <x:v>-0.14499972000078337</x:v>
      </x:c>
      <x:c r="N106" s="155" t="n">
        <x:v>-0.17148069802702345</x:v>
      </x:c>
      <x:c r="O106" s="155" t="n">
        <x:v>-0.3390789508543579</x:v>
      </x:c>
      <x:c r="P106" s="155" t="n">
        <x:v>-0.13989406220686854</x:v>
      </x:c>
      <x:c r="Q106" s="155" t="n">
        <x:v>0.016422124701301995</x:v>
      </x:c>
      <x:c r="R106" s="155" t="n">
        <x:v>-0.017796020302545124</x:v>
      </x:c>
      <x:c r="S106" s="155" t="n">
        <x:v>-0.03253384774777015</x:v>
      </x:c>
      <x:c r="T106" s="155" t="n">
        <x:v>0.0019594371328925052</x:v>
      </x:c>
      <x:c r="U106" s="155" t="n">
        <x:v>-0.14966035614127285</x:v>
      </x:c>
      <x:c r="V106" s="155" t="n">
        <x:v>-1.2108364671639504</x:v>
      </x:c>
      <x:c r="W106" s="155" t="n">
        <x:v>-0.25024470719526093</x:v>
      </x:c>
    </x:row>
    <x:row r="107">
      <x:c r="A107" s="155" t="n">
        <x:v>0.105</x:v>
      </x:c>
      <x:c r="B107" s="155" t="n">
        <x:v>-0.017647235415677552</x:v>
      </x:c>
      <x:c r="C107" s="155" t="n">
        <x:v>-1.1054854227215618</x:v>
      </x:c>
      <x:c r="D107" s="155" t="n">
        <x:v>-0.01811666172571201</x:v>
      </x:c>
      <x:c r="E107" s="155" t="n">
        <x:v>-0.20412836404144724</x:v>
      </x:c>
      <x:c r="F107" s="155" t="n">
        <x:v>-0.5617270760371766</x:v>
      </x:c>
      <x:c r="G107" s="155" t="n">
        <x:v>-0.027920453841767882</x:v>
      </x:c>
      <x:c r="H107" s="155" t="n">
        <x:v>-0.050264114977025806</x:v>
      </x:c>
      <x:c r="I107" s="155" t="n">
        <x:v>-0.05032443568268893</x:v>
      </x:c>
      <x:c r="J107" s="155" t="n">
        <x:v>-0.16865615252718602</x:v>
      </x:c>
      <x:c r="K107" s="155" t="n">
        <x:v>-0.20524482381670017</x:v>
      </x:c>
      <x:c r="L107" s="155" t="n">
        <x:v>-0.3215303396228775</x:v>
      </x:c>
      <x:c r="M107" s="155" t="n">
        <x:v>-0.13237195930289286</x:v>
      </x:c>
      <x:c r="N107" s="155" t="n">
        <x:v>-0.17399252812526916</x:v>
      </x:c>
      <x:c r="O107" s="155" t="n">
        <x:v>-0.3267103910038928</x:v>
      </x:c>
      <x:c r="P107" s="155" t="n">
        <x:v>-0.12084817385011849</x:v>
      </x:c>
      <x:c r="Q107" s="155" t="n">
        <x:v>-0.01268446561118959</x:v>
      </x:c>
      <x:c r="R107" s="155" t="n">
        <x:v>0.06627701462966369</x:v>
      </x:c>
      <x:c r="S107" s="155" t="n">
        <x:v>0.04424017123105104</x:v>
      </x:c>
      <x:c r="T107" s="155" t="n">
        <x:v>-0.03123405592115513</x:v>
      </x:c>
      <x:c r="U107" s="155" t="n">
        <x:v>-0.1510844192845974</x:v>
      </x:c>
      <x:c r="V107" s="155" t="n">
        <x:v>-1.2177600781685916</x:v>
      </x:c>
      <x:c r="W107" s="155" t="n">
        <x:v>-0.25271376344880153</x:v>
      </x:c>
    </x:row>
    <x:row r="108">
      <x:c r="A108" s="155" t="n">
        <x:v>0.106</x:v>
      </x:c>
      <x:c r="B108" s="155" t="n">
        <x:v>-0.0184186931840605</x:v>
      </x:c>
      <x:c r="C108" s="155" t="n">
        <x:v>-1.1133433665883705</x:v>
      </x:c>
      <x:c r="D108" s="155" t="n">
        <x:v>-0.009747705175333616</x:v>
      </x:c>
      <x:c r="E108" s="155" t="n">
        <x:v>-0.20719783991649238</x:v>
      </x:c>
      <x:c r="F108" s="155" t="n">
        <x:v>-0.5616232763872863</x:v>
      </x:c>
      <x:c r="G108" s="155" t="n">
        <x:v>-0.015229054452728362</x:v>
      </x:c>
      <x:c r="H108" s="155" t="n">
        <x:v>-0.049706243377861434</x:v>
      </x:c>
      <x:c r="I108" s="155" t="n">
        <x:v>-0.05197138601112379</x:v>
      </x:c>
      <x:c r="J108" s="155" t="n">
        <x:v>-0.16429137787101047</x:v>
      </x:c>
      <x:c r="K108" s="155" t="n">
        <x:v>-0.20769256802451327</x:v>
      </x:c>
      <x:c r="L108" s="155" t="n">
        <x:v>-0.310154661814459</x:v>
      </x:c>
      <x:c r="M108" s="155" t="n">
        <x:v>-0.12009075979164163</x:v>
      </x:c>
      <x:c r="N108" s="155" t="n">
        <x:v>-0.17474134462643084</x:v>
      </x:c>
      <x:c r="O108" s="155" t="n">
        <x:v>-0.3107208821912017</x:v>
      </x:c>
      <x:c r="P108" s="155" t="n">
        <x:v>-0.1015851693500966</x:v>
      </x:c>
      <x:c r="Q108" s="155" t="n">
        <x:v>-0.049505071352136665</x:v>
      </x:c>
      <x:c r="R108" s="155" t="n">
        <x:v>0.06394331935515438</x:v>
      </x:c>
      <x:c r="S108" s="155" t="n">
        <x:v>0.07021975680142983</x:v>
      </x:c>
      <x:c r="T108" s="155" t="n">
        <x:v>-0.054268144798162825</x:v>
      </x:c>
      <x:c r="U108" s="155" t="n">
        <x:v>-0.1503285284924019</x:v>
      </x:c>
      <x:c r="V108" s="155" t="n">
        <x:v>-1.2235181006648363</x:v>
      </x:c>
      <x:c r="W108" s="155" t="n">
        <x:v>-0.25035140239178094</x:v>
      </x:c>
    </x:row>
    <x:row r="109">
      <x:c r="A109" s="155" t="n">
        <x:v>0.107</x:v>
      </x:c>
      <x:c r="B109" s="155" t="n">
        <x:v>-0.017338635845263392</x:v>
      </x:c>
      <x:c r="C109" s="155" t="n">
        <x:v>-1.1190289454504776</x:v>
      </x:c>
      <x:c r="D109" s="155" t="n">
        <x:v>0.00036898786213791345</x:v>
      </x:c>
      <x:c r="E109" s="155" t="n">
        <x:v>-0.20764486321896528</x:v>
      </x:c>
      <x:c r="F109" s="155" t="n">
        <x:v>-0.5611060742479508</x:v>
      </x:c>
      <x:c r="G109" s="155" t="n">
        <x:v>-0.0008061797806850992</x:v>
      </x:c>
      <x:c r="H109" s="155" t="n">
        <x:v>-0.04820569173069087</x:v>
      </x:c>
      <x:c r="I109" s="155" t="n">
        <x:v>-0.05210649141850249</x:v>
      </x:c>
      <x:c r="J109" s="155" t="n">
        <x:v>-0.15917545299746727</x:v>
      </x:c>
      <x:c r="K109" s="155" t="n">
        <x:v>-0.20635922912903037</x:v>
      </x:c>
      <x:c r="L109" s="155" t="n">
        <x:v>-0.29691658824041384</x:v>
      </x:c>
      <x:c r="M109" s="155" t="n">
        <x:v>-0.10825488137019015</x:v>
      </x:c>
      <x:c r="N109" s="155" t="n">
        <x:v>-0.17327758153507267</x:v>
      </x:c>
      <x:c r="O109" s="155" t="n">
        <x:v>-0.29178432749682637</x:v>
      </x:c>
      <x:c r="P109" s="155" t="n">
        <x:v>-0.08284046284940086</x:v>
      </x:c>
      <x:c r="Q109" s="155" t="n">
        <x:v>-0.11062344864670019</x:v>
      </x:c>
      <x:c r="R109" s="155" t="n">
        <x:v>0.03795678025107178</x:v>
      </x:c>
      <x:c r="S109" s="155" t="n">
        <x:v>0.04281572189133246</x:v>
      </x:c>
      <x:c r="T109" s="155" t="n">
        <x:v>-0.07440660151223585</x:v>
      </x:c>
      <x:c r="U109" s="155" t="n">
        <x:v>-0.1476643439851151</x:v>
      </x:c>
      <x:c r="V109" s="155" t="n">
        <x:v>-1.2279272144981124</x:v>
      </x:c>
      <x:c r="W109" s="155" t="n">
        <x:v>-0.24343249600868688</x:v>
      </x:c>
    </x:row>
    <x:row r="110">
      <x:c r="A110" s="155" t="n">
        <x:v>0.108</x:v>
      </x:c>
      <x:c r="B110" s="155" t="n">
        <x:v>-0.014938095837953438</x:v>
      </x:c>
      <x:c r="C110" s="155" t="n">
        <x:v>-1.1226623915135454</x:v>
      </x:c>
      <x:c r="D110" s="155" t="n">
        <x:v>0.011196917269436654</x:v>
      </x:c>
      <x:c r="E110" s="155" t="n">
        <x:v>-0.20553455848284122</x:v>
      </x:c>
      <x:c r="F110" s="155" t="n">
        <x:v>-0.5603583745205101</x:v>
      </x:c>
      <x:c r="G110" s="155" t="n">
        <x:v>0.014518279300374167</x:v>
      </x:c>
      <x:c r="H110" s="155" t="n">
        <x:v>-0.04606758452191692</x:v>
      </x:c>
      <x:c r="I110" s="155" t="n">
        <x:v>-0.05088935574026608</x:v>
      </x:c>
      <x:c r="J110" s="155" t="n">
        <x:v>-0.15379999564061306</x:v>
      </x:c>
      <x:c r="K110" s="155" t="n">
        <x:v>-0.20111101608247953</x:v>
      </x:c>
      <x:c r="L110" s="155" t="n">
        <x:v>-0.2827121989806051</x:v>
      </x:c>
      <x:c r="M110" s="155" t="n">
        <x:v>-0.0970766932118264</x:v>
      </x:c>
      <x:c r="N110" s="155" t="n">
        <x:v>-0.16949789277949925</x:v>
      </x:c>
      <x:c r="O110" s="155" t="n">
        <x:v>-0.2710249494318903</x:v>
      </x:c>
      <x:c r="P110" s="155" t="n">
        <x:v>-0.06545933056358687</x:v>
      </x:c>
      <x:c r="Q110" s="155" t="n">
        <x:v>-0.08142842078918079</x:v>
      </x:c>
      <x:c r="R110" s="155" t="n">
        <x:v>0.03076983722422137</x:v>
      </x:c>
      <x:c r="S110" s="155" t="n">
        <x:v>0.024843023424146685</x:v>
      </x:c>
      <x:c r="T110" s="155" t="n">
        <x:v>-0.07116396794659254</x:v>
      </x:c>
      <x:c r="U110" s="155" t="n">
        <x:v>-0.14368231166416737</x:v>
      </x:c>
      <x:c r="V110" s="155" t="n">
        <x:v>-1.2311411686190084</x:v>
      </x:c>
      <x:c r="W110" s="155" t="n">
        <x:v>-0.23273583028231837</x:v>
      </x:c>
    </x:row>
    <x:row r="111">
      <x:c r="A111" s="155" t="n">
        <x:v>0.109</x:v>
      </x:c>
      <x:c r="B111" s="155" t="n">
        <x:v>-0.012004133591261634</x:v>
      </x:c>
      <x:c r="C111" s="155" t="n">
        <x:v>-1.1245933905552883</x:v>
      </x:c>
      <x:c r="D111" s="155" t="n">
        <x:v>0.021488465293543466</x:v>
      </x:c>
      <x:c r="E111" s="155" t="n">
        <x:v>-0.20118950402630859</x:v>
      </x:c>
      <x:c r="F111" s="155" t="n">
        <x:v>-0.5596527865833725</x:v>
      </x:c>
      <x:c r="G111" s="155" t="n">
        <x:v>0.029778644129160682</x:v>
      </x:c>
      <x:c r="H111" s="155" t="n">
        <x:v>-0.043715366886218805</x:v>
      </x:c>
      <x:c r="I111" s="155" t="n">
        <x:v>-0.04861040267959107</x:v>
      </x:c>
      <x:c r="J111" s="155" t="n">
        <x:v>-0.14874387174255196</x:v>
      </x:c>
      <x:c r="K111" s="155" t="n">
        <x:v>-0.19223938868077797</x:v>
      </x:c>
      <x:c r="L111" s="155" t="n">
        <x:v>-0.26870922348821524</x:v>
      </x:c>
      <x:c r="M111" s="155" t="n">
        <x:v>-0.08679194345116965</x:v>
      </x:c>
      <x:c r="N111" s="155" t="n">
        <x:v>-0.1635990327763667</x:v>
      </x:c>
      <x:c r="O111" s="155" t="n">
        <x:v>-0.2498614254862101</x:v>
      </x:c>
      <x:c r="P111" s="155" t="n">
        <x:v>-0.05024982098405153</x:v>
      </x:c>
      <x:c r="Q111" s="155" t="n">
        <x:v>0.03617247556959935</x:v>
      </x:c>
      <x:c r="R111" s="155" t="n">
        <x:v>0.007514528180269453</x:v>
      </x:c>
      <x:c r="S111" s="155" t="n">
        <x:v>0.01963212698853053</x:v>
      </x:c>
      <x:c r="T111" s="155" t="n">
        <x:v>0.003990656990443633</x:v>
      </x:c>
      <x:c r="U111" s="155" t="n">
        <x:v>-0.13921467571768822</x:v>
      </x:c>
      <x:c r="V111" s="155" t="n">
        <x:v>-1.23356198076008</x:v>
      </x:c>
      <x:c r="W111" s="155" t="n">
        <x:v>-0.219416306555959</x:v>
      </x:c>
    </x:row>
    <x:row r="112">
      <x:c r="A112" s="155" t="n">
        <x:v>0.11</x:v>
      </x:c>
      <x:c r="B112" s="155" t="n">
        <x:v>-0.009456236373396413</x:v>
      </x:c>
      <x:c r="C112" s="155" t="n">
        <x:v>-1.1253050511410991</x:v>
      </x:c>
      <x:c r="D112" s="155" t="n">
        <x:v>0.029992520352010298</x:v>
      </x:c>
      <x:c r="E112" s="155" t="n">
        <x:v>-0.19511945620809876</x:v>
      </x:c>
      <x:c r="F112" s="155" t="n">
        <x:v>-0.5592833484194288</x:v>
      </x:c>
      <x:c r="G112" s="155" t="n">
        <x:v>0.04401099996824526</x:v>
      </x:c>
      <x:c r="H112" s="155" t="n">
        <x:v>-0.041623877429716</x:v>
      </x:c>
      <x:c r="I112" s="155" t="n">
        <x:v>-0.04563376757619355</x:v>
      </x:c>
      <x:c r="J112" s="155" t="n">
        <x:v>-0.1445769367456564</x:v>
      </x:c>
      <x:c r="K112" s="155" t="n">
        <x:v>-0.18034975337374695</x:v>
      </x:c>
      <x:c r="L112" s="155" t="n">
        <x:v>-0.2561361377139816</x:v>
      </x:c>
      <x:c r="M112" s="155" t="n">
        <x:v>-0.07753837499174801</x:v>
      </x:c>
      <x:c r="N112" s="155" t="n">
        <x:v>-0.15597093031911982</x:v>
      </x:c>
      <x:c r="O112" s="155" t="n">
        <x:v>-0.22978359264454495</x:v>
      </x:c>
      <x:c r="P112" s="155" t="n">
        <x:v>-0.03781242346456046</x:v>
      </x:c>
      <x:c r="Q112" s="155" t="n">
        <x:v>0.08031592072206034</x:v>
      </x:c>
      <x:c r="R112" s="155" t="n">
        <x:v>-0.017952187240314655</x:v>
      </x:c>
      <x:c r="S112" s="155" t="n">
        <x:v>-0.0005721193697116361</x:v>
      </x:c>
      <x:c r="T112" s="155" t="n">
        <x:v>0.08645907988760729</x:v>
      </x:c>
      <x:c r="U112" s="155" t="n">
        <x:v>-0.1352040794713006</x:v>
      </x:c>
      <x:c r="V112" s="155" t="n">
        <x:v>-1.2356885130917354</x:v>
      </x:c>
      <x:c r="W112" s="155" t="n">
        <x:v>-0.20482002589891748</x:v>
      </x:c>
    </x:row>
    <x:row r="113">
      <x:c r="A113" s="155" t="n">
        <x:v>0.111</x:v>
      </x:c>
      <x:c r="B113" s="155" t="n">
        <x:v>-0.008188866064892426</x:v>
      </x:c>
      <x:c r="C113" s="155" t="n">
        <x:v>-1.125295086991692</x:v>
      </x:c>
      <x:c r="D113" s="155" t="n">
        <x:v>0.035675860521196624</x:v>
      </x:c>
      <x:c r="E113" s="155" t="n">
        <x:v>-0.1879245124252307</x:v>
      </x:c>
      <x:c r="F113" s="155" t="n">
        <x:v>-0.5594865340024979</x:v>
      </x:c>
      <x:c r="G113" s="155" t="n">
        <x:v>0.05639817594966107</x:v>
      </x:c>
      <x:c r="H113" s="155" t="n">
        <x:v>-0.04023857822218809</x:v>
      </x:c>
      <x:c r="I113" s="155" t="n">
        <x:v>-0.04232892409984194</x:v>
      </x:c>
      <x:c r="J113" s="155" t="n">
        <x:v>-0.14175968150268503</x:v>
      </x:c>
      <x:c r="K113" s="155" t="n">
        <x:v>-0.1662029591013003</x:v>
      </x:c>
      <x:c r="L113" s="155" t="n">
        <x:v>-0.24604108773146652</x:v>
      </x:c>
      <x:c r="M113" s="155" t="n">
        <x:v>-0.0692361713692734</x:v>
      </x:c>
      <x:c r="N113" s="155" t="n">
        <x:v>-0.14705564262622917</x:v>
      </x:c>
      <x:c r="O113" s="155" t="n">
        <x:v>-0.21210483752524334</x:v>
      </x:c>
      <x:c r="P113" s="155" t="n">
        <x:v>-0.028383275839773917</x:v>
      </x:c>
      <x:c r="Q113" s="155" t="n">
        <x:v>0.05919510308481369</x:v>
      </x:c>
      <x:c r="R113" s="155" t="n">
        <x:v>-0.045634917595322</x:v>
      </x:c>
      <x:c r="S113" s="155" t="n">
        <x:v>-0.022837208711303392</x:v>
      </x:c>
      <x:c r="T113" s="155" t="n">
        <x:v>0.08095689252973105</x:v>
      </x:c>
      <x:c r="U113" s="155" t="n">
        <x:v>-0.13254290842836638</x:v>
      </x:c>
      <x:c r="V113" s="155" t="n">
        <x:v>-1.2379381542134709</x:v>
      </x:c>
      <x:c r="W113" s="155" t="n">
        <x:v>-0.19027719570540017</x:v>
      </x:c>
    </x:row>
    <x:row r="114">
      <x:c r="A114" s="155" t="n">
        <x:v>0.112</x:v>
      </x:c>
      <x:c r="B114" s="155" t="n">
        <x:v>-0.008911103238504622</x:v>
      </x:c>
      <x:c r="C114" s="155" t="n">
        <x:v>-1.1249596346243786</x:v>
      </x:c>
      <x:c r="D114" s="155" t="n">
        <x:v>0.03791391194083753</x:v>
      </x:c>
      <x:c r="E114" s="155" t="n">
        <x:v>-0.1801912627747743</x:v>
      </x:c>
      <x:c r="F114" s="155" t="n">
        <x:v>-0.5603689960649307</x:v>
      </x:c>
      <x:c r="G114" s="155" t="n">
        <x:v>0.06639586682824057</x:v>
      </x:c>
      <x:c r="H114" s="155" t="n">
        <x:v>-0.03989683109652321</x:v>
      </x:c>
      <x:c r="I114" s="155" t="n">
        <x:v>-0.03900498872360252</x:v>
      </x:c>
      <x:c r="J114" s="155" t="n">
        <x:v>-0.1405588962548461</x:v>
      </x:c>
      <x:c r="K114" s="155" t="n">
        <x:v>-0.15054502737069553</x:v>
      </x:c>
      <x:c r="L114" s="155" t="n">
        <x:v>-0.23907032728244243</x:v>
      </x:c>
      <x:c r="M114" s="155" t="n">
        <x:v>-0.06150458917018729</x:v>
      </x:c>
      <x:c r="N114" s="155" t="n">
        <x:v>-0.13720565556047792</x:v>
      </x:c>
      <x:c r="O114" s="155" t="n">
        <x:v>-0.19773889054581528</x:v>
      </x:c>
      <x:c r="P114" s="155" t="n">
        <x:v>-0.02172750384980907</x:v>
      </x:c>
      <x:c r="Q114" s="155" t="n">
        <x:v>0.05090413075990372</x:v>
      </x:c>
      <x:c r="R114" s="155" t="n">
        <x:v>-0.08653489230351252</x:v>
      </x:c>
      <x:c r="S114" s="155" t="n">
        <x:v>-0.04183216351879958</x:v>
      </x:c>
      <x:c r="T114" s="155" t="n">
        <x:v>0.03563301046627934</x:v>
      </x:c>
      <x:c r="U114" s="155" t="n">
        <x:v>-0.13191497500646993</x:v>
      </x:c>
      <x:c r="V114" s="155" t="n">
        <x:v>-1.2404834014293933</x:v>
      </x:c>
      <x:c r="W114" s="155" t="n">
        <x:v>-0.1769111877151441</x:v>
      </x:c>
    </x:row>
    <x:row r="115">
      <x:c r="A115" s="155" t="n">
        <x:v>0.113</x:v>
      </x:c>
      <x:c r="B115" s="155" t="n">
        <x:v>-0.012015393971951789</x:v>
      </x:c>
      <x:c r="C115" s="155" t="n">
        <x:v>-1.1245043835449795</x:v>
      </x:c>
      <x:c r="D115" s="155" t="n">
        <x:v>0.036612049305040945</x:v>
      </x:c>
      <x:c r="E115" s="155" t="n">
        <x:v>-0.17240216540119863</x:v>
      </x:c>
      <x:c r="F115" s="155" t="n">
        <x:v>-0.5618584197233516</x:v>
      </x:c>
      <x:c r="G115" s="155" t="n">
        <x:v>0.07381656026003643</x:v>
      </x:c>
      <x:c r="H115" s="155" t="n">
        <x:v>-0.04076691197777449</x:v>
      </x:c>
      <x:c r="I115" s="155" t="n">
        <x:v>-0.035860941507062684</x:v>
      </x:c>
      <x:c r="J115" s="155" t="n">
        <x:v>-0.14099650699768046</x:v>
      </x:c>
      <x:c r="K115" s="155" t="n">
        <x:v>-0.13396171574241644</x:v>
      </x:c>
      <x:c r="L115" s="155" t="n">
        <x:v>-0.23531284004190614</x:v>
      </x:c>
      <x:c r="M115" s="155" t="n">
        <x:v>-0.05364249809445654</x:v>
      </x:c>
      <x:c r="N115" s="155" t="n">
        <x:v>-0.1265745571824836</x:v>
      </x:c>
      <x:c r="O115" s="155" t="n">
        <x:v>-0.18704535570520958</x:v>
      </x:c>
      <x:c r="P115" s="155" t="n">
        <x:v>-0.017111136405603872</x:v>
      </x:c>
      <x:c r="Q115" s="155" t="n">
        <x:v>0.02609603304024963</x:v>
      </x:c>
      <x:c r="R115" s="155" t="n">
        <x:v>-0.06187147840497215</x:v>
      </x:c>
      <x:c r="S115" s="155" t="n">
        <x:v>-0.067252613206712</x:v>
      </x:c>
      <x:c r="T115" s="155" t="n">
        <x:v>0.021926644261110472</x:v>
      </x:c>
      <x:c r="U115" s="155" t="n">
        <x:v>-0.13367111345496266</x:v>
      </x:c>
      <x:c r="V115" s="155" t="n">
        <x:v>-1.2431422293038443</x:v>
      </x:c>
      <x:c r="W115" s="155" t="n">
        <x:v>-0.16549783706821897</x:v>
      </x:c>
    </x:row>
    <x:row r="116">
      <x:c r="A116" s="155" t="n">
        <x:v>0.114</x:v>
      </x:c>
      <x:c r="B116" s="155" t="n">
        <x:v>-0.017501880006643926</x:v>
      </x:c>
      <x:c r="C116" s="155" t="n">
        <x:v>-1.1239018015199733</x:v>
      </x:c>
      <x:c r="D116" s="155" t="n">
        <x:v>0.03223218990310409</x:v>
      </x:c>
      <x:c r="E116" s="155" t="n">
        <x:v>-0.1648749528779818</x:v>
      </x:c>
      <x:c r="F116" s="155" t="n">
        <x:v>-0.5636893051200418</x:v>
      </x:c>
      <x:c r="G116" s="155" t="n">
        <x:v>0.07885550927197857</x:v>
      </x:c>
      <x:c r="H116" s="155" t="n">
        <x:v>-0.04281702993842573</x:v>
      </x:c>
      <x:c r="I116" s="155" t="n">
        <x:v>-0.03296156318337603</x:v>
      </x:c>
      <x:c r="J116" s="155" t="n">
        <x:v>-0.1428422316728697</x:v>
      </x:c>
      <x:c r="K116" s="155" t="n">
        <x:v>-0.11678799062258628</x:v>
      </x:c>
      <x:c r="L116" s="155" t="n">
        <x:v>-0.2342450645046328</x:v>
      </x:c>
      <x:c r="M116" s="155" t="n">
        <x:v>-0.04468720490154718</x:v>
      </x:c>
      <x:c r="N116" s="155" t="n">
        <x:v>-0.11506558171900333</x:v>
      </x:c>
      <x:c r="O116" s="155" t="n">
        <x:v>-0.17977480852763536</x:v>
      </x:c>
      <x:c r="P116" s="155" t="n">
        <x:v>-0.01336542767754613</x:v>
      </x:c>
      <x:c r="Q116" s="155" t="n">
        <x:v>-0.003858335480596502</x:v>
      </x:c>
      <x:c r="R116" s="155" t="n">
        <x:v>0.03592971823815549</x:v>
      </x:c>
      <x:c r="S116" s="155" t="n">
        <x:v>-0.05956851890284786</x:v>
      </x:c>
      <x:c r="T116" s="155" t="n">
        <x:v>0.0069313118766936785</x:v>
      </x:c>
      <x:c r="U116" s="155" t="n">
        <x:v>-0.13776372869909084</x:v>
      </x:c>
      <x:c r="V116" s="155" t="n">
        <x:v>-1.2453498435228738</x:v>
      </x:c>
      <x:c r="W116" s="155" t="n">
        <x:v>-0.15639814763900736</x:v>
      </x:c>
    </x:row>
    <x:row r="117">
      <x:c r="A117" s="155" t="n">
        <x:v>0.115</x:v>
      </x:c>
      <x:c r="B117" s="155" t="n">
        <x:v>-0.024973803640363147</x:v>
      </x:c>
      <x:c r="C117" s="155" t="n">
        <x:v>-1.1229034262555184</x:v>
      </x:c>
      <x:c r="D117" s="155" t="n">
        <x:v>0.025718271002157084</x:v>
      </x:c>
      <x:c r="E117" s="155" t="n">
        <x:v>-0.15774209561132135</x:v>
      </x:c>
      <x:c r="F117" s="155" t="n">
        <x:v>-0.565428392254178</x:v>
      </x:c>
      <x:c r="G117" s="155" t="n">
        <x:v>0.08205371193127464</x:v>
      </x:c>
      <x:c r="H117" s="155" t="n">
        <x:v>-0.04582066337139967</x:v>
      </x:c>
      <x:c r="I117" s="155" t="n">
        <x:v>-0.030243435914190153</x:v>
      </x:c>
      <x:c r="J117" s="155" t="n">
        <x:v>-0.14565198090289633</x:v>
      </x:c>
      <x:c r="K117" s="155" t="n">
        <x:v>-0.09908971880523738</x:v>
      </x:c>
      <x:c r="L117" s="155" t="n">
        <x:v>-0.23478974619392792</x:v>
      </x:c>
      <x:c r="M117" s="155" t="n">
        <x:v>-0.03354866182618274</x:v>
      </x:c>
      <x:c r="N117" s="155" t="n">
        <x:v>-0.10235051457236077</x:v>
      </x:c>
      <x:c r="O117" s="155" t="n">
        <x:v>-0.17512444845569705</x:v>
      </x:c>
      <x:c r="P117" s="155" t="n">
        <x:v>-0.009039227600259036</x:v>
      </x:c>
      <x:c r="Q117" s="155" t="n">
        <x:v>-0.03874947251449373</x:v>
      </x:c>
      <x:c r="R117" s="155" t="n">
        <x:v>0.07945456062626165</x:v>
      </x:c>
      <x:c r="S117" s="155" t="n">
        <x:v>0.008562185792026155</x:v>
      </x:c>
      <x:c r="T117" s="155" t="n">
        <x:v>-0.027264934934207306</x:v>
      </x:c>
      <x:c r="U117" s="155" t="n">
        <x:v>-0.1437536534517126</x:v>
      </x:c>
      <x:c r="V117" s="155" t="n">
        <x:v>-1.2462221048460984</x:v>
      </x:c>
      <x:c r="W117" s="155" t="n">
        <x:v>-0.14957226481496957</x:v>
      </x:c>
    </x:row>
    <x:row r="118">
      <x:c r="A118" s="155" t="n">
        <x:v>0.116</x:v>
      </x:c>
      <x:c r="B118" s="155" t="n">
        <x:v>-0.03370528098392775</x:v>
      </x:c>
      <x:c r="C118" s="155" t="n">
        <x:v>-1.1211045150710137</x:v>
      </x:c>
      <x:c r="D118" s="155" t="n">
        <x:v>0.018334422062730647</x:v>
      </x:c>
      <x:c r="E118" s="155" t="n">
        <x:v>-0.1509716596478405</x:v>
      </x:c>
      <x:c r="F118" s="155" t="n">
        <x:v>-0.5665362562202726</x:v>
      </x:c>
      <x:c r="G118" s="155" t="n">
        <x:v>0.08420460584138996</x:v>
      </x:c>
      <x:c r="H118" s="155" t="n">
        <x:v>-0.04939726506427442</x:v>
      </x:c>
      <x:c r="I118" s="155" t="n">
        <x:v>-0.02754902610052559</x:v>
      </x:c>
      <x:c r="J118" s="155" t="n">
        <x:v>-0.1488447820345406</x:v>
      </x:c>
      <x:c r="K118" s="155" t="n">
        <x:v>-0.0807186196572305</x:v>
      </x:c>
      <x:c r="L118" s="155" t="n">
        <x:v>-0.23547999327768557</x:v>
      </x:c>
      <x:c r="M118" s="155" t="n">
        <x:v>-0.019198634388512926</x:v>
      </x:c>
      <x:c r="N118" s="155" t="n">
        <x:v>-0.08795573035936737</x:v>
      </x:c>
      <x:c r="O118" s="155" t="n">
        <x:v>-0.171893179621088</x:v>
      </x:c>
      <x:c r="P118" s="155" t="n">
        <x:v>-0.0026169687558707374</x:v>
      </x:c>
      <x:c r="Q118" s="155" t="n">
        <x:v>-0.10337197002263078</x:v>
      </x:c>
      <x:c r="R118" s="155" t="n">
        <x:v>0.05157440655099185</x:v>
      </x:c>
      <x:c r="S118" s="155" t="n">
        <x:v>0.06839555148538673</x:v>
      </x:c>
      <x:c r="T118" s="155" t="n">
        <x:v>-0.05212668837691957</x:v>
      </x:c>
      <x:c r="U118" s="155" t="n">
        <x:v>-0.1508882142598829</x:v>
      </x:c>
      <x:c r="V118" s="155" t="n">
        <x:v>-1.2447011882643186</x:v>
      </x:c>
      <x:c r="W118" s="155" t="n">
        <x:v>-0.1446660769302038</x:v>
      </x:c>
    </x:row>
    <x:row r="119">
      <x:c r="A119" s="155" t="n">
        <x:v>0.117</x:v>
      </x:c>
      <x:c r="B119" s="155" t="n">
        <x:v>-0.0427682520806877</x:v>
      </x:c>
      <x:c r="C119" s="155" t="n">
        <x:v>-1.1180472323049169</x:v>
      </x:c>
      <x:c r="D119" s="155" t="n">
        <x:v>0.01144708745365912</x:v>
      </x:c>
      <x:c r="E119" s="155" t="n">
        <x:v>-0.14442213103865714</x:v>
      </x:c>
      <x:c r="F119" s="155" t="n">
        <x:v>-0.566454033987064</x:v>
      </x:c>
      <x:c r="G119" s="155" t="n">
        <x:v>0.08622162004660067</x:v>
      </x:c>
      <x:c r="H119" s="155" t="n">
        <x:v>-0.0530803152364607</x:v>
      </x:c>
      <x:c r="I119" s="155" t="n">
        <x:v>-0.02468098103870038</x:v>
      </x:c>
      <x:c r="J119" s="155" t="n">
        <x:v>-0.15180331788327445</x:v>
      </x:c>
      <x:c r="K119" s="155" t="n">
        <x:v>-0.06142521458262732</x:v>
      </x:c>
      <x:c r="L119" s="155" t="n">
        <x:v>-0.23469833515091806</x:v>
      </x:c>
      <x:c r="M119" s="155" t="n">
        <x:v>-0.0008804376600488146</x:v>
      </x:c>
      <x:c r="N119" s="155" t="n">
        <x:v>-0.07139704034153176</x:v>
      </x:c>
      <x:c r="O119" s="155" t="n">
        <x:v>-0.16870516669865704</x:v>
      </x:c>
      <x:c r="P119" s="155" t="n">
        <x:v>0.0072343837505390385</x:v>
      </x:c>
      <x:c r="Q119" s="155" t="n">
        <x:v>-0.08939394910929227</x:v>
      </x:c>
      <x:c r="R119" s="155" t="n">
        <x:v>0.034785153423876884</x:v>
      </x:c>
      <x:c r="S119" s="155" t="n">
        <x:v>0.06055850807610583</x:v>
      </x:c>
      <x:c r="T119" s="155" t="n">
        <x:v>-0.07453787307360647</x:v>
      </x:c>
      <x:c r="U119" s="155" t="n">
        <x:v>-0.15823516355361905</x:v>
      </x:c>
      <x:c r="V119" s="155" t="n">
        <x:v>-1.2397560551938063</x:v>
      </x:c>
      <x:c r="W119" s="155" t="n">
        <x:v>-0.14114751139479648</x:v>
      </x:c>
    </x:row>
    <x:row r="120">
      <x:c r="A120" s="155" t="n">
        <x:v>0.118</x:v>
      </x:c>
      <x:c r="B120" s="155" t="n">
        <x:v>-0.05119362572285529</x:v>
      </x:c>
      <x:c r="C120" s="155" t="n">
        <x:v>-1.1133403284428076</x:v>
      </x:c>
      <x:c r="D120" s="155" t="n">
        <x:v>0.006293433435481608</x:v>
      </x:c>
      <x:c r="E120" s="155" t="n">
        <x:v>-0.13791676967947253</x:v>
      </x:c>
      <x:c r="F120" s="155" t="n">
        <x:v>-0.5646988699601668</x:v>
      </x:c>
      <x:c r="G120" s="155" t="n">
        <x:v>0.08899078301230354</x:v>
      </x:c>
      <x:c r="H120" s="155" t="n">
        <x:v>-0.056399272382962766</x:v>
      </x:c>
      <x:c r="I120" s="155" t="n">
        <x:v>-0.021464552471677462</x:v>
      </x:c>
      <x:c r="J120" s="155" t="n">
        <x:v>-0.15397852367440346</x:v>
      </x:c>
      <x:c r="K120" s="155" t="n">
        <x:v>-0.041001626892039636</x:v>
      </x:c>
      <x:c r="L120" s="155" t="n">
        <x:v>-0.2309453689603752</x:v>
      </x:c>
      <x:c r="M120" s="155" t="n">
        <x:v>0.021702424103594773</x:v>
      </x:c>
      <x:c r="N120" s="155" t="n">
        <x:v>-0.052333761743873795</x:v>
      </x:c>
      <x:c r="O120" s="155" t="n">
        <x:v>-0.16425744820621616</x:v>
      </x:c>
      <x:c r="P120" s="155" t="n">
        <x:v>0.02143343578348711</x:v>
      </x:c>
      <x:c r="Q120" s="155" t="n">
        <x:v>0.023980285790229816</x:v>
      </x:c>
      <x:c r="R120" s="155" t="n">
        <x:v>0.02009073440587843</x:v>
      </x:c>
      <x:c r="S120" s="155" t="n">
        <x:v>0.029888152081998548</x:v>
      </x:c>
      <x:c r="T120" s="155" t="n">
        <x:v>-0.073540685044356</x:v>
      </x:c>
      <x:c r="U120" s="155" t="n">
        <x:v>-0.16484603287451402</x:v>
      </x:c>
      <x:c r="V120" s="155" t="n">
        <x:v>-1.230597853097739</x:v>
      </x:c>
      <x:c r="W120" s="155" t="n">
        <x:v>-0.1384604139756065</x:v>
      </x:c>
    </x:row>
    <x:row r="121">
      <x:c r="A121" s="155" t="n">
        <x:v>0.119</x:v>
      </x:c>
      <x:c r="B121" s="155" t="n">
        <x:v>-0.0581349648597092</x:v>
      </x:c>
      <x:c r="C121" s="155" t="n">
        <x:v>-1.1067696431718173</x:v>
      </x:c>
      <x:c r="D121" s="155" t="n">
        <x:v>0.003780812889382989</x:v>
      </x:c>
      <x:c r="E121" s="155" t="n">
        <x:v>-0.1313192552986071</x:v>
      </x:c>
      <x:c r="F121" s="155" t="n">
        <x:v>-0.5609496121218633</x:v>
      </x:c>
      <x:c r="G121" s="155" t="n">
        <x:v>0.09323488194497188</x:v>
      </x:c>
      <x:c r="H121" s="155" t="n">
        <x:v>-0.058959301305867885</x:v>
      </x:c>
      <x:c r="I121" s="155" t="n">
        <x:v>-0.017804386668842168</x:v>
      </x:c>
      <x:c r="J121" s="155" t="n">
        <x:v>-0.15497802957045645</x:v>
      </x:c>
      <x:c r="K121" s="155" t="n">
        <x:v>-0.01941935530007359</x:v>
      </x:c>
      <x:c r="L121" s="155" t="n">
        <x:v>-0.22308656798568005</x:v>
      </x:c>
      <x:c r="M121" s="155" t="n">
        <x:v>0.04825917958416609</x:v>
      </x:c>
      <x:c r="N121" s="155" t="n">
        <x:v>-0.030707400299963813</x:v>
      </x:c>
      <x:c r="O121" s="155" t="n">
        <x:v>-0.15754284709964922</x:v>
      </x:c>
      <x:c r="P121" s="155" t="n">
        <x:v>0.04031039546268608</x:v>
      </x:c>
      <x:c r="Q121" s="155" t="n">
        <x:v>0.07562676241953312</x:v>
      </x:c>
      <x:c r="R121" s="155" t="n">
        <x:v>-0.01026329046647529</x:v>
      </x:c>
      <x:c r="S121" s="155" t="n">
        <x:v>0.020578825654363253</x:v>
      </x:c>
      <x:c r="T121" s="155" t="n">
        <x:v>-0.00013754750286071793</x:v>
      </x:c>
      <x:c r="U121" s="155" t="n">
        <x:v>-0.1699167833864769</x:v>
      </x:c>
      <x:c r="V121" s="155" t="n">
        <x:v>-1.2168660712778783</x:v>
      </x:c>
      <x:c r="W121" s="155" t="n">
        <x:v>-0.13616166346521857</x:v>
      </x:c>
    </x:row>
    <x:row r="122">
      <x:c r="A122" s="155" t="n">
        <x:v>0.12</x:v>
      </x:c>
      <x:c r="B122" s="155" t="n">
        <x:v>-0.06300286945872258</x:v>
      </x:c>
      <x:c r="C122" s="155" t="n">
        <x:v>-1.0983755068990002</x:v>
      </x:c>
      <x:c r="D122" s="155" t="n">
        <x:v>0.004355377171518248</x:v>
      </x:c>
      <x:c r="E122" s="155" t="n">
        <x:v>-0.12459256864288976</x:v>
      </x:c>
      <x:c r="F122" s="155" t="n">
        <x:v>-0.5551059943655636</x:v>
      </x:c>
      <x:c r="G122" s="155" t="n">
        <x:v>0.09941279291038484</x:v>
      </x:c>
      <x:c r="H122" s="155" t="n">
        <x:v>-0.06050328977895261</x:v>
      </x:c>
      <x:c r="I122" s="155" t="n">
        <x:v>-0.013723139617491572</x:v>
      </x:c>
      <x:c r="J122" s="155" t="n">
        <x:v>-0.1546216983766967</x:v>
      </x:c>
      <x:c r="K122" s="155" t="n">
        <x:v>0.0030719990870390224</x:v>
      </x:c>
      <x:c r="L122" s="155" t="n">
        <x:v>-0.2105302597446434</x:v>
      </x:c>
      <x:c r="M122" s="155" t="n">
        <x:v>0.07787702728205231</x:v>
      </x:c>
      <x:c r="N122" s="155" t="n">
        <x:v>-0.00683266657740089</x:v>
      </x:c>
      <x:c r="O122" s="155" t="n">
        <x:v>-0.1480050666017796</x:v>
      </x:c>
      <x:c r="P122" s="155" t="n">
        <x:v>0.06352432511543697</x:v>
      </x:c>
      <x:c r="Q122" s="155" t="n">
        <x:v>0.054260184856640185</x:v>
      </x:c>
      <x:c r="R122" s="155" t="n">
        <x:v>-0.033892587431838234</x:v>
      </x:c>
      <x:c r="S122" s="155" t="n">
        <x:v>0.00838775753265731</x:v>
      </x:c>
      <x:c r="T122" s="155" t="n">
        <x:v>0.08143736146918083</x:v>
      </x:c>
      <x:c r="U122" s="155" t="n">
        <x:v>-0.17291453133298834</x:v>
      </x:c>
      <x:c r="V122" s="155" t="n">
        <x:v>-1.198746134788475</x:v>
      </x:c>
      <x:c r="W122" s="155" t="n">
        <x:v>-0.13401224091887173</x:v>
      </x:c>
    </x:row>
    <x:row r="123">
      <x:c r="A123" s="155" t="n">
        <x:v>0.121</x:v>
      </x:c>
      <x:c r="B123" s="155" t="n">
        <x:v>-0.06554452927736272</x:v>
      </x:c>
      <x:c r="C123" s="155" t="n">
        <x:v>-1.0884798659052957</x:v>
      </x:c>
      <x:c r="D123" s="155" t="n">
        <x:v>0.007963517821853039</x:v>
      </x:c>
      <x:c r="E123" s="155" t="n">
        <x:v>-0.11782714309717066</x:v>
      </x:c>
      <x:c r="F123" s="155" t="n">
        <x:v>-0.5473096677706241</x:v>
      </x:c>
      <x:c r="G123" s="155" t="n">
        <x:v>0.10767018849493848</x:v>
      </x:c>
      <x:c r="H123" s="155" t="n">
        <x:v>-0.06094445973239561</x:v>
      </x:c>
      <x:c r="I123" s="155" t="n">
        <x:v>-0.009373231763899034</x:v>
      </x:c>
      <x:c r="J123" s="155" t="n">
        <x:v>-0.1529543634742702</x:v>
      </x:c>
      <x:c r="K123" s="155" t="n">
        <x:v>0.025910795315368745</x:v>
      </x:c>
      <x:c r="L123" s="155" t="n">
        <x:v>-0.19330374446335044</x:v>
      </x:c>
      <x:c r="M123" s="155" t="n">
        <x:v>0.10909295609597246</x:v>
      </x:c>
      <x:c r="N123" s="155" t="n">
        <x:v>0.018582203603669856</x:v>
      </x:c>
      <x:c r="O123" s="155" t="n">
        <x:v>-0.1355972976471552</x:v>
      </x:c>
      <x:c r="P123" s="155" t="n">
        <x:v>0.09008866404682188</x:v>
      </x:c>
      <x:c r="Q123" s="155" t="n">
        <x:v>0.04511829708162022</x:v>
      </x:c>
      <x:c r="R123" s="155" t="n">
        <x:v>-0.07216422166227371</x:v>
      </x:c>
      <x:c r="S123" s="155" t="n">
        <x:v>-0.016050027619793274</x:v>
      </x:c>
      <x:c r="T123" s="155" t="n">
        <x:v>0.07608533454531571</x:v>
      </x:c>
      <x:c r="U123" s="155" t="n">
        <x:v>-0.17364640336197193</x:v>
      </x:c>
      <x:c r="V123" s="155" t="n">
        <x:v>-1.1769921747258727</x:v>
      </x:c>
      <x:c r="W123" s="155" t="n">
        <x:v>-0.132004174830606</x:v>
      </x:c>
    </x:row>
    <x:row r="124">
      <x:c r="A124" s="155" t="n">
        <x:v>0.122</x:v>
      </x:c>
      <x:c r="B124" s="155" t="n">
        <x:v>-0.06585441488483672</x:v>
      </x:c>
      <x:c r="C124" s="155" t="n">
        <x:v>-1.077656317152396</x:v>
      </x:c>
      <x:c r="D124" s="155" t="n">
        <x:v>0.014110687707383558</x:v>
      </x:c>
      <x:c r="E124" s="155" t="n">
        <x:v>-0.11123143316431111</x:v>
      </x:c>
      <x:c r="F124" s="155" t="n">
        <x:v>-0.5379229500186444</x:v>
      </x:c>
      <x:c r="G124" s="155" t="n">
        <x:v>0.11784742895368958</x:v>
      </x:c>
      <x:c r="H124" s="155" t="n">
        <x:v>-0.06036404116991631</x:v>
      </x:c>
      <x:c r="I124" s="155" t="n">
        <x:v>-0.005018744712826209</x:v>
      </x:c>
      <x:c r="J124" s="155" t="n">
        <x:v>-0.1502146950948701</x:v>
      </x:c>
      <x:c r="K124" s="155" t="n">
        <x:v>0.0482659814211104</x:v>
      </x:c>
      <x:c r="L124" s="155" t="n">
        <x:v>-0.17201513239331448</x:v>
      </x:c>
      <x:c r="M124" s="155" t="n">
        <x:v>0.14006634439570825</x:v>
      </x:c>
      <x:c r="N124" s="155" t="n">
        <x:v>0.044494565459422805</x:v>
      </x:c>
      <x:c r="O124" s="155" t="n">
        <x:v>-0.12073587465469911</x:v>
      </x:c>
      <x:c r="P124" s="155" t="n">
        <x:v>0.11850230879714352</x:v>
      </x:c>
      <x:c r="Q124" s="155" t="n">
        <x:v>0.02392631477198629</x:v>
      </x:c>
      <x:c r="R124" s="155" t="n">
        <x:v>-0.09241563748291139</x:v>
      </x:c>
      <x:c r="S124" s="155" t="n">
        <x:v>-0.03440248432616237</x:v>
      </x:c>
      <x:c r="T124" s="155" t="n">
        <x:v>0.031924079114437655</x:v>
      </x:c>
      <x:c r="U124" s="155" t="n">
        <x:v>-0.17225870537250326</x:v>
      </x:c>
      <x:c r="V124" s="155" t="n">
        <x:v>-1.1528473300798963</x:v>
      </x:c>
      <x:c r="W124" s="155" t="n">
        <x:v>-0.1303201744988893</x:v>
      </x:c>
    </x:row>
    <x:row r="125">
      <x:c r="A125" s="155" t="n">
        <x:v>0.123</x:v>
      </x:c>
      <x:c r="B125" s="155" t="n">
        <x:v>-0.06431635686532135</x:v>
      </x:c>
      <x:c r="C125" s="155" t="n">
        <x:v>-1.066648059834999</x:v>
      </x:c>
      <x:c r="D125" s="155" t="n">
        <x:v>0.022002259614452627</x:v>
      </x:c>
      <x:c r="E125" s="155" t="n">
        <x:v>-0.10508664812611192</x:v>
      </x:c>
      <x:c r="F125" s="155" t="n">
        <x:v>-0.5274695116988284</x:v>
      </x:c>
      <x:c r="G125" s="155" t="n">
        <x:v>0.12953919350129237</x:v>
      </x:c>
      <x:c r="H125" s="155" t="n">
        <x:v>-0.05897572382401341</x:v>
      </x:c>
      <x:c r="I125" s="155" t="n">
        <x:v>-0.000990795677039313</x:v>
      </x:c>
      <x:c r="J125" s="155" t="n">
        <x:v>-0.1467680838190092</x:v>
      </x:c>
      <x:c r="K125" s="155" t="n">
        <x:v>0.06915134696391903</x:v>
      </x:c>
      <x:c r="L125" s="155" t="n">
        <x:v>-0.1477114784227542</x:v>
      </x:c>
      <x:c r="M125" s="155" t="n">
        <x:v>0.1688268524503475</x:v>
      </x:c>
      <x:c r="N125" s="155" t="n">
        <x:v>0.06965827556981799</x:v>
      </x:c>
      <x:c r="O125" s="155" t="n">
        <x:v>-0.10416229010319214</x:v>
      </x:c>
      <x:c r="P125" s="155" t="n">
        <x:v>0.14696412339499038</x:v>
      </x:c>
      <x:c r="Q125" s="155" t="n">
        <x:v>-0.004616971150482877</x:v>
      </x:c>
      <x:c r="R125" s="155" t="n">
        <x:v>-0.019662753438010903</x:v>
      </x:c>
      <x:c r="S125" s="155" t="n">
        <x:v>-0.056283802022218055</x:v>
      </x:c>
      <x:c r="T125" s="155" t="n">
        <x:v>0.0201511745885677</x:v>
      </x:c>
      <x:c r="U125" s="155" t="n">
        <x:v>-0.16916904263696006</x:v>
      </x:c>
      <x:c r="V125" s="155" t="n">
        <x:v>-1.12787430968263</x:v>
      </x:c>
      <x:c r="W125" s="155" t="n">
        <x:v>-0.1292381352532321</x:v>
      </x:c>
    </x:row>
    <x:row r="126">
      <x:c r="A126" s="155" t="n">
        <x:v>0.124</x:v>
      </x:c>
      <x:c r="B126" s="155" t="n">
        <x:v>-0.06149136357938845</x:v>
      </x:c>
      <x:c r="C126" s="155" t="n">
        <x:v>-1.0562495969064387</x:v>
      </x:c>
      <x:c r="D126" s="155" t="n">
        <x:v>0.030734546179462207</x:v>
      </x:c>
      <x:c r="E126" s="155" t="n">
        <x:v>-0.09967564911846703</x:v>
      </x:c>
      <x:c r="F126" s="155" t="n">
        <x:v>-0.5165487003191235</x:v>
      </x:c>
      <x:c r="G126" s="155" t="n">
        <x:v>0.14219059807995366</x:v>
      </x:c>
      <x:c r="H126" s="155" t="n">
        <x:v>-0.057065427351194103</x:v>
      </x:c>
      <x:c r="I126" s="155" t="n">
        <x:v>0.0023746175277884756</x:v>
      </x:c>
      <x:c r="J126" s="155" t="n">
        <x:v>-0.14301867460734047</x:v>
      </x:c>
      <x:c r="K126" s="155" t="n">
        <x:v>0.08759051253386675</x:v>
      </x:c>
      <x:c r="L126" s="155" t="n">
        <x:v>-0.12166444466102082</x:v>
      </x:c>
      <x:c r="M126" s="155" t="n">
        <x:v>0.1935568129457514</x:v>
      </x:c>
      <x:c r="N126" s="155" t="n">
        <x:v>0.09280367281048875</x:v>
      </x:c>
      <x:c r="O126" s="155" t="n">
        <x:v>-0.08674569220867262</x:v>
      </x:c>
      <x:c r="P126" s="155" t="n">
        <x:v>0.173633503249194</x:v>
      </x:c>
      <x:c r="Q126" s="155" t="n">
        <x:v>-0.03379229345398492</x:v>
      </x:c>
      <x:c r="R126" s="155" t="n">
        <x:v>0.06943901876032536</x:v>
      </x:c>
      <x:c r="S126" s="155" t="n">
        <x:v>-0.07183626893588375</x:v>
      </x:c>
      <x:c r="T126" s="155" t="n">
        <x:v>0.0074583035003635565</x:v>
      </x:c>
      <x:c r="U126" s="155" t="n">
        <x:v>-0.16494780569773582</x:v>
      </x:c>
      <x:c r="V126" s="155" t="n">
        <x:v>-1.103726893346173</x:v>
      </x:c>
      <x:c r="W126" s="155" t="n">
        <x:v>-0.12900525642467547</x:v>
      </x:c>
    </x:row>
    <x:row r="127">
      <x:c r="A127" s="155" t="n">
        <x:v>0.125</x:v>
      </x:c>
      <x:c r="B127" s="155" t="n">
        <x:v>-0.05797652456016792</x:v>
      </x:c>
      <x:c r="C127" s="155" t="n">
        <x:v>-1.0471756008454784</x:v>
      </x:c>
      <x:c r="D127" s="155" t="n">
        <x:v>0.03949433753949309</x:v>
      </x:c>
      <x:c r="E127" s="155" t="n">
        <x:v>-0.09520213549580019</x:v>
      </x:c>
      <x:c r="F127" s="155" t="n">
        <x:v>-0.5057402866395962</x:v>
      </x:c>
      <x:c r="G127" s="155" t="n">
        <x:v>0.15520813849036366</x:v>
      </x:c>
      <x:c r="H127" s="155" t="n">
        <x:v>-0.05491992100509048</x:v>
      </x:c>
      <x:c r="I127" s="155" t="n">
        <x:v>0.004803509451891164</x:v>
      </x:c>
      <x:c r="J127" s="155" t="n">
        <x:v>-0.13931971946979252</x:v>
      </x:c>
      <x:c r="K127" s="155" t="n">
        <x:v>0.10279998442218087</x:v>
      </x:c>
      <x:c r="L127" s="155" t="n">
        <x:v>-0.09512878233720545</x:v>
      </x:c>
      <x:c r="M127" s="155" t="n">
        <x:v>0.21285953497986734</x:v>
      </x:c>
      <x:c r="N127" s="155" t="n">
        <x:v>0.11283327283748537</x:v>
      </x:c>
      <x:c r="O127" s="155" t="n">
        <x:v>-0.06926994560159916</x:v>
      </x:c>
      <x:c r="P127" s="155" t="n">
        <x:v>0.19689152049916636</x:v>
      </x:c>
      <x:c r="Q127" s="155" t="n">
        <x:v>-0.09545877822881513</x:v>
      </x:c>
      <x:c r="R127" s="155" t="n">
        <x:v>0.07179973293943703</x:v>
      </x:c>
      <x:c r="S127" s="155" t="n">
        <x:v>-0.031258070789182746</x:v>
      </x:c>
      <x:c r="T127" s="155" t="n">
        <x:v>-0.024545007797985418</x:v>
      </x:c>
      <x:c r="U127" s="155" t="n">
        <x:v>-0.16017568059591614</x:v>
      </x:c>
      <x:c r="V127" s="155" t="n">
        <x:v>-1.0819048901245774</x:v>
      </x:c>
      <x:c r="W127" s="155" t="n">
        <x:v>-0.12971356660022623</x:v>
      </x:c>
    </x:row>
    <x:row r="128">
      <x:c r="A128" s="155" t="n">
        <x:v>0.126</x:v>
      </x:c>
      <x:c r="B128" s="155" t="n">
        <x:v>-0.05426596824410234</x:v>
      </x:c>
      <x:c r="C128" s="155" t="n">
        <x:v>-1.0399431163938664</x:v>
      </x:c>
      <x:c r="D128" s="155" t="n">
        <x:v>0.047724307580333046</x:v>
      </x:c>
      <x:c r="E128" s="155" t="n">
        <x:v>-0.0917189256137928</x:v>
      </x:c>
      <x:c r="F128" s="155" t="n">
        <x:v>-0.4955180692334886</x:v>
      </x:c>
      <x:c r="G128" s="155" t="n">
        <x:v>0.16806203135532025</x:v>
      </x:c>
      <x:c r="H128" s="155" t="n">
        <x:v>-0.05275994815151589</x:v>
      </x:c>
      <x:c r="I128" s="155" t="n">
        <x:v>0.00614160222463252</x:v>
      </x:c>
      <x:c r="J128" s="155" t="n">
        <x:v>-0.13590141921025783</x:v>
      </x:c>
      <x:c r="K128" s="155" t="n">
        <x:v>0.11435250796139862</x:v>
      </x:c>
      <x:c r="L128" s="155" t="n">
        <x:v>-0.0691235250317623</x:v>
      </x:c>
      <x:c r="M128" s="155" t="n">
        <x:v>0.2259663426554588</x:v>
      </x:c>
      <x:c r="N128" s="155" t="n">
        <x:v>0.12899587004909716</x:v>
      </x:c>
      <x:c r="O128" s="155" t="n">
        <x:v>-0.052251968660512876</x:v>
      </x:c>
      <x:c r="P128" s="155" t="n">
        <x:v>0.21555779014035492</x:v>
      </x:c>
      <x:c r="Q128" s="155" t="n">
        <x:v>-0.0910608185831368</x:v>
      </x:c>
      <x:c r="R128" s="155" t="n">
        <x:v>0.044718040105449344</x:v>
      </x:c>
      <x:c r="S128" s="155" t="n">
        <x:v>0.04666200819198775</x:v>
      </x:c>
      <x:c r="T128" s="155" t="n">
        <x:v>-0.047779113937132765</x:v>
      </x:c>
      <x:c r="U128" s="155" t="n">
        <x:v>-0.15530843844154302</x:v>
      </x:c>
      <x:c r="V128" s="155" t="n">
        <x:v>-1.0635383643186884</x:v>
      </x:c>
      <x:c r="W128" s="155" t="n">
        <x:v>-0.1312086815694277</x:v>
      </x:c>
    </x:row>
    <x:row r="129">
      <x:c r="A129" s="155" t="n">
        <x:v>0.127</x:v>
      </x:c>
      <x:c r="B129" s="155" t="n">
        <x:v>-0.0506439405556181</x:v>
      </x:c>
      <x:c r="C129" s="155" t="n">
        <x:v>-1.0347906319957365</x:v>
      </x:c>
      <x:c r="D129" s="155" t="n">
        <x:v>0.055219564862481446</x:v>
      </x:c>
      <x:c r="E129" s="155" t="n">
        <x:v>-0.08908276533443618</x:v>
      </x:c>
      <x:c r="F129" s="155" t="n">
        <x:v>-0.48618866795082</x:v>
      </x:c>
      <x:c r="G129" s="155" t="n">
        <x:v>0.18035966250783833</x:v>
      </x:c>
      <x:c r="H129" s="155" t="n">
        <x:v>-0.050692337987680594</x:v>
      </x:c>
      <x:c r="I129" s="155" t="n">
        <x:v>0.006390642166583218</x:v>
      </x:c>
      <x:c r="J129" s="155" t="n">
        <x:v>-0.13283141237161755</x:v>
      </x:c>
      <x:c r="K129" s="155" t="n">
        <x:v>0.12228569618059475</x:v>
      </x:c>
      <x:c r="L129" s="155" t="n">
        <x:v>-0.04428002621439113</x:v>
      </x:c>
      <x:c r="M129" s="155" t="n">
        <x:v>0.23284561483147342</x:v>
      </x:c>
      <x:c r="N129" s="155" t="n">
        <x:v>0.14100534022621036</x:v>
      </x:c>
      <x:c r="O129" s="155" t="n">
        <x:v>-0.03583085507589072</x:v>
      </x:c>
      <x:c r="P129" s="155" t="n">
        <x:v>0.2290273239566204</x:v>
      </x:c>
      <x:c r="Q129" s="155" t="n">
        <x:v>0.02063248023517419</x:v>
      </x:c>
      <x:c r="R129" s="155" t="n">
        <x:v>0.035913657626599975</x:v>
      </x:c>
      <x:c r="S129" s="155" t="n">
        <x:v>0.07600052010745828</x:v>
      </x:c>
      <x:c r="T129" s="155" t="n">
        <x:v>-0.06946621692058562</x:v>
      </x:c>
      <x:c r="U129" s="155" t="n">
        <x:v>-0.15057827250634837</x:v>
      </x:c>
      <x:c r="V129" s="155" t="n">
        <x:v>-1.0492410107900374</x:v>
      </x:c>
      <x:c r="W129" s="155" t="n">
        <x:v>-0.13305659893198926</x:v>
      </x:c>
    </x:row>
    <x:row r="130">
      <x:c r="A130" s="155" t="n">
        <x:v>0.128</x:v>
      </x:c>
      <x:c r="B130" s="155" t="n">
        <x:v>-0.047132856500815105</x:v>
      </x:c>
      <x:c r="C130" s="155" t="n">
        <x:v>-1.0316500549635907</x:v>
      </x:c>
      <x:c r="D130" s="155" t="n">
        <x:v>0.06213578928528725</x:v>
      </x:c>
      <x:c r="E130" s="155" t="n">
        <x:v>-0.08694792382234873</x:v>
      </x:c>
      <x:c r="F130" s="155" t="n">
        <x:v>-0.4778664276847257</x:v>
      </x:c>
      <x:c r="G130" s="155" t="n">
        <x:v>0.19187713366270687</x:v>
      </x:c>
      <x:c r="H130" s="155" t="n">
        <x:v>-0.048691372236873684</x:v>
      </x:c>
      <x:c r="I130" s="155" t="n">
        <x:v>0.0057154529067249965</x:v>
      </x:c>
      <x:c r="J130" s="155" t="n">
        <x:v>-0.1300158963479093</x:v>
      </x:c>
      <x:c r="K130" s="155" t="n">
        <x:v>0.12713101054204337</x:v>
      </x:c>
      <x:c r="L130" s="155" t="n">
        <x:v>-0.020786108186444344</x:v>
      </x:c>
      <x:c r="M130" s="155" t="n">
        <x:v>0.2341946126705717</x:v>
      </x:c>
      <x:c r="N130" s="155" t="n">
        <x:v>0.14908089239573893</x:v>
      </x:c>
      <x:c r="O130" s="155" t="n">
        <x:v>-0.019751775063176963</x:v>
      </x:c>
      <x:c r="P130" s="155" t="n">
        <x:v>0.2373073920028752</x:v>
      </x:c>
      <x:c r="Q130" s="155" t="n">
        <x:v>0.08203956838289622</x:v>
      </x:c>
      <x:c r="R130" s="155" t="n">
        <x:v>0.011082675856083829</x:v>
      </x:c>
      <x:c r="S130" s="155" t="n">
        <x:v>0.0481860889091205</x:v>
      </x:c>
      <x:c r="T130" s="155" t="n">
        <x:v>-0.06879900020222628</x:v>
      </x:c>
      <x:c r="U130" s="155" t="n">
        <x:v>-0.14595281794370202</x:v>
      </x:c>
      <x:c r="V130" s="155" t="n">
        <x:v>-1.039058633539776</x:v>
      </x:c>
      <x:c r="W130" s="155" t="n">
        <x:v>-0.13458072759475687</x:v>
      </x:c>
    </x:row>
    <x:row r="131">
      <x:c r="A131" s="155" t="n">
        <x:v>0.129</x:v>
      </x:c>
      <x:c r="B131" s="155" t="n">
        <x:v>-0.043507177135600886</x:v>
      </x:c>
      <x:c r="C131" s="155" t="n">
        <x:v>-1.0301768245602219</x:v>
      </x:c>
      <x:c r="D131" s="155" t="n">
        <x:v>0.06890860346767079</x:v>
      </x:c>
      <x:c r="E131" s="155" t="n">
        <x:v>-0.08480291228834795</x:v>
      </x:c>
      <x:c r="F131" s="155" t="n">
        <x:v>-0.4704877745954013</x:v>
      </x:c>
      <x:c r="G131" s="155" t="n">
        <x:v>0.2025457087071125</x:v>
      </x:c>
      <x:c r="H131" s="155" t="n">
        <x:v>-0.04661330802045999</x:v>
      </x:c>
      <x:c r="I131" s="155" t="n">
        <x:v>0.004419790579953474</x:v>
      </x:c>
      <x:c r="J131" s="155" t="n">
        <x:v>-0.1272405429215509</x:v>
      </x:c>
      <x:c r="K131" s="155" t="n">
        <x:v>0.129853612560653</x:v>
      </x:c>
      <x:c r="L131" s="155" t="n">
        <x:v>0.0015652410551075106</x:v>
      </x:c>
      <x:c r="M131" s="155" t="n">
        <x:v>0.23131609137654222</x:v>
      </x:c>
      <x:c r="N131" s="155" t="n">
        <x:v>0.1539007220532029</x:v>
      </x:c>
      <x:c r="O131" s="155" t="n">
        <x:v>-0.003448098352096499</x:v>
      </x:c>
      <x:c r="P131" s="155" t="n">
        <x:v>0.24095359030932048</x:v>
      </x:c>
      <x:c r="Q131" s="155" t="n">
        <x:v>0.061172344741628214</x:v>
      </x:c>
      <x:c r="R131" s="155" t="n">
        <x:v>-0.017757422772452493</x:v>
      </x:c>
      <x:c r="S131" s="155" t="n">
        <x:v>0.026532327284835656</x:v>
      </x:c>
      <x:c r="T131" s="155" t="n">
        <x:v>0.0032886916396387914</x:v>
      </x:c>
      <x:c r="U131" s="155" t="n">
        <x:v>-0.14116042760163441</x:v>
      </x:c>
      <x:c r="V131" s="155" t="n">
        <x:v>-1.0325196235992453</x:v>
      </x:c>
      <x:c r="W131" s="155" t="n">
        <x:v>-0.13496582013915112</x:v>
      </x:c>
    </x:row>
    <x:row r="132">
      <x:c r="A132" s="155" t="n">
        <x:v>0.13</x:v>
      </x:c>
      <x:c r="B132" s="155" t="n">
        <x:v>-0.03936970225101389</x:v>
      </x:c>
      <x:c r="C132" s="155" t="n">
        <x:v>-1.0298315294115328</x:v>
      </x:c>
      <x:c r="D132" s="155" t="n">
        <x:v>0.07610304270424233</x:v>
      </x:c>
      <x:c r="E132" s="155" t="n">
        <x:v>-0.082045624587174</x:v>
      </x:c>
      <x:c r="F132" s="155" t="n">
        <x:v>-0.46386019714636134</x:v>
      </x:c>
      <x:c r="G132" s="155" t="n">
        <x:v>0.2124001738648223</x:v>
      </x:c>
      <x:c r="H132" s="155" t="n">
        <x:v>-0.04424077735636663</x:v>
      </x:c>
      <x:c r="I132" s="155" t="n">
        <x:v>0.00289544055541328</x:v>
      </x:c>
      <x:c r="J132" s="155" t="n">
        <x:v>-0.12424175184156218</x:v>
      </x:c>
      <x:c r="K132" s="155" t="n">
        <x:v>0.13171125301527412</x:v>
      </x:c>
      <x:c r="L132" s="155" t="n">
        <x:v>0.02323660631142196</x:v>
      </x:c>
      <x:c r="M132" s="155" t="n">
        <x:v>0.22590246749227383</x:v>
      </x:c>
      <x:c r="N132" s="155" t="n">
        <x:v>0.15647788030105175</x:v>
      </x:c>
      <x:c r="O132" s="155" t="n">
        <x:v>0.013796097900413229</x:v>
      </x:c>
      <x:c r="P132" s="155" t="n">
        <x:v>0.24092307059489795</x:v>
      </x:c>
      <x:c r="Q132" s="155" t="n">
        <x:v>0.04818325557963556</x:v>
      </x:c>
      <x:c r="R132" s="155" t="n">
        <x:v>-0.04730600747046774</x:v>
      </x:c>
      <x:c r="S132" s="155" t="n">
        <x:v>0.018922135060099907</x:v>
      </x:c>
      <x:c r="T132" s="155" t="n">
        <x:v>0.08283607238504719</x:v>
      </x:c>
      <x:c r="U132" s="155" t="n">
        <x:v>-0.13577592714443057</x:v>
      </x:c>
      <x:c r="V132" s="155" t="n">
        <x:v>-1.0287740628643631</x:v>
      </x:c>
      <x:c r="W132" s="155" t="n">
        <x:v>-0.13341031717912355</x:v>
      </x:c>
    </x:row>
    <x:row r="133">
      <x:c r="A133" s="155" t="n">
        <x:v>0.131</x:v>
      </x:c>
      <x:c r="B133" s="155" t="n">
        <x:v>-0.03427333859902741</x:v>
      </x:c>
      <x:c r="C133" s="155" t="n">
        <x:v>-1.0299959190885708</x:v>
      </x:c>
      <x:c r="D133" s="155" t="n">
        <x:v>0.08422717519295718</x:v>
      </x:c>
      <x:c r="E133" s="155" t="n">
        <x:v>-0.07808393230781445</x:v>
      </x:c>
      <x:c r="F133" s="155" t="n">
        <x:v>-0.45773396021907115</x:v>
      </x:c>
      <x:c r="G133" s="155" t="n">
        <x:v>0.2215045517392136</x:v>
      </x:c>
      <x:c r="H133" s="155" t="n">
        <x:v>-0.041347295995717376</x:v>
      </x:c>
      <x:c r="I133" s="155" t="n">
        <x:v>0.0015544723931176902</x:v>
      </x:c>
      <x:c r="J133" s="155" t="n">
        <x:v>-0.12079218113637626</x:v>
      </x:c>
      <x:c r="K133" s="155" t="n">
        <x:v>0.13405660915702333</x:v>
      </x:c>
      <x:c r="L133" s="155" t="n">
        <x:v>0.044749614321143556</x:v>
      </x:c>
      <x:c r="M133" s="155" t="n">
        <x:v>0.21976662096359995</x:v>
      </x:c>
      <x:c r="N133" s="155" t="n">
        <x:v>0.15798226134678772</x:v>
      </x:c>
      <x:c r="O133" s="155" t="n">
        <x:v>0.03263851095324077</x:v>
      </x:c>
      <x:c r="P133" s="155" t="n">
        <x:v>0.23837751361170792</x:v>
      </x:c>
      <x:c r="Q133" s="155" t="n">
        <x:v>0.026231036232911946</x:v>
      </x:c>
      <x:c r="R133" s="155" t="n">
        <x:v>-0.09086775701352151</x:v>
      </x:c>
      <x:c r="S133" s="155" t="n">
        <x:v>-0.0028893149297624025</x:v>
      </x:c>
      <x:c r="T133" s="155" t="n">
        <x:v>0.0751658201868265</x:v>
      </x:c>
      <x:c r="U133" s="155" t="n">
        <x:v>-0.1293479458978153</x:v>
      </x:c>
      <x:c r="V133" s="155" t="n">
        <x:v>-1.0267907569761243</x:v>
      </x:c>
      <x:c r="W133" s="155" t="n">
        <x:v>-0.12929706739949565</x:v>
      </x:c>
    </x:row>
    <x:row r="134">
      <x:c r="A134" s="155" t="n">
        <x:v>0.132</x:v>
      </x:c>
      <x:c r="B134" s="155" t="n">
        <x:v>-0.027861445041740894</x:v>
      </x:c>
      <x:c r="C134" s="155" t="n">
        <x:v>-1.030099282848504</x:v>
      </x:c>
      <x:c r="D134" s="155" t="n">
        <x:v>0.09355189351316329</x:v>
      </x:c>
      <x:c r="E134" s="155" t="n">
        <x:v>-0.07244300872546415</x:v>
      </x:c>
      <x:c r="F134" s="155" t="n">
        <x:v>-0.4518801628684259</x:v>
      </x:c>
      <x:c r="G134" s="155" t="n">
        <x:v>0.22987545576801408</x:v>
      </x:c>
      <x:c r="H134" s="155" t="n">
        <x:v>-0.037767682189337716</x:v>
      </x:c>
      <x:c r="I134" s="155" t="n">
        <x:v>0.0007580155320260997</x:v>
      </x:c>
      <x:c r="J134" s="155" t="n">
        <x:v>-0.11678129026924332</x:v>
      </x:c>
      <x:c r="K134" s="155" t="n">
        <x:v>0.13811898215969895</x:v>
      </x:c>
      <x:c r="L134" s="155" t="n">
        <x:v>0.06647659274498346</x:v>
      </x:c>
      <x:c r="M134" s="155" t="n">
        <x:v>0.21456712390361551</x:v>
      </x:c>
      <x:c r="N134" s="155" t="n">
        <x:v>0.15954285594585638</x:v>
      </x:c>
      <x:c r="O134" s="155" t="n">
        <x:v>0.05347156781862469</x:v>
      </x:c>
      <x:c r="P134" s="155" t="n">
        <x:v>0.23447610598524096</x:v>
      </x:c>
      <x:c r="Q134" s="155" t="n">
        <x:v>-0.006178761639294189</x:v>
      </x:c>
      <x:c r="R134" s="155" t="n">
        <x:v>-0.07187292538924546</x:v>
      </x:c>
      <x:c r="S134" s="155" t="n">
        <x:v>-0.02715946575584879</x:v>
      </x:c>
      <x:c r="T134" s="155" t="n">
        <x:v>0.02887744409536279</x:v>
      </x:c>
      <x:c r="U134" s="155" t="n">
        <x:v>-0.12153977314097902</x:v>
      </x:c>
      <x:c r="V134" s="155" t="n">
        <x:v>-1.025570657947977</x:v>
      </x:c>
      <x:c r="W134" s="155" t="n">
        <x:v>-0.12234696271434806</x:v>
      </x:c>
    </x:row>
    <x:row r="135">
      <x:c r="A135" s="155" t="n">
        <x:v>0.133</x:v>
      </x:c>
      <x:c r="B135" s="155" t="n">
        <x:v>-0.019995565245811912</x:v>
      </x:c>
      <x:c r="C135" s="155" t="n">
        <x:v>-1.0297292399818248</x:v>
      </x:c>
      <x:c r="D135" s="155" t="n">
        <x:v>0.1039779651776327</x:v>
      </x:c>
      <x:c r="E135" s="155" t="n">
        <x:v>-0.06485863496940204</x:v>
      </x:c>
      <x:c r="F135" s="155" t="n">
        <x:v>-0.4461577408925972</x:v>
      </x:c>
      <x:c r="G135" s="155" t="n">
        <x:v>0.2374236201261572</x:v>
      </x:c>
      <x:c r="H135" s="155" t="n">
        <x:v>-0.03345874356134875</x:v>
      </x:c>
      <x:c r="I135" s="155" t="n">
        <x:v>0.000755618686343806</x:v>
      </x:c>
      <x:c r="J135" s="155" t="n">
        <x:v>-0.11227251014323861</x:v>
      </x:c>
      <x:c r="K135" s="155" t="n">
        <x:v>0.14480565297888515</x:v>
      </x:c>
      <x:c r="L135" s="155" t="n">
        <x:v>0.08846835153707078</x:v>
      </x:c>
      <x:c r="M135" s="155" t="n">
        <x:v>0.21157520856179696</x:v>
      </x:c>
      <x:c r="N135" s="155" t="n">
        <x:v>0.16206775113523592</x:v>
      </x:c>
      <x:c r="O135" s="155" t="n">
        <x:v>0.07626187831670325</x:v>
      </x:c>
      <x:c r="P135" s="155" t="n">
        <x:v>0.2301981539051324</x:v>
      </x:c>
      <x:c r="Q135" s="155" t="n">
        <x:v>-0.035359919068743556</x:v>
      </x:c>
      <x:c r="R135" s="155" t="n">
        <x:v>0.025570530148190874</x:v>
      </x:c>
      <x:c r="S135" s="155" t="n">
        <x:v>-0.046405695473055696</x:v>
      </x:c>
      <x:c r="T135" s="155" t="n">
        <x:v>0.015610607508127854</x:v>
      </x:c>
      <x:c r="U135" s="155" t="n">
        <x:v>-0.11225244986745625</x:v>
      </x:c>
      <x:c r="V135" s="155" t="n">
        <x:v>-1.0243329582178142</x:v>
      </x:c>
      <x:c r="W135" s="155" t="n">
        <x:v>-0.11272196931932361</x:v>
      </x:c>
    </x:row>
    <x:row r="136">
      <x:c r="A136" s="155" t="n">
        <x:v>0.134</x:v>
      </x:c>
      <x:c r="B136" s="155" t="n">
        <x:v>-0.01084164923281844</x:v>
      </x:c>
      <x:c r="C136" s="155" t="n">
        <x:v>-1.0287044380478143</x:v>
      </x:c>
      <x:c r="D136" s="155" t="n">
        <x:v>0.114981769648771</x:v>
      </x:c>
      <x:c r="E136" s="155" t="n">
        <x:v>-0.0553379212637489</x:v>
      </x:c>
      <x:c r="F136" s="155" t="n">
        <x:v>-0.4405546866234879</x:v>
      </x:c>
      <x:c r="G136" s="155" t="n">
        <x:v>0.243929757705632</x:v>
      </x:c>
      <x:c r="H136" s="155" t="n">
        <x:v>-0.028536448337340998</x:v>
      </x:c>
      <x:c r="I136" s="155" t="n">
        <x:v>0.0016470663725547444</x:v>
      </x:c>
      <x:c r="J136" s="155" t="n">
        <x:v>-0.10752343842504208</x:v>
      </x:c>
      <x:c r="K136" s="155" t="n">
        <x:v>0.1545595466357581</x:v>
      </x:c>
      <x:c r="L136" s="155" t="n">
        <x:v>0.11035828656668445</x:v>
      </x:c>
      <x:c r="M136" s="155" t="n">
        <x:v>0.2115213619011097</x:v>
      </x:c>
      <x:c r="N136" s="155" t="n">
        <x:v>0.16611513232275543</x:v>
      </x:c>
      <x:c r="O136" s="155" t="n">
        <x:v>0.10047303668194127</x:v>
      </x:c>
      <x:c r="P136" s="155" t="n">
        <x:v>0.22622639915320578</x:v>
      </x:c>
      <x:c r="Q136" s="155" t="n">
        <x:v>-0.09702608002620995</x:v>
      </x:c>
      <x:c r="R136" s="155" t="n">
        <x:v>0.07539069575496621</x:v>
      </x:c>
      <x:c r="S136" s="155" t="n">
        <x:v>-0.07131304100939818</x:v>
      </x:c>
      <x:c r="T136" s="155" t="n">
        <x:v>0.002367480017550153</x:v>
      </x:c>
      <x:c r="U136" s="155" t="n">
        <x:v>-0.10170216864211047</x:v>
      </x:c>
      <x:c r="V136" s="155" t="n">
        <x:v>-1.022637002120259</x:v>
      </x:c>
      <x:c r="W136" s="155" t="n">
        <x:v>-0.10105305626351624</x:v>
      </x:c>
    </x:row>
    <x:row r="137">
      <x:c r="A137" s="155" t="n">
        <x:v>0.135</x:v>
      </x:c>
      <x:c r="B137" s="155" t="n">
        <x:v>-0.0008942781425447764</x:v>
      </x:c>
      <x:c r="C137" s="155" t="n">
        <x:v>-1.027094761911864</x:v>
      </x:c>
      <x:c r="D137" s="155" t="n">
        <x:v>0.12565476028445152</x:v>
      </x:c>
      <x:c r="E137" s="155" t="n">
        <x:v>-0.04417485411293383</x:v>
      </x:c>
      <x:c r="F137" s="155" t="n">
        <x:v>-0.4351945339064479</x:v>
      </x:c>
      <x:c r="G137" s="155" t="n">
        <x:v>0.24906284385850622</x:v>
      </x:c>
      <x:c r="H137" s="155" t="n">
        <x:v>-0.023280578049430217</x:v>
      </x:c>
      <x:c r="I137" s="155" t="n">
        <x:v>0.0033739009423311627</x:v>
      </x:c>
      <x:c r="J137" s="155" t="n">
        <x:v>-0.10296315938882711</x:v>
      </x:c>
      <x:c r="K137" s="155" t="n">
        <x:v>0.1672989017345104</x:v>
      </x:c>
      <x:c r="L137" s="155" t="n">
        <x:v>0.13136668543546395</x:v>
      </x:c>
      <x:c r="M137" s="155" t="n">
        <x:v>0.2145430889701029</x:v>
      </x:c>
      <x:c r="N137" s="155" t="n">
        <x:v>0.17183767375228737</x:v>
      </x:c>
      <x:c r="O137" s="155" t="n">
        <x:v>0.12509161639063004</x:v>
      </x:c>
      <x:c r="P137" s="155" t="n">
        <x:v>0.2229075819773785</x:v>
      </x:c>
      <x:c r="Q137" s="155" t="n">
        <x:v>-0.10356280137247786</x:v>
      </x:c>
      <x:c r="R137" s="155" t="n">
        <x:v>0.05141739950254356</x:v>
      </x:c>
      <x:c r="S137" s="155" t="n">
        <x:v>-0.06502268114371179</x:v>
      </x:c>
      <x:c r="T137" s="155" t="n">
        <x:v>-0.029128051072360397</x:v>
      </x:c>
      <x:c r="U137" s="155" t="n">
        <x:v>-0.09043333721194048</x:v>
      </x:c>
      <x:c r="V137" s="155" t="n">
        <x:v>-1.0204175714923824</x:v>
      </x:c>
      <x:c r="W137" s="155" t="n">
        <x:v>-0.088382857928148</x:v>
      </x:c>
    </x:row>
    <x:row r="138">
      <x:c r="A138" s="155" t="n">
        <x:v>0.136</x:v>
      </x:c>
      <x:c r="B138" s="155" t="n">
        <x:v>0.009068795437964912</x:v>
      </x:c>
      <x:c r="C138" s="155" t="n">
        <x:v>-1.0251857258120969</x:v>
      </x:c>
      <x:c r="D138" s="155" t="n">
        <x:v>0.1348319797383729</x:v>
      </x:c>
      <x:c r="E138" s="155" t="n">
        <x:v>-0.03191666957697857</x:v>
      </x:c>
      <x:c r="F138" s="155" t="n">
        <x:v>-0.4303068122088366</x:v>
      </x:c>
      <x:c r="G138" s="155" t="n">
        <x:v>0.2524389427954326</x:v>
      </x:c>
      <x:c r="H138" s="155" t="n">
        <x:v>-0.018104574440835203</x:v>
      </x:c>
      <x:c r="I138" s="155" t="n">
        <x:v>0.005741797277562761</x:v>
      </x:c>
      <x:c r="J138" s="155" t="n">
        <x:v>-0.09912980341827653</x:v>
      </x:c>
      <x:c r="K138" s="155" t="n">
        <x:v>0.1824486103596491</x:v>
      </x:c>
      <x:c r="L138" s="155" t="n">
        <x:v>0.15040762422576873</x:v>
      </x:c>
      <x:c r="M138" s="155" t="n">
        <x:v>0.22023549955968638</x:v>
      </x:c>
      <x:c r="N138" s="155" t="n">
        <x:v>0.17900746328923522</x:v>
      </x:c>
      <x:c r="O138" s="155" t="n">
        <x:v>0.14875488176720691</x:v>
      </x:c>
      <x:c r="P138" s="155" t="n">
        <x:v>0.22028950314739698</x:v>
      </x:c>
      <x:c r="Q138" s="155" t="n">
        <x:v>0.0053970643514712445</x:v>
      </x:c>
      <x:c r="R138" s="155" t="n">
        <x:v>0.036415575447884714</x:v>
      </x:c>
      <x:c r="S138" s="155" t="n">
        <x:v>0.0033713306249494976</x:v>
      </x:c>
      <x:c r="T138" s="155" t="n">
        <x:v>-0.050901873426861324</x:v>
      </x:c>
      <x:c r="U138" s="155" t="n">
        <x:v>-0.0792619467558736</x:v>
      </x:c>
      <x:c r="V138" s="155" t="n">
        <x:v>-1.0179300007074243</x:v>
      </x:c>
      <x:c r="W138" s="155" t="n">
        <x:v>-0.07602966934180222</x:v>
      </x:c>
    </x:row>
    <x:row r="139">
      <x:c r="A139" s="155" t="n">
        <x:v>0.137</x:v>
      </x:c>
      <x:c r="B139" s="155" t="n">
        <x:v>0.018094951482342907</x:v>
      </x:c>
      <x:c r="C139" s="155" t="n">
        <x:v>-1.0233954459898353</x:v>
      </x:c>
      <x:c r="D139" s="155" t="n">
        <x:v>0.1412860342997568</x:v>
      </x:c>
      <x:c r="E139" s="155" t="n">
        <x:v>-0.019286523739190438</x:v>
      </x:c>
      <x:c r="F139" s="155" t="n">
        <x:v>-0.4261680943330522</x:v>
      </x:c>
      <x:c r="G139" s="155" t="n">
        <x:v>0.2537089531002874</x:v>
      </x:c>
      <x:c r="H139" s="155" t="n">
        <x:v>-0.013495550211939624</x:v>
      </x:c>
      <x:c r="I139" s="155" t="n">
        <x:v>0.008468624726713059</x:v>
      </x:c>
      <x:c r="J139" s="155" t="n">
        <x:v>-0.09657991339053011</x:v>
      </x:c>
      <x:c r="K139" s="155" t="n">
        <x:v>0.19905504809972568</x:v>
      </x:c>
      <x:c r="L139" s="155" t="n">
        <x:v>0.16627868329667775</x:v>
      </x:c>
      <x:c r="M139" s="155" t="n">
        <x:v>0.22778697194981679</x:v>
      </x:c>
      <x:c r="N139" s="155" t="n">
        <x:v>0.18711216354307056</x:v>
      </x:c>
      <x:c r="O139" s="155" t="n">
        <x:v>0.16995752817176282</x:v>
      </x:c>
      <x:c r="P139" s="155" t="n">
        <x:v>0.21821747425179563</x:v>
      </x:c>
      <x:c r="Q139" s="155" t="n">
        <x:v>0.07929224718302479</x:v>
      </x:c>
      <x:c r="R139" s="155" t="n">
        <x:v>0.02527945250266026</x:v>
      </x:c>
      <x:c r="S139" s="155" t="n">
        <x:v>0.06859545707522596</x:v>
      </x:c>
      <x:c r="T139" s="155" t="n">
        <x:v>-0.0704796829167175</x:v>
      </x:c>
      <x:c r="U139" s="155" t="n">
        <x:v>-0.06915841661078083</x:v>
      </x:c>
      <x:c r="V139" s="155" t="n">
        <x:v>-1.015620982199643</x:v>
      </x:c>
      <x:c r="W139" s="155" t="n">
        <x:v>-0.06539515000601454</x:v>
      </x:c>
    </x:row>
    <x:row r="140">
      <x:c r="A140" s="155" t="n">
        <x:v>0.138</x:v>
      </x:c>
      <x:c r="B140" s="155" t="n">
        <x:v>0.02520777467547895</x:v>
      </x:c>
      <x:c r="C140" s="155" t="n">
        <x:v>-1.0221625310976892</x:v>
      </x:c>
      <x:c r="D140" s="155" t="n">
        <x:v>0.14394875051729003</x:v>
      </x:c>
      <x:c r="E140" s="155" t="n">
        <x:v>-0.0070763678288264555</x:v>
      </x:c>
      <x:c r="F140" s="155" t="n">
        <x:v>-0.42302677676898554</x:v>
      </x:c>
      <x:c r="G140" s="155" t="n">
        <x:v>0.2526562769938623</x:v>
      </x:c>
      <x:c r="H140" s="155" t="n">
        <x:v>-0.00993572222979477</x:v>
      </x:c>
      <x:c r="I140" s="155" t="n">
        <x:v>0.01124781450160445</x:v>
      </x:c>
      <x:c r="J140" s="155" t="n">
        <x:v>-0.09578730715642733</x:v>
      </x:c>
      <x:c r="K140" s="155" t="n">
        <x:v>0.2159601835669335</x:v>
      </x:c>
      <x:c r="L140" s="155" t="n">
        <x:v>0.17789553049663434</x:v>
      </x:c>
      <x:c r="M140" s="155" t="n">
        <x:v>0.23616708715540208</x:v>
      </x:c>
      <x:c r="N140" s="155" t="n">
        <x:v>0.19549886223380158</x:v>
      </x:c>
      <x:c r="O140" s="155" t="n">
        <x:v>0.18729807178763835</x:v>
      </x:c>
      <x:c r="P140" s="155" t="n">
        <x:v>0.21646105099453627</x:v>
      </x:c>
      <x:c r="Q140" s="155" t="n">
        <x:v>0.06462900672447974</x:v>
      </x:c>
      <x:c r="R140" s="155" t="n">
        <x:v>-0.0031263584184033437</x:v>
      </x:c>
      <x:c r="S140" s="155" t="n">
        <x:v>0.06621031391583594</x:v>
      </x:c>
      <x:c r="T140" s="155" t="n">
        <x:v>-0.06749254192344663</x:v>
      </x:c>
      <x:c r="U140" s="155" t="n">
        <x:v>-0.06109184191679795</x:v>
      </x:c>
      <x:c r="V140" s="155" t="n">
        <x:v>-1.0139567641522607</x:v>
      </x:c>
      <x:c r="W140" s="155" t="n">
        <x:v>-0.05774966617114837</x:v>
      </x:c>
    </x:row>
    <x:row r="141">
      <x:c r="A141" s="155" t="n">
        <x:v>0.139</x:v>
      </x:c>
      <x:c r="B141" s="155" t="n">
        <x:v>0.029571633607134905</x:v>
      </x:c>
      <x:c r="C141" s="155" t="n">
        <x:v>-1.021829312727358</x:v>
      </x:c>
      <x:c r="D141" s="155" t="n">
        <x:v>0.14211627342292096</x:v>
      </x:c>
      <x:c r="E141" s="155" t="n">
        <x:v>0.003970371108985819</x:v>
      </x:c>
      <x:c r="F141" s="155" t="n">
        <x:v>-0.42102846363896745</x:v>
      </x:c>
      <x:c r="G141" s="155" t="n">
        <x:v>0.24928205446496896</x:v>
      </x:c>
      <x:c r="H141" s="155" t="n">
        <x:v>-0.007820535477547318</x:v>
      </x:c>
      <x:c r="I141" s="155" t="n">
        <x:v>0.013813609379917276</x:v>
      </x:c>
      <x:c r="J141" s="155" t="n">
        <x:v>-0.09705163137782767</x:v>
      </x:c>
      <x:c r="K141" s="155" t="n">
        <x:v>0.23199978534463983</x:v>
      </x:c>
      <x:c r="L141" s="155" t="n">
        <x:v>0.1845230510953544</x:v>
      </x:c>
      <x:c r="M141" s="155" t="n">
        <x:v>0.2443261993469182</x:v>
      </x:c>
      <x:c r="N141" s="155" t="n">
        <x:v>0.2035329364169375</x:v>
      </x:c>
      <x:c r="O141" s="155" t="n">
        <x:v>0.19971682211596947</x:v>
      </x:c>
      <x:c r="P141" s="155" t="n">
        <x:v>0.21483678064287673</x:v>
      </x:c>
      <x:c r="Q141" s="155" t="n">
        <x:v>0.052934883545952764</x:v>
      </x:c>
      <x:c r="R141" s="155" t="n">
        <x:v>-0.02621107821132594</x:v>
      </x:c>
      <x:c r="S141" s="155" t="n">
        <x:v>0.036445636389640795</x:v>
      </x:c>
      <x:c r="T141" s="155" t="n">
        <x:v>0.006643550206274141</x:v>
      </x:c>
      <x:c r="U141" s="155" t="n">
        <x:v>-0.055865889401943154</x:v>
      </x:c>
      <x:c r="V141" s="155" t="n">
        <x:v>-1.0132494021545602</x:v>
      </x:c>
      <x:c r="W141" s="155" t="n">
        <x:v>-0.05403414312712535</x:v>
      </x:c>
    </x:row>
    <x:row r="142">
      <x:c r="A142" s="155" t="n">
        <x:v>0.14</x:v>
      </x:c>
      <x:c r="B142" s="155" t="n">
        <x:v>0.030637295927967392</x:v>
      </x:c>
      <x:c r="C142" s="155" t="n">
        <x:v>-1.0225458028620726</x:v>
      </x:c>
      <x:c r="D142" s="155" t="n">
        <x:v>0.13559599986297788</x:v>
      </x:c>
      <x:c r="E142" s="155" t="n">
        <x:v>0.013264901060528939</x:v>
      </x:c>
      <x:c r="F142" s="155" t="n">
        <x:v>-0.42015897908153593</x:v>
      </x:c>
      <x:c r="G142" s="155" t="n">
        <x:v>0.2438570500376236</x:v>
      </x:c>
      <x:c r="H142" s="155" t="n">
        <x:v>-0.0073896356029795295</x:v>
      </x:c>
      <x:c r="I142" s="155" t="n">
        <x:v>0.015994532162455624</x:v>
      </x:c>
      <x:c r="J142" s="155" t="n">
        <x:v>-0.10043515457716808</x:v>
      </x:c>
      <x:c r="K142" s="155" t="n">
        <x:v>0.24618682247461376</x:v>
      </x:c>
      <x:c r="L142" s="155" t="n">
        <x:v>0.1859543559679583</x:v>
      </x:c>
      <x:c r="M142" s="155" t="n">
        <x:v>0.2513667648556136</x:v>
      </x:c>
      <x:c r="N142" s="155" t="n">
        <x:v>0.21073709514950006</x:v>
      </x:c>
      <x:c r="O142" s="155" t="n">
        <x:v>0.2066785131175113</x:v>
      </x:c>
      <x:c r="P142" s="155" t="n">
        <x:v>0.21329533629731234</x:v>
      </x:c>
      <x:c r="Q142" s="155" t="n">
        <x:v>0.03531572546632579</x:v>
      </x:c>
      <x:c r="R142" s="155" t="n">
        <x:v>-0.06425197996934284</x:v>
      </x:c>
      <x:c r="S142" s="155" t="n">
        <x:v>0.026585242255924846</x:v>
      </x:c>
      <x:c r="T142" s="155" t="n">
        <x:v>0.08754208388857816</x:v>
      </x:c>
      <x:c r="U142" s="155" t="n">
        <x:v>-0.05397872574415763</x:v>
      </x:c>
      <x:c r="V142" s="155" t="n">
        <x:v>-1.0135219384161025</x:v>
      </x:c>
      <x:c r="W142" s="155" t="n">
        <x:v>-0.05471458034421526</x:v>
      </x:c>
    </x:row>
    <x:row r="143">
      <x:c r="A143" s="155" t="n">
        <x:v>0.141</x:v>
      </x:c>
      <x:c r="B143" s="155" t="n">
        <x:v>0.02823956068518381</x:v>
      </x:c>
      <x:c r="C143" s="155" t="n">
        <x:v>-1.024215408742946</x:v>
      </x:c>
      <x:c r="D143" s="155" t="n">
        <x:v>0.12476496712062615</x:v>
      </x:c>
      <x:c r="E143" s="155" t="n">
        <x:v>0.020449006122521297</x:v>
      </x:c>
      <x:c r="F143" s="155" t="n">
        <x:v>-0.4202185611127894</x:v>
      </x:c>
      <x:c r="G143" s="155" t="n">
        <x:v>0.23692532594229185</x:v>
      </x:c>
      <x:c r="H143" s="155" t="n">
        <x:v>-0.008684422439930383</x:v>
      </x:c>
      <x:c r="I143" s="155" t="n">
        <x:v>0.01774401329028961</x:v>
      </x:c>
      <x:c r="J143" s="155" t="n">
        <x:v>-0.10574086981206414</x:v>
      </x:c>
      <x:c r="K143" s="155" t="n">
        <x:v>0.25784537045054096</x:v>
      </x:c>
      <x:c r="L143" s="155" t="n">
        <x:v>0.18259880209030666</x:v>
      </x:c>
      <x:c r="M143" s="155" t="n">
        <x:v>0.25665544850332955</x:v>
      </x:c>
      <x:c r="N143" s="155" t="n">
        <x:v>0.2168809614635676</x:v>
      </x:c>
      <x:c r="O143" s="155" t="n">
        <x:v>0.20826343535007305</x:v>
      </x:c>
      <x:c r="P143" s="155" t="n">
        <x:v>0.21195115048299423</x:v>
      </x:c>
      <x:c r="Q143" s="155" t="n">
        <x:v>0.00292075296887365</x:v>
      </x:c>
      <x:c r="R143" s="155" t="n">
        <x:v>-0.0895085182864015</x:v>
      </x:c>
      <x:c r="S143" s="155" t="n">
        <x:v>0.014382203893527797</x:v>
      </x:c>
      <x:c r="T143" s="155" t="n">
        <x:v>0.08024492430392001</x:v>
      </x:c>
      <x:c r="U143" s="155" t="n">
        <x:v>-0.0555348577867646</x:v>
      </x:c>
      <x:c r="V143" s="155" t="n">
        <x:v>-1.0144448136545907</x:v>
      </x:c>
      <x:c r="W143" s="155" t="n">
        <x:v>-0.05971551719733312</x:v>
      </x:c>
    </x:row>
    <x:row r="144">
      <x:c r="A144" s="155" t="n">
        <x:v>0.142</x:v>
      </x:c>
      <x:c r="B144" s="155" t="n">
        <x:v>0.022627310726967036</x:v>
      </x:c>
      <x:c r="C144" s="155" t="n">
        <x:v>-1.0264946660087173</x:v>
      </x:c>
      <x:c r="D144" s="155" t="n">
        <x:v>0.11052684751911565</x:v>
      </x:c>
      <x:c r="E144" s="155" t="n">
        <x:v>0.025428026348432907</x:v>
      </x:c>
      <x:c r="F144" s="155" t="n">
        <x:v>-0.42083440332510835</x:v>
      </x:c>
      <x:c r="G144" s="155" t="n">
        <x:v>0.22925429400799446</x:v>
      </x:c>
      <x:c r="H144" s="155" t="n">
        <x:v>-0.011540668116757205</x:v>
      </x:c>
      <x:c r="I144" s="155" t="n">
        <x:v>0.019142018362016865</x:v>
      </x:c>
      <x:c r="J144" s="155" t="n">
        <x:v>-0.11253678802229232</x:v>
      </x:c>
      <x:c r="K144" s="155" t="n">
        <x:v>0.26667153629717094</x:v>
      </x:c>
      <x:c r="L144" s="155" t="n">
        <x:v>0.17545812975215735</x:v>
      </x:c>
      <x:c r="M144" s="155" t="n">
        <x:v>0.2598599388011931</x:v>
      </x:c>
      <x:c r="N144" s="155" t="n">
        <x:v>0.22200295896073097</x:v>
      </x:c>
      <x:c r="O144" s="155" t="n">
        <x:v>0.2051491007321938</x:v>
      </x:c>
      <x:c r="P144" s="155" t="n">
        <x:v>0.2110472712043776</x:v>
      </x:c>
      <x:c r="Q144" s="155" t="n">
        <x:v>-0.025323837026041678</x:v>
      </x:c>
      <x:c r="R144" s="155" t="n">
        <x:v>-0.023563553907931727</x:v>
      </x:c>
      <x:c r="S144" s="155" t="n">
        <x:v>-0.011845999352100728</x:v>
      </x:c>
      <x:c r="T144" s="155" t="n">
        <x:v>0.033274039875768505</x:v>
      </x:c>
      <x:c r="U144" s="155" t="n">
        <x:v>-0.060226526059920196</x:v>
      </x:c>
      <x:c r="V144" s="155" t="n">
        <x:v>-1.015360278025197</x:v>
      </x:c>
      <x:c r="W144" s="155" t="n">
        <x:v>-0.06844369808555516</x:v>
      </x:c>
    </x:row>
    <x:row r="145">
      <x:c r="A145" s="155" t="n">
        <x:v>0.143</x:v>
      </x:c>
      <x:c r="B145" s="155" t="n">
        <x:v>0.014419848704205176</x:v>
      </x:c>
      <x:c r="C145" s="155" t="n">
        <x:v>-1.0288478943827724</x:v>
      </x:c>
      <x:c r="D145" s="155" t="n">
        <x:v>0.09417493577938256</x:v>
      </x:c>
      <x:c r="E145" s="155" t="n">
        <x:v>0.02835670724123724</x:v>
      </x:c>
      <x:c r="F145" s="155" t="n">
        <x:v>-0.4215107314411628</x:v>
      </x:c>
      <x:c r="G145" s="155" t="n">
        <x:v>0.2217366880275218</x:v>
      </x:c>
      <x:c r="H145" s="155" t="n">
        <x:v>-0.015617688330897755</x:v>
      </x:c>
      <x:c r="I145" s="155" t="n">
        <x:v>0.020367687862764976</x:v>
      </x:c>
      <x:c r="J145" s="155" t="n">
        <x:v>-0.12022208329955915</x:v>
      </x:c>
      <x:c r="K145" s="155" t="n">
        <x:v>0.27271371463420124</x:v>
      </x:c>
      <x:c r="L145" s="155" t="n">
        <x:v>0.165992274195054</x:v>
      </x:c>
      <x:c r="M145" s="155" t="n">
        <x:v>0.26091199748011834</x:v>
      </x:c>
      <x:c r="N145" s="155" t="n">
        <x:v>0.22636143950199672</x:v>
      </x:c>
      <x:c r="O145" s="155" t="n">
        <x:v>0.1984863449913828</x:v>
      </x:c>
      <x:c r="P145" s="155" t="n">
        <x:v>0.2108643774353338</x:v>
      </x:c>
      <x:c r="Q145" s="155" t="n">
        <x:v>-0.08715184125203293</x:v>
      </x:c>
      <x:c r="R145" s="155" t="n">
        <x:v>0.06520224394581098</x:v>
      </x:c>
      <x:c r="S145" s="155" t="n">
        <x:v>-0.03303871736043939</x:v>
      </x:c>
      <x:c r="T145" s="155" t="n">
        <x:v>0.018410941152618415</x:v>
      </x:c>
      <x:c r="U145" s="155" t="n">
        <x:v>-0.06738842260113352</x:v>
      </x:c>
      <x:c r="V145" s="155" t="n">
        <x:v>-1.0153923323670306</x:v>
      </x:c>
      <x:c r="W145" s="155" t="n">
        <x:v>-0.0798959998144509</x:v>
      </x:c>
    </x:row>
    <x:row r="146">
      <x:c r="A146" s="155" t="n">
        <x:v>0.144</x:v>
      </x:c>
      <x:c r="B146" s="155" t="n">
        <x:v>0.004498111687914983</x:v>
      </x:c>
      <x:c r="C146" s="155" t="n">
        <x:v>-1.0306461021685536</x:v>
      </x:c>
      <x:c r="D146" s="155" t="n">
        <x:v>0.07718729519582188</x:v>
      </x:c>
      <x:c r="E146" s="155" t="n">
        <x:v>0.02958305352757782</x:v>
      </x:c>
      <x:c r="F146" s="155" t="n">
        <x:v>-0.42170768881741777</x:v>
      </x:c>
      <x:c r="G146" s="155" t="n">
        <x:v>0.21526017802690928</x:v>
      </x:c>
      <x:c r="H146" s="155" t="n">
        <x:v>-0.020458253131186377</x:v>
      </x:c>
      <x:c r="I146" s="155" t="n">
        <x:v>0.02164915525735663</x:v>
      </x:c>
      <x:c r="J146" s="155" t="n">
        <x:v>-0.128122397576432</x:v>
      </x:c>
      <x:c r="K146" s="155" t="n">
        <x:v>0.2762815560183022</x:v>
      </x:c>
      <x:c r="L146" s="155" t="n">
        <x:v>0.1558987215235252</x:v>
      </x:c>
      <x:c r="M146" s="155" t="n">
        <x:v>0.25991471075828587</x:v>
      </x:c>
      <x:c r="N146" s="155" t="n">
        <x:v>0.23032770349086848</x:v>
      </x:c>
      <x:c r="O146" s="155" t="n">
        <x:v>0.18969482858503628</x:v>
      </x:c>
      <x:c r="P146" s="155" t="n">
        <x:v>0.2115970994085604</x:v>
      </x:c>
      <x:c r="Q146" s="155" t="n">
        <x:v>-0.10721589640360883</x:v>
      </x:c>
      <x:c r="R146" s="155" t="n">
        <x:v>0.06885137732620968</x:v>
      </x:c>
      <x:c r="S146" s="155" t="n">
        <x:v>-0.05705399502447265</x:v>
      </x:c>
      <x:c r="T146" s="155" t="n">
        <x:v>0.0029895522624795944</x:v>
      </x:c>
      <x:c r="U146" s="155" t="n">
        <x:v>-0.07611485426035633</x:v>
      </x:c>
      <x:c r="V146" s="155" t="n">
        <x:v>-1.0136208544069059</x:v>
      </x:c>
      <x:c r="W146" s="155" t="n">
        <x:v>-0.09282981028033485</x:v>
      </x:c>
    </x:row>
    <x:row r="147">
      <x:c r="A147" s="155" t="n">
        <x:v>0.145</x:v>
      </x:c>
      <x:c r="B147" s="155" t="n">
        <x:v>-0.006147670259441914</x:v>
      </x:c>
      <x:c r="C147" s="155" t="n">
        <x:v>-1.0312900792331559</x:v>
      </x:c>
      <x:c r="D147" s="155" t="n">
        <x:v>0.06099368750535818</x:v>
      </x:c>
      <x:c r="E147" s="155" t="n">
        <x:v>0.029563407094049712</x:v>
      </x:c>
      <x:c r="F147" s="155" t="n">
        <x:v>-0.4209341095867602</x:v>
      </x:c>
      <x:c r="G147" s="155" t="n">
        <x:v>0.21056762681647934</x:v>
      </x:c>
      <x:c r="H147" s="155" t="n">
        <x:v>-0.02556731692021588</x:v>
      </x:c>
      <x:c r="I147" s="155" t="n">
        <x:v>0.023201561079825968</x:v>
      </x:c>
      <x:c r="J147" s="155" t="n">
        <x:v>-0.1355958428579605</x:v>
      </x:c>
      <x:c r="K147" s="155" t="n">
        <x:v>0.27780780107722963</x:v>
      </x:c>
      <x:c r="L147" s="155" t="n">
        <x:v>0.1468468451300249</x:v>
      </x:c>
      <x:c r="M147" s="155" t="n">
        <x:v>0.2570236814747766</x:v>
      </x:c>
      <x:c r="N147" s="155" t="n">
        <x:v>0.23424649307948245</x:v>
      </x:c>
      <x:c r="O147" s="155" t="n">
        <x:v>0.18021880333877993</x:v>
      </x:c>
      <x:c r="P147" s="155" t="n">
        <x:v>0.21322981306780628</x:v>
      </x:c>
      <x:c r="Q147" s="155" t="n">
        <x:v>-0.0074829910786819425</x:v>
      </x:c>
      <x:c r="R147" s="155" t="n">
        <x:v>0.03944325084483267</x:v>
      </x:c>
      <x:c r="S147" s="155" t="n">
        <x:v>-0.07637260516378985</x:v>
      </x:c>
      <x:c r="T147" s="155" t="n">
        <x:v>-0.030813526817252194</x:v>
      </x:c>
      <x:c r="U147" s="155" t="n">
        <x:v>-0.08541605856202267</x:v>
      </x:c>
      <x:c r="V147" s="155" t="n">
        <x:v>-1.0092840359113464</x:v>
      </x:c>
      <x:c r="W147" s="155" t="n">
        <x:v>-0.1059626665092703</x:v>
      </x:c>
    </x:row>
    <x:row r="148">
      <x:c r="A148" s="155" t="n">
        <x:v>0.146</x:v>
      </x:c>
      <x:c r="B148" s="155" t="n">
        <x:v>-0.016583764351244125</x:v>
      </x:c>
      <x:c r="C148" s="155" t="n">
        <x:v>-1.0303323814699856</x:v>
      </x:c>
      <x:c r="D148" s="155" t="n">
        <x:v>0.04675928560599054</x:v>
      </x:c>
      <x:c r="E148" s="155" t="n">
        <x:v>0.02876719950234969</x:v>
      </x:c>
      <x:c r="F148" s="155" t="n">
        <x:v>-0.41883607984082494</x:v>
      </x:c>
      <x:c r="G148" s="155" t="n">
        <x:v>0.2081338102098594</x:v>
      </x:c>
      <x:c r="H148" s="155" t="n">
        <x:v>-0.030493991336866016</x:v>
      </x:c>
      <x:c r="I148" s="155" t="n">
        <x:v>0.02516681670742916</x:v>
      </x:c>
      <x:c r="J148" s="155" t="n">
        <x:v>-0.1421292381366706</x:v>
      </x:c>
      <x:c r="K148" s="155" t="n">
        <x:v>0.2776965410993456</x:v>
      </x:c>
      <x:c r="L148" s="155" t="n">
        <x:v>0.14021784967900675</x:v>
      </x:c>
      <x:c r="M148" s="155" t="n">
        <x:v>0.2523365396663836</x:v>
      </x:c>
      <x:c r="N148" s="155" t="n">
        <x:v>0.23829694013073105</x:v>
      </x:c>
      <x:c r="O148" s="155" t="n">
        <x:v>0.17129150590238454</x:v>
      </x:c>
      <x:c r="P148" s="155" t="n">
        <x:v>0.21544584863467942</x:v>
      </x:c>
      <x:c r="Q148" s="155" t="n">
        <x:v>0.07294525273739773</x:v>
      </x:c>
      <x:c r="R148" s="155" t="n">
        <x:v>0.030059094715412873</x:v>
      </x:c>
      <x:c r="S148" s="155" t="n">
        <x:v>-0.04057937670044404</x:v>
      </x:c>
      <x:c r="T148" s="155" t="n">
        <x:v>-0.05454460117296793</x:v>
      </x:c>
      <x:c r="U148" s="155" t="n">
        <x:v>-0.09438275245990468</x:v>
      </x:c>
      <x:c r="V148" s="155" t="n">
        <x:v>-1.0019661672520022</x:v>
      </x:c>
      <x:c r="W148" s="155" t="n">
        <x:v>-0.11816332180080516</x:v>
      </x:c>
    </x:row>
    <x:row r="149">
      <x:c r="A149" s="155" t="n">
        <x:v>0.147</x:v>
      </x:c>
      <x:c r="B149" s="155" t="n">
        <x:v>-0.026079703192210292</x:v>
      </x:c>
      <x:c r="C149" s="155" t="n">
        <x:v>-1.0275729196671648</x:v>
      </x:c>
      <x:c r="D149" s="155" t="n">
        <x:v>0.035226366342355965</x:v>
      </x:c>
      <x:c r="E149" s="155" t="n">
        <x:v>0.027591169848820325</x:v>
      </x:c>
      <x:c r="F149" s="155" t="n">
        <x:v>-0.41526370339110713</x:v>
      </x:c>
      <x:c r="G149" s="155" t="n">
        <x:v>0.20808212910430524</x:v>
      </x:c>
      <x:c r="H149" s="155" t="n">
        <x:v>-0.0349007262302123</x:v>
      </x:c>
      <x:c r="I149" s="155" t="n">
        <x:v>0.027568361396689525</x:v>
      </x:c>
      <x:c r="J149" s="155" t="n">
        <x:v>-0.1474062899296085</x:v>
      </x:c>
      <x:c r="K149" s="155" t="n">
        <x:v>0.2761935777383612</x:v>
      </x:c>
      <x:c r="L149" s="155" t="n">
        <x:v>0.13689986310148006</x:v>
      </x:c>
      <x:c r="M149" s="155" t="n">
        <x:v>0.2458217598619527</x:v>
      </x:c>
      <x:c r="N149" s="155" t="n">
        <x:v>0.24238724582159946</x:v>
      </x:c>
      <x:c r="O149" s="155" t="n">
        <x:v>0.16375410135779267</x:v>
      </x:c>
      <x:c r="P149" s="155" t="n">
        <x:v>0.21759805810251348</x:v>
      </x:c>
      <x:c r="Q149" s="155" t="n">
        <x:v>0.06060831965806475</x:v>
      </x:c>
      <x:c r="R149" s="155" t="n">
        <x:v>0.0071360789106719915</x:v>
      </x:c>
      <x:c r="S149" s="155" t="n">
        <x:v>0.03742328403895519</x:v>
      </x:c>
      <x:c r="T149" s="155" t="n">
        <x:v>-0.07532258685270693</x:v>
      </x:c>
      <x:c r="U149" s="155" t="n">
        <x:v>-0.10232671440306053</x:v>
      </x:c>
      <x:c r="V149" s="155" t="n">
        <x:v>-0.9917297014703728</x:v>
      </x:c>
      <x:c r="W149" s="155" t="n">
        <x:v>-0.12859937584842437</x:v>
      </x:c>
    </x:row>
    <x:row r="150">
      <x:c r="A150" s="155" t="n">
        <x:v>0.148</x:v>
      </x:c>
      <x:c r="B150" s="155" t="n">
        <x:v>-0.03420784371910841</x:v>
      </x:c>
      <x:c r="C150" s="155" t="n">
        <x:v>-1.02310812900783</x:v>
      </x:c>
      <x:c r="D150" s="155" t="n">
        <x:v>0.026643008658923942</x:v>
      </x:c>
      <x:c r="E150" s="155" t="n">
        <x:v>0.026300065775886117</x:v>
      </x:c>
      <x:c r="F150" s="155" t="n">
        <x:v>-0.4103026125218976</x:v>
      </x:c>
      <x:c r="G150" s="155" t="n">
        <x:v>0.21015782084704715</x:v>
      </x:c>
      <x:c r="H150" s="155" t="n">
        <x:v>-0.03860648756886467</x:v>
      </x:c>
      <x:c r="I150" s="155" t="n">
        <x:v>0.030291061922794255</x:v>
      </x:c>
      <x:c r="J150" s="155" t="n">
        <x:v>-0.15133531128203595</x:v>
      </x:c>
      <x:c r="K150" s="155" t="n">
        <x:v>0.2733089785572868</x:v>
      </x:c>
      <x:c r="L150" s="155" t="n">
        <x:v>0.1371765740854724</x:v>
      </x:c>
      <x:c r="M150" s="155" t="n">
        <x:v>0.23730721005264083</x:v>
      </x:c>
      <x:c r="N150" s="155" t="n">
        <x:v>0.24610947103279793</x:v>
      </x:c>
      <x:c r="O150" s="155" t="n">
        <x:v>0.15796326996264798</x:v>
      </x:c>
      <x:c r="P150" s="155" t="n">
        <x:v>0.21875608896572776</x:v>
      </x:c>
      <x:c r="Q150" s="155" t="n">
        <x:v>0.04665051128026524</x:v>
      </x:c>
      <x:c r="R150" s="155" t="n">
        <x:v>-0.02007015091612402</x:v>
      </x:c>
      <x:c r="S150" s="155" t="n">
        <x:v>0.07171252715228205</x:v>
      </x:c>
      <x:c r="T150" s="155" t="n">
        <x:v>-0.07252911108223854</x:v>
      </x:c>
      <x:c r="U150" s="155" t="n">
        <x:v>-0.10887051143577087</x:v>
      </x:c>
      <x:c r="V150" s="155" t="n">
        <x:v>-0.9791610859483294</x:v>
      </x:c>
      <x:c r="W150" s="155" t="n">
        <x:v>-0.13681646677503417</x:v>
      </x:c>
    </x:row>
    <x:row r="151">
      <x:c r="A151" s="155" t="n">
        <x:v>0.149</x:v>
      </x:c>
      <x:c r="B151" s="155" t="n">
        <x:v>-0.04087755483936156</x:v>
      </x:c>
      <x:c r="C151" s="155" t="n">
        <x:v>-1.0173231270908254</x:v>
      </x:c>
      <x:c r="D151" s="155" t="n">
        <x:v>0.020789816297048964</x:v>
      </x:c>
      <x:c r="E151" s="155" t="n">
        <x:v>0.02500459095182339</x:v>
      </x:c>
      <x:c r="F151" s="155" t="n">
        <x:v>-0.40426366190941077</x:v>
      </x:c>
      <x:c r="G151" s="155" t="n">
        <x:v>0.2137637852813588</x:v>
      </x:c>
      <x:c r="H151" s="155" t="n">
        <x:v>-0.04159623176665335</x:v>
      </x:c>
      <x:c r="I151" s="155" t="n">
        <x:v>0.03309116783660964</x:v>
      </x:c>
      <x:c r="J151" s="155" t="n">
        <x:v>-0.15403244806761676</x:v>
      </x:c>
      <x:c r="K151" s="155" t="n">
        <x:v>0.26880988438132536</x:v>
      </x:c>
      <x:c r="L151" s="155" t="n">
        <x:v>0.1407289114032294</x:v>
      </x:c>
      <x:c r="M151" s="155" t="n">
        <x:v>0.2265335310066445</x:v>
      </x:c>
      <x:c r="N151" s="155" t="n">
        <x:v>0.2487681520968648</x:v>
      </x:c>
      <x:c r="O151" s="155" t="n">
        <x:v>0.15380279049167409</x:v>
      </x:c>
      <x:c r="P151" s="155" t="n">
        <x:v>0.21782911603845767</x:v>
      </x:c>
      <x:c r="Q151" s="155" t="n">
        <x:v>0.032220629764820256</x:v>
      </x:c>
      <x:c r="R151" s="155" t="n">
        <x:v>-0.046037335714527554</x:v>
      </x:c>
      <x:c r="S151" s="155" t="n">
        <x:v>0.04737360523147586</x:v>
      </x:c>
      <x:c r="T151" s="155" t="n">
        <x:v>0.0024600766445896363</x:v>
      </x:c>
      <x:c r="U151" s="155" t="n">
        <x:v>-0.11397026524806438</x:v>
      </x:c>
      <x:c r="V151" s="155" t="n">
        <x:v>-0.9653169340476051</x:v>
      </x:c>
      <x:c r="W151" s="155" t="n">
        <x:v>-0.14273867931556164</x:v>
      </x:c>
    </x:row>
    <x:row r="152">
      <x:c r="A152" s="155" t="n">
        <x:v>0.15</x:v>
      </x:c>
      <x:c r="B152" s="155" t="n">
        <x:v>-0.046299543459386146</x:v>
      </x:c>
      <x:c r="C152" s="155" t="n">
        <x:v>-1.010827916794879</x:v>
      </x:c>
      <x:c r="D152" s="155" t="n">
        <x:v>0.017095581851542994</x:v>
      </x:c>
      <x:c r="E152" s="155" t="n">
        <x:v>0.023678977838092183</x:v>
      </x:c>
      <x:c r="F152" s="155" t="n">
        <x:v>-0.39763250650739135</x:v>
      </x:c>
      <x:c r="G152" s="155" t="n">
        <x:v>0.21805342985535203</x:v>
      </x:c>
      <x:c r="H152" s="155" t="n">
        <x:v>-0.04399602300692165</x:v>
      </x:c>
      <x:c r="I152" s="155" t="n">
        <x:v>0.03563494557470516</x:v>
      </x:c>
      <x:c r="J152" s="155" t="n">
        <x:v>-0.1557655050461631</x:v>
      </x:c>
      <x:c r="K152" s="155" t="n">
        <x:v>0.2622856994260307</x:v>
      </x:c>
      <x:c r="L152" s="155" t="n">
        <x:v>0.14674650076904638</x:v>
      </x:c>
      <x:c r="M152" s="155" t="n">
        <x:v>0.21326080312110374</x:v>
      </x:c>
      <x:c r="N152" s="155" t="n">
        <x:v>0.24948066745460712</x:v>
      </x:c>
      <x:c r="O152" s="155" t="n">
        <x:v>0.1507927353555112</x:v>
      </x:c>
      <x:c r="P152" s="155" t="n">
        <x:v>0.21374569518886574</x:v>
      </x:c>
      <x:c r="Q152" s="155" t="n">
        <x:v>0.0015830578592222852</x:v>
      </x:c>
      <x:c r="R152" s="155" t="n">
        <x:v>-0.08715139540634602</x:v>
      </x:c>
      <x:c r="S152" s="155" t="n">
        <x:v>0.0270113728351198</x:v>
      </x:c>
      <x:c r="T152" s="155" t="n">
        <x:v>0.08508116608178874</x:v>
      </x:c>
      <x:c r="U152" s="155" t="n">
        <x:v>-0.11786935278409014</x:v>
      </x:c>
      <x:c r="V152" s="155" t="n">
        <x:v>-0.9515772214332121</x:v>
      </x:c>
      <x:c r="W152" s="155" t="n">
        <x:v>-0.1465961920037306</x:v>
      </x:c>
    </x:row>
    <x:row r="153">
      <x:c r="A153" s="155" t="n">
        <x:v>0.151</x:v>
      </x:c>
      <x:c r="B153" s="155" t="n">
        <x:v>-0.050890301883111215</x:v>
      </x:c>
      <x:c r="C153" s="155" t="n">
        <x:v>-1.0043501426008388</x:v>
      </x:c>
      <x:c r="D153" s="155" t="n">
        <x:v>0.01481477393373019</x:v>
      </x:c>
      <x:c r="E153" s="155" t="n">
        <x:v>0.022211836876525847</x:v>
      </x:c>
      <x:c r="F153" s="155" t="n">
        <x:v>-0.39098869893785343</x:v>
      </x:c>
      <x:c r="G153" s="155" t="n">
        <x:v>0.22206423844867235</x:v>
      </x:c>
      <x:c r="H153" s="155" t="n">
        <x:v>-0.04602025709727226</x:v>
      </x:c>
      <x:c r="I153" s="155" t="n">
        <x:v>0.037558580401573984</x:v>
      </x:c>
      <x:c r="J153" s="155" t="n">
        <x:v>-0.1568714477783502</x:v>
      </x:c>
      <x:c r="K153" s="155" t="n">
        <x:v>0.25327138246384334</x:v>
      </x:c>
      <x:c r="L153" s="155" t="n">
        <x:v>0.15412370525796337</x:v>
      </x:c>
      <x:c r="M153" s="155" t="n">
        <x:v>0.19740274562502524</x:v>
      </x:c>
      <x:c r="N153" s="155" t="n">
        <x:v>0.2473316762915016</x:v>
      </x:c>
      <x:c r="O153" s="155" t="n">
        <x:v>0.14826967952652587</x:v>
      </x:c>
      <x:c r="P153" s="155" t="n">
        <x:v>0.2056584951542717</x:v>
      </x:c>
      <x:c r="Q153" s="155" t="n">
        <x:v>-0.02261100307682825</x:v>
      </x:c>
      <x:c r="R153" s="155" t="n">
        <x:v>-0.0705084756276554</x:v>
      </x:c>
      <x:c r="S153" s="155" t="n">
        <x:v>0.022119376581546515</x:v>
      </x:c>
      <x:c r="T153" s="155" t="n">
        <x:v>0.08001802000430641</x:v>
      </x:c>
      <x:c r="U153" s="155" t="n">
        <x:v>-0.1209952441958641</x:v>
      </x:c>
      <x:c r="V153" s="155" t="n">
        <x:v>-0.9394311885440368</x:v>
      </x:c>
      <x:c r="W153" s="155" t="n">
        <x:v>-0.14880086682918092</x:v>
      </x:c>
    </x:row>
    <x:row r="154">
      <x:c r="A154" s="155" t="n">
        <x:v>0.152</x:v>
      </x:c>
      <x:c r="B154" s="155" t="n">
        <x:v>-0.05513892899405282</x:v>
      </x:c>
      <x:c r="C154" s="155" t="n">
        <x:v>-0.9986057920622555</x:v>
      </x:c>
      <x:c r="D154" s="155" t="n">
        <x:v>0.013227485936434469</x:v>
      </x:c>
      <x:c r="E154" s="155" t="n">
        <x:v>0.020476710039206286</x:v>
      </x:c>
      <x:c r="F154" s="155" t="n">
        <x:v>-0.38490992271248553</x:v>
      </x:c>
      <x:c r="G154" s="155" t="n">
        <x:v>0.22486821230033208</x:v>
      </x:c>
      <x:c r="H154" s="155" t="n">
        <x:v>-0.04790316440212271</x:v>
      </x:c>
      <x:c r="I154" s="155" t="n">
        <x:v>0.03853741361835317</x:v>
      </x:c>
      <x:c r="J154" s="155" t="n">
        <x:v>-0.15766585168206565</x:v>
      </x:c>
      <x:c r="K154" s="155" t="n">
        <x:v>0.2414011577812411</x:v>
      </x:c>
      <x:c r="L154" s="155" t="n">
        <x:v>0.16169846624779904</x:v>
      </x:c>
      <x:c r="M154" s="155" t="n">
        <x:v>0.17915414647765168</x:v>
      </x:c>
      <x:c r="N154" s="155" t="n">
        <x:v>0.24155181645415127</x:v>
      </x:c>
      <x:c r="O154" s="155" t="n">
        <x:v>0.14559683415181698</x:v>
      </x:c>
      <x:c r="P154" s="155" t="n">
        <x:v>0.19313400293452362</x:v>
      </x:c>
      <x:c r="Q154" s="155" t="n">
        <x:v>-0.07879954764755719</x:v>
      </x:c>
      <x:c r="R154" s="155" t="n">
        <x:v>0.027156413230837277</x:v>
      </x:c>
      <x:c r="S154" s="155" t="n">
        <x:v>0.0031509483172678984</x:v>
      </x:c>
      <x:c r="T154" s="155" t="n">
        <x:v>0.03532830708378956</x:v>
      </x:c>
      <x:c r="U154" s="155" t="n">
        <x:v>-0.12382332280282893</x:v>
      </x:c>
      <x:c r="V154" s="155" t="n">
        <x:v>-0.9302355835837341</x:v>
      </x:c>
      <x:c r="W154" s="155" t="n">
        <x:v>-0.14980045849189444</x:v>
      </x:c>
    </x:row>
    <x:row r="155">
      <x:c r="A155" s="155" t="n">
        <x:v>0.153</x:v>
      </x:c>
      <x:c r="B155" s="155" t="n">
        <x:v>-0.059466102478392964</x:v>
      </x:c>
      <x:c r="C155" s="155" t="n">
        <x:v>-0.9941737076672682</x:v>
      </x:c>
      <x:c r="D155" s="155" t="n">
        <x:v>0.011818546153619778</x:v>
      </x:c>
      <x:c r="E155" s="155" t="n">
        <x:v>0.01840456020381711</x:v>
      </x:c>
      <x:c r="F155" s="155" t="n">
        <x:v>-0.3798797817099988</x:v>
      </x:c>
      <x:c r="G155" s="155" t="n">
        <x:v>0.22571241682812282</x:v>
      </x:c>
      <x:c r="H155" s="155" t="n">
        <x:v>-0.04982988359404609</x:v>
      </x:c>
      <x:c r="I155" s="155" t="n">
        <x:v>0.03835051762639931</x:v>
      </x:c>
      <x:c r="J155" s="155" t="n">
        <x:v>-0.15836391100277802</x:v>
      </x:c>
      <x:c r="K155" s="155" t="n">
        <x:v>0.22655745007517156</x:v>
      </x:c>
      <x:c r="L155" s="155" t="n">
        <x:v>0.1684843074626083</x:v>
      </x:c>
      <x:c r="M155" s="155" t="n">
        <x:v>0.15907637182776982</x:v>
      </x:c>
      <x:c r="N155" s="155" t="n">
        <x:v>0.23168476354258086</x:v>
      </x:c>
      <x:c r="O155" s="155" t="n">
        <x:v>0.14235724439357453</x:v>
      </x:c>
      <x:c r="P155" s="155" t="n">
        <x:v>0.17628769230808322</x:v>
      </x:c>
      <x:c r="Q155" s="155" t="n">
        <x:v>-0.10601873160786286</x:v>
      </x:c>
      <x:c r="R155" s="155" t="n">
        <x:v>0.08163770465099389</x:v>
      </x:c>
      <x:c r="S155" s="155" t="n">
        <x:v>-0.020436341870343253</x:v>
      </x:c>
      <x:c r="T155" s="155" t="n">
        <x:v>0.022319437169944494</x:v>
      </x:c>
      <x:c r="U155" s="155" t="n">
        <x:v>-0.12673809798362703</x:v>
      </x:c>
      <x:c r="V155" s="155" t="n">
        <x:v>-0.924990891926224</x:v>
      </x:c>
      <x:c r="W155" s="155" t="n">
        <x:v>-0.14994537567123065</x:v>
      </x:c>
    </x:row>
    <x:row r="156">
      <x:c r="A156" s="155" t="n">
        <x:v>0.154</x:v>
      </x:c>
      <x:c r="B156" s="155" t="n">
        <x:v>-0.06410621103249534</x:v>
      </x:c>
      <x:c r="C156" s="155" t="n">
        <x:v>-0.9913989130664443</x:v>
      </x:c>
      <x:c r="D156" s="155" t="n">
        <x:v>0.010397635082332187</x:v>
      </x:c>
      <x:c r="E156" s="155" t="n">
        <x:v>0.01604013696715738</x:v>
      </x:c>
      <x:c r="F156" s="155" t="n">
        <x:v>-0.3762166273126116</x:v>
      </x:c>
      <x:c r="G156" s="155" t="n">
        <x:v>0.22412515384679232</x:v>
      </x:c>
      <x:c r="H156" s="155" t="n">
        <x:v>-0.05188228674051587</x:v>
      </x:c>
      <x:c r="I156" s="155" t="n">
        <x:v>0.036927437700668926</x:v>
      </x:c>
      <x:c r="J156" s="155" t="n">
        <x:v>-0.15902984686507723</x:v>
      </x:c>
      <x:c r="K156" s="155" t="n">
        <x:v>0.20897985771570934</x:v>
      </x:c>
      <x:c r="L156" s="155" t="n">
        <x:v>0.17384832104673367</x:v>
      </x:c>
      <x:c r="M156" s="155" t="n">
        <x:v>0.13811303163186925</x:v>
      </x:c>
      <x:c r="N156" s="155" t="n">
        <x:v>0.21770804596741739</x:v>
      </x:c>
      <x:c r="O156" s="155" t="n">
        <x:v>0.13848731592525101</x:v>
      </x:c>
      <x:c r="P156" s="155" t="n">
        <x:v>0.15583374822447393</x:v>
      </x:c>
      <x:c r="Q156" s="155" t="n">
        <x:v>-0.012263946349660469</x:v>
      </x:c>
      <x:c r="R156" s="155" t="n">
        <x:v>0.05805885289451783</x:v>
      </x:c>
      <x:c r="S156" s="155" t="n">
        <x:v>-0.039619303946582585</x:v>
      </x:c>
      <x:c r="T156" s="155" t="n">
        <x:v>0.007939966095907056</x:v>
      </x:c>
      <x:c r="U156" s="155" t="n">
        <x:v>-0.1299223632468765</x:v>
      </x:c>
      <x:c r="V156" s="155" t="n">
        <x:v>-0.9241780031598487</x:v>
      </x:c>
      <x:c r="W156" s="155" t="n">
        <x:v>-0.14939787331598867</x:v>
      </x:c>
    </x:row>
    <x:row r="157">
      <x:c r="A157" s="155" t="n">
        <x:v>0.155</x:v>
      </x:c>
      <x:c r="B157" s="155" t="n">
        <x:v>-0.06903835867936643</x:v>
      </x:c>
      <x:c r="C157" s="155" t="n">
        <x:v>-0.990343743394965</x:v>
      </x:c>
      <x:c r="D157" s="155" t="n">
        <x:v>0.009135374385818254</x:v>
      </x:c>
      <x:c r="E157" s="155" t="n">
        <x:v>0.013567826784848656</x:v>
      </x:c>
      <x:c r="F157" s="155" t="n">
        <x:v>-0.37403642912161916</x:v>
      </x:c>
      <x:c r="G157" s="155" t="n">
        <x:v>0.21997027139705652</x:v>
      </x:c>
      <x:c r="H157" s="155" t="n">
        <x:v>-0.0540114280404044</x:v>
      </x:c>
      <x:c r="I157" s="155" t="n">
        <x:v>0.03436748103625648</x:v>
      </x:c>
      <x:c r="J157" s="155" t="n">
        <x:v>-0.15956526074260666</x:v>
      </x:c>
      <x:c r="K157" s="155" t="n">
        <x:v>0.1893065762000502</x:v>
      </x:c>
      <x:c r="L157" s="155" t="n">
        <x:v>0.17760015518175215</x:v>
      </x:c>
      <x:c r="M157" s="155" t="n">
        <x:v>0.11752181492571293</x:v>
      </x:c>
      <x:c r="N157" s="155" t="n">
        <x:v>0.20008148365702136</x:v>
      </x:c>
      <x:c r="O157" s="155" t="n">
        <x:v>0.13432106733715599</x:v>
      </x:c>
      <x:c r="P157" s="155" t="n">
        <x:v>0.13303370080989885</x:v>
      </x:c>
      <x:c r="Q157" s="155" t="n">
        <x:v>0.07697705119684278</x:v>
      </x:c>
      <x:c r="R157" s="155" t="n">
        <x:v>0.03964273804945244</x:v>
      </x:c>
      <x:c r="S157" s="155" t="n">
        <x:v>-0.06589302091217718</x:v>
      </x:c>
      <x:c r="T157" s="155" t="n">
        <x:v>-0.02585005014415686</x:v>
      </x:c>
      <x:c r="U157" s="155" t="n">
        <x:v>-0.13329855937684001</x:v>
      </x:c>
      <x:c r="V157" s="155" t="n">
        <x:v>-0.92768599786228</x:v>
      </x:c>
      <x:c r="W157" s="155" t="n">
        <x:v>-0.14810314004407568</x:v>
      </x:c>
    </x:row>
    <x:row r="158">
      <x:c r="A158" s="155" t="n">
        <x:v>0.156</x:v>
      </x:c>
      <x:c r="B158" s="155" t="n">
        <x:v>-0.07398125372913657</x:v>
      </x:c>
      <x:c r="C158" s="155" t="n">
        <x:v>-0.9907958532722841</x:v>
      </x:c>
      <x:c r="D158" s="155" t="n">
        <x:v>0.008508671829618489</x:v>
      </x:c>
      <x:c r="E158" s="155" t="n">
        <x:v>0.011299436438967225</x:v>
      </x:c>
      <x:c r="F158" s="155" t="n">
        <x:v>-0.37325561937908125</x:v>
      </x:c>
      <x:c r="G158" s="155" t="n">
        <x:v>0.21344238179710395</x:v>
      </x:c>
      <x:c r="H158" s="155" t="n">
        <x:v>-0.056042683343735786</x:v>
      </x:c>
      <x:c r="I158" s="155" t="n">
        <x:v>0.030927479199420096</x:v>
      </x:c>
      <x:c r="J158" s="155" t="n">
        <x:v>-0.15973849590326733</x:v>
      </x:c>
      <x:c r="K158" s="155" t="n">
        <x:v>0.16853433546261806</x:v>
      </x:c>
      <x:c r="L158" s="155" t="n">
        <x:v>0.17997637926761872</x:v>
      </x:c>
      <x:c r="M158" s="155" t="n">
        <x:v>0.09872631020653785</x:v>
      </x:c>
      <x:c r="N158" s="155" t="n">
        <x:v>0.1797110812690487</x:v>
      </x:c>
      <x:c r="O158" s="155" t="n">
        <x:v>0.13053487966168503</x:v>
      </x:c>
      <x:c r="P158" s="155" t="n">
        <x:v>0.10954728619593253</x:v>
      </x:c>
      <x:c r="Q158" s="155" t="n">
        <x:v>0.06864262484856891</x:v>
      </x:c>
      <x:c r="R158" s="155" t="n">
        <x:v>0.026508652454078636</x:v>
      </x:c>
      <x:c r="S158" s="155" t="n">
        <x:v>-0.06482836035957826</x:v>
      </x:c>
      <x:c r="T158" s="155" t="n">
        <x:v>-0.05059963151423176</x:v>
      </x:c>
      <x:c r="U158" s="155" t="n">
        <x:v>-0.13653520917443207</x:v>
      </x:c>
      <x:c r="V158" s="155" t="n">
        <x:v>-0.9348437914963322</x:v>
      </x:c>
      <x:c r="W158" s="155" t="n">
        <x:v>-0.14582724857705445</x:v>
      </x:c>
    </x:row>
    <x:row r="159">
      <x:c r="A159" s="155" t="n">
        <x:v>0.157</x:v>
      </x:c>
      <x:c r="B159" s="155" t="n">
        <x:v>-0.07845314414046585</x:v>
      </x:c>
      <x:c r="C159" s="155" t="n">
        <x:v>-0.9923304182735964</x:v>
      </x:c>
      <x:c r="D159" s="155" t="n">
        <x:v>0.009168275305933664</x:v>
      </x:c>
      <x:c r="E159" s="155" t="n">
        <x:v>0.009624917250293618</x:v>
      </x:c>
      <x:c r="F159" s="155" t="n">
        <x:v>-0.37363163585825393</x:v>
      </x:c>
      <x:c r="G159" s="155" t="n">
        <x:v>0.20500719194994182</x:v>
      </x:c>
      <x:c r="H159" s="155" t="n">
        <x:v>-0.05771256586993572</x:v>
      </x:c>
      <x:c r="I159" s="155" t="n">
        <x:v>0.026980343813236465</x:v>
      </x:c>
      <x:c r="J159" s="155" t="n">
        <x:v>-0.1592481782089213</x:v>
      </x:c>
      <x:c r="K159" s="155" t="n">
        <x:v>0.14789980887964133</x:v>
      </x:c>
      <x:c r="L159" s="155" t="n">
        <x:v>0.1815270457822717</x:v>
      </x:c>
      <x:c r="M159" s="155" t="n">
        <x:v>0.08310955962220518</x:v>
      </x:c>
      <x:c r="N159" s="155" t="n">
        <x:v>0.1578328257479237</x:v>
      </x:c>
      <x:c r="O159" s="155" t="n">
        <x:v>0.12800406093369823</x:v>
      </x:c>
      <x:c r="P159" s="155" t="n">
        <x:v>0.08720775362634631</x:v>
      </x:c>
      <x:c r="Q159" s="155" t="n">
        <x:v>0.05044971450447586</x:v>
      </x:c>
      <x:c r="R159" s="155" t="n">
        <x:v>-0.004543637897788934</x:v>
      </x:c>
      <x:c r="S159" s="155" t="n">
        <x:v>-0.0014647336599995769</x:v>
      </x:c>
      <x:c r="T159" s="155" t="n">
        <x:v>-0.0732160155955642</x:v>
      </x:c>
      <x:c r="U159" s="155" t="n">
        <x:v>-0.1391171916962963</x:v>
      </x:c>
      <x:c r="V159" s="155" t="n">
        <x:v>-0.9445479228449927</x:v>
      </x:c>
      <x:c r="W159" s="155" t="n">
        <x:v>-0.14225149074937318</x:v>
      </x:c>
    </x:row>
    <x:row r="160">
      <x:c r="A160" s="155" t="n">
        <x:v>0.158</x:v>
      </x:c>
      <x:c r="B160" s="155" t="n">
        <x:v>-0.08188386712946445</x:v>
      </x:c>
      <x:c r="C160" s="155" t="n">
        <x:v>-0.9944126875039236</x:v>
      </x:c>
      <x:c r="D160" s="155" t="n">
        <x:v>0.011758376764650878</x:v>
      </x:c>
      <x:c r="E160" s="155" t="n">
        <x:v>0.008935489502690361</x:v>
      </x:c>
      <x:c r="F160" s="155" t="n">
        <x:v>-0.37483125269751366</x:v>
      </x:c>
      <x:c r="G160" s="155" t="n">
        <x:v>0.19530144955650633</x:v>
      </x:c>
      <x:c r="H160" s="155" t="n">
        <x:v>-0.05872933180945153</x:v>
      </x:c>
      <x:c r="I160" s="155" t="n">
        <x:v>0.02295265508984323</x:v>
      </x:c>
      <x:c r="J160" s="155" t="n">
        <x:v>-0.15780667616101232</x:v>
      </x:c>
      <x:c r="K160" s="155" t="n">
        <x:v>0.12870207956444413</x:v>
      </x:c>
      <x:c r="L160" s="155" t="n">
        <x:v>0.1829320954729783</x:v>
      </x:c>
      <x:c r="M160" s="155" t="n">
        <x:v>0.07178531576330514</x:v>
      </x:c>
      <x:c r="N160" s="155" t="n">
        <x:v>0.13583671854117005</x:v>
      </x:c>
      <x:c r="O160" s="155" t="n">
        <x:v>0.12760174086896114</x:v>
      </x:c>
      <x:c r="P160" s="155" t="n">
        <x:v>0.06775887401359769</x:v>
      </x:c>
      <x:c r="Q160" s="155" t="n">
        <x:v>0.03506690080573315</x:v>
      </x:c>
      <x:c r="R160" s="155" t="n">
        <x:v>-0.030055647570300645</x:v>
      </x:c>
      <x:c r="S160" s="155" t="n">
        <x:v>0.06378006827983979</x:v>
      </x:c>
      <x:c r="T160" s="155" t="n">
        <x:v>-0.07269875138616366</x:v>
      </x:c>
      <x:c r="U160" s="155" t="n">
        <x:v>-0.14046477961035533</x:v>
      </x:c>
      <x:c r="V160" s="155" t="n">
        <x:v>-0.9554600015993034</x:v>
      </x:c>
      <x:c r="W160" s="155" t="n">
        <x:v>-0.13709954450411507</x:v>
      </x:c>
    </x:row>
    <x:row r="161">
      <x:c r="A161" s="155" t="n">
        <x:v>0.159</x:v>
      </x:c>
      <x:c r="B161" s="155" t="n">
        <x:v>-0.08375470247346903</x:v>
      </x:c>
      <x:c r="C161" s="155" t="n">
        <x:v>-0.9965188013673894</x:v>
      </x:c>
      <x:c r="D161" s="155" t="n">
        <x:v>0.01672866611452018</x:v>
      </x:c>
      <x:c r="E161" s="155" t="n">
        <x:v>0.009535163569971982</x:v>
      </x:c>
      <x:c r="F161" s="155" t="n">
        <x:v>-0.3765112990794354</x:v>
      </x:c>
      <x:c r="G161" s="155" t="n">
        <x:v>0.18501412220883706</x:v>
      </x:c>
      <x:c r="H161" s="155" t="n">
        <x:v>-0.0588442706624916</x:v>
      </x:c>
      <x:c r="I161" s="155" t="n">
        <x:v>0.019253744793424586</x:v>
      </x:c>
      <x:c r="J161" s="155" t="n">
        <x:v>-0.15522480986050743</x:v>
      </x:c>
      <x:c r="K161" s="155" t="n">
        <x:v>0.11209863457515411</x:v>
      </x:c>
      <x:c r="L161" s="155" t="n">
        <x:v>0.1847901088710364</x:v>
      </x:c>
      <x:c r="M161" s="155" t="n">
        <x:v>0.06539033135187804</x:v>
      </x:c>
      <x:c r="N161" s="155" t="n">
        <x:v>0.11506326223967438</x:v>
      </x:c>
      <x:c r="O161" s="155" t="n">
        <x:v>0.12998342431045262</x:v>
      </x:c>
      <x:c r="P161" s="155" t="n">
        <x:v>0.052599007614771286</x:v>
      </x:c>
      <x:c r="Q161" s="155" t="n">
        <x:v>0.0013049027143757913</x:v>
      </x:c>
      <x:c r="R161" s="155" t="n">
        <x:v>-0.06832054091273687</x:v>
      </x:c>
      <x:c r="S161" s="155" t="n">
        <x:v>0.06283121115622481</x:v>
      </x:c>
      <x:c r="T161" s="155" t="n">
        <x:v>0.00004948148272711141</x:v>
      </x:c>
      <x:c r="U161" s="155" t="n">
        <x:v>-0.14007568010874694</x:v>
      </x:c>
      <x:c r="V161" s="155" t="n">
        <x:v>-0.9662340634501557</x:v>
      </x:c>
      <x:c r="W161" s="155" t="n">
        <x:v>-0.1302660336948649</x:v>
      </x:c>
    </x:row>
    <x:row r="162">
      <x:c r="A162" s="155" t="n">
        <x:v>0.16</x:v>
      </x:c>
      <x:c r="B162" s="155" t="n">
        <x:v>-0.08373544889439612</x:v>
      </x:c>
      <x:c r="C162" s="155" t="n">
        <x:v>-0.9982491674677548</x:v>
      </x:c>
      <x:c r="D162" s="155" t="n">
        <x:v>0.024181240520793238</x:v>
      </x:c>
      <x:c r="E162" s="155" t="n">
        <x:v>0.011559862072040003</x:v>
      </x:c>
      <x:c r="F162" s="155" t="n">
        <x:v>-0.37839414659436355</x:v>
      </x:c>
      <x:c r="G162" s="155" t="n">
        <x:v>0.17477297679771583</x:v>
      </x:c>
      <x:c r="H162" s="155" t="n">
        <x:v>-0.05791810789917909</x:v>
      </x:c>
      <x:c r="I162" s="155" t="n">
        <x:v>0.01621038773218703</x:v>
      </x:c>
      <x:c r="J162" s="155" t="n">
        <x:v>-0.15147868021655583</x:v>
      </x:c>
      <x:c r="K162" s="155" t="n">
        <x:v>0.09891377991325184</x:v>
      </x:c>
      <x:c r="L162" s="155" t="n">
        <x:v>0.18742768980062502</x:v>
      </x:c>
      <x:c r="M162" s="155" t="n">
        <x:v>0.06393973938826113</x:v>
      </x:c>
      <x:c r="N162" s="155" t="n">
        <x:v>0.09661008212709861</x:v>
      </x:c>
      <x:c r="O162" s="155" t="n">
        <x:v>0.13540425688317972</x:v>
      </x:c>
      <x:c r="P162" s="155" t="n">
        <x:v>0.04257706201058502</x:v>
      </x:c>
      <x:c r="Q162" s="155" t="n">
        <x:v>-0.024773722695696443</x:v>
      </x:c>
      <x:c r="R162" s="155" t="n">
        <x:v>-0.09636136882582123</x:v>
      </x:c>
      <x:c r="S162" s="155" t="n">
        <x:v>0.031827378354869866</x:v>
      </x:c>
      <x:c r="T162" s="155" t="n">
        <x:v>0.08093061515254771</x:v>
      </x:c>
      <x:c r="U162" s="155" t="n">
        <x:v>-0.13765904609547125</x:v>
      </x:c>
      <x:c r="V162" s="155" t="n">
        <x:v>-0.9757290060747544</x:v>
      </x:c>
      <x:c r="W162" s="155" t="n">
        <x:v>-0.12191405831662395</x:v>
      </x:c>
    </x:row>
    <x:row r="163">
      <x:c r="A163" s="155" t="n">
        <x:v>0.161</x:v>
      </x:c>
      <x:c r="B163" s="155" t="n">
        <x:v>-0.08178830945308449</x:v>
      </x:c>
      <x:c r="C163" s="155" t="n">
        <x:v>-0.9994104346026754</x:v>
      </x:c>
      <x:c r="D163" s="155" t="n">
        <x:v>0.03378778664445258</x:v>
      </x:c>
      <x:c r="E163" s="155" t="n">
        <x:v>0.014922504138755673</x:v>
      </x:c>
      <x:c r="F163" s="155" t="n">
        <x:v>-0.3803218386746967</x:v>
      </x:c>
      <x:c r="G163" s="155" t="n">
        <x:v>0.16505829161745866</x:v>
      </x:c>
      <x:c r="H163" s="155" t="n">
        <x:v>-0.05596775717912042</x:v>
      </x:c>
      <x:c r="I163" s="155" t="n">
        <x:v>0.01401996043669114</x:v>
      </x:c>
      <x:c r="J163" s="155" t="n">
        <x:v>-0.14674308881905304</x:v>
      </x:c>
      <x:c r="K163" s="155" t="n">
        <x:v>0.0894969330154677</x:v>
      </x:c>
      <x:c r="L163" s="155" t="n">
        <x:v>0.1907732718911173</x:v>
      </x:c>
      <x:c r="M163" s="155" t="n">
        <x:v>0.06677765976707897</x:v>
      </x:c>
      <x:c r="N163" s="155" t="n">
        <x:v>0.08118427673392162</x:v>
      </x:c>
      <x:c r="O163" s="155" t="n">
        <x:v>0.14360988039125874</x:v>
      </x:c>
      <x:c r="P163" s="155" t="n">
        <x:v>0.037876044709021894</x:v>
      </x:c>
      <x:c r="Q163" s="155" t="n">
        <x:v>-0.07925344859406593</x:v>
      </x:c>
      <x:c r="R163" s="155" t="n">
        <x:v>-0.0333466957682149</x:v>
      </x:c>
      <x:c r="S163" s="155" t="n">
        <x:v>0.021363473481766607</x:v>
      </x:c>
      <x:c r="T163" s="155" t="n">
        <x:v>0.07499013108514725</x:v>
      </x:c>
      <x:c r="U163" s="155" t="n">
        <x:v>-0.13323168130904212</x:v>
      </x:c>
      <x:c r="V163" s="155" t="n">
        <x:v>-0.9831653822422222</x:v>
      </x:c>
      <x:c r="W163" s="155" t="n">
        <x:v>-0.11251544725164035</x:v>
      </x:c>
    </x:row>
    <x:row r="164">
      <x:c r="A164" s="155" t="n">
        <x:v>0.162</x:v>
      </x:c>
      <x:c r="B164" s="155" t="n">
        <x:v>-0.07821476142174953</x:v>
      </x:c>
      <x:c r="C164" s="155" t="n">
        <x:v>-1.000048849132496</x:v>
      </x:c>
      <x:c r="D164" s="155" t="n">
        <x:v>0.04479791143772958</x:v>
      </x:c>
      <x:c r="E164" s="155" t="n">
        <x:v>0.01929764274552412</x:v>
      </x:c>
      <x:c r="F164" s="155" t="n">
        <x:v>-0.3822776065081089</x:v>
      </x:c>
      <x:c r="G164" s="155" t="n">
        <x:v>0.15615862357123875</x:v>
      </x:c>
      <x:c r="H164" s="155" t="n">
        <x:v>-0.053182588177557374</x:v>
      </x:c>
      <x:c r="I164" s="155" t="n">
        <x:v>0.01273102707930289</x:v>
      </x:c>
      <x:c r="J164" s="155" t="n">
        <x:v>-0.14138293334510996</x:v>
      </x:c>
      <x:c r="K164" s="155" t="n">
        <x:v>0.08365917762644129</x:v>
      </x:c>
      <x:c r="L164" s="155" t="n">
        <x:v>0.19432531245855678</x:v>
      </x:c>
      <x:c r="M164" s="155" t="n">
        <x:v>0.07263837267655043</x:v>
      </x:c>
      <x:c r="N164" s="155" t="n">
        <x:v>0.06902689034503183</x:v>
      </x:c>
      <x:c r="O164" s="155" t="n">
        <x:v>0.1538269308860283</x:v>
      </x:c>
      <x:c r="P164" s="155" t="n">
        <x:v>0.038003941485462725</x:v>
      </x:c>
      <x:c r="Q164" s="155" t="n">
        <x:v>-0.11518539890344914</x:v>
      </x:c>
      <x:c r="R164" s="155" t="n">
        <x:v>0.06007802921860375</x:v>
      </x:c>
      <x:c r="S164" s="155" t="n">
        <x:v>0.011481300460297066</x:v>
      </x:c>
      <x:c r="T164" s="155" t="n">
        <x:v>0.03046803696206186</x:v>
      </x:c>
      <x:c r="U164" s="155" t="n">
        <x:v>-0.12715421042170355</x:v>
      </x:c>
      <x:c r="V164" s="155" t="n">
        <x:v>-0.9881981941675154</x:v>
      </x:c>
      <x:c r="W164" s="155" t="n">
        <x:v>-0.102819553943891</x:v>
      </x:c>
    </x:row>
    <x:row r="165">
      <x:c r="A165" s="155" t="n">
        <x:v>0.163</x:v>
      </x:c>
      <x:c r="B165" s="155" t="n">
        <x:v>-0.07363324487367831</x:v>
      </x:c>
      <x:c r="C165" s="155" t="n">
        <x:v>-1.000428109419527</x:v>
      </x:c>
      <x:c r="D165" s="155" t="n">
        <x:v>0.056140420455003164</x:v>
      </x:c>
      <x:c r="E165" s="155" t="n">
        <x:v>0.02415149715645815</x:v>
      </x:c>
      <x:c r="F165" s="155" t="n">
        <x:v>-0.3843707285052076</x:v>
      </x:c>
      <x:c r="G165" s="155" t="n">
        <x:v>0.14817387658901984</x:v>
      </x:c>
      <x:c r="H165" s="155" t="n">
        <x:v>-0.04990561538705364</x:v>
      </x:c>
      <x:c r="I165" s="155" t="n">
        <x:v>0.012254583809839532</x:v>
      </x:c>
      <x:c r="J165" s="155" t="n">
        <x:v>-0.13590275749989714</x:v>
      </x:c>
      <x:c r="K165" s="155" t="n">
        <x:v>0.08070155842854694</x:v>
      </x:c>
      <x:c r="L165" s="155" t="n">
        <x:v>0.19722457681387454</x:v>
      </x:c>
      <x:c r="M165" s="155" t="n">
        <x:v>0.07981295028309181</x:v>
      </x:c>
      <x:c r="N165" s="155" t="n">
        <x:v>0.05992147781300065</x:v>
      </x:c>
      <x:c r="O165" s="155" t="n">
        <x:v>0.16485881635199265</x:v>
      </x:c>
      <x:c r="P165" s="155" t="n">
        <x:v>0.04189195927727649</x:v>
      </x:c>
      <x:c r="Q165" s="155" t="n">
        <x:v>-0.02892174000350977</x:v>
      </x:c>
      <x:c r="R165" s="155" t="n">
        <x:v>0.07061657411522576</x:v>
      </x:c>
      <x:c r="S165" s="155" t="n">
        <x:v>-0.01225267687197837</x:v>
      </x:c>
      <x:c r="T165" s="155" t="n">
        <x:v>0.018636906063837742</x:v>
      </x:c>
      <x:c r="U165" s="155" t="n">
        <x:v>-0.12009727016404625</x:v>
      </x:c>
      <x:c r="V165" s="155" t="n">
        <x:v>-0.9908953475613492</x:v>
      </x:c>
      <x:c r="W165" s="155" t="n">
        <x:v>-0.09375185700509621</x:v>
      </x:c>
    </x:row>
    <x:row r="166">
      <x:c r="A166" s="155" t="n">
        <x:v>0.164</x:v>
      </x:c>
      <x:c r="B166" s="155" t="n">
        <x:v>-0.06888981890217424</x:v>
      </x:c>
      <x:c r="C166" s="155" t="n">
        <x:v>-1.000956596461926</x:v>
      </x:c>
      <x:c r="D166" s="155" t="n">
        <x:v>0.06659970335014277</x:v>
      </x:c>
      <x:c r="E166" s="155" t="n">
        <x:v>0.02881407262025643</x:v>
      </x:c>
      <x:c r="F166" s="155" t="n">
        <x:v>-0.38678872105885137</x:v>
      </x:c>
      <x:c r="G166" s="155" t="n">
        <x:v>0.14106046046456372</x:v>
      </x:c>
      <x:c r="H166" s="155" t="n">
        <x:v>-0.046582271240172723</x:v>
      </x:c>
      <x:c r="I166" s="155" t="n">
        <x:v>0.012402825445304069</x:v>
      </x:c>
      <x:c r="J166" s="155" t="n">
        <x:v>-0.13086347725776526</x:v>
      </x:c>
      <x:c r="K166" s="155" t="n">
        <x:v>0.0795308582463505</x:v>
      </x:c>
      <x:c r="L166" s="155" t="n">
        <x:v>0.1984177659277115</x:v>
      </x:c>
      <x:c r="M166" s="155" t="n">
        <x:v>0.08639615856716186</x:v>
      </x:c>
      <x:c r="N166" s="155" t="n">
        <x:v>0.053282049944818326</x:v>
      </x:c>
      <x:c r="O166" s="155" t="n">
        <x:v>0.17527063203729934</x:v>
      </x:c>
      <x:c r="P166" s="155" t="n">
        <x:v>0.048080628283228184</x:v>
      </x:c>
      <x:c r="Q166" s="155" t="n">
        <x:v>0.07046423550125987</x:v>
      </x:c>
      <x:c r="R166" s="155" t="n">
        <x:v>0.043462285294320245</x:v>
      </x:c>
      <x:c r="S166" s="155" t="n">
        <x:v>-0.031151087704209265</x:v>
      </x:c>
      <x:c r="T166" s="155" t="n">
        <x:v>0.0062005222332415</x:v>
      </x:c>
      <x:c r="U166" s="155" t="n">
        <x:v>-0.11294225668140473</x:v>
      </x:c>
      <x:c r="V166" s="155" t="n">
        <x:v>-0.9916313070880555</x:v>
      </x:c>
      <x:c r="W166" s="155" t="n">
        <x:v>-0.08625918996059456</x:v>
      </x:c>
    </x:row>
    <x:row r="167">
      <x:c r="A167" s="155" t="n">
        <x:v>0.165</x:v>
      </x:c>
      <x:c r="B167" s="155" t="n">
        <x:v>-0.06491793310917762</x:v>
      </x:c>
      <x:c r="C167" s="155" t="n">
        <x:v>-1.0020795987660271</x:v>
      </x:c>
      <x:c r="D167" s="155" t="n">
        <x:v>0.07503328325550077</x:v>
      </x:c>
      <x:c r="E167" s="155" t="n">
        <x:v>0.03258139059049745</x:v>
      </x:c>
      <x:c r="F167" s="155" t="n">
        <x:v>-0.3897280045773688</x:v>
      </x:c>
      <x:c r="G167" s="155" t="n">
        <x:v>0.13470431517117934</x:v>
      </x:c>
      <x:c r="H167" s="155" t="n">
        <x:v>-0.04368619669847833</x:v>
      </x:c>
      <x:c r="I167" s="155" t="n">
        <x:v>0.012946616037229167</x:v>
      </x:c>
      <x:c r="J167" s="155" t="n">
        <x:v>-0.1267823509124285</x:v>
      </x:c>
      <x:c r="K167" s="155" t="n">
        <x:v>0.07884163700921126</x:v>
      </x:c>
      <x:c r="L167" s="155" t="n">
        <x:v>0.19687981150395906</x:v>
      </x:c>
      <x:c r="M167" s="155" t="n">
        <x:v>0.0905727388476967</x:v>
      </x:c>
      <x:c r="N167" s="155" t="n">
        <x:v>0.04830016341645414</x:v>
      </x:c>
      <x:c r="O167" s="155" t="n">
        <x:v>0.18362845109283377</x:v>
      </x:c>
      <x:c r="P167" s="155" t="n">
        <x:v>0.05495868481760371</x:v>
      </x:c>
      <x:c r="Q167" s="155" t="n">
        <x:v>0.0713943985970592</x:v>
      </x:c>
      <x:c r="R167" s="155" t="n">
        <x:v>0.03589953911221483</x:v>
      </x:c>
      <x:c r="S167" s="155" t="n">
        <x:v>-0.05223192996525501</x:v>
      </x:c>
      <x:c r="T167" s="155" t="n">
        <x:v>-0.025284894466723287</x:v>
      </x:c>
      <x:c r="U167" s="155" t="n">
        <x:v>-0.10663483161710081</x:v>
      </x:c>
      <x:c r="V167" s="155" t="n">
        <x:v>-0.9909230979578708</x:v>
      </x:c>
      <x:c r="W167" s="155" t="n">
        <x:v>-0.08113080163582248</x:v>
      </x:c>
    </x:row>
    <x:row r="168">
      <x:c r="A168" s="155" t="n">
        <x:v>0.166</x:v>
      </x:c>
      <x:c r="B168" s="155" t="n">
        <x:v>-0.06257423191460183</x:v>
      </x:c>
      <x:c r="C168" s="155" t="n">
        <x:v>-1.0041596262214871</x:v>
      </x:c>
      <x:c r="D168" s="155" t="n">
        <x:v>0.0805873930701304</x:v>
      </x:c>
      <x:c r="E168" s="155" t="n">
        <x:v>0.03482946121972563</x:v>
      </x:c>
      <x:c r="F168" s="155" t="n">
        <x:v>-0.39331896249467424</x:v>
      </x:c>
      <x:c r="G168" s="155" t="n">
        <x:v>0.1290018993068488</x:v>
      </x:c>
      <x:c r="H168" s="155" t="n">
        <x:v>-0.041636355357990644</x:v>
      </x:c>
      <x:c r="I168" s="155" t="n">
        <x:v>0.013679026695593972</x:v>
      </x:c>
      <x:c r="J168" s="155" t="n">
        <x:v>-0.12403603289064419</x:v>
      </x:c>
      <x:c r="K168" s="155" t="n">
        <x:v>0.07733056426631273</x:v>
      </x:c>
      <x:c r="L168" s="155" t="n">
        <x:v>0.1918489478959662</x:v>
      </x:c>
      <x:c r="M168" s="155" t="n">
        <x:v>0.09089402935640861</x:v>
      </x:c>
      <x:c r="N168" s="155" t="n">
        <x:v>0.04411971809387272</x:v>
      </x:c>
      <x:c r="O168" s="155" t="n">
        <x:v>0.1887466414641214</x:v>
      </x:c>
      <x:c r="P168" s="155" t="n">
        <x:v>0.061011059258150396</x:v>
      </x:c>
      <x:c r="Q168" s="155" t="n">
        <x:v>0.054322590538457005</x:v>
      </x:c>
      <x:c r="R168" s="155" t="n">
        <x:v>0.015006496699767636</x:v>
      </x:c>
      <x:c r="S168" s="155" t="n">
        <x:v>-0.07124312680324307</x:v>
      </x:c>
      <x:c r="T168" s="155" t="n">
        <x:v>-0.047847333796366125</x:v>
      </x:c>
      <x:c r="U168" s="155" t="n">
        <x:v>-0.10201940085904937</x:v>
      </x:c>
      <x:c r="V168" s="155" t="n">
        <x:v>-0.9892474635659304</x:v>
      </x:c>
      <x:c r="W168" s="155" t="n">
        <x:v>-0.07883097481602547</x:v>
      </x:c>
    </x:row>
    <x:row r="169">
      <x:c r="A169" s="155" t="n">
        <x:v>0.167</x:v>
      </x:c>
      <x:c r="B169" s="155" t="n">
        <x:v>-0.06248260199571868</x:v>
      </x:c>
      <x:c r="C169" s="155" t="n">
        <x:v>-1.00737055942848</x:v>
      </x:c>
      <x:c r="D169" s="155" t="n">
        <x:v>0.08286710197593587</x:v>
      </x:c>
      <x:c r="E169" s="155" t="n">
        <x:v>0.035118853426048015</x:v>
      </x:c>
      <x:c r="F169" s="155" t="n">
        <x:v>-0.3975626929667557</x:v>
      </x:c>
      <x:c r="G169" s="155" t="n">
        <x:v>0.12392807368035694</x:v>
      </x:c>
      <x:c r="H169" s="155" t="n">
        <x:v>-0.04072173539142735</x:v>
      </x:c>
      <x:c r="I169" s="155" t="n">
        <x:v>0.014471140825647879</x:v>
      </x:c>
      <x:c r="J169" s="155" t="n">
        <x:v>-0.12278625098498493</x:v>
      </x:c>
      <x:c r="K169" s="155" t="n">
        <x:v>0.07390312781857138</x:v>
      </x:c>
      <x:c r="L169" s="155" t="n">
        <x:v>0.18302497169333581</x:v>
      </x:c>
      <x:c r="M169" s="155" t="n">
        <x:v>0.0864969826156893</x:v>
      </x:c>
      <x:c r="N169" s="155" t="n">
        <x:v>0.040003406420664536</x:v>
      </x:c>
      <x:c r="O169" s="155" t="n">
        <x:v>0.18989472994399625</x:v>
      </x:c>
      <x:c r="P169" s="155" t="n">
        <x:v>0.06503225436893068</x:v>
      </x:c>
      <x:c r="Q169" s="155" t="n">
        <x:v>0.04304800585632979</x:v>
      </x:c>
      <x:c r="R169" s="155" t="n">
        <x:v>-0.012920628674427757</x:v>
      </x:c>
      <x:c r="S169" s="155" t="n">
        <x:v>-0.03834035105777345</x:v>
      </x:c>
      <x:c r="T169" s="155" t="n">
        <x:v>-0.06884859169269378</x:v>
      </x:c>
      <x:c r="U169" s="155" t="n">
        <x:v>-0.09968704479110091</x:v>
      </x:c>
      <x:c r="V169" s="155" t="n">
        <x:v>-0.9868813105963088</x:v>
      </x:c>
      <x:c r="W169" s="155" t="n">
        <x:v>-0.07937813976393021</x:v>
      </x:c>
    </x:row>
    <x:row r="170">
      <x:c r="A170" s="155" t="n">
        <x:v>0.168</x:v>
      </x:c>
      <x:c r="B170" s="155" t="n">
        <x:v>-0.06491737276276136</x:v>
      </x:c>
      <x:c r="C170" s="155" t="n">
        <x:v>-1.0116286495032376</x:v>
      </x:c>
      <x:c r="D170" s="155" t="n">
        <x:v>0.08202614011445175</x:v>
      </x:c>
      <x:c r="E170" s="155" t="n">
        <x:v>0.033270156889147105</x:v>
      </x:c>
      <x:c r="F170" s="155" t="n">
        <x:v>-0.4022944436938852</x:v>
      </x:c>
      <x:c r="G170" s="155" t="n">
        <x:v>0.11957335657614679</x:v>
      </x:c>
      <x:c r="H170" s="155" t="n">
        <x:v>-0.04104853229659841</x:v>
      </x:c>
      <x:c r="I170" s="155" t="n">
        <x:v>0.015308056290342627</x:v>
      </x:c>
      <x:c r="J170" s="155" t="n">
        <x:v>-0.12294331795800813</x:v>
      </x:c>
      <x:c r="K170" s="155" t="n">
        <x:v>0.06783483631285755</x:v>
      </x:c>
      <x:c r="L170" s="155" t="n">
        <x:v>0.17068774243464696</x:v>
      </x:c>
      <x:c r="M170" s="155" t="n">
        <x:v>0.0772278299852219</x:v>
      </x:c>
      <x:c r="N170" s="155" t="n">
        <x:v>0.03545761261278525</x:v>
      </x:c>
      <x:c r="O170" s="155" t="n">
        <x:v>0.18692312758725568</x:v>
      </x:c>
      <x:c r="P170" s="155" t="n">
        <x:v>0.06626976693053117</x:v>
      </x:c>
      <x:c r="Q170" s="155" t="n">
        <x:v>0.010766825968546345</x:v>
      </x:c>
      <x:c r="R170" s="155" t="n">
        <x:v>-0.039724493429518</x:v>
      </x:c>
      <x:c r="S170" s="155" t="n">
        <x:v>0.03901058283227149</x:v>
      </x:c>
      <x:c r="T170" s="155" t="n">
        <x:v>-0.06762389224451242</x:v>
      </x:c>
      <x:c r="U170" s="155" t="n">
        <x:v>-0.09986699488101367</x:v>
      </x:c>
      <x:c r="V170" s="155" t="n">
        <x:v>-0.9838018956216689</x:v>
      </x:c>
      <x:c r="W170" s="155" t="n">
        <x:v>-0.08229735781046861</x:v>
      </x:c>
    </x:row>
    <x:row r="171">
      <x:c r="A171" s="155" t="n">
        <x:v>0.169</x:v>
      </x:c>
      <x:c r="B171" s="155" t="n">
        <x:v>-0.06974893528741903</x:v>
      </x:c>
      <x:c r="C171" s="155" t="n">
        <x:v>-1.0165758308078405</x:v>
      </x:c>
      <x:c r="D171" s="155" t="n">
        <x:v>0.0787574093478071</x:v>
      </x:c>
      <x:c r="E171" s="155" t="n">
        <x:v>0.02939602164183371</x:v>
      </x:c>
      <x:c r="F171" s="155" t="n">
        <x:v>-0.4071831927855003</x:v>
      </x:c>
      <x:c r="G171" s="155" t="n">
        <x:v>0.11614048424053174</x:v>
      </x:c>
      <x:c r="H171" s="155" t="n">
        <x:v>-0.042520278870329775</x:v>
      </x:c>
      <x:c r="I171" s="155" t="n">
        <x:v>0.016297271390444245</x:v>
      </x:c>
      <x:c r="J171" s="155" t="n">
        <x:v>-0.12417521122288973</x:v>
      </x:c>
      <x:c r="K171" s="155" t="n">
        <x:v>0.058858600965614266</x:v>
      </x:c>
      <x:c r="L171" s="155" t="n">
        <x:v>0.15570863589942968</x:v>
      </x:c>
      <x:c r="M171" s="155" t="n">
        <x:v>0.06364998292877942</x:v>
      </x:c>
      <x:c r="N171" s="155" t="n">
        <x:v>0.030292220879006633</x:v>
      </x:c>
      <x:c r="O171" s="155" t="n">
        <x:v>0.18028315935372718</x:v>
      </x:c>
      <x:c r="P171" s="155" t="n">
        <x:v>0.06447714010160137</x:v>
      </x:c>
      <x:c r="Q171" s="155" t="n">
        <x:v>-0.015444146642450252</x:v>
      </x:c>
      <x:c r="R171" s="155" t="n">
        <x:v>-0.08358860282122567</x:v>
      </x:c>
      <x:c r="S171" s="155" t="n">
        <x:v>0.0754794900520568</x:v>
      </x:c>
      <x:c r="T171" s="155" t="n">
        <x:v>0.004777057155133675</x:v>
      </x:c>
      <x:c r="U171" s="155" t="n">
        <x:v>-0.10238319280644982</x:v>
      </x:c>
      <x:c r="V171" s="155" t="n">
        <x:v>-0.9796697604510449</x:v>
      </x:c>
      <x:c r="W171" s="155" t="n">
        <x:v>-0.08665927707331965</x:v>
      </x:c>
    </x:row>
    <x:row r="172">
      <x:c r="A172" s="155" t="n">
        <x:v>0.17</x:v>
      </x:c>
      <x:c r="B172" s="155" t="n">
        <x:v>-0.07646261999973246</x:v>
      </x:c>
      <x:c r="C172" s="155" t="n">
        <x:v>-1.0216200007182221</x:v>
      </x:c>
      <x:c r="D172" s="155" t="n">
        <x:v>0.07418497634231155</x:v>
      </x:c>
      <x:c r="E172" s="155" t="n">
        <x:v>0.02388372976221911</x:v>
      </x:c>
      <x:c r="F172" s="155" t="n">
        <x:v>-0.41176924050430386</x:v>
      </x:c>
      <x:c r="G172" s="155" t="n">
        <x:v>0.11389994260676696</x:v>
      </x:c>
      <x:c r="H172" s="155" t="n">
        <x:v>-0.044854814415773055</x:v>
      </x:c>
      <x:c r="I172" s="155" t="n">
        <x:v>0.017647536173472957</x:v>
      </x:c>
      <x:c r="J172" s="155" t="n">
        <x:v>-0.1259608620701182</x:v>
      </x:c>
      <x:c r="K172" s="155" t="n">
        <x:v>0.04716508563384851</x:v>
      </x:c>
      <x:c r="L172" s="155" t="n">
        <x:v>0.13944913046486032</x:v>
      </x:c>
      <x:c r="M172" s="155" t="n">
        <x:v>0.04693686266464297</x:v>
      </x:c>
      <x:c r="N172" s="155" t="n">
        <x:v>0.024606189681678627</x:v>
      </x:c>
      <x:c r="O172" s="155" t="n">
        <x:v>0.17093799072997956</x:v>
      </x:c>
      <x:c r="P172" s="155" t="n">
        <x:v>0.05987459807522773</x:v>
      </x:c>
      <x:c r="Q172" s="155" t="n">
        <x:v>-0.06805938594188563</x:v>
      </x:c>
      <x:c r="R172" s="155" t="n">
        <x:v>-0.07455236910911807</x:v>
      </x:c>
      <x:c r="S172" s="155" t="n">
        <x:v>0.05039144473095917</x:v>
      </x:c>
      <x:c r="T172" s="155" t="n">
        <x:v>0.08432836530555175</x:v>
      </x:c>
      <x:c r="U172" s="155" t="n">
        <x:v>-0.10668448854078763</x:v>
      </x:c>
      <x:c r="V172" s="155" t="n">
        <x:v>-0.9738990630443112</x:v>
      </x:c>
      <x:c r="W172" s="155" t="n">
        <x:v>-0.09120193218417556</x:v>
      </x:c>
    </x:row>
    <x:row r="173">
      <x:c r="A173" s="155" t="n">
        <x:v>0.171</x:v>
      </x:c>
      <x:c r="B173" s="155" t="n">
        <x:v>-0.08424702198032198</x:v>
      </x:c>
      <x:c r="C173" s="155" t="n">
        <x:v>-1.0260251001481637</x:v>
      </x:c>
      <x:c r="D173" s="155" t="n">
        <x:v>0.06967804817279805</x:v>
      </x:c>
      <x:c r="E173" s="155" t="n">
        <x:v>0.017331734046773097</x:v>
      </x:c>
      <x:c r="F173" s="155" t="n">
        <x:v>-0.41553359198740425</x:v>
      </x:c>
      <x:c r="G173" s="155" t="n">
        <x:v>0.11311402074638058</x:v>
      </x:c>
      <x:c r="H173" s="155" t="n">
        <x:v>-0.04763461524206479</x:v>
      </x:c>
      <x:c r="I173" s="155" t="n">
        <x:v>0.0196225508187672</x:v>
      </x:c>
      <x:c r="J173" s="155" t="n">
        <x:v>-0.1276774582884092</x:v>
      </x:c>
      <x:c r="K173" s="155" t="n">
        <x:v>0.03332033222210986</x:v>
      </x:c>
      <x:c r="L173" s="155" t="n">
        <x:v>0.12356356754382945</x:v>
      </x:c>
      <x:c r="M173" s="155" t="n">
        <x:v>0.028671098137203012</x:v>
      </x:c>
      <x:c r="N173" s="155" t="n">
        <x:v>0.01870583657751554</x:v>
      </x:c>
      <x:c r="O173" s="155" t="n">
        <x:v>0.1601828616854446</x:v>
      </x:c>
      <x:c r="P173" s="155" t="n">
        <x:v>0.05303322875215903</x:v>
      </x:c>
      <x:c r="Q173" s="155" t="n">
        <x:v>-0.11416582305922791</x:v>
      </x:c>
      <x:c r="R173" s="155" t="n">
        <x:v>0.018813601459673188</x:v>
      </x:c>
      <x:c r="S173" s="155" t="n">
        <x:v>0.0261147542170486</x:v>
      </x:c>
      <x:c r="T173" s="155" t="n">
        <x:v>0.07635189411868329</x:v>
      </x:c>
      <x:c r="U173" s="155" t="n">
        <x:v>-0.11194230240481581</x:v>
      </x:c>
      <x:c r="V173" s="155" t="n">
        <x:v>-0.9658005615298916</x:v>
      </x:c>
      <x:c r="W173" s="155" t="n">
        <x:v>-0.0945154590324685</x:v>
      </x:c>
    </x:row>
    <x:row r="174">
      <x:c r="A174" s="155" t="n">
        <x:v>0.172</x:v>
      </x:c>
      <x:c r="B174" s="155" t="n">
        <x:v>-0.0921341003570102</x:v>
      </x:c>
      <x:c r="C174" s="155" t="n">
        <x:v>-1.0290334518490887</x:v>
      </x:c>
      <x:c r="D174" s="155" t="n">
        <x:v>0.06662297606287465</x:v>
      </x:c>
      <x:c r="E174" s="155" t="n">
        <x:v>0.010452375797724877</x:v>
      </x:c>
      <x:c r="F174" s="155" t="n">
        <x:v>-0.4179860302950251</x:v>
      </x:c>
      <x:c r="G174" s="155" t="n">
        <x:v>0.11394681138112456</x:v>
      </x:c>
      <x:c r="H174" s="155" t="n">
        <x:v>-0.05038036000041712</x:v>
      </x:c>
      <x:c r="I174" s="155" t="n">
        <x:v>0.02247928248668115</x:v>
      </x:c>
      <x:c r="J174" s="155" t="n">
        <x:v>-0.1287047991583805</x:v>
      </x:c>
      <x:c r="K174" s="155" t="n">
        <x:v>0.018121297192670676</x:v>
      </x:c>
      <x:c r="L174" s="155" t="n">
        <x:v>0.10974266065202</x:v>
      </x:c>
      <x:c r="M174" s="155" t="n">
        <x:v>0.010587901414068377</x:v>
      </x:c>
      <x:c r="N174" s="155" t="n">
        <x:v>0.012977170919860238</x:v>
      </x:c>
      <x:c r="O174" s="155" t="n">
        <x:v>0.14941103345126638</x:v>
      </x:c>
      <x:c r="P174" s="155" t="n">
        <x:v>0.04471270457913154</x:v>
      </x:c>
      <x:c r="Q174" s="155" t="n">
        <x:v>-0.04101660719155547</x:v>
      </x:c>
      <x:c r="R174" s="155" t="n">
        <x:v>0.07573953400037176</x:v>
      </x:c>
      <x:c r="S174" s="155" t="n">
        <x:v>0.018897034322772756</x:v>
      </x:c>
      <x:c r="T174" s="155" t="n">
        <x:v>0.029510794784933937</x:v>
      </x:c>
      <x:c r="U174" s="155" t="n">
        <x:v>-0.11719612521609</x:v>
      </x:c>
      <x:c r="V174" s="155" t="n">
        <x:v>-0.9547661931128606</x:v>
      </x:c>
      <x:c r="W174" s="155" t="n">
        <x:v>-0.09525724461766803</x:v>
      </x:c>
    </x:row>
    <x:row r="175">
      <x:c r="A175" s="155" t="n">
        <x:v>0.173</x:v>
      </x:c>
      <x:c r="B175" s="155" t="n">
        <x:v>-0.09916315683454262</x:v>
      </x:c>
      <x:c r="C175" s="155" t="n">
        <x:v>-1.0299960379928943</x:v>
      </x:c>
      <x:c r="D175" s="155" t="n">
        <x:v>0.06619752449718025</x:v>
      </x:c>
      <x:c r="E175" s="155" t="n">
        <x:v>0.003959298737629447</x:v>
      </x:c>
      <x:c r="F175" s="155" t="n">
        <x:v>-0.4187545478218213</x:v>
      </x:c>
      <x:c r="G175" s="155" t="n">
        <x:v>0.11638170702359936</x:v>
      </x:c>
      <x:c r="H175" s="155" t="n">
        <x:v>-0.052633043415377175</x:v>
      </x:c>
      <x:c r="I175" s="155" t="n">
        <x:v>0.026404024105315286</x:v>
      </x:c>
      <x:c r="J175" s="155" t="n">
        <x:v>-0.12852643946205713</x:v>
      </x:c>
      <x:c r="K175" s="155" t="n">
        <x:v>0.0024217385633340527</x:v>
      </x:c>
      <x:c r="L175" s="155" t="n">
        <x:v>0.09944649561293101</x:v>
      </x:c>
      <x:c r="M175" s="155" t="n">
        <x:v>-0.005690702429597956</x:v>
      </x:c>
      <x:c r="N175" s="155" t="n">
        <x:v>0.007743293209261417</x:v>
      </x:c>
      <x:c r="O175" s="155" t="n">
        <x:v>0.13987233032726368</x:v>
      </x:c>
      <x:c r="P175" s="155" t="n">
        <x:v>0.03568981395136912</x:v>
      </x:c>
      <x:c r="Q175" s="155" t="n">
        <x:v>0.06196893236257251</x:v>
      </x:c>
      <x:c r="R175" s="155" t="n">
        <x:v>0.053153398834617935</x:v>
      </x:c>
      <x:c r="S175" s="155" t="n">
        <x:v>-0.0007960550499871051</x:v>
      </x:c>
      <x:c r="T175" s="155" t="n">
        <x:v>0.01555960434215065</x:v>
      </x:c>
      <x:c r="U175" s="155" t="n">
        <x:v>-0.12151782649768005</x:v>
      </x:c>
      <x:c r="V175" s="155" t="n">
        <x:v>-0.940454410454175</x:v>
      </x:c>
      <x:c r="W175" s="155" t="n">
        <x:v>-0.09235880088526316</x:v>
      </x:c>
    </x:row>
    <x:row r="176">
      <x:c r="A176" s="155" t="n">
        <x:v>0.174</x:v>
      </x:c>
      <x:c r="B176" s="155" t="n">
        <x:v>-0.1045363143493399</x:v>
      </x:c>
      <x:c r="C176" s="155" t="n">
        <x:v>-1.0284846350022185</x:v>
      </x:c>
      <x:c r="D176" s="155" t="n">
        <x:v>0.06919080665534307</x:v>
      </x:c>
      <x:c r="E176" s="155" t="n">
        <x:v>-0.001539351375018172</x:v>
      </x:c>
      <x:c r="F176" s="155" t="n">
        <x:v>-0.4176581211715679</x:v>
      </x:c>
      <x:c r="G176" s="155" t="n">
        <x:v>0.1201673599751788</x:v>
      </x:c>
      <x:c r="H176" s="155" t="n">
        <x:v>-0.05402841435673957</x:v>
      </x:c>
      <x:c r="I176" s="155" t="n">
        <x:v>0.03145992990040603</x:v>
      </x:c>
      <x:c r="J176" s="155" t="n">
        <x:v>-0.12680819278455935</x:v>
      </x:c>
      <x:c r="K176" s="155" t="n">
        <x:v>-0.013034208827876342</x:v>
      </x:c>
      <x:c r="L176" s="155" t="n">
        <x:v>0.09367804636448791</x:v>
      </x:c>
      <x:c r="M176" s="155" t="n">
        <x:v>-0.018884342469840793</x:v>
      </x:c>
      <x:c r="N176" s="155" t="n">
        <x:v>0.0031408302485430896</x:v>
      </x:c>
      <x:c r="O176" s="155" t="n">
        <x:v>0.13247198122158768</x:v>
      </x:c>
      <x:c r="P176" s="155" t="n">
        <x:v>0.026614308507717926</x:v>
      </x:c>
      <x:c r="Q176" s="155" t="n">
        <x:v>0.06790708531056772</x:v>
      </x:c>
      <x:c r="R176" s="155" t="n">
        <x:v>0.034055446395655664</x:v>
      </x:c>
      <x:c r="S176" s="155" t="n">
        <x:v>-0.025204662269055985</x:v>
      </x:c>
      <x:c r="T176" s="155" t="n">
        <x:v>0.0016427230918759444</x:v>
      </x:c>
      <x:c r="U176" s="155" t="n">
        <x:v>-0.12416230999129521</x:v>
      </x:c>
      <x:c r="V176" s="155" t="n">
        <x:v>-0.9229342950527283</x:v>
      </x:c>
      <x:c r="W176" s="155" t="n">
        <x:v>-0.08518702747064164</x:v>
      </x:c>
    </x:row>
    <x:row r="177">
      <x:c r="A177" s="155" t="n">
        <x:v>0.175</x:v>
      </x:c>
      <x:c r="B177" s="155" t="n">
        <x:v>-0.10773527746746735</x:v>
      </x:c>
      <x:c r="C177" s="155" t="n">
        <x:v>-1.0243633427935812</x:v>
      </x:c>
      <x:c r="D177" s="155" t="n">
        <x:v>0.07590261639824598</x:v>
      </x:c>
      <x:c r="E177" s="155" t="n">
        <x:v>-0.0056225038855186385</x:v>
      </x:c>
      <x:c r="F177" s="155" t="n">
        <x:v>-0.41474784456284725</x:v>
      </x:c>
      <x:c r="G177" s="155" t="n">
        <x:v>0.12480783395698866</x:v>
      </x:c>
      <x:c r="H177" s="155" t="n">
        <x:v>-0.054349306171557595</x:v>
      </x:c>
      <x:c r="I177" s="155" t="n">
        <x:v>0.037557500042935614</x:v>
      </x:c>
      <x:c r="J177" s="155" t="n">
        <x:v>-0.12343935178937697</x:v>
      </x:c>
      <x:c r="K177" s="155" t="n">
        <x:v>-0.0277363729685563</x:v>
      </x:c>
      <x:c r="L177" s="155" t="n">
        <x:v>0.09284014784224318</x:v>
      </x:c>
      <x:c r="M177" s="155" t="n">
        <x:v>-0.028208102192352886</x:v>
      </x:c>
      <x:c r="N177" s="155" t="n">
        <x:v>-0.0009550085702633463</x:v>
      </x:c>
      <x:c r="O177" s="155" t="n">
        <x:v>0.1276485000110821</x:v>
      </x:c>
      <x:c r="P177" s="155" t="n">
        <x:v>0.017920147201044914</x:v>
      </x:c>
      <x:c r="Q177" s="155" t="n">
        <x:v>0.04817355847006895</x:v>
      </x:c>
      <x:c r="R177" s="155" t="n">
        <x:v>0.023442369790080332</x:v>
      </x:c>
      <x:c r="S177" s="155" t="n">
        <x:v>-0.04352722982793805</x:v>
      </x:c>
      <x:c r="T177" s="155" t="n">
        <x:v>-0.030375933993110178</x:v>
      </x:c>
      <x:c r="U177" s="155" t="n">
        <x:v>-0.12467528676744191</x:v>
      </x:c>
      <x:c r="V177" s="155" t="n">
        <x:v>-0.9027542561125647</x:v>
      </x:c>
      <x:c r="W177" s="155" t="n">
        <x:v>-0.07363124993464026</x:v>
      </x:c>
    </x:row>
    <x:row r="178">
      <x:c r="A178" s="155" t="n">
        <x:v>0.176</x:v>
      </x:c>
      <x:c r="B178" s="155" t="n">
        <x:v>-0.10857749197817146</x:v>
      </x:c>
      <x:c r="C178" s="155" t="n">
        <x:v>-1.0178053010846941</x:v>
      </x:c>
      <x:c r="D178" s="155" t="n">
        <x:v>0.08613940170100483</x:v>
      </x:c>
      <x:c r="E178" s="155" t="n">
        <x:v>-0.008098581444812807</x:v>
      </x:c>
      <x:c r="F178" s="155" t="n">
        <x:v>-0.41030757431923603</x:v>
      </x:c>
      <x:c r="G178" s="155" t="n">
        <x:v>0.12960381055298031</x:v>
      </x:c>
      <x:c r="H178" s="155" t="n">
        <x:v>-0.053546166126117185</x:v>
      </x:c>
      <x:c r="I178" s="155" t="n">
        <x:v>0.0444548156699612</x:v>
      </x:c>
      <x:c r="J178" s="155" t="n">
        <x:v>-0.11852972483358011</x:v>
      </x:c>
      <x:c r="K178" s="155" t="n">
        <x:v>-0.041466482311549306</x:v>
      </x:c>
      <x:c r="L178" s="155" t="n">
        <x:v>0.09670208183011277</x:v>
      </x:c>
      <x:c r="M178" s="155" t="n">
        <x:v>-0.03343022024419827</x:v>
      </x:c>
      <x:c r="N178" s="155" t="n">
        <x:v>-0.0049379480760022776</x:v>
      </x:c>
      <x:c r="O178" s="155" t="n">
        <x:v>0.12535248402085256</x:v>
      </x:c>
      <x:c r="P178" s="155" t="n">
        <x:v>0.009806125647182272</x:v>
      </x:c>
      <x:c r="Q178" s="155" t="n">
        <x:v>0.03882268135256911</x:v>
      </x:c>
      <x:c r="R178" s="155" t="n">
        <x:v>-0.004695581691081674</x:v>
      </x:c>
      <x:c r="S178" s="155" t="n">
        <x:v>-0.0679886607608174</x:v>
      </x:c>
      <x:c r="T178" s="155" t="n">
        <x:v>-0.05241353219616959</x:v>
      </x:c>
      <x:c r="U178" s="155" t="n">
        <x:v>-0.12293813711870333</x:v>
      </x:c>
      <x:c r="V178" s="155" t="n">
        <x:v>-0.880916271436209</x:v>
      </x:c>
      <x:c r="W178" s="155" t="n">
        <x:v>-0.05810172908665233</x:v>
      </x:c>
    </x:row>
    <x:row r="179">
      <x:c r="A179" s="155" t="n">
        <x:v>0.177</x:v>
      </x:c>
      <x:c r="B179" s="155" t="n">
        <x:v>-0.10720258465822403</x:v>
      </x:c>
      <x:c r="C179" s="155" t="n">
        <x:v>-1.00925156841152</x:v>
      </x:c>
      <x:c r="D179" s="155" t="n">
        <x:v>0.09930425032337033</x:v>
      </x:c>
      <x:c r="E179" s="155" t="n">
        <x:v>-0.009003013503205568</x:v>
      </x:c>
      <x:c r="F179" s="155" t="n">
        <x:v>-0.4048132311562045</x:v>
      </x:c>
      <x:c r="G179" s="155" t="n">
        <x:v>0.1337410422930351</x:v>
      </x:c>
      <x:c r="H179" s="155" t="n">
        <x:v>-0.05172278426219757</x:v>
      </x:c>
      <x:c r="I179" s="155" t="n">
        <x:v>0.051788212448920956</x:v>
      </x:c>
      <x:c r="J179" s="155" t="n">
        <x:v>-0.11236467543226264</x:v>
      </x:c>
      <x:c r="K179" s="155" t="n">
        <x:v>-0.054280419869453624</x:v>
      </x:c>
      <x:c r="L179" s="155" t="n">
        <x:v>0.1044799025727489</x:v>
      </x:c>
      <x:c r="M179" s="155" t="n">
        <x:v>-0.03483168808609539</x:v>
      </x:c>
      <x:c r="N179" s="155" t="n">
        <x:v>-0.009406823503007025</x:v>
      </x:c>
      <x:c r="O179" s="155" t="n">
        <x:v>0.12512698255671106</x:v>
      </x:c>
      <x:c r="P179" s="155" t="n">
        <x:v>0.0022832717488945505</x:v>
      </x:c>
      <x:c r="Q179" s="155" t="n">
        <x:v>0.009072497039423876</x:v>
      </x:c>
      <x:c r="R179" s="155" t="n">
        <x:v>-0.02748723426422952</x:v>
      </x:c>
      <x:c r="S179" s="155" t="n">
        <x:v>-0.06737111972048196</x:v>
      </x:c>
      <x:c r="T179" s="155" t="n">
        <x:v>-0.07194094629561242</x:v>
      </x:c>
      <x:c r="U179" s="155" t="n">
        <x:v>-0.11914307585857097</x:v>
      </x:c>
      <x:c r="V179" s="155" t="n">
        <x:v>-0.8587560165858704</x:v>
      </x:c>
      <x:c r="W179" s="155" t="n">
        <x:v>-0.03944233997777512</x:v>
      </x:c>
    </x:row>
    <x:row r="180">
      <x:c r="A180" s="155" t="n">
        <x:v>0.178</x:v>
      </x:c>
      <x:c r="B180" s="155" t="n">
        <x:v>-0.103994493771792</x:v>
      </x:c>
      <x:c r="C180" s="155" t="n">
        <x:v>-0.9993209337776505</x:v>
      </x:c>
      <x:c r="D180" s="155" t="n">
        <x:v>0.11455911553202353</x:v>
      </x:c>
      <x:c r="E180" s="155" t="n">
        <x:v>-0.008554271315031009</x:v>
      </x:c>
      <x:c r="F180" s="155" t="n">
        <x:v>-0.3988581200631209</x:v>
      </x:c>
      <x:c r="G180" s="155" t="n">
        <x:v>0.13641198917398217</x:v>
      </x:c>
      <x:c r="H180" s="155" t="n">
        <x:v>-0.049091474360943084</x:v>
      </x:c>
      <x:c r="I180" s="155" t="n">
        <x:v>0.0591277934306825</x:v>
      </x:c>
      <x:c r="J180" s="155" t="n">
        <x:v>-0.10532889988961552</x:v>
      </x:c>
      <x:c r="K180" s="155" t="n">
        <x:v>-0.0664222961683265</x:v>
      </x:c>
      <x:c r="L180" s="155" t="n">
        <x:v>0.11501189482467822</x:v>
      </x:c>
      <x:c r="M180" s="155" t="n">
        <x:v>-0.03308467800090321</x:v>
      </x:c>
      <x:c r="N180" s="155" t="n">
        <x:v>-0.015042356099026159</x:v>
      </x:c>
      <x:c r="O180" s="155" t="n">
        <x:v>0.12626891764044518</x:v>
      </x:c>
      <x:c r="P180" s="155" t="n">
        <x:v>-0.0047290925221378744</x:v>
      </x:c>
      <x:c r="Q180" s="155" t="n">
        <x:v>-0.014688155235789155</x:v>
      </x:c>
      <x:c r="R180" s="155" t="n">
        <x:v>-0.062060796555123726</x:v>
      </x:c>
      <x:c r="S180" s="155" t="n">
        <x:v>-0.003974561798861962</x:v>
      </x:c>
      <x:c r="T180" s="155" t="n">
        <x:v>-0.06859971245352564</x:v>
      </x:c>
      <x:c r="U180" s="155" t="n">
        <x:v>-0.11370636026628726</x:v>
      </x:c>
      <x:c r="V180" s="155" t="n">
        <x:v>-0.8377488439330779</x:v>
      </x:c>
      <x:c r="W180" s="155" t="n">
        <x:v>-0.018776383111306513</x:v>
      </x:c>
    </x:row>
    <x:row r="181">
      <x:c r="A181" s="155" t="n">
        <x:v>0.179</x:v>
      </x:c>
      <x:c r="B181" s="155" t="n">
        <x:v>-0.09945797443124688</x:v>
      </x:c>
      <x:c r="C181" s="155" t="n">
        <x:v>-0.9886893938200242</x:v>
      </x:c>
      <x:c r="D181" s="155" t="n">
        <x:v>0.1310230560842829</x:v>
      </x:c>
      <x:c r="E181" s="155" t="n">
        <x:v>-0.0070801092977703164</x:v>
      </x:c>
      <x:c r="F181" s="155" t="n">
        <x:v>-0.3930583739808588</x:v>
      </x:c>
      <x:c r="G181" s="155" t="n">
        <x:v>0.13694890302344617</x:v>
      </x:c>
      <x:c r="H181" s="155" t="n">
        <x:v>-0.04590826256251846</x:v>
      </x:c>
      <x:c r="I181" s="155" t="n">
        <x:v>0.06604702537113052</x:v>
      </x:c>
      <x:c r="J181" s="155" t="n">
        <x:v>-0.09781592138606533</x:v>
      </x:c>
      <x:c r="K181" s="155" t="n">
        <x:v>-0.0781928175574439</x:v>
      </x:c>
      <x:c r="L181" s="155" t="n">
        <x:v>0.1269917946643177</x:v>
      </x:c>
      <x:c r="M181" s="155" t="n">
        <x:v>-0.02908137466714701</x:v>
      </x:c>
      <x:c r="N181" s="155" t="n">
        <x:v>-0.022449923731783693</x:v>
      </x:c>
      <x:c r="O181" s="155" t="n">
        <x:v>0.12803433023211955</x:v>
      </x:c>
      <x:c r="P181" s="155" t="n">
        <x:v>-0.0112877210623986</x:v>
      </x:c>
      <x:c r="Q181" s="155" t="n">
        <x:v>-0.06049863889381697</x:v>
      </x:c>
      <x:c r="R181" s="155" t="n">
        <x:v>-0.0909122946094088</x:v>
      </x:c>
      <x:c r="S181" s="155" t="n">
        <x:v>0.06584212484492742</x:v>
      </x:c>
      <x:c r="T181" s="155" t="n">
        <x:v>0.006120578117787766</x:v>
      </x:c>
      <x:c r="U181" s="155" t="n">
        <x:v>-0.10714006465705277</x:v>
      </x:c>
      <x:c r="V181" s="155" t="n">
        <x:v>-0.8192773336362366</x:v>
      </x:c>
      <x:c r="W181" s="155" t="n">
        <x:v>0.002683251073176539</x:v>
      </x:c>
    </x:row>
    <x:row r="182">
      <x:c r="A182" s="155" t="n">
        <x:v>0.18</x:v>
      </x:c>
      <x:c r="B182" s="155" t="n">
        <x:v>-0.09407742612059893</x:v>
      </x:c>
      <x:c r="C182" s="155" t="n">
        <x:v>-0.9779640983652801</x:v>
      </x:c>
      <x:c r="D182" s="155" t="n">
        <x:v>0.14796347544973384</x:v>
      </x:c>
      <x:c r="E182" s="155" t="n">
        <x:v>-0.004931351179306032</x:v>
      </x:c>
      <x:c r="F182" s="155" t="n">
        <x:v>-0.3879565228312467</x:v>
      </x:c>
      <x:c r="G182" s="155" t="n">
        <x:v>0.13494319089981388</x:v>
      </x:c>
      <x:c r="H182" s="155" t="n">
        <x:v>-0.04240268473300026</x:v>
      </x:c>
      <x:c r="I182" s="155" t="n">
        <x:v>0.0721927085694218</x:v>
      </x:c>
      <x:c r="J182" s="155" t="n">
        <x:v>-0.09014293159998857</x:v>
      </x:c>
      <x:c r="K182" s="155" t="n">
        <x:v>-0.0898044248776953</x:v>
      </x:c>
      <x:c r="L182" s="155" t="n">
        <x:v>0.13921145851724417</x:v>
      </x:c>
      <x:c r="M182" s="155" t="n">
        <x:v>-0.023752284051289176</x:v>
      </x:c>
      <x:c r="N182" s="155" t="n">
        <x:v>-0.03200191258701604</x:v>
      </x:c>
      <x:c r="O182" s="155" t="n">
        <x:v>0.1298414434516231</x:v>
      </x:c>
      <x:c r="P182" s="155" t="n">
        <x:v>-0.0173234949422632</x:v>
      </x:c>
      <x:c r="Q182" s="155" t="n">
        <x:v>-0.11005518721835207</x:v>
      </x:c>
      <x:c r="R182" s="155" t="n">
        <x:v>-0.031765598835919645</x:v>
      </x:c>
      <x:c r="S182" s="155" t="n">
        <x:v>0.06976323810434998</x:v>
      </x:c>
      <x:c r="T182" s="155" t="n">
        <x:v>0.08771200063684927</x:v>
      </x:c>
      <x:c r="U182" s="155" t="n">
        <x:v>-0.09991133765415436</x:v>
      </x:c>
      <x:c r="V182" s="155" t="n">
        <x:v>-0.8044047470608257</x:v>
      </x:c>
      <x:c r="W182" s="155" t="n">
        <x:v>0.0238225195826465</x:v>
      </x:c>
    </x:row>
    <x:row r="183">
      <x:c r="A183" s="155" t="n">
        <x:v>0.181</x:v>
      </x:c>
      <x:c r="B183" s="155" t="n">
        <x:v>-0.0881893280859917</x:v>
      </x:c>
      <x:c r="C183" s="155" t="n">
        <x:v>-0.9675774916869461</x:v>
      </x:c>
      <x:c r="D183" s="155" t="n">
        <x:v>0.16493959535275948</x:v>
      </x:c>
      <x:c r="E183" s="155" t="n">
        <x:v>-0.0024024698884087268</x:v>
      </x:c>
      <x:c r="F183" s="155" t="n">
        <x:v>-0.38394143735997766</x:v>
      </x:c>
      <x:c r="G183" s="155" t="n">
        <x:v>0.130327492255765</x:v>
      </x:c>
      <x:c r="H183" s="155" t="n">
        <x:v>-0.038717746505304136</x:v>
      </x:c>
      <x:c r="I183" s="155" t="n">
        <x:v>0.07734147381911574</x:v>
      </x:c>
      <x:c r="J183" s="155" t="n">
        <x:v>-0.08248913859778877</x:v>
      </x:c>
      <x:c r="K183" s="155" t="n">
        <x:v>-0.10125858884085785</x:v>
      </x:c>
      <x:c r="L183" s="155" t="n">
        <x:v>0.15076375662867927</x:v>
      </x:c>
      <x:c r="M183" s="155" t="n">
        <x:v>-0.017912148741724872</x:v>
      </x:c>
      <x:c r="N183" s="155" t="n">
        <x:v>-0.043714388224056946</x:v>
      </x:c>
      <x:c r="O183" s="155" t="n">
        <x:v>0.13142648859040557</x:v>
      </x:c>
      <x:c r="P183" s="155" t="n">
        <x:v>-0.02258283990399911</x:v>
      </x:c>
      <x:c r="Q183" s="155" t="n">
        <x:v>-0.045862255664063045</x:v>
      </x:c>
      <x:c r="R183" s="155" t="n">
        <x:v>0.0628787174553649</x:v>
      </x:c>
      <x:c r="S183" s="155" t="n">
        <x:v>0.03882889679231566</x:v>
      </x:c>
      <x:c r="T183" s="155" t="n">
        <x:v>0.08107241573180475</x:v>
      </x:c>
      <x:c r="U183" s="155" t="n">
        <x:v>-0.09232032434334837</x:v>
      </x:c>
      <x:c r="V183" s="155" t="n">
        <x:v>-0.7936983428652538</x:v>
      </x:c>
      <x:c r="W183" s="155" t="n">
        <x:v>0.04377792794343997</x:v>
      </x:c>
    </x:row>
    <x:row r="184">
      <x:c r="A184" s="155" t="n">
        <x:v>0.182</x:v>
      </x:c>
      <x:c r="B184" s="155" t="n">
        <x:v>-0.08189630482914524</x:v>
      </x:c>
      <x:c r="C184" s="155" t="n">
        <x:v>-0.9577229721234491</x:v>
      </x:c>
      <x:c r="D184" s="155" t="n">
        <x:v>0.1818681792216949</x:v>
      </x:c>
      <x:c r="E184" s="155" t="n">
        <x:v>0.00032397283948203213</x:v>
      </x:c>
      <x:c r="F184" s="155" t="n">
        <x:v>-0.38119945403625166</x:v>
      </x:c>
      <x:c r="G184" s="155" t="n">
        <x:v>0.12340331102155969</x:v>
      </x:c>
      <x:c r="H184" s="155" t="n">
        <x:v>-0.03487327038188628</x:v>
      </x:c>
      <x:c r="I184" s="155" t="n">
        <x:v>0.08143167229002826</x:v>
      </x:c>
      <x:c r="J184" s="155" t="n">
        <x:v>-0.07487050701620566</x:v>
      </x:c>
      <x:c r="K184" s="155" t="n">
        <x:v>-0.11227585633506326</x:v>
      </x:c>
      <x:c r="L184" s="155" t="n">
        <x:v>0.1611657264581388</x:v>
      </x:c>
      <x:c r="M184" s="155" t="n">
        <x:v>-0.012162687618105975</x:v>
      </x:c>
      <x:c r="N184" s="155" t="n">
        <x:v>-0.057186631204518314</x:v>
      </x:c>
      <x:c r="O184" s="155" t="n">
        <x:v>0.13291770663264454</x:v>
      </x:c>
      <x:c r="P184" s="155" t="n">
        <x:v>-0.02663171647795734</x:v>
      </x:c>
      <x:c r="Q184" s="155" t="n">
        <x:v>0.0630471096003936</x:v>
      </x:c>
      <x:c r="R184" s="155" t="n">
        <x:v>0.07563954641929173</x:v>
      </x:c>
      <x:c r="S184" s="155" t="n">
        <x:v>0.02642073771341502</x:v>
      </x:c>
      <x:c r="T184" s="155" t="n">
        <x:v>0.034587126689779445</x:v>
      </x:c>
      <x:c r="U184" s="155" t="n">
        <x:v>-0.08442362135865382</x:v>
      </x:c>
      <x:c r="V184" s="155" t="n">
        <x:v>-0.7871371921842278</x:v>
      </x:c>
      <x:c r="W184" s="155" t="n">
        <x:v>0.062024936838458514</x:v>
      </x:c>
    </x:row>
    <x:row r="185">
      <x:c r="A185" s="155" t="n">
        <x:v>0.183</x:v>
      </x:c>
      <x:c r="B185" s="155" t="n">
        <x:v>-0.07504167866689634</x:v>
      </x:c>
      <x:c r="C185" s="155" t="n">
        <x:v>-0.9483445823101446</x:v>
      </x:c>
      <x:c r="D185" s="155" t="n">
        <x:v>0.19899854710956344</x:v>
      </x:c>
      <x:c r="E185" s="155" t="n">
        <x:v>0.0031977308875632223</x:v>
      </x:c>
      <x:c r="F185" s="155" t="n">
        <x:v>-0.3797050706005828</x:v>
      </x:c>
      <x:c r="G185" s="155" t="n">
        <x:v>0.11480702852502642</x:v>
      </x:c>
      <x:c r="H185" s="155" t="n">
        <x:v>-0.030760737431109797</x:v>
      </x:c>
      <x:c r="I185" s="155" t="n">
        <x:v>0.08456452524010605</x:v>
      </x:c>
      <x:c r="J185" s="155" t="n">
        <x:v>-0.06715581949472021</x:v>
      </x:c>
      <x:c r="K185" s="155" t="n">
        <x:v>-0.12229775399770887</x:v>
      </x:c>
      <x:c r="L185" s="155" t="n">
        <x:v>0.17037947186767893</x:v>
      </x:c>
      <x:c r="M185" s="155" t="n">
        <x:v>-0.006866638103980945</x:v>
      </x:c>
      <x:c r="N185" s="155" t="n">
        <x:v>-0.07161977183185582</x:v>
      </x:c>
      <x:c r="O185" s="155" t="n">
        <x:v>0.13481070952709015</x:v>
      </x:c>
      <x:c r="P185" s="155" t="n">
        <x:v>-0.028926301566195675</x:v>
      </x:c>
      <x:c r="Q185" s="155" t="n">
        <x:v>0.07629129802511135</x:v>
      </x:c>
      <x:c r="R185" s="155" t="n">
        <x:v>0.045384468379920336</x:v>
      </x:c>
      <x:c r="S185" s="155" t="n">
        <x:v>0.015418118288744554</x:v>
      </x:c>
      <x:c r="T185" s="155" t="n">
        <x:v>0.019936721743206418</x:v>
      </x:c>
      <x:c r="U185" s="155" t="n">
        <x:v>-0.07602015700814108</x:v>
      </x:c>
      <x:c r="V185" s="155" t="n">
        <x:v>-0.7841227272506517</x:v>
      </x:c>
      <x:c r="W185" s="155" t="n">
        <x:v>0.07839046201980103</x:v>
      </x:c>
    </x:row>
    <x:row r="186">
      <x:c r="A186" s="155" t="n">
        <x:v>0.184</x:v>
      </x:c>
      <x:c r="B186" s="155" t="n">
        <x:v>-0.06725022987047743</x:v>
      </x:c>
      <x:c r="C186" s="155" t="n">
        <x:v>-0.9391818641017312</x:v>
      </x:c>
      <x:c r="D186" s="155" t="n">
        <x:v>0.21680361141215693</x:v>
      </x:c>
      <x:c r="E186" s="155" t="n">
        <x:v>0.006282927435376274</x:v>
      </x:c>
      <x:c r="F186" s="155" t="n">
        <x:v>-0.37925154154527146</x:v>
      </x:c>
      <x:c r="G186" s="155" t="n">
        <x:v>0.10541871699597746</x:v>
      </x:c>
      <x:c r="H186" s="155" t="n">
        <x:v>-0.026170903275386775</x:v>
      </x:c>
      <x:c r="I186" s="155" t="n">
        <x:v>0.08697465595701984</x:v>
      </x:c>
      <x:c r="J186" s="155" t="n">
        <x:v>-0.059120021145669915</x:v>
      </x:c>
      <x:c r="K186" s="155" t="n">
        <x:v>-0.13056389339983926</x:v>
      </x:c>
      <x:c r="L186" s="155" t="n">
        <x:v>0.17873026201964753</x:v>
      </x:c>
      <x:c r="M186" s="155" t="n">
        <x:v>-0.0021903387664318204</x:v>
      </x:c>
      <x:c r="N186" s="155" t="n">
        <x:v>-0.08591484091710183</x:v>
      </x:c>
      <x:c r="O186" s="155" t="n">
        <x:v>0.1378497294227862</x:v>
      </x:c>
      <x:c r="P186" s="155" t="n">
        <x:v>-0.02893809945652671</x:v>
      </x:c>
      <x:c r="Q186" s="155" t="n">
        <x:v>0.0531223635628473</x:v>
      </x:c>
      <x:c r="R186" s="155" t="n">
        <x:v>0.03446361604444748</x:v>
      </x:c>
      <x:c r="S186" s="155" t="n">
        <x:v>-0.01057118837056419</x:v>
      </x:c>
      <x:c r="T186" s="155" t="n">
        <x:v>0.004410920422689559</x:v>
      </x:c>
      <x:c r="U186" s="155" t="n">
        <x:v>-0.06670284990459174</x:v>
      </x:c>
      <x:c r="V186" s="155" t="n">
        <x:v>-0.7835901165554086</x:v>
      </x:c>
      <x:c r="W186" s="155" t="n">
        <x:v>0.09299301124267399</x:v>
      </x:c>
    </x:row>
    <x:row r="187">
      <x:c r="A187" s="155" t="n">
        <x:v>0.185</x:v>
      </x:c>
      <x:c r="B187" s="155" t="n">
        <x:v>-0.05802653590251915</x:v>
      </x:c>
      <x:c r="C187" s="155" t="n">
        <x:v>-0.9298594366974439</x:v>
      </x:c>
      <x:c r="D187" s="155" t="n">
        <x:v>0.23581187695040523</x:v>
      </x:c>
      <x:c r="E187" s="155" t="n">
        <x:v>0.00970725784169749</x:v>
      </x:c>
      <x:c r="F187" s="155" t="n">
        <x:v>-0.37951366456356544</x:v>
      </x:c>
      <x:c r="G187" s="155" t="n">
        <x:v>0.09622906320680616</x:v>
      </x:c>
      <x:c r="H187" s="155" t="n">
        <x:v>-0.020848362524393954</x:v>
      </x:c>
      <x:c r="I187" s="155" t="n">
        <x:v>0.08897634195783641</x:v>
      </x:c>
      <x:c r="J187" s="155" t="n">
        <x:v>-0.05052271503282287</x:v>
      </x:c>
      <x:c r="K187" s="155" t="n">
        <x:v>-0.1362509160112716</x:v>
      </x:c>
      <x:c r="L187" s="155" t="n">
        <x:v>0.18674316581079684</x:v>
      </x:c>
      <x:c r="M187" s="155" t="n">
        <x:v>0.0018038497488871664</x:v>
      </x:c>
      <x:c r="N187" s="155" t="n">
        <x:v>-0.09883430389869781</x:v>
      </x:c>
      <x:c r="O187" s="155" t="n">
        <x:v>0.14283972189732141</x:v>
      </x:c>
      <x:c r="P187" s="155" t="n">
        <x:v>-0.026307168637896172</x:v>
      </x:c>
      <x:c r="Q187" s="155" t="n">
        <x:v>0.04193366746904589</x:v>
      </x:c>
      <x:c r="R187" s="155" t="n">
        <x:v>0.012074061220739337</x:v>
      </x:c>
      <x:c r="S187" s="155" t="n">
        <x:v>-0.03246241768704369</x:v>
      </x:c>
      <x:c r="T187" s="155" t="n">
        <x:v>-0.029791977038151757</x:v>
      </x:c>
      <x:c r="U187" s="155" t="n">
        <x:v>-0.05596514043354096</x:v>
      </x:c>
      <x:c r="V187" s="155" t="n">
        <x:v>-0.7841987925377346</x:v>
      </x:c>
      <x:c r="W187" s="155" t="n">
        <x:v>0.10612898302206775</x:v>
      </x:c>
    </x:row>
    <x:row r="188">
      <x:c r="A188" s="155" t="n">
        <x:v>0.186</x:v>
      </x:c>
      <x:c r="B188" s="155" t="n">
        <x:v>-0.046889711583082604</x:v>
      </x:c>
      <x:c r="C188" s="155" t="n">
        <x:v>-0.9200014934496227</x:v>
      </x:c>
      <x:c r="D188" s="155" t="n">
        <x:v>0.25641826452529776</x:v>
      </x:c>
      <x:c r="E188" s="155" t="n">
        <x:v>0.013591272756919098</x:v>
      </x:c>
      <x:c r="F188" s="155" t="n">
        <x:v>-0.38012868881266454</x:v>
      </x:c>
      <x:c r="G188" s="155" t="n">
        <x:v>0.08818771371974553</x:v>
      </x:c>
      <x:c r="H188" s="155" t="n">
        <x:v>-0.014561344143613715</x:v>
      </x:c>
      <x:c r="I188" s="155" t="n">
        <x:v>0.09089671583733791</x:v>
      </x:c>
      <x:c r="J188" s="155" t="n">
        <x:v>-0.04119415635040289</x:v>
      </x:c>
      <x:c r="K188" s="155" t="n">
        <x:v>-0.13864580840587895</x:v>
      </x:c>
      <x:c r="L188" s="155" t="n">
        <x:v>0.19493677826734226</x:v>
      </x:c>
      <x:c r="M188" s="155" t="n">
        <x:v>0.005045160806617837</x:v>
      </x:c>
      <x:c r="N188" s="155" t="n">
        <x:v>-0.10919792481433271</x:v>
      </x:c>
      <x:c r="O188" s="155" t="n">
        <x:v>0.15042952876399118</x:v>
      </x:c>
      <x:c r="P188" s="155" t="n">
        <x:v>-0.020988586050358377</x:v>
      </x:c>
      <x:c r="Q188" s="155" t="n">
        <x:v>0.010178808339381182</x:v>
      </x:c>
      <x:c r="R188" s="155" t="n">
        <x:v>-0.017858378455024037</x:v>
      </x:c>
      <x:c r="S188" s="155" t="n">
        <x:v>-0.05520357877807191</x:v>
      </x:c>
      <x:c r="T188" s="155" t="n">
        <x:v>-0.05413518062600245</x:v>
      </x:c>
      <x:c r="U188" s="155" t="n">
        <x:v>-0.0433395029429183</x:v>
      </x:c>
      <x:c r="V188" s="155" t="n">
        <x:v>-0.7845651017250874</x:v>
      </x:c>
      <x:c r="W188" s="155" t="n">
        <x:v>0.11813434886038743</x:v>
      </x:c>
    </x:row>
    <x:row r="189">
      <x:c r="A189" s="155" t="n">
        <x:v>0.187</x:v>
      </x:c>
      <x:c r="B189" s="155" t="n">
        <x:v>-0.03351525924889226</x:v>
      </x:c>
      <x:c r="C189" s="155" t="n">
        <x:v>-0.9093462107733351</x:v>
      </x:c>
      <x:c r="D189" s="155" t="n">
        <x:v>0.2787165159072812</x:v>
      </x:c>
      <x:c r="E189" s="155" t="n">
        <x:v>0.017975253945210504</x:v>
      </x:c>
      <x:c r="F189" s="155" t="n">
        <x:v>-0.38077789664774325</x:v>
      </x:c>
      <x:c r="G189" s="155" t="n">
        <x:v>0.08205986019433764</x:v>
      </x:c>
      <x:c r="H189" s="155" t="n">
        <x:v>-0.007171581630594996</x:v>
      </x:c>
      <x:c r="I189" s="155" t="n">
        <x:v>0.09300969862339437</x:v>
      </x:c>
      <x:c r="J189" s="155" t="n">
        <x:v>-0.03110930886897956</x:v>
      </x:c>
      <x:c r="K189" s="155" t="n">
        <x:v>-0.137317623333106</x:v>
      </x:c>
      <x:c r="L189" s="155" t="n">
        <x:v>0.2036215603711561</x:v>
      </x:c>
      <x:c r="M189" s="155" t="n">
        <x:v>0.007355961375953081</x:v>
      </x:c>
      <x:c r="N189" s="155" t="n">
        <x:v>-0.11607636358626736</x:v>
      </x:c>
      <x:c r="O189" s="155" t="n">
        <x:v>0.16091313604752067</x:v>
      </x:c>
      <x:c r="P189" s="155" t="n">
        <x:v>-0.013356208259281837</x:v>
      </x:c>
      <x:c r="Q189" s="155" t="n">
        <x:v>-0.01695738699356173</x:v>
      </x:c>
      <x:c r="R189" s="155" t="n">
        <x:v>-0.04438207512314581</x:v>
      </x:c>
      <x:c r="S189" s="155" t="n">
        <x:v>-0.07670811065184159</x:v>
      </x:c>
      <x:c r="T189" s="155" t="n">
        <x:v>-0.07561038627601839</x:v>
      </x:c>
      <x:c r="U189" s="155" t="n">
        <x:v>-0.028537853318987172</x:v>
      </x:c>
      <x:c r="V189" s="155" t="n">
        <x:v>-0.7834922279789922</x:v>
      </x:c>
      <x:c r="W189" s="155" t="n">
        <x:v>0.12925516583374488</x:v>
      </x:c>
    </x:row>
    <x:row r="190">
      <x:c r="A190" s="155" t="n">
        <x:v>0.188</x:v>
      </x:c>
      <x:c r="B190" s="155" t="n">
        <x:v>-0.01785277581403511</x:v>
      </x:c>
      <x:c r="C190" s="155" t="n">
        <x:v>-0.8978351033908211</x:v>
      </x:c>
      <x:c r="D190" s="155" t="n">
        <x:v>0.30239177624289654</x:v>
      </x:c>
      <x:c r="E190" s="155" t="n">
        <x:v>0.02276194462884097</x:v>
      </x:c>
      <x:c r="F190" s="155" t="n">
        <x:v>-0.38125169247070095</x:v>
      </x:c>
      <x:c r="G190" s="155" t="n">
        <x:v>0.07831619456214003</x:v>
      </x:c>
      <x:c r="H190" s="155" t="n">
        <x:v>0.001311155252315201</x:v>
      </x:c>
      <x:c r="I190" s="155" t="n">
        <x:v>0.09548414575359865</x:v>
      </x:c>
      <x:c r="J190" s="155" t="n">
        <x:v>-0.020432861856714418</x:v>
      </x:c>
      <x:c r="K190" s="155" t="n">
        <x:v>-0.1322506145818555</x:v>
      </x:c>
      <x:c r="L190" s="155" t="n">
        <x:v>0.21274915779812983</x:v>
      </x:c>
      <x:c r="M190" s="155" t="n">
        <x:v>0.008397129200117643</x:v>
      </x:c>
      <x:c r="N190" s="155" t="n">
        <x:v>-0.11894581077140037</x:v>
      </x:c>
      <x:c r="O190" s="155" t="n">
        <x:v>0.17409302232615226</x:v>
      </x:c>
      <x:c r="P190" s="155" t="n">
        <x:v>-0.004234664069217147</x:v>
      </x:c>
      <x:c r="Q190" s="155" t="n">
        <x:v>-0.060809116769509015</x:v>
      </x:c>
      <x:c r="R190" s="155" t="n">
        <x:v>-0.0873374686361542</x:v>
      </x:c>
      <x:c r="S190" s="155" t="n">
        <x:v>-0.04744542679584633</x:v>
      </x:c>
      <x:c r="T190" s="155" t="n">
        <x:v>-0.07345431651302546</x:v>
      </x:c>
      <x:c r="U190" s="155" t="n">
        <x:v>-0.011562889195022588</x:v>
      </x:c>
      <x:c r="V190" s="155" t="n">
        <x:v>-0.7801538260029868</x:v>
      </x:c>
      <x:c r="W190" s="155" t="n">
        <x:v>0.13955730650782328</x:v>
      </x:c>
    </x:row>
    <x:row r="191">
      <x:c r="A191" s="155" t="n">
        <x:v>0.189</x:v>
      </x:c>
      <x:c r="B191" s="155" t="n">
        <x:v>-0.00019288430481152752</x:v>
      </x:c>
      <x:c r="C191" s="155" t="n">
        <x:v>-0.8856576343394844</x:v>
      </x:c>
      <x:c r="D191" s="155" t="n">
        <x:v>0.3266995751151392</x:v>
      </x:c>
      <x:c r="E191" s="155" t="n">
        <x:v>0.0276901406090899</x:v>
      </x:c>
      <x:c r="F191" s="155" t="n">
        <x:v>-0.38148489279206554</x:v>
      </x:c>
      <x:c r="G191" s="155" t="n">
        <x:v>0.07707482865149644</x:v>
      </x:c>
      <x:c r="H191" s="155" t="n">
        <x:v>0.010702290431582192</x:v>
      </x:c>
      <x:c r="I191" s="155" t="n">
        <x:v>0.09835659250234291</x:v>
      </x:c>
      <x:c r="J191" s="155" t="n">
        <x:v>-0.009524081569736323</x:v>
      </x:c>
      <x:c r="K191" s="155" t="n">
        <x:v>-0.1239085358704751</x:v>
      </x:c>
      <x:c r="L191" s="155" t="n">
        <x:v>0.2218480381254319</x:v>
      </x:c>
      <x:c r="M191" s="155" t="n">
        <x:v>0.007676148429250896</x:v>
      </x:c>
      <x:c r="N191" s="155" t="n">
        <x:v>-0.11777426452817935</x:v>
      </x:c>
      <x:c r="O191" s="155" t="n">
        <x:v>0.18923727718058111</x:v>
      </x:c>
      <x:c r="P191" s="155" t="n">
        <x:v>0.005155930133445068</x:v>
      </x:c>
      <x:c r="Q191" s="155" t="n">
        <x:v>-0.1158126327828325</x:v>
      </x:c>
      <x:c r="R191" s="155" t="n">
        <x:v>-0.08078747954549653</x:v>
      </x:c>
      <x:c r="S191" s="155" t="n">
        <x:v>0.030620663112361578</x:v>
      </x:c>
      <x:c r="T191" s="155" t="n">
        <x:v>0.0010897526076883522</x:v>
      </x:c>
      <x:c r="U191" s="155" t="n">
        <x:v>0.007234954820479275</x:v>
      </x:c>
      <x:c r="V191" s="155" t="n">
        <x:v>-0.7741978839317705</x:v>
      </x:c>
      <x:c r="W191" s="155" t="n">
        <x:v>0.1488961727769706</x:v>
      </x:c>
    </x:row>
    <x:row r="192">
      <x:c r="A192" s="155" t="n">
        <x:v>0.19</x:v>
      </x:c>
      <x:c r="B192" s="155" t="n">
        <x:v>0.018832979415375303</x:v>
      </x:c>
      <x:c r="C192" s="155" t="n">
        <x:v>-0.8732407968507163</x:v>
      </x:c>
      <x:c r="D192" s="155" t="n">
        <x:v>0.35053940488813246</x:v>
      </x:c>
      <x:c r="E192" s="155" t="n">
        <x:v>0.03234756202983116</x:v>
      </x:c>
      <x:c r="F192" s="155" t="n">
        <x:v>-0.3815555235007658</x:v>
      </x:c>
      <x:c r="G192" s="155" t="n">
        <x:v>0.07810371744793985</x:v>
      </x:c>
      <x:c r="H192" s="155" t="n">
        <x:v>0.02065023070026002</x:v>
      </x:c>
      <x:c r="I192" s="155" t="n">
        <x:v>0.1015337517609689</x:v>
      </x:c>
      <x:c r="J192" s="155" t="n">
        <x:v>0.0011012502873551933</x:v>
      </x:c>
      <x:c r="K192" s="155" t="n">
        <x:v>-0.1132130489670012</x:v>
      </x:c>
      <x:c r="L192" s="155" t="n">
        <x:v>0.23006220511442974</x:v>
      </x:c>
      <x:c r="M192" s="155" t="n">
        <x:v>0.004621176939239</x:v>
      </x:c>
      <x:c r="N192" s="155" t="n">
        <x:v>-0.11302328759366924</x:v>
      </x:c>
      <x:c r="O192" s="155" t="n">
        <x:v>0.20514310860022117</x:v>
      </x:c>
      <x:c r="P192" s="155" t="n">
        <x:v>0.013340502017180109</x:v>
      </x:c>
      <x:c r="Q192" s="155" t="n">
        <x:v>-0.062273362434948534</x:v>
      </x:c>
      <x:c r="R192" s="155" t="n">
        <x:v>0.01345437206435361</x:v>
      </x:c>
      <x:c r="S192" s="155" t="n">
        <x:v>0.07290280568599526</x:v>
      </x:c>
      <x:c r="T192" s="155" t="n">
        <x:v>0.08355052078140507</x:v>
      </x:c>
      <x:c r="U192" s="155" t="n">
        <x:v>0.027169240079989915</x:v>
      </x:c>
      <x:c r="V192" s="155" t="n">
        <x:v>-0.7657540876356925</x:v>
      </x:c>
      <x:c r="W192" s="155" t="n">
        <x:v>0.1569530852702302</x:v>
      </x:c>
    </x:row>
    <x:row r="193">
      <x:c r="A193" s="155" t="n">
        <x:v>0.191</x:v>
      </x:c>
      <x:c r="B193" s="155" t="n">
        <x:v>0.038322506868117105</x:v>
      </x:c>
      <x:c r="C193" s="155" t="n">
        <x:v>-0.8611849685728783</x:v>
      </x:c>
      <x:c r="D193" s="155" t="n">
        <x:v>0.37261117354555445</x:v>
      </x:c>
      <x:c r="E193" s="155" t="n">
        <x:v>0.03622288940023221</x:v>
      </x:c>
      <x:c r="F193" s="155" t="n">
        <x:v>-0.38164839561282626</x:v>
      </x:c>
      <x:c r="G193" s="155" t="n">
        <x:v>0.08088058022110778</x:v>
      </x:c>
      <x:c r="H193" s="155" t="n">
        <x:v>0.030678412197034283</x:v>
      </x:c>
      <x:c r="I193" s="155" t="n">
        <x:v>0.10482363551289565</x:v>
      </x:c>
      <x:c r="J193" s="155" t="n">
        <x:v>0.01084552081784698</x:v>
      </x:c>
      <x:c r="K193" s="155" t="n">
        <x:v>-0.10143616456444912</x:v>
      </x:c>
      <x:c r="L193" s="155" t="n">
        <x:v>0.23628750904829215</x:v>
      </x:c>
      <x:c r="M193" s="155" t="n">
        <x:v>-0.0012924019912181122</x:v>
      </x:c>
      <x:c r="N193" s="155" t="n">
        <x:v>-0.1055655582781847</x:v>
      </x:c>
      <x:c r="O193" s="155" t="n">
        <x:v>0.22029749159476894</x:v>
      </x:c>
      <x:c r="P193" s="155" t="n">
        <x:v>0.018794843187664133</x:v>
      </x:c>
      <x:c r="Q193" s="155" t="n">
        <x:v>0.05259305263503193</x:v>
      </x:c>
      <x:c r="R193" s="155" t="n">
        <x:v>0.07758941025487819</x:v>
      </x:c>
      <x:c r="S193" s="155" t="n">
        <x:v>0.05225571704383743</x:v>
      </x:c>
      <x:c r="T193" s="155" t="n">
        <x:v>0.0786451706903192</x:v>
      </x:c>
      <x:c r="U193" s="155" t="n">
        <x:v>0.04729813908928533</x:v>
      </x:c>
      <x:c r="V193" s="155" t="n">
        <x:v>-0.7553478928052633</x:v>
      </x:c>
      <x:c r="W193" s="155" t="n">
        <x:v>0.16332955213129016</x:v>
      </x:c>
    </x:row>
    <x:row r="194">
      <x:c r="A194" s="155" t="n">
        <x:v>0.192</x:v>
      </x:c>
      <x:c r="B194" s="155" t="n">
        <x:v>0.05723031217484318</x:v>
      </x:c>
      <x:c r="C194" s="155" t="n">
        <x:v>-0.8501586834482824</x:v>
      </x:c>
      <x:c r="D194" s="155" t="n">
        <x:v>0.39162514282951433</x:v>
      </x:c>
      <x:c r="E194" s="155" t="n">
        <x:v>0.03878816141118664</x:v>
      </x:c>
      <x:c r="F194" s="155" t="n">
        <x:v>-0.38199237224912513</x:v>
      </x:c>
      <x:c r="G194" s="155" t="n">
        <x:v>0.0846965967400853</x:v>
      </x:c>
      <x:c r="H194" s="155" t="n">
        <x:v>0.040254200373923826</x:v>
      </x:c>
      <x:c r="I194" s="155" t="n">
        <x:v>0.10798815187969438</x:v>
      </x:c>
      <x:c r="J194" s="155" t="n">
        <x:v>0.019126489596118644</x:v>
      </x:c>
      <x:c r="K194" s="155" t="n">
        <x:v>-0.09002392977850177</x:v>
      </x:c>
      <x:c r="L194" s="155" t="n">
        <x:v>0.2393788399332733</x:v>
      </x:c>
      <x:c r="M194" s="155" t="n">
        <x:v>-0.010390532173290971</x:v>
      </x:c>
      <x:c r="N194" s="155" t="n">
        <x:v>-0.09653489289369738</x:v>
      </x:c>
      <x:c r="O194" s="155" t="n">
        <x:v>0.2331055700585536</x:v>
      </x:c>
      <x:c r="P194" s="155" t="n">
        <x:v>0.020182184603457196</x:v>
      </x:c>
      <x:c r="Q194" s="155" t="n">
        <x:v>0.07756782805270489</x:v>
      </x:c>
      <x:c r="R194" s="155" t="n">
        <x:v>0.05946483951952811</x:v>
      </x:c>
      <x:c r="S194" s="155" t="n">
        <x:v>0.029323828000853428</x:v>
      </x:c>
      <x:c r="T194" s="155" t="n">
        <x:v>0.03439857593250938</x:v>
      </x:c>
      <x:c r="U194" s="155" t="n">
        <x:v>0.06655984727309974</x:v>
      </x:c>
      <x:c r="V194" s="155" t="n">
        <x:v>-0.7437434883577415</x:v>
      </x:c>
      <x:c r="W194" s="155" t="n">
        <x:v>0.167677057132515</x:v>
      </x:c>
    </x:row>
    <x:row r="195">
      <x:c r="A195" s="155" t="n">
        <x:v>0.193</x:v>
      </x:c>
      <x:c r="B195" s="155" t="n">
        <x:v>0.07452959155431751</x:v>
      </x:c>
      <x:c r="C195" s="155" t="n">
        <x:v>-0.840773707995309</x:v>
      </x:c>
      <x:c r="D195" s="155" t="n">
        <x:v>0.4065242457186012</x:v>
      </x:c>
      <x:c r="E195" s="155" t="n">
        <x:v>0.03959573935541295</x:v>
      </x:c>
      <x:c r="F195" s="155" t="n">
        <x:v>-0.3827859507866607</x:v>
      </x:c>
      <x:c r="G195" s="155" t="n">
        <x:v>0.08878239598077622</x:v>
      </x:c>
      <x:c r="H195" s="155" t="n">
        <x:v>0.048871610456920365</x:v>
      </x:c>
      <x:c r="I195" s="155" t="n">
        <x:v>0.11080552630896634</x:v>
      </x:c>
      <x:c r="J195" s="155" t="n">
        <x:v>0.025477954583126447</x:v>
      </x:c>
      <x:c r="K195" s="155" t="n">
        <x:v>-0.08038262282861076</x:v>
      </x:c>
      <x:c r="L195" s="155" t="n">
        <x:v>0.23838572944127118</x:v>
      </x:c>
      <x:c r="M195" s="155" t="n">
        <x:v>-0.022659973154501304</x:v>
      </x:c>
      <x:c r="N195" s="155" t="n">
        <x:v>-0.08713833813629365</x:v>
      </x:c>
      <x:c r="O195" s="155" t="n">
        <x:v>0.24214319336202042</x:v>
      </x:c>
      <x:c r="P195" s="155" t="n">
        <x:v>0.01657789067310942</x:v>
      </x:c>
      <x:c r="Q195" s="155" t="n">
        <x:v>0.05651059517857074</x:v>
      </x:c>
      <x:c r="R195" s="155" t="n">
        <x:v>0.04057023222525317</x:v>
      </x:c>
      <x:c r="S195" s="155" t="n">
        <x:v>0.024045985511980537</x:v>
      </x:c>
      <x:c r="T195" s="155" t="n">
        <x:v>0.022026052172793506</x:v>
      </x:c>
      <x:c r="U195" s="155" t="n">
        <x:v>0.08393722123600876</x:v>
      </x:c>
      <x:c r="V195" s="155" t="n">
        <x:v>-0.7317519367030829</x:v>
      </x:c>
      <x:c r="W195" s="155" t="n">
        <x:v>0.16983129722446239</x:v>
      </x:c>
    </x:row>
    <x:row r="196">
      <x:c r="A196" s="155" t="n">
        <x:v>0.194</x:v>
      </x:c>
      <x:c r="B196" s="155" t="n">
        <x:v>0.08937639658913768</x:v>
      </x:c>
      <x:c r="C196" s="155" t="n">
        <x:v>-0.8334661220491726</x:v>
      </x:c>
      <x:c r="D196" s="155" t="n">
        <x:v>0.41667437648841366</x:v>
      </x:c>
      <x:c r="E196" s="155" t="n">
        <x:v>0.03837024424115158</x:v>
      </x:c>
      <x:c r="F196" s="155" t="n">
        <x:v>-0.38412836416101176</x:v>
      </x:c>
      <x:c r="G196" s="155" t="n">
        <x:v>0.09243155835412632</x:v>
      </x:c>
      <x:c r="H196" s="155" t="n">
        <x:v>0.056131831334887944</x:v>
      </x:c>
      <x:c r="I196" s="155" t="n">
        <x:v>0.11312884596868839</x:v>
      </x:c>
      <x:c r="J196" s="155" t="n">
        <x:v>0.029633772209493883</x:v>
      </x:c>
      <x:c r="K196" s="155" t="n">
        <x:v>-0.07366661498372779</x:v>
      </x:c>
      <x:c r="L196" s="155" t="n">
        <x:v>0.23276692874064697</x:v>
      </x:c>
      <x:c r="M196" s="155" t="n">
        <x:v>-0.03765495301359</x:v>
      </x:c>
      <x:c r="N196" s="155" t="n">
        <x:v>-0.0784667952166308</x:v>
      </x:c>
      <x:c r="O196" s="155" t="n">
        <x:v>0.24638461325700606</x:v>
      </x:c>
      <x:c r="P196" s="155" t="n">
        <x:v>0.007639832776883754</x:v>
      </x:c>
      <x:c r="Q196" s="155" t="n">
        <x:v>0.04849363347474608</x:v>
      </x:c>
      <x:c r="R196" s="155" t="n">
        <x:v>0.03077982108243946</x:v>
      </x:c>
      <x:c r="S196" s="155" t="n">
        <x:v>0.006291737169391897</x:v>
      </x:c>
      <x:c r="T196" s="155" t="n">
        <x:v>0.008343902077310731</x:v>
      </x:c>
      <x:c r="U196" s="155" t="n">
        <x:v>0.09861977621195446</x:v>
      </x:c>
      <x:c r="V196" s="155" t="n">
        <x:v>-0.7200471125646134</x:v>
      </x:c>
      <x:c r="W196" s="155" t="n">
        <x:v>0.16991784987370828</x:v>
      </x:c>
    </x:row>
    <x:row r="197">
      <x:c r="A197" s="155" t="n">
        <x:v>0.195</x:v>
      </x:c>
      <x:c r="B197" s="155" t="n">
        <x:v>0.10124439010851034</x:v>
      </x:c>
      <x:c r="C197" s="155" t="n">
        <x:v>-0.8284080841094423</x:v>
      </x:c>
      <x:c r="D197" s="155" t="n">
        <x:v>0.4219840856177609</x:v>
      </x:c>
      <x:c r="E197" s="155" t="n">
        <x:v>0.03507611091914196</x:v>
      </x:c>
      <x:c r="F197" s="155" t="n">
        <x:v>-0.38597230927522064</x:v>
      </x:c>
      <x:c r="G197" s="155" t="n">
        <x:v>0.09509859822430715</x:v>
      </x:c>
      <x:c r="H197" s="155" t="n">
        <x:v>0.06180582274609265</x:v>
      </x:c>
      <x:c r="I197" s="155" t="n">
        <x:v>0.11492785697125327</x:v>
      </x:c>
      <x:c r="J197" s="155" t="n">
        <x:v>0.03157821114316799</x:v>
      </x:c>
      <x:c r="K197" s="155" t="n">
        <x:v>-0.07060716322451012</x:v>
      </x:c>
      <x:c r="L197" s="155" t="n">
        <x:v>0.22253787571802047</x:v>
      </x:c>
      <x:c r="M197" s="155" t="n">
        <x:v>-0.05447943932829526</x:v>
      </x:c>
      <x:c r="N197" s="155" t="n">
        <x:v>-0.07134008062290335</x:v>
      </x:c>
      <x:c r="O197" s="155" t="n">
        <x:v>0.24536101575631097</x:v>
      </x:c>
      <x:c r="P197" s="155" t="n">
        <x:v>-0.006309342797073942</x:v>
      </x:c>
      <x:c r="Q197" s="155" t="n">
        <x:v>0.019793523954164623</x:v>
      </x:c>
      <x:c r="R197" s="155" t="n">
        <x:v>0.0018535741262700241</x:v>
      </x:c>
      <x:c r="S197" s="155" t="n">
        <x:v>-0.018566736073288907</x:v>
      </x:c>
      <x:c r="T197" s="155" t="n">
        <x:v>-0.02483274405348147</x:v>
      </x:c>
      <x:c r="U197" s="155" t="n">
        <x:v>0.11013138550357311</x:v>
      </x:c>
      <x:c r="V197" s="155" t="n">
        <x:v>-0.7090293694784799</x:v>
      </x:c>
      <x:c r="W197" s="155" t="n">
        <x:v>0.16840154003940686</x:v>
      </x:c>
    </x:row>
    <x:row r="198">
      <x:c r="A198" s="155" t="n">
        <x:v>0.196</x:v>
      </x:c>
      <x:c r="B198" s="155" t="n">
        <x:v>0.11000365233733214</x:v>
      </x:c>
      <x:c r="C198" s="155" t="n">
        <x:v>-0.8254688113747661</x:v>
      </x:c>
      <x:c r="D198" s="155" t="n">
        <x:v>0.4229289195701362</x:v>
      </x:c>
      <x:c r="E198" s="155" t="n">
        <x:v>0.029945685072396592</x:v>
      </x:c>
      <x:c r="F198" s="155" t="n">
        <x:v>-0.38810986321906765</x:v>
      </x:c>
      <x:c r="G198" s="155" t="n">
        <x:v>0.09645472061856412</x:v>
      </x:c>
      <x:c r="H198" s="155" t="n">
        <x:v>0.06586676256847514</x:v>
      </x:c>
      <x:c r="I198" s="155" t="n">
        <x:v>0.11630468096230881</x:v>
      </x:c>
      <x:c r="J198" s="155" t="n">
        <x:v>0.031552222996269044</x:v>
      </x:c>
      <x:c r="K198" s="155" t="n">
        <x:v>-0.07141365305366465</x:v>
      </x:c>
      <x:c r="L198" s="155" t="n">
        <x:v>0.20831797595044158</x:v>
      </x:c>
      <x:c r="M198" s="155" t="n">
        <x:v>-0.07185897173374661</x:v>
      </x:c>
      <x:c r="N198" s="155" t="n">
        <x:v>-0.06621452124423066</x:v>
      </x:c>
      <x:c r="O198" s="155" t="n">
        <x:v>0.2392192763975554</x:v>
      </x:c>
      <x:c r="P198" s="155" t="n">
        <x:v>-0.024306297834149535</x:v>
      </x:c>
      <x:c r="Q198" s="155" t="n">
        <x:v>-0.008026022965174521</x:v>
      </x:c>
      <x:c r="R198" s="155" t="n">
        <x:v>-0.0234565998573344</x:v>
      </x:c>
      <x:c r="S198" s="155" t="n">
        <x:v>-0.03812298682597428</x:v>
      </x:c>
      <x:c r="T198" s="155" t="n">
        <x:v>-0.04918038419057121</x:v>
      </x:c>
      <x:c r="U198" s="155" t="n">
        <x:v>0.11839871575309337</x:v>
      </x:c>
      <x:c r="V198" s="155" t="n">
        <x:v>-0.6987657656100544</x:v>
      </x:c>
      <x:c r="W198" s="155" t="n">
        <x:v>0.1660632525941186</x:v>
      </x:c>
    </x:row>
    <x:row r="199">
      <x:c r="A199" s="155" t="n">
        <x:v>0.197</x:v>
      </x:c>
      <x:c r="B199" s="155" t="n">
        <x:v>0.11592822104522316</x:v>
      </x:c>
      <x:c r="C199" s="155" t="n">
        <x:v>-0.8242332936244652</x:v>
      </x:c>
      <x:c r="D199" s="155" t="n">
        <x:v>0.42047459717768376</x:v>
      </x:c>
      <x:c r="E199" s="155" t="n">
        <x:v>0.023460278316253302</x:v>
      </x:c>
      <x:c r="F199" s="155" t="n">
        <x:v>-0.3901960975134337</x:v>
      </x:c>
      <x:c r="G199" s="155" t="n">
        <x:v>0.09639415796880967</x:v>
      </x:c>
      <x:c r="H199" s="155" t="n">
        <x:v>0.06848613022940954</x:v>
      </x:c>
      <x:c r="I199" s="155" t="n">
        <x:v>0.11747962333599961</x:v>
      </x:c>
      <x:c r="J199" s="155" t="n">
        <x:v>0.030013981035136597</x:v>
      </x:c>
      <x:c r="K199" s="155" t="n">
        <x:v>-0.07576477858274525</x:v>
      </x:c>
      <x:c r="L199" s="155" t="n">
        <x:v>0.19126464327058765</x:v>
      </x:c>
      <x:c r="M199" s="155" t="n">
        <x:v>-0.08829766002617916</x:v>
      </x:c>
      <x:c r="N199" s="155" t="n">
        <x:v>-0.06316778767975735</x:v>
      </x:c>
      <x:c r="O199" s="155" t="n">
        <x:v>0.22867028898029626</x:v>
      </x:c>
      <x:c r="P199" s="155" t="n">
        <x:v>-0.0448762468029651</x:v>
      </x:c>
      <x:c r="Q199" s="155" t="n">
        <x:v>-0.04942795890837356</x:v>
      </x:c>
      <x:c r="R199" s="155" t="n">
        <x:v>-0.05980262706016115</x:v>
      </x:c>
      <x:c r="S199" s="155" t="n">
        <x:v>-0.06465201834277043</x:v>
      </x:c>
      <x:c r="T199" s="155" t="n">
        <x:v>-0.07168979221170234</x:v>
      </x:c>
      <x:c r="U199" s="155" t="n">
        <x:v>0.12374723549168273</x:v>
      </x:c>
      <x:c r="V199" s="155" t="n">
        <x:v>-0.6890185551601533</x:v>
      </x:c>
      <x:c r="W199" s="155" t="n">
        <x:v>0.16390322912495928</x:v>
      </x:c>
    </x:row>
    <x:row r="200">
      <x:c r="A200" s="155" t="n">
        <x:v>0.198</x:v>
      </x:c>
      <x:c r="B200" s="155" t="n">
        <x:v>0.11963129859570891</x:v>
      </x:c>
      <x:c r="C200" s="155" t="n">
        <x:v>-0.824075460448719</x:v>
      </x:c>
      <x:c r="D200" s="155" t="n">
        <x:v>0.4159134161622189</x:v>
      </x:c>
      <x:c r="E200" s="155" t="n">
        <x:v>0.016285786570562354</x:v>
      </x:c>
      <x:c r="F200" s="155" t="n">
        <x:v>-0.39180682083329565</x:v>
      </x:c>
      <x:c r="G200" s="155" t="n">
        <x:v>0.09499455375789448</x:v>
      </x:c>
      <x:c r="H200" s="155" t="n">
        <x:v>0.06999448787470779</x:v>
      </x:c>
      <x:c r="I200" s="155" t="n">
        <x:v>0.1187495719031232</x:v>
      </x:c>
      <x:c r="J200" s="155" t="n">
        <x:v>0.02756116804124512</x:v>
      </x:c>
      <x:c r="K200" s="155" t="n">
        <x:v>-0.08288967518374035</x:v>
      </x:c>
      <x:c r="L200" s="155" t="n">
        <x:v>0.17290395957526666</x:v>
      </x:c>
      <x:c r="M200" s="155" t="n">
        <x:v>-0.10229757107563517</x:v>
      </x:c>
      <x:c r="N200" s="155" t="n">
        <x:v>-0.061959497675310005</x:v>
      </x:c>
      <x:c r="O200" s="155" t="n">
        <x:v>0.2148383179779157</x:v>
      </x:c>
      <x:c r="P200" s="155" t="n">
        <x:v>-0.06624665317458213</x:v>
      </x:c>
      <x:c r="Q200" s="155" t="n">
        <x:v>-0.1104657660290907</x:v>
      </x:c>
      <x:c r="R200" s="155" t="n">
        <x:v>-0.09387494635926925</x:v>
      </x:c>
      <x:c r="S200" s="155" t="n">
        <x:v>-0.06943327143459992</x:v>
      </x:c>
      <x:c r="T200" s="155" t="n">
        <x:v>-0.07138275017571824</x:v>
      </x:c>
      <x:c r="U200" s="155" t="n">
        <x:v>0.12682612350822658</x:v>
      </x:c>
      <x:c r="V200" s="155" t="n">
        <x:v>-0.679354130399122</x:v>
      </x:c>
      <x:c r="W200" s="155" t="n">
        <x:v>0.16298580385367503</x:v>
      </x:c>
    </x:row>
    <x:row r="201">
      <x:c r="A201" s="155" t="n">
        <x:v>0.199</x:v>
      </x:c>
      <x:c r="B201" s="155" t="n">
        <x:v>0.12194150821136192</x:v>
      </x:c>
      <x:c r="C201" s="155" t="n">
        <x:v>-0.8242713775352924</x:v>
      </x:c>
      <x:c r="D201" s="155" t="n">
        <x:v>0.41064557932813317</x:v>
      </x:c>
      <x:c r="E201" s="155" t="n">
        <x:v>0.009173497896305867</x:v>
      </x:c>
      <x:c r="F201" s="155" t="n">
        <x:v>-0.3925194647435243</x:v>
      </x:c>
      <x:c r="G201" s="155" t="n">
        <x:v>0.09244442299587109</x:v>
      </x:c>
      <x:c r="H201" s="155" t="n">
        <x:v>0.07081506517447334</x:v>
      </x:c>
      <x:c r="I201" s="155" t="n">
        <x:v>0.12042731257396533</x:v>
      </x:c>
      <x:c r="J201" s="155" t="n">
        <x:v>0.024830108701170348</x:v>
      </x:c>
      <x:c r="K201" s="155" t="n">
        <x:v>-0.09172165940365885</x:v>
      </x:c>
      <x:c r="L201" s="155" t="n">
        <x:v>0.15488889054410424</x:v>
      </x:c>
      <x:c r="M201" s="155" t="n">
        <x:v>-0.11260318832678089</x:v>
      </x:c>
      <x:c r="N201" s="155" t="n">
        <x:v>-0.062150540465619956</x:v>
      </x:c>
      <x:c r="O201" s="155" t="n">
        <x:v>0.1990425132177526</x:v>
      </x:c>
      <x:c r="P201" s="155" t="n">
        <x:v>-0.0866089165799776</x:v>
      </x:c>
      <x:c r="Q201" s="155" t="n">
        <x:v>-0.07200879706029618</x:v>
      </x:c>
      <x:c r="R201" s="155" t="n">
        <x:v>-0.04159331890515557</x:v>
      </x:c>
      <x:c r="S201" s="155" t="n">
        <x:v>-0.011333740872694198</x:v>
      </x:c>
      <x:c r="T201" s="155" t="n">
        <x:v>0.0008817532050306703</x:v>
      </x:c>
      <x:c r="U201" s="155" t="n">
        <x:v>0.12847759547443977</x:v>
      </x:c>
      <x:c r="V201" s="155" t="n">
        <x:v>-0.6693068100462524</x:v>
      </x:c>
      <x:c r="W201" s="155" t="n">
        <x:v>0.16425371725782562</x:v>
      </x:c>
    </x:row>
    <x:row r="202">
      <x:c r="A202" s="155" t="n">
        <x:v>0.2</x:v>
      </x:c>
      <x:c r="B202" s="155" t="n">
        <x:v>0.12374525804599737</x:v>
      </x:c>
      <x:c r="C202" s="155" t="n">
        <x:v>-0.8241298691133835</x:v>
      </x:c>
      <x:c r="D202" s="155" t="n">
        <x:v>0.4059479636458499</x:v>
      </x:c>
      <x:c r="E202" s="155" t="n">
        <x:v>0.002843722400277319</x:v>
      </x:c>
      <x:c r="F202" s="155" t="n">
        <x:v>-0.3920009344944936</x:v>
      </x:c>
      <x:c r="G202" s="155" t="n">
        <x:v>0.08895719559404147</x:v>
      </x:c>
      <x:c r="H202" s="155" t="n">
        <x:v>0.07138361731513382</x:v>
      </x:c>
      <x:c r="I202" s="155" t="n">
        <x:v>0.12277420063912256</x:v>
      </x:c>
      <x:c r="J202" s="155" t="n">
        <x:v>0.022391375145044638</x:v>
      </x:c>
      <x:c r="K202" s="155" t="n">
        <x:v>-0.10109350166563263</x:v>
      </x:c>
      <x:c r="L202" s="155" t="n">
        <x:v>0.1387308753156825</x:v>
      </x:c>
      <x:c r="M202" s="155" t="n">
        <x:v>-0.11842609409980691</x:v>
      </x:c>
      <x:c r="N202" s="155" t="n">
        <x:v>-0.06325231038436654</x:v>
      </x:c>
      <x:c r="O202" s="155" t="n">
        <x:v>0.1825549547646671</x:v>
      </x:c>
      <x:c r="P202" s="155" t="n">
        <x:v>-0.10438272718176993</x:v>
      </x:c>
      <x:c r="Q202" s="155" t="n">
        <x:v>0.04199781417432999</x:v>
      </x:c>
      <x:c r="R202" s="155" t="n">
        <x:v>0.05347135921397669</x:v>
      </x:c>
      <x:c r="S202" s="155" t="n">
        <x:v>0.05867841637523262</x:v>
      </x:c>
      <x:c r="T202" s="155" t="n">
        <x:v>0.08110618459452619</x:v>
      </x:c>
      <x:c r="U202" s="155" t="n">
        <x:v>0.12957714210344573</x:v>
      </x:c>
      <x:c r="V202" s="155" t="n">
        <x:v>-0.6585595737536928</x:v>
      </x:c>
      <x:c r="W202" s="155" t="n">
        <x:v>0.1683477837033554</x:v>
      </x:c>
    </x:row>
    <x:row r="203">
      <x:c r="A203" s="155" t="n">
        <x:v>0.201</x:v>
      </x:c>
      <x:c r="B203" s="155" t="n">
        <x:v>0.12582677730014588</x:v>
      </x:c>
      <x:c r="C203" s="155" t="n">
        <x:v>-0.823114444587729</x:v>
      </x:c>
      <x:c r="D203" s="155" t="n">
        <x:v>0.40277500687280615</x:v>
      </x:c>
      <x:c r="E203" s="155" t="n">
        <x:v>-0.0021265718789010776</x:v>
      </x:c>
      <x:c r="F203" s="155" t="n">
        <x:v>-0.39008437876408975</x:v>
      </x:c>
      <x:c r="G203" s="155" t="n">
        <x:v>0.08469342063323432</x:v>
      </x:c>
      <x:c r="H203" s="155" t="n">
        <x:v>0.07207060870401563</x:v>
      </x:c>
      <x:c r="I203" s="155" t="n">
        <x:v>0.12594016159146382</x:v>
      </x:c>
      <x:c r="J203" s="155" t="n">
        <x:v>0.02066201873940048</x:v>
      </x:c>
      <x:c r="K203" s="155" t="n">
        <x:v>-0.10993582326313846</x:v>
      </x:c>
      <x:c r="L203" s="155" t="n">
        <x:v>0.12555621008450704</x:v>
      </x:c>
      <x:c r="M203" s="155" t="n">
        <x:v>-0.11960627360052287</x:v>
      </x:c>
      <x:c r="N203" s="155" t="n">
        <x:v>-0.06487151154632059</x:v>
      </x:c>
      <x:c r="O203" s="155" t="n">
        <x:v>0.1663836606281066</x:v>
      </x:c>
      <x:c r="P203" s="155" t="n">
        <x:v>-0.11843753572775902</x:v>
      </x:c>
      <x:c r="Q203" s="155" t="n">
        <x:v>0.07388370271780452</x:v>
      </x:c>
      <x:c r="R203" s="155" t="n">
        <x:v>0.07060630030008729</x:v>
      </x:c>
      <x:c r="S203" s="155" t="n">
        <x:v>0.06531977801721682</x:v>
      </x:c>
      <x:c r="T203" s="155" t="n">
        <x:v>0.07447250927836675</x:v>
      </x:c>
      <x:c r="U203" s="155" t="n">
        <x:v>0.1308766782051678</x:v>
      </x:c>
      <x:c r="V203" s="155" t="n">
        <x:v>-0.6470996493780625</x:v>
      </x:c>
      <x:c r="W203" s="155" t="n">
        <x:v>0.17546809758558998</x:v>
      </x:c>
    </x:row>
    <x:row r="204">
      <x:c r="A204" s="155" t="n">
        <x:v>0.202</x:v>
      </x:c>
      <x:c r="B204" s="155" t="n">
        <x:v>0.12873739882883575</x:v>
      </x:c>
      <x:c r="C204" s="155" t="n">
        <x:v>-0.820932275323615</x:v>
      </x:c>
      <x:c r="D204" s="155" t="n">
        <x:v>0.40162943188482564</x:v>
      </x:c>
      <x:c r="E204" s="155" t="n">
        <x:v>-0.005391573917651865</x:v>
      </x:c>
      <x:c r="F204" s="155" t="n">
        <x:v>-0.38681870056358075</x:v>
      </x:c>
      <x:c r="G204" s="155" t="n">
        <x:v>0.07971000306652808</x:v>
      </x:c>
      <x:c r="H204" s="155" t="n">
        <x:v>0.07312105401622462</x:v>
      </x:c>
      <x:c r="I204" s="155" t="n">
        <x:v>0.12992362832355384</x:v>
      </x:c>
      <x:c r="J204" s="155" t="n">
        <x:v>0.019850998645149085</x:v>
      </x:c>
      <x:c r="K204" s="155" t="n">
        <x:v>-0.11744070913234594</x:v>
      </x:c>
      <x:c r="L204" s="155" t="n">
        <x:v>0.11593379966092178</x:v>
      </x:c>
      <x:c r="M204" s="155" t="n">
        <x:v>-0.11667647028863762</x:v>
      </x:c>
      <x:c r="N204" s="155" t="n">
        <x:v>-0.06681801026910683</x:v>
      </x:c>
      <x:c r="O204" s="155" t="n">
        <x:v>0.1511230861377451</x:v>
      </x:c>
      <x:c r="P204" s="155" t="n">
        <x:v>-0.12823401469207754</x:v>
      </x:c>
      <x:c r="Q204" s="155" t="n">
        <x:v>0.05106869185498095</x:v>
      </x:c>
      <x:c r="R204" s="155" t="n">
        <x:v>0.04151315342417106</x:v>
      </x:c>
      <x:c r="S204" s="155" t="n">
        <x:v>0.034711615171061624</x:v>
      </x:c>
      <x:c r="T204" s="155" t="n">
        <x:v>0.029364802341325366</x:v>
      </x:c>
      <x:c r="U204" s="155" t="n">
        <x:v>0.13288152228259675</x:v>
      </x:c>
      <x:c r="V204" s="155" t="n">
        <x:v>-0.6353116815481201</x:v>
      </x:c>
      <x:c r="W204" s="155" t="n">
        <x:v>0.1853059452711951</x:v>
      </x:c>
    </x:row>
    <x:row r="205">
      <x:c r="A205" s="155" t="n">
        <x:v>0.203</x:v>
      </x:c>
      <x:c r="B205" s="155" t="n">
        <x:v>0.13271919930445603</x:v>
      </x:c>
      <x:c r="C205" s="155" t="n">
        <x:v>-0.8175728319860791</x:v>
      </x:c>
      <x:c r="D205" s="155" t="n">
        <x:v>0.4025259279812906</x:v>
      </x:c>
      <x:c r="E205" s="155" t="n">
        <x:v>-0.0068840653733335515</x:v>
      </x:c>
      <x:c r="F205" s="155" t="n">
        <x:v>-0.38247987276398027</x:v>
      </x:c>
      <x:c r="G205" s="155" t="n">
        <x:v>0.07394850180403417</x:v>
      </x:c>
      <x:c r="H205" s="155" t="n">
        <x:v>0.07462348525313228</x:v>
      </x:c>
      <x:c r="I205" s="155" t="n">
        <x:v>0.13456002929276897</x:v>
      </x:c>
      <x:c r="J205" s="155" t="n">
        <x:v>0.01994743896498648</x:v>
      </x:c>
      <x:c r="K205" s="155" t="n">
        <x:v>-0.12316078239155188</x:v>
      </x:c>
      <x:c r="L205" s="155" t="n">
        <x:v>0.10980654740996763</x:v>
      </x:c>
      <x:c r="M205" s="155" t="n">
        <x:v>-0.11081303487578055</x:v>
      </x:c>
      <x:c r="N205" s="155" t="n">
        <x:v>-0.06915193513323928</x:v>
      </x:c>
      <x:c r="O205" s="155" t="n">
        <x:v>0.13690003457105215</x:v>
      </x:c>
      <x:c r="P205" s="155" t="n">
        <x:v>-0.13386375925821983</x:v>
      </x:c>
      <x:c r="Q205" s="155" t="n">
        <x:v>0.04317071317179403</x:v>
      </x:c>
      <x:c r="R205" s="155" t="n">
        <x:v>0.03242916279286818</x:v>
      </x:c>
      <x:c r="S205" s="155" t="n">
        <x:v>0.022690034513213587</x:v>
      </x:c>
      <x:c r="T205" s="155" t="n">
        <x:v>0.017177346213560176</x:v>
      </x:c>
      <x:c r="U205" s="155" t="n">
        <x:v>0.13578470915413773</x:v>
      </x:c>
      <x:c r="V205" s="155" t="n">
        <x:v>-0.6239840693059571</x:v>
      </x:c>
      <x:c r="W205" s="155" t="n">
        <x:v>0.1970624880282531</x:v>
      </x:c>
    </x:row>
    <x:row r="206">
      <x:c r="A206" s="155" t="n">
        <x:v>0.204</x:v>
      </x:c>
      <x:c r="B206" s="155" t="n">
        <x:v>0.1376965337242607</x:v>
      </x:c>
      <x:c r="C206" s="155" t="n">
        <x:v>-0.8132892266216787</x:v>
      </x:c>
      <x:c r="D206" s="155" t="n">
        <x:v>0.40505169960594317</x:v>
      </x:c>
      <x:c r="E206" s="155" t="n">
        <x:v>-0.006814479892142582</x:v>
      </x:c>
      <x:c r="F206" s="155" t="n">
        <x:v>-0.3775406706782194</x:v>
      </x:c>
      <x:c r="G206" s="155" t="n">
        <x:v>0.06726505825700428</x:v>
      </x:c>
      <x:c r="H206" s="155" t="n">
        <x:v>0.0765133210170687</x:v>
      </x:c>
      <x:c r="I206" s="155" t="n">
        <x:v>0.13954164800150243</x:v>
      </x:c>
      <x:c r="J206" s="155" t="n">
        <x:v>0.020752495420711083</x:v>
      </x:c>
      <x:c r="K206" s="155" t="n">
        <x:v>-0.12702804017252325</x:v>
      </x:c>
      <x:c r="L206" s="155" t="n">
        <x:v>0.106537836430211</x:v>
      </x:c>
      <x:c r="M206" s="155" t="n">
        <x:v>-0.1036774530671124</x:v>
      </x:c>
      <x:c r="N206" s="155" t="n">
        <x:v>-0.0721599780176846</x:v>
      </x:c>
      <x:c r="O206" s="155" t="n">
        <x:v>0.12342264930202601</x:v>
      </x:c>
      <x:c r="P206" s="155" t="n">
        <x:v>-0.13598471112291735</x:v>
      </x:c>
      <x:c r="Q206" s="155" t="n">
        <x:v>0.017686958395058947</x:v>
      </x:c>
      <x:c r="R206" s="155" t="n">
        <x:v>0.013990728700022314</x:v>
      </x:c>
      <x:c r="S206" s="155" t="n">
        <x:v>0.014743243945005402</x:v>
      </x:c>
      <x:c r="T206" s="155" t="n">
        <x:v>0.0046879805638703476</x:v>
      </x:c>
      <x:c r="U206" s="155" t="n">
        <x:v>0.1394699444346253</x:v>
      </x:c>
      <x:c r="V206" s="155" t="n">
        <x:v>-0.6142222920480284</x:v>
      </x:c>
      <x:c r="W206" s="155" t="n">
        <x:v>0.20955370091986794</x:v>
      </x:c>
    </x:row>
    <x:row r="207">
      <x:c r="A207" s="155" t="n">
        <x:v>0.205</x:v>
      </x:c>
      <x:c r="B207" s="155" t="n">
        <x:v>0.14333473528035395</x:v>
      </x:c>
      <x:c r="C207" s="155" t="n">
        <x:v>-0.8085271395646234</x:v>
      </x:c>
      <x:c r="D207" s="155" t="n">
        <x:v>0.40850796206403117</x:v>
      </x:c>
      <x:c r="E207" s="155" t="n">
        <x:v>-0.005622952971399677</x:v>
      </x:c>
      <x:c r="F207" s="155" t="n">
        <x:v>-0.3726037441044831</x:v>
      </x:c>
      <x:c r="G207" s="155" t="n">
        <x:v>0.05949451939299324</x:v>
      </x:c>
      <x:c r="H207" s="155" t="n">
        <x:v>0.0786086861777934</x:v>
      </x:c>
      <x:c r="I207" s="155" t="n">
        <x:v>0.14446527602802978</x:v>
      </x:c>
      <x:c r="J207" s="155" t="n">
        <x:v>0.02194668603716138</x:v>
      </x:c>
      <x:c r="K207" s="155" t="n">
        <x:v>-0.1292937401713618</x:v>
      </x:c>
      <x:c r="L207" s="155" t="n">
        <x:v>0.10506151052152593</x:v>
      </x:c>
      <x:c r="M207" s="155" t="n">
        <x:v>-0.09717315720085594</x:v>
      </x:c>
      <x:c r="N207" s="155" t="n">
        <x:v>-0.07626670426172788</x:v>
      </x:c>
      <x:c r="O207" s="155" t="n">
        <x:v>0.11011849769219828</x:v>
      </x:c>
      <x:c r="P207" s="155" t="n">
        <x:v>-0.13566905235055088</x:v>
      </x:c>
      <x:c r="Q207" s="155" t="n">
        <x:v>-0.00868217225619658</x:v>
      </x:c>
      <x:c r="R207" s="155" t="n">
        <x:v>-0.01349247041796299</x:v>
      </x:c>
      <x:c r="S207" s="155" t="n">
        <x:v>-0.0082451002271744</x:v>
      </x:c>
      <x:c r="T207" s="155" t="n">
        <x:v>-0.026536063221229114</x:v>
      </x:c>
      <x:c r="U207" s="155" t="n">
        <x:v>0.1435800876850329</x:v>
      </x:c>
      <x:c r="V207" s="155" t="n">
        <x:v>-0.6072828470357101</x:v>
      </x:c>
      <x:c r="W207" s="155" t="n">
        <x:v>0.22138433408151026</x:v>
      </x:c>
    </x:row>
    <x:row r="208">
      <x:c r="A208" s="155" t="n">
        <x:v>0.206</x:v>
      </x:c>
      <x:c r="B208" s="155" t="n">
        <x:v>0.14915126687255179</x:v>
      </x:c>
      <x:c r="C208" s="155" t="n">
        <x:v>-0.8038169923267222</x:v>
      </x:c>
      <x:c r="D208" s="155" t="n">
        <x:v>0.41210011608229574</x:v>
      </x:c>
      <x:c r="E208" s="155" t="n">
        <x:v>-0.0038947261343533265</x:v>
      </x:c>
      <x:c r="F208" s="155" t="n">
        <x:v>-0.3683103140754926</x:v>
      </x:c>
      <x:c r="G208" s="155" t="n">
        <x:v>0.05053295548814084</x:v>
      </x:c>
      <x:c r="H208" s="155" t="n">
        <x:v>0.08066997255811156</x:v>
      </x:c>
      <x:c r="I208" s="155" t="n">
        <x:v>0.14889840425673295</x:v>
      </x:c>
      <x:c r="J208" s="155" t="n">
        <x:v>0.023177386051463127</x:v>
      </x:c>
      <x:c r="K208" s="155" t="n">
        <x:v>-0.13040700227774557</x:v>
      </x:c>
      <x:c r="L208" s="155" t="n">
        <x:v>0.10410323410109602</x:v>
      </x:c>
      <x:c r="M208" s="155" t="n">
        <x:v>-0.09315828884726533</x:v>
      </x:c>
      <x:c r="N208" s="155" t="n">
        <x:v>-0.08190126991461383</x:v>
      </x:c>
      <x:c r="O208" s="155" t="n">
        <x:v>0.09632919931915715</x:v>
      </x:c>
      <x:c r="P208" s="155" t="n">
        <x:v>-0.1341958163568074</x:v>
      </x:c>
      <x:c r="Q208" s="155" t="n">
        <x:v>-0.043597123428164415</x:v>
      </x:c>
      <x:c r="R208" s="155" t="n">
        <x:v>-0.03733835612332584</x:v>
      </x:c>
      <x:c r="S208" s="155" t="n">
        <x:v>-0.028104338957901584</x:v>
      </x:c>
      <x:c r="T208" s="155" t="n">
        <x:v>-0.048577096587711</x:v>
      </x:c>
      <x:c r="U208" s="155" t="n">
        <x:v>0.14763440566281177</x:v>
      </x:c>
      <x:c r="V208" s="155" t="n">
        <x:v>-0.6043586547756942</x:v>
      </x:c>
      <x:c r="W208" s="155" t="n">
        <x:v>0.23116019223159343</x:v>
      </x:c>
    </x:row>
    <x:row r="209">
      <x:c r="A209" s="155" t="n">
        <x:v>0.207</x:v>
      </x:c>
      <x:c r="B209" s="155" t="n">
        <x:v>0.15465381434352538</x:v>
      </x:c>
      <x:c r="C209" s="155" t="n">
        <x:v>-0.7996525177893743</x:v>
      </x:c>
      <x:c r="D209" s="155" t="n">
        <x:v>0.4151348405853382</x:v>
      </x:c>
      <x:c r="E209" s="155" t="n">
        <x:v>-0.0022560828548763507</x:v>
      </x:c>
      <x:c r="F209" s="155" t="n">
        <x:v>-0.3652416796975978</x:v>
      </x:c>
      <x:c r="G209" s="155" t="n">
        <x:v>0.040417887689151964</x:v>
      </x:c>
      <x:c r="H209" s="155" t="n">
        <x:v>0.08246954915085374</x:v>
      </x:c>
      <x:c r="I209" s="155" t="n">
        <x:v>0.15245091552132867</x:v>
      </x:c>
      <x:c r="J209" s="155" t="n">
        <x:v>0.024147280529674856</x:v>
      </x:c>
      <x:c r="K209" s="155" t="n">
        <x:v>-0.13086214900669751</x:v>
      </x:c>
      <x:c r="L209" s="155" t="n">
        <x:v>0.10242730904295246</x:v>
      </x:c>
      <x:c r="M209" s="155" t="n">
        <x:v>-0.0931635853924185</x:v>
      </x:c>
      <x:c r="N209" s="155" t="n">
        <x:v>-0.08935016903308998</x:v>
      </x:c>
      <x:c r="O209" s="155" t="n">
        <x:v>0.08151745436812274</x:v>
      </x:c>
      <x:c r="P209" s="155" t="n">
        <x:v>-0.13282921101816084</x:v>
      </x:c>
      <x:c r="Q209" s="155" t="n">
        <x:v>-0.10403770746526936</x:v>
      </x:c>
      <x:c r="R209" s="155" t="n">
        <x:v>-0.07916631509422112</x:v>
      </x:c>
      <x:c r="S209" s="155" t="n">
        <x:v>-0.04864683844147396</x:v>
      </x:c>
      <x:c r="T209" s="155" t="n">
        <x:v>-0.06890528037660643</x:v>
      </x:c>
      <x:c r="U209" s="155" t="n">
        <x:v>0.15116780535039295</x:v>
      </x:c>
      <x:c r="V209" s="155" t="n">
        <x:v>-0.6063578257828279</x:v>
      </x:c>
      <x:c r="W209" s="155" t="n">
        <x:v>0.23770054119802236</x:v>
      </x:c>
    </x:row>
    <x:row r="210">
      <x:c r="A210" s="155" t="n">
        <x:v>0.208</x:v>
      </x:c>
      <x:c r="B210" s="155" t="n">
        <x:v>0.15947444200037417</x:v>
      </x:c>
      <x:c r="C210" s="155" t="n">
        <x:v>-0.7963815275286833</x:v>
      </x:c>
      <x:c r="D210" s="155" t="n">
        <x:v>0.41718164545226094</x:v>
      </x:c>
      <x:c r="E210" s="155" t="n">
        <x:v>-0.001271263932303781</x:v>
      </x:c>
      <x:c r="F210" s="155" t="n">
        <x:v>-0.3638321490359555</x:v>
      </x:c>
      <x:c r="G210" s="155" t="n">
        <x:v>0.0293852333615335</x:v>
      </x:c>
      <x:c r="H210" s="155" t="n">
        <x:v>0.0838560355374405</x:v>
      </x:c>
      <x:c r="I210" s="155" t="n">
        <x:v>0.15483813930801055</x:v>
      </x:c>
      <x:c r="J210" s="155" t="n">
        <x:v>0.02468470579325086</x:v>
      </x:c>
      <x:c r="K210" s="155" t="n">
        <x:v>-0.13105060898012796</x:v>
      </x:c>
      <x:c r="L210" s="155" t="n">
        <x:v>0.09905876554736168</x:v>
      </x:c>
      <x:c r="M210" s="155" t="n">
        <x:v>-0.09816380529206369</x:v>
      </x:c>
      <x:c r="N210" s="155" t="n">
        <x:v>-0.09863030941480429</x:v>
      </x:c>
      <x:c r="O210" s="155" t="n">
        <x:v>0.06544009382877532</x:v>
      </x:c>
      <x:c r="P210" s="155" t="n">
        <x:v>-0.13262406491177958</x:v>
      </x:c>
      <x:c r="Q210" s="155" t="n">
        <x:v>-0.07553361486794949</x:v>
      </x:c>
      <x:c r="R210" s="155" t="n">
        <x:v>-0.07738828299287137</x:v>
      </x:c>
      <x:c r="S210" s="155" t="n">
        <x:v>-0.07058673622237698</x:v>
      </x:c>
      <x:c r="T210" s="155" t="n">
        <x:v>-0.06699572509192765</x:v>
      </x:c>
      <x:c r="U210" s="155" t="n">
        <x:v>0.15386091758736378</x:v>
      </x:c>
      <x:c r="V210" s="155" t="n">
        <x:v>-0.6137201735569059</x:v>
      </x:c>
      <x:c r="W210" s="155" t="n">
        <x:v>0.24021246751908537</x:v>
      </x:c>
    </x:row>
    <x:row r="211">
      <x:c r="A211" s="155" t="n">
        <x:v>0.209</x:v>
      </x:c>
      <x:c r="B211" s="155" t="n">
        <x:v>0.16347009208494215</x:v>
      </x:c>
      <x:c r="C211" s="155" t="n">
        <x:v>-0.7941319396770773</x:v>
      </x:c>
      <x:c r="D211" s="155" t="n">
        <x:v>0.41816462897449796</x:v>
      </x:c>
      <x:c r="E211" s="155" t="n">
        <x:v>-0.0013599112204379666</x:v>
      </x:c>
      <x:c r="F211" s="155" t="n">
        <x:v>-0.3643096719774064</x:v>
      </x:c>
      <x:c r="G211" s="155" t="n">
        <x:v>0.01788637356649818</x:v>
      </x:c>
      <x:c r="H211" s="155" t="n">
        <x:v>0.08479885318978003</x:v>
      </x:c>
      <x:c r="I211" s="155" t="n">
        <x:v>0.15592293273718782</x:v>
      </x:c>
      <x:c r="J211" s="155" t="n">
        <x:v>0.02478094627571159</x:v>
      </x:c>
      <x:c r="K211" s="155" t="n">
        <x:v>-0.13115129032224107</x:v>
      </x:c>
      <x:c r="L211" s="155" t="n">
        <x:v>0.09343665311077534</x:v>
      </x:c>
      <x:c r="M211" s="155" t="n">
        <x:v>-0.10844121480234042</x:v>
      </x:c>
      <x:c r="N211" s="155" t="n">
        <x:v>-0.1094130291126428</x:v>
      </x:c>
      <x:c r="O211" s="155" t="n">
        <x:v>0.048248347847947355</x:v>
      </x:c>
      <x:c r="P211" s="155" t="n">
        <x:v>-0.13429202710852214</x:v>
      </x:c>
      <x:c r="Q211" s="155" t="n">
        <x:v>0.04015121624932898</x:v>
      </x:c>
      <x:c r="R211" s="155" t="n">
        <x:v>0.013031862440443248</x:v>
      </x:c>
      <x:c r="S211" s="155" t="n">
        <x:v>-0.045444754162078375</x:v>
      </x:c>
      <x:c r="T211" s="155" t="n">
        <x:v>0.005959526836408637</x:v>
      </x:c>
      <x:c r="U211" s="155" t="n">
        <x:v>0.1556321459099399</x:v>
      </x:c>
      <x:c r="V211" s="155" t="n">
        <x:v>-0.6263092204584594</x:v>
      </x:c>
      <x:c r="W211" s="155" t="n">
        <x:v>0.23839653143408643</x:v>
      </x:c>
    </x:row>
    <x:row r="212">
      <x:c r="A212" s="155" t="n">
        <x:v>0.21</x:v>
      </x:c>
      <x:c r="B212" s="155" t="n">
        <x:v>0.16676714245679955</x:v>
      </x:c>
      <x:c r="C212" s="155" t="n">
        <x:v>-0.7927885861277381</x:v>
      </x:c>
      <x:c r="D212" s="155" t="n">
        <x:v>0.4183655401572187</x:v>
      </x:c>
      <x:c r="E212" s="155" t="n">
        <x:v>-0.0027497560094913993</x:v>
      </x:c>
      <x:c r="F212" s="155" t="n">
        <x:v>-0.36667483586663246</x:v>
      </x:c>
      <x:c r="G212" s="155" t="n">
        <x:v>0.006556967865963063</x:v>
      </x:c>
      <x:c r="H212" s="155" t="n">
        <x:v>0.0854030869145327</x:v>
      </x:c>
      <x:c r="I212" s="155" t="n">
        <x:v>0.1557287864242399</x:v>
      </x:c>
      <x:c r="J212" s="155" t="n">
        <x:v>0.024586807684280777</x:v>
      </x:c>
      <x:c r="K212" s="155" t="n">
        <x:v>-0.13108415851067667</x:v>
      </x:c>
      <x:c r="L212" s="155" t="n">
        <x:v>0.0854696140117191</x:v>
      </x:c>
      <x:c r="M212" s="155" t="n">
        <x:v>-0.12356257870793619</x:v>
      </x:c>
      <x:c r="N212" s="155" t="n">
        <x:v>-0.12101935127270812</x:v>
      </x:c>
      <x:c r="O212" s="155" t="n">
        <x:v>0.030492311236108457</x:v>
      </x:c>
      <x:c r="P212" s="155" t="n">
        <x:v>-0.1381479770571721</x:v>
      </x:c>
      <x:c r="Q212" s="155" t="n">
        <x:v>0.08155168607034675</x:v>
      </x:c>
      <x:c r="R212" s="155" t="n">
        <x:v>0.07882998790738331</x:v>
      </x:c>
      <x:c r="S212" s="155" t="n">
        <x:v>0.030293553595118313</x:v>
      </x:c>
      <x:c r="T212" s="155" t="n">
        <x:v>0.08581938234090279</x:v>
      </x:c>
      <x:c r="U212" s="155" t="n">
        <x:v>0.15667113748795475</x:v>
      </x:c>
      <x:c r="V212" s="155" t="n">
        <x:v>-0.64340298369876</x:v>
      </x:c>
      <x:c r="W212" s="155" t="n">
        <x:v>0.23246653106574833</x:v>
      </x:c>
    </x:row>
    <x:row r="213">
      <x:c r="A213" s="155" t="n">
        <x:v>0.211</x:v>
      </x:c>
      <x:c r="B213" s="155" t="n">
        <x:v>0.16973987347122133</x:v>
      </x:c>
      <x:c r="C213" s="155" t="n">
        <x:v>-0.7920255417709915</x:v>
      </x:c>
      <x:c r="D213" s="155" t="n">
        <x:v>0.41833851756656404</x:v>
      </x:c>
      <x:c r="E213" s="155" t="n">
        <x:v>-0.005471545838419065</x:v>
      </x:c>
      <x:c r="F213" s="155" t="n">
        <x:v>-0.3707211460948494</x:v>
      </x:c>
      <x:c r="G213" s="155" t="n">
        <x:v>-0.0038605166471861615</x:v>
      </x:c>
      <x:c r="H213" s="155" t="n">
        <x:v>0.08589111418574522</x:v>
      </x:c>
      <x:c r="I213" s="155" t="n">
        <x:v>0.15442191911147796</x:v>
      </x:c>
      <x:c r="J213" s="155" t="n">
        <x:v>0.024369632218576142</x:v>
      </x:c>
      <x:c r="K213" s="155" t="n">
        <x:v>-0.13053731048317121</x:v>
      </x:c>
      <x:c r="L213" s="155" t="n">
        <x:v>0.0754858287235201</x:v>
      </x:c>
      <x:c r="M213" s="155" t="n">
        <x:v>-0.1424701940958545</x:v>
      </x:c>
      <x:c r="N213" s="155" t="n">
        <x:v>-0.1324919584101959</x:v>
      </x:c>
      <x:c r="O213" s="155" t="n">
        <x:v>0.013027261594690764</x:v>
      </x:c>
      <x:c r="P213" s="155" t="n">
        <x:v>-0.14413861425530827</x:v>
      </x:c>
      <x:c r="Q213" s="155" t="n">
        <x:v>0.05743106137584727</x:v>
      </x:c>
      <x:c r="R213" s="155" t="n">
        <x:v>0.06008433659037996</x:v>
      </x:c>
      <x:c r="S213" s="155" t="n">
        <x:v>0.07384187522090623</x:v>
      </x:c>
      <x:c r="T213" s="155" t="n">
        <x:v>0.07784157728435961</x:v>
      </x:c>
      <x:c r="U213" s="155" t="n">
        <x:v>0.1574058173992674</x:v>
      </x:c>
      <x:c r="V213" s="155" t="n">
        <x:v>-0.66378748011325</x:v>
      </x:c>
      <x:c r="W213" s="155" t="n">
        <x:v>0.22308289291022632</x:v>
      </x:c>
    </x:row>
    <x:row r="214">
      <x:c r="A214" s="155" t="n">
        <x:v>0.212</x:v>
      </x:c>
      <x:c r="B214" s="155" t="n">
        <x:v>0.1729269871169257</x:v>
      </x:c>
      <x:c r="C214" s="155" t="n">
        <x:v>-0.7913869593247101</x:v>
      </x:c>
      <x:c r="D214" s="155" t="n">
        <x:v>0.4187560145452993</x:v>
      </x:c>
      <x:c r="E214" s="155" t="n">
        <x:v>-0.009394223919807859</x:v>
      </x:c>
      <x:c r="F214" s="155" t="n">
        <x:v>-0.3760912489321866</x:v>
      </x:c>
      <x:c r="G214" s="155" t="n">
        <x:v>-0.012628307260669068</x:v>
      </x:c>
      <x:c r="H214" s="155" t="n">
        <x:v>0.08655464491056558</x:v>
      </x:c>
      <x:c r="I214" s="155" t="n">
        <x:v>0.1522666836837196</x:v>
      </x:c>
      <x:c r="J214" s="155" t="n">
        <x:v>0.02444049869666067</x:v>
      </x:c>
      <x:c r="K214" s="155" t="n">
        <x:v>-0.12906121209491173</x:v>
      </x:c>
      <x:c r="L214" s="155" t="n">
        <x:v>0.06409187620921544</x:v>
      </x:c>
      <x:c r="M214" s="155" t="n">
        <x:v>-0.16366688213478792</x:v>
      </x:c>
      <x:c r="N214" s="155" t="n">
        <x:v>-0.14273312969127908</x:v>
      </x:c>
      <x:c r="O214" s="155" t="n">
        <x:v>-0.0031592809436596404</x:v>
      </x:c>
      <x:c r="P214" s="155" t="n">
        <x:v>-0.15193810315336112</x:v>
      </x:c>
      <x:c r="Q214" s="155" t="n">
        <x:v>0.04650690651276158</x:v>
      </x:c>
      <x:c r="R214" s="155" t="n">
        <x:v>0.03725656620657618</x:v>
      </x:c>
      <x:c r="S214" s="155" t="n">
        <x:v>0.05261209061187607</x:v>
      </x:c>
      <x:c r="T214" s="155" t="n">
        <x:v>0.030689540078140155</x:v>
      </x:c>
      <x:c r="U214" s="155" t="n">
        <x:v>0.15840949132801624</x:v>
      </x:c>
      <x:c r="V214" s="155" t="n">
        <x:v>-0.6859366020525263</x:v>
      </x:c>
      <x:c r="W214" s="155" t="n">
        <x:v>0.2112157338274496</x:v>
      </x:c>
    </x:row>
    <x:row r="215">
      <x:c r="A215" s="155" t="n">
        <x:v>0.213</x:v>
      </x:c>
      <x:c r="B215" s="155" t="n">
        <x:v>0.17690376986415512</x:v>
      </x:c>
      <x:c r="C215" s="155" t="n">
        <x:v>-0.7903991038934357</x:v>
      </x:c>
      <x:c r="D215" s="155" t="n">
        <x:v>0.42022040642812974</x:v>
      </x:c>
      <x:c r="E215" s="155" t="n">
        <x:v>-0.01429001919317428</x:v>
      </x:c>
      <x:c r="F215" s="155" t="n">
        <x:v>-0.3823566627286091</x:v>
      </x:c>
      <x:c r="G215" s="155" t="n">
        <x:v>-0.019138561082296415</x:v>
      </x:c>
      <x:c r="H215" s="155" t="n">
        <x:v>0.08768725069821053</x:v>
      </x:c>
      <x:c r="I215" s="155" t="n">
        <x:v>0.14956404135639145</x:v>
      </x:c>
      <x:c r="J215" s="155" t="n">
        <x:v>0.02506785835978121</x:v>
      </x:c>
      <x:c r="K215" s="155" t="n">
        <x:v>-0.12620850413646692</x:v>
      </x:c>
      <x:c r="L215" s="155" t="n">
        <x:v>0.05197425804619376</x:v>
      </x:c>
      <x:c r="M215" s="155" t="n">
        <x:v>-0.1854585172142</x:v>
      </x:c>
      <x:c r="N215" s="155" t="n">
        <x:v>-0.1506836197013287</x:v>
      </x:c>
      <x:c r="O215" s="155" t="n">
        <x:v>-0.017163528865514796</x:v>
      </x:c>
      <x:c r="P215" s="155" t="n">
        <x:v>-0.1610825015392272</x:v>
      </x:c>
      <x:c r="Q215" s="155" t="n">
        <x:v>0.019979510669731422</x:v>
      </x:c>
      <x:c r="R215" s="155" t="n">
        <x:v>0.02610376010610915</x:v>
      </x:c>
      <x:c r="S215" s="155" t="n">
        <x:v>0.026160497974625545</x:v>
      </x:c>
      <x:c r="T215" s="155" t="n">
        <x:v>0.0161824306357203</x:v>
      </x:c>
      <x:c r="U215" s="155" t="n">
        <x:v>0.16026755114186986</x:v>
      </x:c>
      <x:c r="V215" s="155" t="n">
        <x:v>-0.7082449458983195</x:v>
      </x:c>
      <x:c r="W215" s="155" t="n">
        <x:v>0.19796666974931504</x:v>
      </x:c>
    </x:row>
    <x:row r="216">
      <x:c r="A216" s="155" t="n">
        <x:v>0.214</x:v>
      </x:c>
      <x:c r="B216" s="155" t="n">
        <x:v>0.18213727076133043</x:v>
      </x:c>
      <x:c r="C216" s="155" t="n">
        <x:v>-0.788689608475972</x:v>
      </x:c>
      <x:c r="D216" s="155" t="n">
        <x:v>0.4230834581385568</x:v>
      </x:c>
      <x:c r="E216" s="155" t="n">
        <x:v>-0.019913108630027484</x:v>
      </x:c>
      <x:c r="F216" s="155" t="n">
        <x:v>-0.38910411863283256</x:v>
      </x:c>
      <x:c r="G216" s="155" t="n">
        <x:v>-0.023027988220094796</x:v>
      </x:c>
      <x:c r="H216" s="155" t="n">
        <x:v>0.08951179843997244</x:v>
      </x:c>
      <x:c r="I216" s="155" t="n">
        <x:v>0.14658624576008789</x:v>
      </x:c>
      <x:c r="J216" s="155" t="n">
        <x:v>0.026396926851316185</x:v>
      </x:c>
      <x:c r="K216" s="155" t="n">
        <x:v>-0.12168714152235517</x:v>
      </x:c>
      <x:c r="L216" s="155" t="n">
        <x:v>0.03968928673893984</x:v>
      </x:c>
      <x:c r="M216" s="155" t="n">
        <x:v>-0.20620873310239404</x:v>
      </x:c>
      <x:c r="N216" s="155" t="n">
        <x:v>-0.15550816470845935</x:v>
      </x:c>
      <x:c r="O216" s="155" t="n">
        <x:v>-0.02837842541094805</x:v>
      </x:c>
      <x:c r="P216" s="155" t="n">
        <x:v>-0.1711081649773545</x:v>
      </x:c>
      <x:c r="Q216" s="155" t="n">
        <x:v>-0.010422946194641512</x:v>
      </x:c>
      <x:c r="R216" s="155" t="n">
        <x:v>-0.0031340175718177618</x:v>
      </x:c>
      <x:c r="S216" s="155" t="n">
        <x:v>0.01912637377732894</x:v>
      </x:c>
      <x:c r="T216" s="155" t="n">
        <x:v>0.0015801870800245302</x:v>
      </x:c>
      <x:c r="U216" s="155" t="n">
        <x:v>0.16343227517777428</x:v>
      </x:c>
      <x:c r="V216" s="155" t="n">
        <x:v>-0.7292698152630172</x:v>
      </x:c>
      <x:c r="W216" s="155" t="n">
        <x:v>0.1843853829511463</x:v>
      </x:c>
    </x:row>
    <x:row r="217">
      <x:c r="A217" s="155" t="n">
        <x:v>0.215</x:v>
      </x:c>
      <x:c r="B217" s="155" t="n">
        <x:v>0.18885591651936012</x:v>
      </x:c>
      <x:c r="C217" s="155" t="n">
        <x:v>-0.7860883096503499</x:v>
      </x:c>
      <x:c r="D217" s="155" t="n">
        <x:v>0.42731458434734304</x:v>
      </x:c>
      <x:c r="E217" s="155" t="n">
        <x:v>-0.026073108134377937</x:v>
      </x:c>
      <x:c r="F217" s="155" t="n">
        <x:v>-0.39601067747613194</x:v>
      </x:c>
      <x:c r="G217" s="155" t="n">
        <x:v>-0.02425839925027482</x:v>
      </x:c>
      <x:c r="H217" s="155" t="n">
        <x:v>0.09211852236507531</x:v>
      </x:c>
      <x:c r="I217" s="155" t="n">
        <x:v>0.14352151646375833</x:v>
      </x:c>
      <x:c r="J217" s="155" t="n">
        <x:v>0.028393133141458065</x:v>
      </x:c>
      <x:c r="K217" s="155" t="n">
        <x:v>-0.11549090016496694</x:v>
      </x:c>
      <x:c r="L217" s="155" t="n">
        <x:v>0.027489249074247504</x:v>
      </x:c>
      <x:c r="M217" s="155" t="n">
        <x:v>-0.22456048789531605</x:v>
      </x:c>
      <x:c r="N217" s="155" t="n">
        <x:v>-0.1567509635575785</x:v>
      </x:c>
      <x:c r="O217" s="155" t="n">
        <x:v>-0.03665748929215282</x:v>
      </x:c>
      <x:c r="P217" s="155" t="n">
        <x:v>-0.18166062233897057</x:v>
      </x:c>
      <x:c r="Q217" s="155" t="n">
        <x:v>-0.0443978346441321</x:v>
      </x:c>
      <x:c r="R217" s="155" t="n">
        <x:v>-0.02822338253689777</x:v>
      </x:c>
      <x:c r="S217" s="155" t="n">
        <x:v>0.0018392285903233519</x:v>
      </x:c>
      <x:c r="T217" s="155" t="n">
        <x:v>-0.031110835318784148</x:v>
      </x:c>
      <x:c r="U217" s="155" t="n">
        <x:v>0.1680972098419833</x:v>
      </x:c>
      <x:c r="V217" s="155" t="n">
        <x:v>-0.7479370878492573</x:v>
      </x:c>
      <x:c r="W217" s="155" t="n">
        <x:v>0.1713164797492951</x:v>
      </x:c>
    </x:row>
    <x:row r="218">
      <x:c r="A218" s="155" t="n">
        <x:v>0.216</x:v>
      </x:c>
      <x:c r="B218" s="155" t="n">
        <x:v>0.19696243700463847</x:v>
      </x:c>
      <x:c r="C218" s="155" t="n">
        <x:v>-0.7826877235084151</x:v>
      </x:c>
      <x:c r="D218" s="155" t="n">
        <x:v>0.43244889761969113</x:v>
      </x:c>
      <x:c r="E218" s="155" t="n">
        <x:v>-0.03268630566575298</x:v>
      </x:c>
      <x:c r="F218" s="155" t="n">
        <x:v>-0.4028925549363877</x:v>
      </x:c>
      <x:c r="G218" s="155" t="n">
        <x:v>-0.02314544851862989</x:v>
      </x:c>
      <x:c r="H218" s="155" t="n">
        <x:v>0.09542748407195674</x:v>
      </x:c>
      <x:c r="I218" s="155" t="n">
        <x:v>0.14044024592844387</x:v>
      </x:c>
      <x:c r="J218" s="155" t="n">
        <x:v>0.030823019560685613</x:v>
      </x:c>
      <x:c r="K218" s="155" t="n">
        <x:v>-0.1079753055192701</x:v>
      </x:c>
      <x:c r="L218" s="155" t="n">
        <x:v>0.015224776192953907</x:v>
      </x:c>
      <x:c r="M218" s="155" t="n">
        <x:v>-0.2395879527660166</x:v>
      </x:c>
      <x:c r="N218" s="155" t="n">
        <x:v>-0.1544296420188543</x:v>
      </x:c>
      <x:c r="O218" s="155" t="n">
        <x:v>-0.042392863539131326</x:v>
      </x:c>
      <x:c r="P218" s="155" t="n">
        <x:v>-0.19254910327507443</x:v>
      </x:c>
      <x:c r="Q218" s="155" t="n">
        <x:v>-0.10693017252096228</x:v>
      </x:c>
      <x:c r="R218" s="155" t="n">
        <x:v>-0.06171684955271558</x:v>
      </x:c>
      <x:c r="S218" s="155" t="n">
        <x:v>-0.022527395186855315</x:v>
      </x:c>
      <x:c r="T218" s="155" t="n">
        <x:v>-0.05366806273893857</x:v>
      </x:c>
      <x:c r="U218" s="155" t="n">
        <x:v>0.1741190020250738</x:v>
      </x:c>
      <x:c r="V218" s="155" t="n">
        <x:v>-0.7636732250449312</x:v>
      </x:c>
      <x:c r="W218" s="155" t="n">
        <x:v>0.15930448722890447</x:v>
      </x:c>
    </x:row>
    <x:row r="219">
      <x:c r="A219" s="155" t="n">
        <x:v>0.217</x:v>
      </x:c>
      <x:c r="B219" s="155" t="n">
        <x:v>0.20601033395106746</x:v>
      </x:c>
      <x:c r="C219" s="155" t="n">
        <x:v>-0.7788495216048782</x:v>
      </x:c>
      <x:c r="D219" s="155" t="n">
        <x:v>0.4376294669050723</x:v>
      </x:c>
      <x:c r="E219" s="155" t="n">
        <x:v>-0.039792885603895274</x:v>
      </x:c>
      <x:c r="F219" s="155" t="n">
        <x:v>-0.40971845342541535</x:v>
      </x:c>
      <x:c r="G219" s="155" t="n">
        <x:v>-0.020327347748234074</x:v>
      </x:c>
      <x:c r="H219" s="155" t="n">
        <x:v>0.09918428212372707</x:v>
      </x:c>
      <x:c r="I219" s="155" t="n">
        <x:v>0.13728964630650353</x:v>
      </x:c>
      <x:c r="J219" s="155" t="n">
        <x:v>0.03327820838321286</x:v>
      </x:c>
      <x:c r="K219" s="155" t="n">
        <x:v>-0.099858016123358</x:v>
      </x:c>
      <x:c r="L219" s="155" t="n">
        <x:v>0.002346864704812092</x:v>
      </x:c>
      <x:c r="M219" s="155" t="n">
        <x:v>-0.2508577175841358</x:v>
      </x:c>
      <x:c r="N219" s="155" t="n">
        <x:v>-0.14904786710876405</x:v>
      </x:c>
      <x:c r="O219" s="155" t="n">
        <x:v>-0.0464882120573339</x:v>
      </x:c>
      <x:c r="P219" s="155" t="n">
        <x:v>-0.2037359419270099</x:v>
      </x:c>
      <x:c r="Q219" s="155" t="n">
        <x:v>-0.09012248322599005</x:v>
      </x:c>
      <x:c r="R219" s="155" t="n">
        <x:v>-0.09528093859842214</x:v>
      </x:c>
      <x:c r="S219" s="155" t="n">
        <x:v>-0.040274481842137506</x:v>
      </x:c>
      <x:c r="T219" s="155" t="n">
        <x:v>-0.07345437431961586</x:v>
      </x:c>
      <x:c r="U219" s="155" t="n">
        <x:v>0.1810050511972778</x:v>
      </x:c>
      <x:c r="V219" s="155" t="n">
        <x:v>-0.7764408348584368</x:v>
      </x:c>
      <x:c r="W219" s="155" t="n">
        <x:v>0.1485716483765891</x:v>
      </x:c>
    </x:row>
    <x:row r="220">
      <x:c r="A220" s="155" t="n">
        <x:v>0.218</x:v>
      </x:c>
      <x:c r="B220" s="155" t="n">
        <x:v>0.21525116986767712</x:v>
      </x:c>
      <x:c r="C220" s="155" t="n">
        <x:v>-0.7751545439244975</x:v>
      </x:c>
      <x:c r="D220" s="155" t="n">
        <x:v>0.4417384430313007</x:v>
      </x:c>
      <x:c r="E220" s="155" t="n">
        <x:v>-0.047536249186029826</x:v>
      </x:c>
      <x:c r="F220" s="155" t="n">
        <x:v>-0.4165859245029011</x:v>
      </x:c>
      <x:c r="G220" s="155" t="n">
        <x:v>-0.01667672078538262</x:v>
      </x:c>
      <x:c r="H220" s="155" t="n">
        <x:v>0.10299108813846873</x:v>
      </x:c>
      <x:c r="I220" s="155" t="n">
        <x:v>0.1339176735858347</x:v>
      </x:c>
      <x:c r="J220" s="155" t="n">
        <x:v>0.03523901590446647</x:v>
      </x:c>
      <x:c r="K220" s="155" t="n">
        <x:v>-0.09213837731752741</x:v>
      </x:c>
      <x:c r="L220" s="155" t="n">
        <x:v>-0.011989541275851405</x:v>
      </x:c>
      <x:c r="M220" s="155" t="n">
        <x:v>-0.2583972577456372</x:v>
      </x:c>
      <x:c r="N220" s="155" t="n">
        <x:v>-0.1415225800119536</x:v>
      </x:c>
      <x:c r="O220" s="155" t="n">
        <x:v>-0.05022858115480864</x:v>
      </x:c>
      <x:c r="P220" s="155" t="n">
        <x:v>-0.21526632567866524</x:v>
      </x:c>
      <x:c r="Q220" s="155" t="n">
        <x:v>0.026232832841389025</x:v>
      </x:c>
      <x:c r="R220" s="155" t="n">
        <x:v>-0.0447724559631101</x:v>
      </x:c>
      <x:c r="S220" s="155" t="n">
        <x:v>-0.06411893684367612</x:v>
      </x:c>
      <x:c r="T220" s="155" t="n">
        <x:v>-0.07005749901184571</x:v>
      </x:c>
      <x:c r="U220" s="155" t="n">
        <x:v>0.18797192168976748</x:v>
      </x:c>
      <x:c r="V220" s="155" t="n">
        <x:v>-0.7866747404353445</x:v>
      </x:c>
      <x:c r="W220" s="155" t="n">
        <x:v>0.13906730102839357</x:v>
      </x:c>
    </x:row>
    <x:row r="221">
      <x:c r="A221" s="155" t="n">
        <x:v>0.219</x:v>
      </x:c>
      <x:c r="B221" s="155" t="n">
        <x:v>0.22374536259955424</x:v>
      </x:c>
      <x:c r="C221" s="155" t="n">
        <x:v>-0.7723056196335798</x:v>
      </x:c>
      <x:c r="D221" s="155" t="n">
        <x:v>0.44359286705177836</x:v>
      </x:c>
      <x:c r="E221" s="155" t="n">
        <x:v>-0.056109225137786406</x:v>
      </x:c>
      <x:c r="F221" s="155" t="n">
        <x:v>-0.42366724484466983</x:v>
      </x:c>
      <x:c r="G221" s="155" t="n">
        <x:v>-0.013169777444288464</x:v>
      </x:c>
      <x:c r="H221" s="155" t="n">
        <x:v>0.10636780841557157</x:v>
      </x:c>
      <x:c r="I221" s="155" t="n">
        <x:v>0.1301208343266411</x:v>
      </x:c>
      <x:c r="J221" s="155" t="n">
        <x:v>0.03616588668038499</x:v>
      </x:c>
      <x:c r="K221" s="155" t="n">
        <x:v>-0.08594798722340807</x:v>
      </x:c>
      <x:c r="L221" s="155" t="n">
        <x:v>-0.028740559395614887</x:v>
      </x:c>
      <x:c r="M221" s="155" t="n">
        <x:v>-0.2625870329760196</x:v>
      </x:c>
      <x:c r="N221" s="155" t="n">
        <x:v>-0.13303854839063656</x:v>
      </x:c>
      <x:c r="O221" s="155" t="n">
        <x:v>-0.05507056137127935</x:v>
      </x:c>
      <x:c r="P221" s="155" t="n">
        <x:v>-0.22715869255873497</x:v>
      </x:c>
      <x:c r="Q221" s="155" t="n">
        <x:v>0.08039223902108128</x:v>
      </x:c>
      <x:c r="R221" s="155" t="n">
        <x:v>0.05421731874762592</x:v>
      </x:c>
      <x:c r="S221" s="155" t="n">
        <x:v>-0.06888857213196681</x:v>
      </x:c>
      <x:c r="T221" s="155" t="n">
        <x:v>0.00502140788858098</x:v>
      </x:c>
      <x:c r="U221" s="155" t="n">
        <x:v>0.1940648773221282</x:v>
      </x:c>
      <x:c r="V221" s="155" t="n">
        <x:v>-0.7951354272225427</x:v>
      </x:c>
      <x:c r="W221" s="155" t="n">
        <x:v>0.13057242035575484</x:v>
      </x:c>
    </x:row>
    <x:row r="222">
      <x:c r="A222" s="155" t="n">
        <x:v>0.22</x:v>
      </x:c>
      <x:c r="B222" s="155" t="n">
        <x:v>0.2305159695784801</x:v>
      </x:c>
      <x:c r="C222" s="155" t="n">
        <x:v>-0.7710023182305971</x:v>
      </x:c>
      <x:c r="D222" s="155" t="n">
        <x:v>0.4421669964113315</x:v>
      </x:c>
      <x:c r="E222" s="155" t="n">
        <x:v>-0.0656796255485692</x:v>
      </x:c>
      <x:c r="F222" s="155" t="n">
        <x:v>-0.43113781224323267</x:v>
      </x:c>
      <x:c r="G222" s="155" t="n">
        <x:v>-0.010735379071960299</x:v>
      </x:c>
      <x:c r="H222" s="155" t="n">
        <x:v>0.10883190819146055</x:v>
      </x:c>
      <x:c r="I222" s="155" t="n">
        <x:v>0.12570538614828466</x:v>
      </x:c>
      <x:c r="J222" s="155" t="n">
        <x:v>0.0356007948292295</x:v>
      </x:c>
      <x:c r="K222" s="155" t="n">
        <x:v>-0.08235910829261447</x:v>
      </x:c>
      <x:c r="L222" s="155" t="n">
        <x:v>-0.048745075409458265</x:v>
      </x:c>
      <x:c r="M222" s="155" t="n">
        <x:v>-0.2640067373154938</x:v>
      </x:c>
      <x:c r="N222" s="155" t="n">
        <x:v>-0.12485718758825422</x:v>
      </x:c>
      <x:c r="O222" s="155" t="n">
        <x:v>-0.06239264787086047</x:v>
      </x:c>
      <x:c r="P222" s="155" t="n">
        <x:v>-0.23928621176986564</x:v>
      </x:c>
      <x:c r="Q222" s="155" t="n">
        <x:v>0.06054817192816288</x:v>
      </x:c>
      <x:c r="R222" s="155" t="n">
        <x:v>0.07752632462294734</x:v>
      </x:c>
      <x:c r="S222" s="155" t="n">
        <x:v>-0.01148814713210324</x:v>
      </x:c>
      <x:c r="T222" s="155" t="n">
        <x:v>0.08719988961008258</x:v>
      </x:c>
      <x:c r="U222" s="155" t="n">
        <x:v>0.19831619524364374</x:v>
      </x:c>
      <x:c r="V222" s="155" t="n">
        <x:v>-0.8027129472778307</x:v>
      </x:c>
      <x:c r="W222" s="155" t="n">
        <x:v>0.1228315512170824</x:v>
      </x:c>
    </x:row>
    <x:row r="223">
      <x:c r="A223" s="155" t="n">
        <x:v>0.221</x:v>
      </x:c>
      <x:c r="B223" s="155" t="n">
        <x:v>0.23471587799791263</x:v>
      </x:c>
      <x:c r="C223" s="155" t="n">
        <x:v>-0.7718126745687336</x:v>
      </x:c>
      <x:c r="D223" s="155" t="n">
        <x:v>0.43679679670129823</x:v>
      </x:c>
      <x:c r="E223" s="155" t="n">
        <x:v>-0.07631258869418364</x:v>
      </x:c>
      <x:c r="F223" s="155" t="n">
        <x:v>-0.4391037895664174</x:v>
      </x:c>
      <x:c r="G223" s="155" t="n">
        <x:v>-0.010110643781167966</x:v>
      </x:c>
      <x:c r="H223" s="155" t="n">
        <x:v>0.10998149096212317</x:v>
      </x:c>
      <x:c r="I223" s="155" t="n">
        <x:v>0.12054855143100225</x:v>
      </x:c>
      <x:c r="J223" s="155" t="n">
        <x:v>0.03325838114654715</x:v>
      </x:c>
      <x:c r="K223" s="155" t="n">
        <x:v>-0.08218745492548271</x:v>
      </x:c>
      <x:c r="L223" s="155" t="n">
        <x:v>-0.07250131076720975</x:v>
      </x:c>
      <x:c r="M223" s="155" t="n">
        <x:v>-0.26327330487967665</x:v>
      </x:c>
      <x:c r="N223" s="155" t="n">
        <x:v>-0.11811545831718942</x:v>
      </x:c>
      <x:c r="O223" s="155" t="n">
        <x:v>-0.07325416341936161</x:v>
      </x:c>
      <x:c r="P223" s="155" t="n">
        <x:v>-0.25128293398513624</x:v>
      </x:c>
      <x:c r="Q223" s="155" t="n">
        <x:v>0.051621948971832546</x:v>
      </x:c>
      <x:c r="R223" s="155" t="n">
        <x:v>0.04896339738853039</x:v>
      </x:c>
      <x:c r="S223" s="155" t="n">
        <x:v>0.061740559814204274</x:v>
      </x:c>
      <x:c r="T223" s="155" t="n">
        <x:v>0.08125379702521329</x:v>
      </x:c>
      <x:c r="U223" s="155" t="n">
        <x:v>0.19991172401952328</x:v>
      </x:c>
      <x:c r="V223" s="155" t="n">
        <x:v>-0.8102235392743642</x:v>
      </x:c>
      <x:c r="W223" s="155" t="n">
        <x:v>0.11567920715356284</x:v>
      </x:c>
    </x:row>
    <x:row r="224">
      <x:c r="A224" s="155" t="n">
        <x:v>0.222</x:v>
      </x:c>
      <x:c r="B224" s="155" t="n">
        <x:v>0.23577577404475714</x:v>
      </x:c>
      <x:c r="C224" s="155" t="n">
        <x:v>-0.7750676872976016</x:v>
      </x:c>
      <x:c r="D224" s="155" t="n">
        <x:v>0.42732517453903474</x:v>
      </x:c>
      <x:c r="E224" s="155" t="n">
        <x:v>-0.08790837868084679</x:v>
      </x:c>
      <x:c r="F224" s="155" t="n">
        <x:v>-0.4475458657644189</x:v>
      </x:c>
      <x:c r="G224" s="155" t="n">
        <x:v>-0.011728656533579077</x:v>
      </x:c>
      <x:c r="H224" s="155" t="n">
        <x:v>0.1095654210163214</x:v>
      </x:c>
      <x:c r="I224" s="155" t="n">
        <x:v>0.11464627995586975</x:v>
      </x:c>
      <x:c r="J224" s="155" t="n">
        <x:v>0.029088374580333087</x:v>
      </x:c>
      <x:c r="K224" s="155" t="n">
        <x:v>-0.0858282140193959</x:v>
      </x:c>
      <x:c r="L224" s="155" t="n">
        <x:v>-0.09999643165456559</x:v>
      </x:c>
      <x:c r="M224" s="155" t="n">
        <x:v>-0.2609070460799578</x:v>
      </x:c>
      <x:c r="N224" s="155" t="n">
        <x:v>-0.1136523157606866</x:v>
      </x:c>
      <x:c r="O224" s="155" t="n">
        <x:v>-0.08820970740205623</x:v>
      </x:c>
      <x:c r="P224" s="155" t="n">
        <x:v>-0.26250360362944863</x:v>
      </x:c>
      <x:c r="Q224" s="155" t="n">
        <x:v>0.029293963754233158</x:v>
      </x:c>
      <x:c r="R224" s="155" t="n">
        <x:v>0.038450742049653625</x:v>
      </x:c>
      <x:c r="S224" s="155" t="n">
        <x:v>0.07230249066730489</x:v>
      </x:c>
      <x:c r="T224" s="155" t="n">
        <x:v>0.0354243034455593</x:v>
      </x:c>
      <x:c r="U224" s="155" t="n">
        <x:v>0.19833318163117275</x:v>
      </x:c>
      <x:c r="V224" s="155" t="n">
        <x:v>-0.8182415364795419</x:v>
      </x:c>
      <x:c r="W224" s="155" t="n">
        <x:v>0.10912989805127161</x:v>
      </x:c>
    </x:row>
    <x:row r="225">
      <x:c r="A225" s="155" t="n">
        <x:v>0.223</x:v>
      </x:c>
      <x:c r="B225" s="155" t="n">
        <x:v>0.23350389120004075</x:v>
      </x:c>
      <x:c r="C225" s="155" t="n">
        <x:v>-0.7807998196003532</x:v>
      </x:c>
      <x:c r="D225" s="155" t="n">
        <x:v>0.4141580021573782</x:v>
      </x:c>
      <x:c r="E225" s="155" t="n">
        <x:v>-0.10017148762720561</x:v>
      </x:c>
      <x:c r="F225" s="155" t="n">
        <x:v>-0.45629253558835664</x:v>
      </x:c>
      <x:c r="G225" s="155" t="n">
        <x:v>-0.015657811415685383</x:v>
      </x:c>
      <x:c r="H225" s="155" t="n">
        <x:v>0.10752678695830716</x:v>
      </x:c>
      <x:c r="I225" s="155" t="n">
        <x:v>0.10813684124048085</x:v>
      </x:c>
      <x:c r="J225" s="155" t="n">
        <x:v>0.023296433002470973</x:v>
      </x:c>
      <x:c r="K225" s="155" t="n">
        <x:v>-0.09315855128235867</x:v>
      </x:c>
      <x:c r="L225" s="155" t="n">
        <x:v>-0.13062729510972462</x:v>
      </x:c>
      <x:c r="M225" s="155" t="n">
        <x:v>-0.2572532647641259</x:v>
      </x:c>
      <x:c r="N225" s="155" t="n">
        <x:v>-0.1118943401517001</x:v>
      </x:c>
      <x:c r="O225" s="155" t="n">
        <x:v>-0.10721509934375431</x:v>
      </x:c>
      <x:c r="P225" s="155" t="n">
        <x:v>-0.27205469271462046</x:v>
      </x:c>
      <x:c r="Q225" s="155" t="n">
        <x:v>-0.0015008949160105027</x:v>
      </x:c>
      <x:c r="R225" s="155" t="n">
        <x:v>0.01913763223110433</x:v>
      </x:c>
      <x:c r="S225" s="155" t="n">
        <x:v>0.04091259144675214</x:v>
      </x:c>
      <x:c r="T225" s="155" t="n">
        <x:v>0.021255701745693537</x:v>
      </x:c>
      <x:c r="U225" s="155" t="n">
        <x:v>0.19344836428790346</x:v>
      </x:c>
      <x:c r="V225" s="155" t="n">
        <x:v>-0.8270005891058305</x:v>
      </x:c>
      <x:c r="W225" s="155" t="n">
        <x:v>0.10340976745320522</x:v>
      </x:c>
    </x:row>
    <x:row r="226">
      <x:c r="A226" s="155" t="n">
        <x:v>0.224</x:v>
      </x:c>
      <x:c r="B226" s="155" t="n">
        <x:v>0.22811809920499498</x:v>
      </x:c>
      <x:c r="C226" s="155" t="n">
        <x:v>-0.7887377774033173</x:v>
      </x:c>
      <x:c r="D226" s="155" t="n">
        <x:v>0.398218665852305</x:v>
      </x:c>
      <x:c r="E226" s="155" t="n">
        <x:v>-0.11262056986303866</x:v>
      </x:c>
      <x:c r="F226" s="155" t="n">
        <x:v>-0.4650299511519135</x:v>
      </x:c>
      <x:c r="G226" s="155" t="n">
        <x:v>-0.02160252488704653</x:v>
      </x:c>
      <x:c r="H226" s="155" t="n">
        <x:v>0.10401131522562804</x:v>
      </x:c>
      <x:c r="I226" s="155" t="n">
        <x:v>0.10129453275753825</x:v>
      </x:c>
      <x:c r="J226" s="155" t="n">
        <x:v>0.0163187902083837</x:v>
      </x:c>
      <x:c r="K226" s="155" t="n">
        <x:v>-0.10352740074386027</x:v>
      </x:c>
      <x:c r="L226" s="155" t="n">
        <x:v>-0.16323228813267304</x:v>
      </x:c>
      <x:c r="M226" s="155" t="n">
        <x:v>-0.25247205016644003</x:v>
      </x:c>
      <x:c r="N226" s="155" t="n">
        <x:v>-0.1128200442254386</x:v>
      </x:c>
      <x:c r="O226" s="155" t="n">
        <x:v>-0.12964245338296962</x:v>
      </x:c>
      <x:c r="P226" s="155" t="n">
        <x:v>-0.2788983447684787</x:v>
      </x:c>
      <x:c r="Q226" s="155" t="n">
        <x:v>-0.03357541068116308</x:v>
      </x:c>
      <x:c r="R226" s="155" t="n">
        <x:v>-0.011360984673751804</x:v>
      </x:c>
      <x:c r="S226" s="155" t="n">
        <x:v>0.025788157528257985</x:v>
      </x:c>
      <x:c r="T226" s="155" t="n">
        <x:v>0.005937577268507079</x:v>
      </x:c>
      <x:c r="U226" s="155" t="n">
        <x:v>0.18553180359907998</x:v>
      </x:c>
      <x:c r="V226" s="155" t="n">
        <x:v>-0.8363826706029052</x:v>
      </x:c>
      <x:c r="W226" s="155" t="n">
        <x:v>0.09892144913852374</x:v>
      </x:c>
    </x:row>
    <x:row r="227">
      <x:c r="A227" s="155" t="n">
        <x:v>0.225</x:v>
      </x:c>
      <x:c r="B227" s="155" t="n">
        <x:v>0.220204427615163</x:v>
      </x:c>
      <x:c r="C227" s="155" t="n">
        <x:v>-0.7983583570115017</x:v>
      </x:c>
      <x:c r="D227" s="155" t="n">
        <x:v>0.38080912881551116</x:v>
      </x:c>
      <x:c r="E227" s="155" t="n">
        <x:v>-0.12464022905916602</x:v>
      </x:c>
      <x:c r="F227" s="155" t="n">
        <x:v>-0.47334750053048924</x:v>
      </x:c>
      <x:c r="G227" s="155" t="n">
        <x:v>-0.02896347888434358</x:v>
      </x:c>
      <x:c r="H227" s="155" t="n">
        <x:v>0.09933936319662261</x:v>
      </x:c>
      <x:c r="I227" s="155" t="n">
        <x:v>0.0944940165019523</x:v>
      </x:c>
      <x:c r="J227" s="155" t="n">
        <x:v>0.008755319144929793</x:v>
      </x:c>
      <x:c r="K227" s="155" t="n">
        <x:v>-0.11583652706957862</x:v>
      </x:c>
      <x:c r="L227" s="155" t="n">
        <x:v>-0.1962317478924511</x:v>
      </x:c>
      <x:c r="M227" s="155" t="n">
        <x:v>-0.24659197640954697</x:v>
      </x:c>
      <x:c r="N227" s="155" t="n">
        <x:v>-0.11600644022264178</x:v>
      </x:c>
      <x:c r="O227" s="155" t="n">
        <x:v>-0.1544001263039695</x:v>
      </x:c>
      <x:c r="P227" s="155" t="n">
        <x:v>-0.2820139985022924</x:v>
      </x:c>
      <x:c r="Q227" s="155" t="n">
        <x:v>-0.09818616412299404</x:v>
      </x:c>
      <x:c r="R227" s="155" t="n">
        <x:v>-0.0376633525021216</x:v>
      </x:c>
      <x:c r="S227" s="155" t="n">
        <x:v>0.015990188160064985</x:v>
      </x:c>
      <x:c r="T227" s="155" t="n">
        <x:v>-0.028374931669934916</x:v>
      </x:c>
      <x:c r="U227" s="155" t="n">
        <x:v>0.17521233643882822</x:v>
      </x:c>
      <x:c r="V227" s="155" t="n">
        <x:v>-0.8459940717611555</x:v>
      </x:c>
      <x:c r="W227" s="155" t="n">
        <x:v>0.09614925036660751</x:v>
      </x:c>
    </x:row>
    <x:row r="228">
      <x:c r="A228" s="155" t="n">
        <x:v>0.226</x:v>
      </x:c>
      <x:c r="B228" s="155" t="n">
        <x:v>0.2106108352764054</x:v>
      </x:c>
      <x:c r="C228" s="155" t="n">
        <x:v>-0.8089845197333059</x:v>
      </x:c>
      <x:c r="D228" s="155" t="n">
        <x:v>0.3634041674581856</x:v>
      </x:c>
      <x:c r="E228" s="155" t="n">
        <x:v>-0.13556674833847918</x:v>
      </x:c>
      <x:c r="F228" s="155" t="n">
        <x:v>-0.48081047969207324</x:v>
      </x:c>
      <x:c r="G228" s="155" t="n">
        <x:v>-0.03694449459885592</x:v>
      </x:c>
      <x:c r="H228" s="155" t="n">
        <x:v>0.09394740572024769</x:v>
      </x:c>
      <x:c r="I228" s="155" t="n">
        <x:v>0.08815194880466502</x:v>
      </x:c>
      <x:c r="J228" s="155" t="n">
        <x:v>0.0012739185283605408</x:v>
      </x:c>
      <x:c r="K228" s="155" t="n">
        <x:v>-0.12869909550416106</x:v>
      </x:c>
      <x:c r="L228" s="155" t="n">
        <x:v>-0.22785229140044544</x:v>
      </x:c>
      <x:c r="M228" s="155" t="n">
        <x:v>-0.23960795311700353</x:v>
      </x:c>
      <x:c r="N228" s="155" t="n">
        <x:v>-0.12074503804721244</x:v>
      </x:c>
      <x:c r="O228" s="155" t="n">
        <x:v>-0.18013233615736624</x:v>
      </x:c>
      <x:c r="P228" s="155" t="n">
        <x:v>-0.2805881626578864</x:v>
      </x:c>
      <x:c r="Q228" s="155" t="n">
        <x:v>-0.09616563476588935</x:v>
      </x:c>
      <x:c r="R228" s="155" t="n">
        <x:v>-0.08172469897520909</x:v>
      </x:c>
      <x:c r="S228" s="155" t="n">
        <x:v>-0.009174541316817135</x:v>
      </x:c>
      <x:c r="T228" s="155" t="n">
        <x:v>-0.05312225427111557</x:v>
      </x:c>
      <x:c r="U228" s="155" t="n">
        <x:v>0.16335867110221355</x:v>
      </x:c>
      <x:c r="V228" s="155" t="n">
        <x:v>-0.8553086770170761</x:v>
      </x:c>
      <x:c r="W228" s="155" t="n">
        <x:v>0.09552579807853442</x:v>
      </x:c>
    </x:row>
    <x:row r="229">
      <x:c r="A229" s="155" t="n">
        <x:v>0.227</x:v>
      </x:c>
      <x:c r="B229" s="155" t="n">
        <x:v>0.20029790978828893</x:v>
      </x:c>
      <x:c r="C229" s="155" t="n">
        <x:v>-0.8199094747361445</x:v>
      </x:c>
      <x:c r="D229" s="155" t="n">
        <x:v>0.34741867924479497</x:v>
      </x:c>
      <x:c r="E229" s="155" t="n">
        <x:v>-0.14479237256493335</x:v>
      </x:c>
      <x:c r="F229" s="155" t="n">
        <x:v>-0.4870451837340724</x:v>
      </x:c>
      <x:c r="G229" s="155" t="n">
        <x:v>-0.044684795122966754</x:v>
      </x:c>
      <x:c r="H229" s="155" t="n">
        <x:v>0.08831097737501974</x:v>
      </x:c>
      <x:c r="I229" s="155" t="n">
        <x:v>0.0826573661444158</x:v>
      </x:c>
      <x:c r="J229" s="155" t="n">
        <x:v>-0.005495204941394043</x:v>
      </x:c>
      <x:c r="K229" s="155" t="n">
        <x:v>-0.14064689252295084</x:v>
      </x:c>
      <x:c r="L229" s="155" t="n">
        <x:v>-0.25639311496369344</x:v>
      </x:c>
      <x:c r="M229" s="155" t="n">
        <x:v>-0.23159287119822322</x:v>
      </x:c>
      <x:c r="N229" s="155" t="n">
        <x:v>-0.12620090450846153</x:v>
      </x:c>
      <x:c r="O229" s="155" t="n">
        <x:v>-0.20545756094782341</x:v>
      </x:c>
      <x:c r="P229" s="155" t="n">
        <x:v>-0.2741943069518835</x:v>
      </x:c>
      <x:c r="Q229" s="155" t="n">
        <x:v>0.014211178507082808</x:v>
      </x:c>
      <x:c r="R229" s="155" t="n">
        <x:v>-0.08584614135930566</x:v>
      </x:c>
      <x:c r="S229" s="155" t="n">
        <x:v>-0.03159272701993633</x:v>
      </x:c>
      <x:c r="T229" s="155" t="n">
        <x:v>-0.07521209756099581</x:v>
      </x:c>
      <x:c r="U229" s="155" t="n">
        <x:v>0.15092633572419123</x:v>
      </x:c>
      <x:c r="V229" s="155" t="n">
        <x:v>-0.8638442436934528</x:v>
      </x:c>
      <x:c r="W229" s="155" t="n">
        <x:v>0.09729081106250859</x:v>
      </x:c>
    </x:row>
    <x:row r="230">
      <x:c r="A230" s="155" t="n">
        <x:v>0.228</x:v>
      </x:c>
      <x:c r="B230" s="155" t="n">
        <x:v>0.1901765634063009</x:v>
      </x:c>
      <x:c r="C230" s="155" t="n">
        <x:v>-0.830521372857392</x:v>
      </x:c>
      <x:c r="D230" s="155" t="n">
        <x:v>0.33399305212808045</x:v>
      </x:c>
      <x:c r="E230" s="155" t="n">
        <x:v>-0.15186830551560412</x:v>
      </x:c>
      <x:c r="F230" s="155" t="n">
        <x:v>-0.4918187303761481</x:v>
      </x:c>
      <x:c r="G230" s="155" t="n">
        <x:v>-0.05139141445333814</x:v>
      </x:c>
      <x:c r="H230" s="155" t="n">
        <x:v>0.08286460324993562</x:v>
      </x:c>
      <x:c r="I230" s="155" t="n">
        <x:v>0.07830473247472737</x:v>
      </x:c>
      <x:c r="J230" s="155" t="n">
        <x:v>-0.011054915429130292</x:v>
      </x:c>
      <x:c r="K230" s="155" t="n">
        <x:v>-0.15034798110215009</x:v>
      </x:c>
      <x:c r="L230" s="155" t="n">
        <x:v>-0.2804835269537504</x:v>
      </x:c>
      <x:c r="M230" s="155" t="n">
        <x:v>-0.22278930873350355</x:v>
      </x:c>
      <x:c r="N230" s="155" t="n">
        <x:v>-0.1315804998857023</x:v>
      </x:c>
      <x:c r="O230" s="155" t="n">
        <x:v>-0.22919761322475046</x:v>
      </x:c>
      <x:c r="P230" s="155" t="n">
        <x:v>-0.2629241163149891</x:v>
      </x:c>
      <x:c r="Q230" s="155" t="n">
        <x:v>0.0756363338277634</x:v>
      </x:c>
      <x:c r="R230" s="155" t="n">
        <x:v>0.0016739702612019818</x:v>
      </x:c>
      <x:c r="S230" s="155" t="n">
        <x:v>-0.05289910439322061</x:v>
      </x:c>
      <x:c r="T230" s="155" t="n">
        <x:v>-0.07375344262383313</x:v>
      </x:c>
      <x:c r="U230" s="155" t="n">
        <x:v>0.13879685327241523</x:v>
      </x:c>
      <x:c r="V230" s="155" t="n">
        <x:v>-0.8713302311324542</x:v>
      </x:c>
      <x:c r="W230" s="155" t="n">
        <x:v>0.10137559601096237</x:v>
      </x:c>
    </x:row>
    <x:row r="231">
      <x:c r="A231" s="155" t="n">
        <x:v>0.229</x:v>
      </x:c>
      <x:c r="B231" s="155" t="n">
        <x:v>0.1809649706495551</x:v>
      </x:c>
      <x:c r="C231" s="155" t="n">
        <x:v>-0.8404033008295644</x:v>
      </x:c>
      <x:c r="D231" s="155" t="n">
        <x:v>0.3238374993475255</x:v>
      </x:c>
      <x:c r="E231" s="155" t="n">
        <x:v>-0.15658613757018333</x:v>
      </x:c>
      <x:c r="F231" s="155" t="n">
        <x:v>-0.4950965937348915</x:v>
      </x:c>
      <x:c r="G231" s="155" t="n">
        <x:v>-0.05644758136927279</x:v>
      </x:c>
      <x:c r="H231" s="155" t="n">
        <x:v>0.07793461592096759</x:v>
      </x:c>
      <x:c r="I231" s="155" t="n">
        <x:v>0.07524312906306117</x:v>
      </x:c>
      <x:c r="J231" s="155" t="n">
        <x:v>-0.015108044043072925</x:v>
      </x:c>
      <x:c r="K231" s="155" t="n">
        <x:v>-0.156794843462053</x:v>
      </x:c>
      <x:c r="L231" s="155" t="n">
        <x:v>-0.2992824840446154</x:v>
      </x:c>
      <x:c r="M231" s="155" t="n">
        <x:v>-0.21365215082811723</x:v>
      </x:c>
      <x:c r="N231" s="155" t="n">
        <x:v>-0.13627330193417628</x:v>
      </x:c>
      <x:c r="O231" s="155" t="n">
        <x:v>-0.25055200261200306</x:v>
      </x:c>
      <x:c r="P231" s="155" t="n">
        <x:v>-0.24743881506997709</x:v>
      </x:c>
      <x:c r="Q231" s="155" t="n">
        <x:v>0.0561179751389948</x:v>
      </x:c>
      <x:c r="R231" s="155" t="n">
        <x:v>0.07247366958020138</x:v>
      </x:c>
      <x:c r="S231" s="155" t="n">
        <x:v>-0.07580783481118741</x:v>
      </x:c>
      <x:c r="T231" s="155" t="n">
        <x:v>0.00015537968326891603</x:v>
      </x:c>
      <x:c r="U231" s="155" t="n">
        <x:v>0.12764108054222545</x:v>
      </x:c>
      <x:c r="V231" s="155" t="n">
        <x:v>-0.8778274623951884</x:v>
      </x:c>
      <x:c r="W231" s="155" t="n">
        <x:v>0.10734250483813668</x:v>
      </x:c>
    </x:row>
    <x:row r="232">
      <x:c r="A232" s="155" t="n">
        <x:v>0.23</x:v>
      </x:c>
      <x:c r="B232" s="155" t="n">
        <x:v>0.17309254193243948</x:v>
      </x:c>
      <x:c r="C232" s="155" t="n">
        <x:v>-0.8493885910178998</x:v>
      </x:c>
      <x:c r="D232" s="155" t="n">
        <x:v>0.3171638656631615</x:v>
      </x:c>
      <x:c r="E232" s="155" t="n">
        <x:v>-0.15902111426703103</x:v>
      </x:c>
      <x:c r="F232" s="155" t="n">
        <x:v>-0.49706505582022725</x:v>
      </x:c>
      <x:c r="G232" s="155" t="n">
        <x:v>-0.05947873904812629</x:v>
      </x:c>
      <x:c r="H232" s="155" t="n">
        <x:v>0.07369785304803275</x:v>
      </x:c>
      <x:c r="I232" s="155" t="n">
        <x:v>0.07345185878548617</x:v>
      </x:c>
      <x:c r="J232" s="155" t="n">
        <x:v>-0.017583642478248486</x:v>
      </x:c>
      <x:c r="K232" s="155" t="n">
        <x:v>-0.1594292920729981</x:v>
      </x:c>
      <x:c r="L232" s="155" t="n">
        <x:v>-0.3125824147557594</x:v>
      </x:c>
      <x:c r="M232" s="155" t="n">
        <x:v>-0.20482453957871055</x:v>
      </x:c>
      <x:c r="N232" s="155" t="n">
        <x:v>-0.13993880531360905</x:v>
      </x:c>
      <x:c r="O232" s="155" t="n">
        <x:v>-0.269184239951581</x:v>
      </x:c>
      <x:c r="P232" s="155" t="n">
        <x:v>-0.22892358248423722</x:v>
      </x:c>
      <x:c r="Q232" s="155" t="n">
        <x:v>0.04552821125330284</x:v>
      </x:c>
      <x:c r="R232" s="155" t="n">
        <x:v>0.058380905645029624</x:v>
      </x:c>
      <x:c r="S232" s="155" t="n">
        <x:v>-0.05307244375223868</x:v>
      </x:c>
      <x:c r="T232" s="155" t="n">
        <x:v>0.08217509374432283</x:v>
      </x:c>
      <x:c r="U232" s="155" t="n">
        <x:v>0.11783317591553522</x:v>
      </x:c>
      <x:c r="V232" s="155" t="n">
        <x:v>-0.8837701867024031</x:v>
      </x:c>
      <x:c r="W232" s="155" t="n">
        <x:v>0.11439776986856687</x:v>
      </x:c>
    </x:row>
    <x:row r="233">
      <x:c r="A233" s="155" t="n">
        <x:v>0.231</x:v>
      </x:c>
      <x:c r="B233" s="155" t="n">
        <x:v>0.1666685948865618</x:v>
      </x:c>
      <x:c r="C233" s="155" t="n">
        <x:v>-0.8575609119712987</x:v>
      </x:c>
      <x:c r="D233" s="155" t="n">
        <x:v>0.31371528655306746</x:v>
      </x:c>
      <x:c r="E233" s="155" t="n">
        <x:v>-0.15952777923282116</x:v>
      </x:c>
      <x:c r="F233" s="155" t="n">
        <x:v>-0.4981127208728877</x:v>
      </x:c>
      <x:c r="G233" s="155" t="n">
        <x:v>-0.06036717575251433</x:v>
      </x:c>
      <x:c r="H233" s="155" t="n">
        <x:v>0.07017367352469867</x:v>
      </x:c>
      <x:c r="I233" s="155" t="n">
        <x:v>0.07274740397449854</x:v>
      </x:c>
      <x:c r="J233" s="155" t="n">
        <x:v>-0.01861885610779675</x:v>
      </x:c>
      <x:c r="K233" s="155" t="n">
        <x:v>-0.15818331598169458</x:v>
      </x:c>
      <x:c r="L233" s="155" t="n">
        <x:v>-0.32079877078477625</x:v>
      </x:c>
      <x:c r="M233" s="155" t="n">
        <x:v>-0.19704557915386822</x:v>
      </x:c>
      <x:c r="N233" s="155" t="n">
        <x:v>-0.14252290802664894</x:v>
      </x:c>
      <x:c r="O233" s="155" t="n">
        <x:v>-0.2852055667214537</x:v>
      </x:c>
      <x:c r="P233" s="155" t="n">
        <x:v>-0.20894647421424067</x:v>
      </x:c>
      <x:c r="Q233" s="155" t="n">
        <x:v>0.026527120660268685</x:v>
      </x:c>
      <x:c r="R233" s="155" t="n">
        <x:v>0.037157794587791663</x:v>
      </x:c>
      <x:c r="S233" s="155" t="n">
        <x:v>0.023787993065727008</x:v>
      </x:c>
      <x:c r="T233" s="155" t="n">
        <x:v>0.07711454745052707</x:v>
      </x:c>
      <x:c r="U233" s="155" t="n">
        <x:v>0.10943078258891047</x:v>
      </x:c>
      <x:c r="V233" s="155" t="n">
        <x:v>-0.8899177917590574</x:v>
      </x:c>
      <x:c r="W233" s="155" t="n">
        <x:v>0.12148105834484783</x:v>
      </x:c>
    </x:row>
    <x:row r="234">
      <x:c r="A234" s="155" t="n">
        <x:v>0.232</x:v>
      </x:c>
      <x:c r="B234" s="155" t="n">
        <x:v>0.1615196947858861</x:v>
      </x:c>
      <x:c r="C234" s="155" t="n">
        <x:v>-0.8652002094074939</x:v>
      </x:c>
      <x:c r="D234" s="155" t="n">
        <x:v>0.3128839949236649</x:v>
      </x:c>
      <x:c r="E234" s="155" t="n">
        <x:v>-0.15868765202438675</x:v>
      </x:c>
      <x:c r="F234" s="155" t="n">
        <x:v>-0.49877346184083127</x:v>
      </x:c>
      <x:c r="G234" s="155" t="n">
        <x:v>-0.05921706176909874</x:v>
      </x:c>
      <x:c r="H234" s="155" t="n">
        <x:v>0.06724968429235299</x:v>
      </x:c>
      <x:c r="I234" s="155" t="n">
        <x:v>0.07282032195114838</x:v>
      </x:c>
      <x:c r="J234" s="155" t="n">
        <x:v>-0.018501788182402185</x:v>
      </x:c>
      <x:c r="K234" s="155" t="n">
        <x:v>-0.15343191266328268</x:v>
      </x:c>
      <x:c r="L234" s="155" t="n">
        <x:v>-0.3248496041499448</x:v>
      </x:c>
      <x:c r="M234" s="155" t="n">
        <x:v>-0.19100515399643558</x:v>
      </x:c>
      <x:c r="N234" s="155" t="n">
        <x:v>-0.14420331630522998</x:v>
      </x:c>
      <x:c r="O234" s="155" t="n">
        <x:v>-0.2990632709847456</x:v>
      </x:c>
      <x:c r="P234" s="155" t="n">
        <x:v>-0.1892420632606518</x:v>
      </x:c>
      <x:c r="Q234" s="155" t="n">
        <x:v>-0.002993084310965181</x:v>
      </x:c>
      <x:c r="R234" s="155" t="n">
        <x:v>0.029398386995069026</x:v>
      </x:c>
      <x:c r="S234" s="155" t="n">
        <x:v>0.07348535874243148</x:v>
      </x:c>
      <x:c r="T234" s="155" t="n">
        <x:v>0.03303086915498935</x:v>
      </x:c>
      <x:c r="U234" s="155" t="n">
        <x:v>0.10222300953996306</x:v>
      </x:c>
      <x:c r="V234" s="155" t="n">
        <x:v>-0.8972229913420185</x:v>
      </x:c>
      <x:c r="W234" s="155" t="n">
        <x:v>0.12741887913537733</x:v>
      </x:c>
    </x:row>
    <x:row r="235">
      <x:c r="A235" s="155" t="n">
        <x:v>0.233</x:v>
      </x:c>
      <x:c r="B235" s="155" t="n">
        <x:v>0.1572852453938688</x:v>
      </x:c>
      <x:c r="C235" s="155" t="n">
        <x:v>-0.8726869089102361</x:v>
      </x:c>
      <x:c r="D235" s="155" t="n">
        <x:v>0.3138896825508046</x:v>
      </x:c>
      <x:c r="E235" s="155" t="n">
        <x:v>-0.1572178887346795</x:v>
      </x:c>
      <x:c r="F235" s="155" t="n">
        <x:v>-0.49964098585770467</x:v>
      </x:c>
      <x:c r="G235" s="155" t="n">
        <x:v>-0.05628175275034514</x:v>
      </x:c>
      <x:c r="H235" s="155" t="n">
        <x:v>0.06473450536571371</x:v>
      </x:c>
      <x:c r="I235" s="155" t="n">
        <x:v>0.07329459920920757</x:v>
      </x:c>
      <x:c r="J235" s="155" t="n">
        <x:v>-0.017588637244699744</x:v>
      </x:c>
      <x:c r="K235" s="155" t="n">
        <x:v>-0.14587136541470444</x:v>
      </x:c>
      <x:c r="L235" s="155" t="n">
        <x:v>-0.32595132370685165</x:v>
      </x:c>
      <x:c r="M235" s="155" t="n">
        <x:v>-0.18717530689430095</x:v>
      </x:c>
      <x:c r="N235" s="155" t="n">
        <x:v>-0.14527910961051305</x:v>
      </x:c>
      <x:c r="O235" s="155" t="n">
        <x:v>-0.31136075236332456</x:v>
      </x:c>
      <x:c r="P235" s="155" t="n">
        <x:v>-0.17145540189420502</x:v>
      </x:c>
      <x:c r="Q235" s="155" t="n">
        <x:v>-0.029946734895848013</x:v>
      </x:c>
      <x:c r="R235" s="155" t="n">
        <x:v>0.0031185942390357805</x:v>
      </x:c>
      <x:c r="S235" s="155" t="n">
        <x:v>0.05709337125871534</x:v>
      </x:c>
      <x:c r="T235" s="155" t="n">
        <x:v>0.021105515249623976</x:v>
      </x:c>
      <x:c r="U235" s="155" t="n">
        <x:v>0.09583358473208718</x:v>
      </x:c>
      <x:c r="V235" s="155" t="n">
        <x:v>-0.9066416684060931</x:v>
      </x:c>
      <x:c r="W235" s="155" t="n">
        <x:v>0.1311150209788724</x:v>
      </x:c>
    </x:row>
    <x:row r="236">
      <x:c r="A236" s="155" t="n">
        <x:v>0.234</x:v>
      </x:c>
      <x:c r="B236" s="155" t="n">
        <x:v>0.15354881846446677</x:v>
      </x:c>
      <x:c r="C236" s="155" t="n">
        <x:v>-0.8803855099777841</x:v>
      </x:c>
      <x:c r="D236" s="155" t="n">
        <x:v>0.315978831179874</x:v>
      </x:c>
      <x:c r="E236" s="155" t="n">
        <x:v>-0.15585743766363622</x:v>
      </x:c>
      <x:c r="F236" s="155" t="n">
        <x:v>-0.5012710030474752</x:v>
      </x:c>
      <x:c r="G236" s="155" t="n">
        <x:v>-0.051872456646499934</x:v>
      </x:c>
      <x:c r="H236" s="155" t="n">
        <x:v>0.06242528860569314</x:v>
      </x:c>
      <x:c r="I236" s="155" t="n">
        <x:v>0.07379746725200742</x:v>
      </x:c>
      <x:c r="J236" s="155" t="n">
        <x:v>-0.016213467015843162</x:v>
      </x:c>
      <x:c r="K236" s="155" t="n">
        <x:v>-0.13635080247025425</x:v>
      </x:c>
      <x:c r="L236" s="155" t="n">
        <x:v>-0.3253731493237162</x:v>
      </x:c>
      <x:c r="M236" s="155" t="n">
        <x:v>-0.18565565944947157</x:v>
      </x:c>
      <x:c r="N236" s="155" t="n">
        <x:v>-0.14603173658908028</x:v>
      </x:c>
      <x:c r="O236" s="155" t="n">
        <x:v>-0.3226506573726472</x:v>
      </x:c>
      <x:c r="P236" s="155" t="n">
        <x:v>-0.15689070589278878</x:v>
      </x:c>
      <x:c r="Q236" s="155" t="n">
        <x:v>-0.09051042252352937</x:v>
      </x:c>
      <x:c r="R236" s="155" t="n">
        <x:v>-0.020941622005018902</x:v>
      </x:c>
      <x:c r="S236" s="155" t="n">
        <x:v>0.0315488556247626</x:v>
      </x:c>
      <x:c r="T236" s="155" t="n">
        <x:v>0.008061852144041705</x:v>
      </x:c>
      <x:c r="U236" s="155" t="n">
        <x:v>0.08985510289946709</x:v>
      </x:c>
      <x:c r="V236" s="155" t="n">
        <x:v>-0.9189228128616612</x:v>
      </x:c>
      <x:c r="W236" s="155" t="n">
        <x:v>0.13174245327882</x:v>
      </x:c>
    </x:row>
    <x:row r="237">
      <x:c r="A237" s="155" t="n">
        <x:v>0.235</x:v>
      </x:c>
      <x:c r="B237" s="155" t="n">
        <x:v>0.1499754268300641</x:v>
      </x:c>
      <x:c r="C237" s="155" t="n">
        <x:v>-0.8885329823943459</x:v>
      </x:c>
      <x:c r="D237" s="155" t="n">
        <x:v>0.31860179280250933</x:v>
      </x:c>
      <x:c r="E237" s="155" t="n">
        <x:v>-0.15525150936004695</x:v>
      </x:c>
      <x:c r="F237" s="155" t="n">
        <x:v>-0.5040895611634624</x:v>
      </x:c>
      <x:c r="G237" s="155" t="n">
        <x:v>-0.04627031399920727</x:v>
      </x:c>
      <x:c r="H237" s="155" t="n">
        <x:v>0.060174712392470714</x:v>
      </x:c>
      <x:c r="I237" s="155" t="n">
        <x:v>0.07402564296658437</x:v>
      </x:c>
      <x:c r="J237" s="155" t="n">
        <x:v>-0.01461017055636114</x:v>
      </x:c>
      <x:c r="K237" s="155" t="n">
        <x:v>-0.1256933022623431</x:v>
      </x:c>
      <x:c r="L237" s="155" t="n">
        <x:v>-0.32420031116423803</x:v>
      </x:c>
      <x:c r="M237" s="155" t="n">
        <x:v>-0.18607038354478317</x:v>
      </x:c>
      <x:c r="N237" s="155" t="n">
        <x:v>-0.14659090688775017</x:v>
      </x:c>
      <x:c r="O237" s="155" t="n">
        <x:v>-0.3332477811218221</x:v>
      </x:c>
      <x:c r="P237" s="155" t="n">
        <x:v>-0.1463094966040382</x:v>
      </x:c>
      <x:c r="Q237" s="155" t="n">
        <x:v>-0.097298833418498</x:v>
      </x:c>
      <x:c r="R237" s="155" t="n">
        <x:v>-0.05324255933527705</x:v>
      </x:c>
      <x:c r="S237" s="155" t="n">
        <x:v>0.02523718858042456</x:v>
      </x:c>
      <x:c r="T237" s="155" t="n">
        <x:v>-0.024417687962723048</x:v>
      </x:c>
      <x:c r="U237" s="155" t="n">
        <x:v>0.08398397327202126</x:v>
      </x:c>
      <x:c r="V237" s="155" t="n">
        <x:v>-0.9344223323427582</x:v>
      </x:c>
      <x:c r="W237" s="155" t="n">
        <x:v>0.12889947252744166</x:v>
      </x:c>
    </x:row>
    <x:row r="238">
      <x:c r="A238" s="155" t="n">
        <x:v>0.236</x:v>
      </x:c>
      <x:c r="B238" s="155" t="n">
        <x:v>0.14642397900304807</x:v>
      </x:c>
      <x:c r="C238" s="155" t="n">
        <x:v>-0.8971563303867053</x:v>
      </x:c>
      <x:c r="D238" s="155" t="n">
        <x:v>0.3215298383243407</x:v>
      </x:c>
      <x:c r="E238" s="155" t="n">
        <x:v>-0.15585536022590055</x:v>
      </x:c>
      <x:c r="F238" s="155" t="n">
        <x:v>-0.508324931524422</x:v>
      </x:c>
      <x:c r="G238" s="155" t="n">
        <x:v>-0.03966206846834251</x:v>
      </x:c>
      <x:c r="H238" s="155" t="n">
        <x:v>0.05794241811124762</x:v>
      </x:c>
      <x:c r="I238" s="155" t="n">
        <x:v>0.07379481250576571</x:v>
      </x:c>
      <x:c r="J238" s="155" t="n">
        <x:v>-0.012863285483401323</x:v>
      </x:c>
      <x:c r="K238" s="155" t="n">
        <x:v>-0.11454362214940482</x:v>
      </x:c>
      <x:c r="L238" s="155" t="n">
        <x:v>-0.32315322661328233</x:v>
      </x:c>
      <x:c r="M238" s="155" t="n">
        <x:v>-0.1875459765009892</x:v>
      </x:c>
      <x:c r="N238" s="155" t="n">
        <x:v>-0.14683779887347925</x:v>
      </x:c>
      <x:c r="O238" s="155" t="n">
        <x:v>-0.34310391569112425</x:v>
      </x:c>
      <x:c r="P238" s="155" t="n">
        <x:v>-0.13981462051881513</x:v>
      </x:c>
      <x:c r="Q238" s="155" t="n">
        <x:v>0.010107489049461196</x:v>
      </x:c>
      <x:c r="R238" s="155" t="n">
        <x:v>-0.0898681115084523</x:v>
      </x:c>
      <x:c r="S238" s="155" t="n">
        <x:v>0.008727859773890869</x:v>
      </x:c>
      <x:c r="T238" s="155" t="n">
        <x:v>-0.04815448406091153</x:v>
      </x:c>
      <x:c r="U238" s="155" t="n">
        <x:v>0.0781257964563095</x:v>
      </x:c>
      <x:c r="V238" s="155" t="n">
        <x:v>-0.9529807517672213</x:v>
      </x:c>
      <x:c r="W238" s="155" t="n">
        <x:v>0.12269877056961884</x:v>
      </x:c>
    </x:row>
    <x:row r="239">
      <x:c r="A239" s="155" t="n">
        <x:v>0.237</x:v>
      </x:c>
      <x:c r="B239" s="155" t="n">
        <x:v>0.14300968999729116</x:v>
      </x:c>
      <x:c r="C239" s="155" t="n">
        <x:v>-0.9060375367181784</x:v>
      </x:c>
      <x:c r="D239" s="155" t="n">
        <x:v>0.3248877359405699</x:v>
      </x:c>
      <x:c r="E239" s="155" t="n">
        <x:v>-0.15787441585221224</x:v>
      </x:c>
      <x:c r="F239" s="155" t="n">
        <x:v>-0.5139757380977636</x:v>
      </x:c>
      <x:c r="G239" s="155" t="n">
        <x:v>-0.03211328721325962</x:v>
      </x:c>
      <x:c r="H239" s="155" t="n">
        <x:v>0.05581927785746572</x:v>
      </x:c>
      <x:c r="I239" s="155" t="n">
        <x:v>0.0730627472781664</x:v>
      </x:c>
      <x:c r="J239" s="155" t="n">
        <x:v>-0.01089792736151845</x:v>
      </x:c>
      <x:c r="K239" s="155" t="n">
        <x:v>-0.1032727459130689</x:v>
      </x:c>
      <x:c r="L239" s="155" t="n">
        <x:v>-0.3224973665749198</x:v>
      </x:c>
      <x:c r="M239" s="155" t="n">
        <x:v>-0.18878404764957393</x:v>
      </x:c>
      <x:c r="N239" s="155" t="n">
        <x:v>-0.14636993801302436</x:v>
      </x:c>
      <x:c r="O239" s="155" t="n">
        <x:v>-0.3517733782206976</x:v>
      </x:c>
      <x:c r="P239" s="155" t="n">
        <x:v>-0.1368411576156113</x:v>
      </x:c>
      <x:c r="Q239" s="155" t="n">
        <x:v>0.08147015109815296</x:v>
      </x:c>
      <x:c r="R239" s="155" t="n">
        <x:v>-0.046409711010792144</x:v>
      </x:c>
      <x:c r="S239" s="155" t="n">
        <x:v>-0.017164549716572435</x:v>
      </x:c>
      <x:c r="T239" s="155" t="n">
        <x:v>-0.0702662630367259</x:v>
      </x:c>
      <x:c r="U239" s="155" t="n">
        <x:v>0.0724474251509953</x:v>
      </x:c>
      <x:c r="V239" s="155" t="n">
        <x:v>-0.9738926631152786</x:v>
      </x:c>
      <x:c r="W239" s="155" t="n">
        <x:v>0.11377042257585265</x:v>
      </x:c>
    </x:row>
    <x:row r="240">
      <x:c r="A240" s="155" t="n">
        <x:v>0.238</x:v>
      </x:c>
      <x:c r="B240" s="155" t="n">
        <x:v>0.14010209384148106</x:v>
      </x:c>
      <x:c r="C240" s="155" t="n">
        <x:v>-0.9147341200651478</x:v>
      </x:c>
      <x:c r="D240" s="155" t="n">
        <x:v>0.32909584733981484</x:v>
      </x:c>
      <x:c r="E240" s="155" t="n">
        <x:v>-0.1612504569837015</x:v>
      </x:c>
      <x:c r="F240" s="155" t="n">
        <x:v>-0.5208207754153256</x:v>
      </x:c>
      <x:c r="G240" s="155" t="n">
        <x:v>-0.023583925160644288</x:v>
      </x:c>
      <x:c r="H240" s="155" t="n">
        <x:v>0.054018764939914705</x:v>
      </x:c>
      <x:c r="I240" s="155" t="n">
        <x:v>0.07192197831499643</x:v>
      </x:c>
      <x:c r="J240" s="155" t="n">
        <x:v>-0.008510582409834122</x:v>
      </x:c>
      <x:c r="K240" s="155" t="n">
        <x:v>-0.09195638730059574</x:v>
      </x:c>
      <x:c r="L240" s="155" t="n">
        <x:v>-0.32205894557532216</x:v>
      </x:c>
      <x:c r="M240" s="155" t="n">
        <x:v>-0.18822445796828183</x:v>
      </x:c>
      <x:c r="N240" s="155" t="n">
        <x:v>-0.14453871020971412</x:v>
      </x:c>
      <x:c r="O240" s="155" t="n">
        <x:v>-0.35847839631331274</x:v>
      </x:c>
      <x:c r="P240" s="155" t="n">
        <x:v>-0.13625571894729382</x:v>
      </x:c>
      <x:c r="Q240" s="155" t="n">
        <x:v>0.06382175148010039</x:v>
      </x:c>
      <x:c r="R240" s="155" t="n">
        <x:v>0.050671784783851995</x:v>
      </x:c>
      <x:c r="S240" s="155" t="n">
        <x:v>-0.03716470867007225</x:v>
      </x:c>
      <x:c r="T240" s="155" t="n">
        <x:v>-0.06985744703442574</x:v>
      </x:c>
      <x:c r="U240" s="155" t="n">
        <x:v>0.06736351515565178</x:v>
      </x:c>
      <x:c r="V240" s="155" t="n">
        <x:v>-0.9959776990104725</x:v>
      </x:c>
      <x:c r="W240" s="155" t="n">
        <x:v>0.10317610010306939</x:v>
      </x:c>
    </x:row>
    <x:row r="241">
      <x:c r="A241" s="155" t="n">
        <x:v>0.239</x:v>
      </x:c>
      <x:c r="B241" s="155" t="n">
        <x:v>0.13825822500742116</x:v>
      </x:c>
      <x:c r="C241" s="155" t="n">
        <x:v>-0.9226518136465467</x:v>
      </x:c>
      <x:c r="D241" s="155" t="n">
        <x:v>0.3347353666047912</x:v>
      </x:c>
      <x:c r="E241" s="155" t="n">
        <x:v>-0.16569445783338915</x:v>
      </x:c>
      <x:c r="F241" s="155" t="n">
        <x:v>-0.5284676519556649</x:v>
      </x:c>
      <x:c r="G241" s="155" t="n">
        <x:v>-0.013980925774025007</x:v>
      </x:c>
      <x:c r="H241" s="155" t="n">
        <x:v>0.05283680524649718</x:v>
      </x:c>
      <x:c r="I241" s="155" t="n">
        <x:v>0.07056430773588329</x:v>
      </x:c>
      <x:c r="J241" s="155" t="n">
        <x:v>-0.005433630844465386</x:v>
      </x:c>
      <x:c r="K241" s="155" t="n">
        <x:v>-0.08042814873336995</x:v>
      </x:c>
      <x:c r="L241" s="155" t="n">
        <x:v>-0.3213390437674269</x:v>
      </x:c>
      <x:c r="M241" s="155" t="n">
        <x:v>-0.1842753077378324</x:v>
      </x:c>
      <x:c r="N241" s="155" t="n">
        <x:v>-0.14055457730853982</x:v>
      </x:c>
      <x:c r="O241" s="155" t="n">
        <x:v>-0.3622619646117143</x:v>
      </x:c>
      <x:c r="P241" s="155" t="n">
        <x:v>-0.13654584075702075</x:v>
      </x:c>
      <x:c r="Q241" s="155" t="n">
        <x:v>0.04931024270674015</x:v>
      </x:c>
      <x:c r="R241" s="155" t="n">
        <x:v>0.07560740598598012</x:v>
      </x:c>
      <x:c r="S241" s="155" t="n">
        <x:v>-0.06335291477653031</x:v>
      </x:c>
      <x:c r="T241" s="155" t="n">
        <x:v>0.002191823334982099</x:v>
      </x:c>
      <x:c r="U241" s="155" t="n">
        <x:v>0.0634595266841244</x:v>
      </x:c>
      <x:c r="V241" s="155" t="n">
        <x:v>-1.017742482449372</x:v>
      </x:c>
      <x:c r="W241" s="155" t="n">
        <x:v>0.09224883425403929</x:v>
      </x:c>
    </x:row>
    <x:row r="242">
      <x:c r="A242" s="155" t="n">
        <x:v>0.24</x:v>
      </x:c>
      <x:c r="B242" s="155" t="n">
        <x:v>0.13810458819798188</x:v>
      </x:c>
      <x:c r="C242" s="155" t="n">
        <x:v>-0.9291548444250065</x:v>
      </x:c>
      <x:c r="D242" s="155" t="n">
        <x:v>0.3423670492163451</x:v>
      </x:c>
      <x:c r="E242" s="155" t="n">
        <x:v>-0.1707575708121216</x:v>
      </x:c>
      <x:c r="F242" s="155" t="n">
        <x:v>-0.536429730330237</x:v>
      </x:c>
      <x:c r="G242" s="155" t="n">
        <x:v>-0.0032337158985186955</x:v>
      </x:c>
      <x:c r="H242" s="155" t="n">
        <x:v>0.052588327813609614</x:v>
      </x:c>
      <x:c r="I242" s="155" t="n">
        <x:v>0.06922528205007074</x:v>
      </x:c>
      <x:c r="J242" s="155" t="n">
        <x:v>-0.0014191214841775316</x:v>
      </x:c>
      <x:c r="K242" s="155" t="n">
        <x:v>-0.06839170237892474</x:v>
      </x:c>
      <x:c r="L242" s="155" t="n">
        <x:v>-0.31969800332849824</x:v>
      </x:c>
      <x:c r="M242" s="155" t="n">
        <x:v>-0.1755713620248204</x:v>
      </x:c>
      <x:c r="N242" s="155" t="n">
        <x:v>-0.13364001205508758</x:v>
      </x:c>
      <x:c r="O242" s="155" t="n">
        <x:v>-0.3621967367173661</x:v>
      </x:c>
      <x:c r="P242" s="155" t="n">
        <x:v>-0.1360649829721</x:v>
      </x:c>
      <x:c r="Q242" s="155" t="n">
        <x:v>0.02962701580350141</x:v>
      </x:c>
      <x:c r="R242" s="155" t="n">
        <x:v>0.0449487507429794</x:v>
      </x:c>
      <x:c r="S242" s="155" t="n">
        <x:v>-0.07309483634720387</x:v>
      </x:c>
      <x:c r="T242" s="155" t="n">
        <x:v>0.08192874706741601</x:v>
      </x:c>
      <x:c r="U242" s="155" t="n">
        <x:v>0.0613669226201678</x:v>
      </x:c>
      <x:c r="V242" s="155" t="n">
        <x:v>-1.0376046266939758</x:v>
      </x:c>
      <x:c r="W242" s="155" t="n">
        <x:v>0.08238695291983841</x:v>
      </x:c>
    </x:row>
    <x:row r="243">
      <x:c r="A243" s="155" t="n">
        <x:v>0.241</x:v>
      </x:c>
      <x:c r="B243" s="155" t="n">
        <x:v>0.14019276895830088</x:v>
      </x:c>
      <x:c r="C243" s="155" t="n">
        <x:v>-0.9336912598811342</x:v>
      </x:c>
      <x:c r="D243" s="155" t="n">
        <x:v>0.3523440727213707</x:v>
      </x:c>
      <x:c r="E243" s="155" t="n">
        <x:v>-0.1759245421275475</x:v>
      </x:c>
      <x:c r="F243" s="155" t="n">
        <x:v>-0.5442153841419002</x:v>
      </x:c>
      <x:c r="G243" s="155" t="n">
        <x:v>0.008627190362343141</x:v>
      </x:c>
      <x:c r="H243" s="155" t="n">
        <x:v>0.05353387078790276</x:v>
      </x:c>
      <x:c r="I243" s="155" t="n">
        <x:v>0.06812087704609159</x:v>
      </x:c>
      <x:c r="J243" s="155" t="n">
        <x:v>0.0036769680143897074</x:v>
      </x:c>
      <x:c r="K243" s="155" t="n">
        <x:v>-0.055563582744851334</x:v>
      </x:c>
      <x:c r="L243" s="155" t="n">
        <x:v>-0.31656726860338363</x:v>
      </x:c>
      <x:c r="M243" s="155" t="n">
        <x:v>-0.1612147283593504</x:v>
      </x:c>
      <x:c r="N243" s="155" t="n">
        <x:v>-0.12319915591645605</x:v>
      </x:c>
      <x:c r="O243" s="155" t="n">
        <x:v>-0.357605983889958</x:v>
      </x:c>
      <x:c r="P243" s="155" t="n">
        <x:v>-0.1332891815349949</x:v>
      </x:c>
      <x:c r="Q243" s="155" t="n">
        <x:v>-0.0036497289575160618</x:v>
      </x:c>
      <x:c r="R243" s="155" t="n">
        <x:v>0.03247668090249161</x:v>
      </x:c>
      <x:c r="S243" s="155" t="n">
        <x:v>-0.0206511310403068</x:v>
      </x:c>
      <x:c r="T243" s="155" t="n">
        <x:v>0.07463660919585038</x:v>
      </x:c>
      <x:c r="U243" s="155" t="n">
        <x:v>0.061616835573427495</x:v>
      </x:c>
      <x:c r="V243" s="155" t="n">
        <x:v>-1.0541372112906675</x:v>
      </x:c>
      <x:c r="W243" s="155" t="n">
        <x:v>0.07483950843128966</x:v>
      </x:c>
    </x:row>
    <x:row r="244">
      <x:c r="A244" s="155" t="n">
        <x:v>0.242</x:v>
      </x:c>
      <x:c r="B244" s="155" t="n">
        <x:v>0.14485958707950133</x:v>
      </x:c>
      <x:c r="C244" s="155" t="n">
        <x:v>-0.9359073910860768</x:v>
      </x:c>
      <x:c r="D244" s="155" t="n">
        <x:v>0.3646613645822318</x:v>
      </x:c>
      <x:c r="E244" s="155" t="n">
        <x:v>-0.1807099674845613</x:v>
      </x:c>
      <x:c r="F244" s="155" t="n">
        <x:v>-0.5514114622420748</x:v>
      </x:c>
      <x:c r="G244" s="155" t="n">
        <x:v>0.021409471503763197</x:v>
      </x:c>
      <x:c r="H244" s="155" t="n">
        <x:v>0.055811951711077216</x:v>
      </x:c>
      <x:c r="I244" s="155" t="n">
        <x:v>0.06739019255394783</x:v>
      </x:c>
      <x:c r="J244" s="155" t="n">
        <x:v>0.009829067228808561</x:v>
      </x:c>
      <x:c r="K244" s="155" t="n">
        <x:v>-0.041811644692132804</x:v>
      </x:c>
      <x:c r="L244" s="155" t="n">
        <x:v>-0.3116403112538103</x:v>
      </x:c>
      <x:c r="M244" s="155" t="n">
        <x:v>-0.14095273871479672</x:v>
      </x:c>
      <x:c r="N244" s="155" t="n">
        <x:v>-0.1089685827457986</x:v>
      </x:c>
      <x:c r="O244" s="155" t="n">
        <x:v>-0.34824928552078366</x:v>
      </x:c>
      <x:c r="P244" s="155" t="n">
        <x:v>-0.12704047004758706</x:v>
      </x:c>
      <x:c r="Q244" s="155" t="n">
        <x:v>-0.03141053406158639</x:v>
      </x:c>
      <x:c r="R244" s="155" t="n">
        <x:v>0.014349390858941526</x:v>
      </x:c>
      <x:c r="S244" s="155" t="n">
        <x:v>0.05330487286563225</x:v>
      </x:c>
      <x:c r="T244" s="155" t="n">
        <x:v>0.028836334470501136</x:v>
      </x:c>
      <x:c r="U244" s="155" t="n">
        <x:v>0.06450352219522026</x:v>
      </x:c>
      <x:c r="V244" s="155" t="n">
        <x:v>-1.0662878556595747</x:v>
      </x:c>
      <x:c r="W244" s="155" t="n">
        <x:v>0.07052185205398483</x:v>
      </x:c>
    </x:row>
    <x:row r="245">
      <x:c r="A245" s="155" t="n">
        <x:v>0.243</x:v>
      </x:c>
      <x:c r="B245" s="155" t="n">
        <x:v>0.152122274700028</x:v>
      </x:c>
      <x:c r="C245" s="155" t="n">
        <x:v>-0.9357275633587787</x:v>
      </x:c>
      <x:c r="D245" s="155" t="n">
        <x:v>0.37887645009524057</x:v>
      </x:c>
      <x:c r="E245" s="155" t="n">
        <x:v>-0.1847380068997425</x:v>
      </x:c>
      <x:c r="F245" s="155" t="n">
        <x:v>-0.5577444622321394</x:v>
      </x:c>
      <x:c r="G245" s="155" t="n">
        <x:v>0.03473363267669117</x:v>
      </x:c>
      <x:c r="H245" s="155" t="n">
        <x:v>0.05939197532865649</x:v>
      </x:c>
      <x:c r="I245" s="155" t="n">
        <x:v>0.06705660870923096</x:v>
      </x:c>
      <x:c r="J245" s="155" t="n">
        <x:v>0.016810296836315405</x:v>
      </x:c>
      <x:c r="K245" s="155" t="n">
        <x:v>-0.02725531739321914</x:v>
      </x:c>
      <x:c r="L245" s="155" t="n">
        <x:v>-0.30499903746505974</x:v>
      </x:c>
      <x:c r="M245" s="155" t="n">
        <x:v>-0.11525803177622715</x:v>
      </x:c>
      <x:c r="N245" s="155" t="n">
        <x:v>-0.09111635597873123</x:v>
      </x:c>
      <x:c r="O245" s="155" t="n">
        <x:v>-0.33443215903953344</x:v>
      </x:c>
      <x:c r="P245" s="155" t="n">
        <x:v>-0.11663984120140206</x:v>
      </x:c>
      <x:c r="Q245" s="155" t="n">
        <x:v>-0.0914897422793207</x:v>
      </x:c>
      <x:c r="R245" s="155" t="n">
        <x:v>-0.014989326905535436</x:v>
      </x:c>
      <x:c r="S245" s="155" t="n">
        <x:v>0.06798525886048705</x:v>
      </x:c>
      <x:c r="T245" s="155" t="n">
        <x:v>0.01606614314965702</x:v>
      </x:c>
      <x:c r="U245" s="155" t="n">
        <x:v>0.06998741357057295</x:v>
      </x:c>
      <x:c r="V245" s="155" t="n">
        <x:v>-1.0735314476360123</x:v>
      </x:c>
      <x:c r="W245" s="155" t="n">
        <x:v>0.06989375277453162</x:v>
      </x:c>
    </x:row>
    <x:row r="246">
      <x:c r="A246" s="155" t="n">
        <x:v>0.244</x:v>
      </x:c>
      <x:c r="B246" s="155" t="n">
        <x:v>0.1616323323199608</x:v>
      </x:c>
      <x:c r="C246" s="155" t="n">
        <x:v>-0.9333821578412953</x:v>
      </x:c>
      <x:c r="D246" s="155" t="n">
        <x:v>0.3941221125767731</x:v>
      </x:c>
      <x:c r="E246" s="155" t="n">
        <x:v>-0.18779037310717922</x:v>
      </x:c>
      <x:c r="F246" s="155" t="n">
        <x:v>-0.563107908339888</x:v>
      </x:c>
      <x:c r="G246" s="155" t="n">
        <x:v>0.04805292913521038</x:v>
      </x:c>
      <x:c r="H246" s="155" t="n">
        <x:v>0.06405840921561283</x:v>
      </x:c>
      <x:c r="I246" s="155" t="n">
        <x:v>0.06701589769802219</x:v>
      </x:c>
      <x:c r="J246" s="155" t="n">
        <x:v>0.024203043029125286</x:v>
      </x:c>
      <x:c r="K246" s="155" t="n">
        <x:v>-0.012302237345252588</x:v>
      </x:c>
      <x:c r="L246" s="155" t="n">
        <x:v>-0.2971461028932937</x:v>
      </x:c>
      <x:c r="M246" s="155" t="n">
        <x:v>-0.08529296473444095</x:v>
      </x:c>
      <x:c r="N246" s="155" t="n">
        <x:v>-0.07026628395232228</x:v>
      </x:c>
      <x:c r="O246" s="155" t="n">
        <x:v>-0.31701396846222885</x:v>
      </x:c>
      <x:c r="P246" s="155" t="n">
        <x:v>-0.10196710603196865</x:v>
      </x:c>
      <x:c r="Q246" s="155" t="n">
        <x:v>-0.10890344627808478</x:v>
      </x:c>
      <x:c r="R246" s="155" t="n">
        <x:v>-0.03851867020590678</x:v>
      </x:c>
      <x:c r="S246" s="155" t="n">
        <x:v>0.03845057203807059</x:v>
      </x:c>
      <x:c r="T246" s="155" t="n">
        <x:v>0.003224985989698344</x:v>
      </x:c>
      <x:c r="U246" s="155" t="n">
        <x:v>0.07765979200585248</x:v>
      </x:c>
      <x:c r="V246" s="155" t="n">
        <x:v>-1.075928754805851</x:v>
      </x:c>
      <x:c r="W246" s="155" t="n">
        <x:v>0.07291990062212307</x:v>
      </x:c>
    </x:row>
    <x:row r="247">
      <x:c r="A247" s="155" t="n">
        <x:v>0.245</x:v>
      </x:c>
      <x:c r="B247" s="155" t="n">
        <x:v>0.1726998752473032</x:v>
      </x:c>
      <x:c r="C247" s="155" t="n">
        <x:v>-0.9293776445000008</x:v>
      </x:c>
      <x:c r="D247" s="155" t="n">
        <x:v>0.40921198205516746</x:v>
      </x:c>
      <x:c r="E247" s="155" t="n">
        <x:v>-0.18981466443213685</x:v>
      </x:c>
      <x:c r="F247" s="155" t="n">
        <x:v>-0.567551745872121</x:v>
      </x:c>
      <x:c r="G247" s="155" t="n">
        <x:v>0.06071854740092224</x:v>
      </x:c>
      <x:c r="H247" s="155" t="n">
        <x:v>0.06943063636892037</x:v>
      </x:c>
      <x:c r="I247" s="155" t="n">
        <x:v>0.0670540441440673</x:v>
      </x:c>
      <x:c r="J247" s="155" t="n">
        <x:v>0.03145133261626279</x:v>
      </x:c>
      <x:c r="K247" s="155" t="n">
        <x:v>0.002390119039050224</x:v>
      </x:c>
      <x:c r="L247" s="155" t="n">
        <x:v>-0.2889339129373687</x:v>
      </x:c>
      <x:c r="M247" s="155" t="n">
        <x:v>-0.05276143311704344</x:v>
      </x:c>
      <x:c r="N247" s="155" t="n">
        <x:v>-0.047438951692057786</x:v>
      </x:c>
      <x:c r="O247" s="155" t="n">
        <x:v>-0.29730906030106985</x:v>
      </x:c>
      <x:c r="P247" s="155" t="n">
        <x:v>-0.08342350170295902</x:v>
      </x:c>
      <x:c r="Q247" s="155" t="n">
        <x:v>-0.00616946274100102</x:v>
      </x:c>
      <x:c r="R247" s="155" t="n">
        <x:v>-0.07924452901228922</x:v>
      </x:c>
      <x:c r="S247" s="155" t="n">
        <x:v>0.024425226203850438</x:v>
      </x:c>
      <x:c r="T247" s="155" t="n">
        <x:v>-0.028046792049291433</x:v>
      </x:c>
      <x:c r="U247" s="155" t="n">
        <x:v>0.08677867119700208</x:v>
      </x:c>
      <x:c r="V247" s="155" t="n">
        <x:v>-1.0740818505424798</x:v>
      </x:c>
      <x:c r="W247" s="155" t="n">
        <x:v>0.07911635759703063</x:v>
      </x:c>
    </x:row>
    <x:row r="248">
      <x:c r="A248" s="155" t="n">
        <x:v>0.246</x:v>
      </x:c>
      <x:c r="B248" s="155" t="n">
        <x:v>0.1843858734719254</x:v>
      </x:c>
      <x:c r="C248" s="155" t="n">
        <x:v>-0.9244140718396571</x:v>
      </x:c>
      <x:c r="D248" s="155" t="n">
        <x:v>0.42282056823117586</x:v>
      </x:c>
      <x:c r="E248" s="155" t="n">
        <x:v>-0.19089387601186883</x:v>
      </x:c>
      <x:c r="F248" s="155" t="n">
        <x:v>-0.5712376677695324</x:v>
      </x:c>
      <x:c r="G248" s="155" t="n">
        <x:v>0.07207972986114503</x:v>
      </x:c>
      <x:c r="H248" s="155" t="n">
        <x:v>0.07501559942664232</x:v>
      </x:c>
      <x:c r="I248" s="155" t="n">
        <x:v>0.06689120250680056</x:v>
      </x:c>
      <x:c r="J248" s="155" t="n">
        <x:v>0.03794570058745437</x:v>
      </x:c>
      <x:c r="K248" s="155" t="n">
        <x:v>0.016022532300081712</x:v>
      </x:c>
      <x:c r="L248" s="155" t="n">
        <x:v>-0.28140348783523583</x:v>
      </x:c>
      <x:c r="M248" s="155" t="n">
        <x:v>-0.019671866902230866</x:v>
      </x:c>
      <x:c r="N248" s="155" t="n">
        <x:v>-0.023917742726599113</x:v>
      </x:c>
      <x:c r="O248" s="155" t="n">
        <x:v>-0.27689790625795707</x:v>
      </x:c>
      <x:c r="P248" s="155" t="n">
        <x:v>-0.06181152661038611</x:v>
      </x:c>
      <x:c r="Q248" s="155" t="n">
        <x:v>0.07698686591488371</x:v>
      </x:c>
      <x:c r="R248" s="155" t="n">
        <x:v>-0.08471061539661852</x:v>
      </x:c>
      <x:c r="S248" s="155" t="n">
        <x:v>0.017889024681362678</x:v>
      </x:c>
      <x:c r="T248" s="155" t="n">
        <x:v>-0.049821581702345755</x:v>
      </x:c>
      <x:c r="U248" s="155" t="n">
        <x:v>0.09637089909598962</x:v>
      </x:c>
      <x:c r="V248" s="155" t="n">
        <x:v>-1.0689976875980534</x:v>
      </x:c>
      <x:c r="W248" s="155" t="n">
        <x:v>0.08766984419345208</x:v>
      </x:c>
    </x:row>
    <x:row r="249">
      <x:c r="A249" s="155" t="n">
        <x:v>0.247</x:v>
      </x:c>
      <x:c r="B249" s="155" t="n">
        <x:v>0.19564569248023517</x:v>
      </x:c>
      <x:c r="C249" s="155" t="n">
        <x:v>-0.9192662525508395</x:v>
      </x:c>
      <x:c r="D249" s="155" t="n">
        <x:v>0.43370331751235247</x:v>
      </x:c>
      <x:c r="E249" s="155" t="n">
        <x:v>-0.19118633518142153</x:v>
      </x:c>
      <x:c r="F249" s="155" t="n">
        <x:v>-0.57437148219391</x:v>
      </x:c>
      <x:c r="G249" s="155" t="n">
        <x:v>0.08160013719047596</x:v>
      </x:c>
      <x:c r="H249" s="155" t="n">
        <x:v>0.08028359341734558</x:v>
      </x:c>
      <x:c r="I249" s="155" t="n">
        <x:v>0.06624263215204153</x:v>
      </x:c>
      <x:c r="J249" s="155" t="n">
        <x:v>0.04312427756570261</x:v>
      </x:c>
      <x:c r="K249" s="155" t="n">
        <x:v>0.027810863066739352</x:v>
      </x:c>
      <x:c r="L249" s="155" t="n">
        <x:v>-0.2755661175468967</x:v>
      </x:c>
      <x:c r="M249" s="155" t="n">
        <x:v>0.011948454516306856</x:v>
      </x:c>
      <x:c r="N249" s="155" t="n">
        <x:v>-0.0010632448555544958</x:v>
      </x:c>
      <x:c r="O249" s="155" t="n">
        <x:v>-0.2573835647226553</x:v>
      </x:c>
      <x:c r="P249" s="155" t="n">
        <x:v>-0.038161510282485156</x:v>
      </x:c>
      <x:c r="Q249" s="155" t="n">
        <x:v>0.06653804066123206</x:v>
      </x:c>
      <x:c r="R249" s="155" t="n">
        <x:v>0.0020528617769483525</x:v>
      </x:c>
      <x:c r="S249" s="155" t="n">
        <x:v>-0.0043393183510403634</x:v>
      </x:c>
      <x:c r="T249" s="155" t="n">
        <x:v>-0.06962487780452911</x:v>
      </x:c>
      <x:c r="U249" s="155" t="n">
        <x:v>0.10538185444899356</x:v>
      </x:c>
      <x:c r="V249" s="155" t="n">
        <x:v>-1.0618890717684895</x:v>
      </x:c>
      <x:c r="W249" s="155" t="n">
        <x:v>0.09760305635692745</x:v>
      </x:c>
    </x:row>
    <x:row r="250">
      <x:c r="A250" s="155" t="n">
        <x:v>0.248</x:v>
      </x:c>
      <x:c r="B250" s="155" t="n">
        <x:v>0.20549666430444835</x:v>
      </x:c>
      <x:c r="C250" s="155" t="n">
        <x:v>-0.9146522986780405</x:v>
      </x:c>
      <x:c r="D250" s="155" t="n">
        <x:v>0.4409133391529702</x:v>
      </x:c>
      <x:c r="E250" s="155" t="n">
        <x:v>-0.19085159531945758</x:v>
      </x:c>
      <x:c r="F250" s="155" t="n">
        <x:v>-0.577128411942786</x:v>
      </x:c>
      <x:c r="G250" s="155" t="n">
        <x:v>0.08896707690369714</x:v>
      </x:c>
      <x:c r="H250" s="155" t="n">
        <x:v>0.08475274465780204</x:v>
      </x:c>
      <x:c r="I250" s="155" t="n">
        <x:v>0.06488376822743368</x:v>
      </x:c>
      <x:c r="J250" s="155" t="n">
        <x:v>0.0465701728676829</x:v>
      </x:c>
      <x:c r="K250" s="155" t="n">
        <x:v>0.037159136344947864</x:v>
      </x:c>
      <x:c r="L250" s="155" t="n">
        <x:v>-0.2721736615912129</x:v>
      </x:c>
      <x:c r="M250" s="155" t="n">
        <x:v>0.04033878230365037</x:v>
      </x:c>
      <x:c r="N250" s="155" t="n">
        <x:v>0.0198899704674694</x:v>
      </x:c>
      <x:c r="O250" s="155" t="n">
        <x:v>-0.2401401641410739</x:v>
      </x:c>
      <x:c r="P250" s="155" t="n">
        <x:v>-0.013542919273103325</x:v>
      </x:c>
      <x:c r="Q250" s="155" t="n">
        <x:v>0.05323595365249885</x:v>
      </x:c>
      <x:c r="R250" s="155" t="n">
        <x:v>0.07766779243200227</x:v>
      </x:c>
      <x:c r="S250" s="155" t="n">
        <x:v>-0.02548346363307443</x:v>
      </x:c>
      <x:c r="T250" s="155" t="n">
        <x:v>-0.0670408793778445</x:v>
      </x:c>
      <x:c r="U250" s="155" t="n">
        <x:v>0.11284420003600243</x:v>
      </x:c>
      <x:c r="V250" s="155" t="n">
        <x:v>-1.0539540716185307</x:v>
      </x:c>
      <x:c r="W250" s="155" t="n">
        <x:v>0.10795123792435753</x:v>
      </x:c>
    </x:row>
    <x:row r="251">
      <x:c r="A251" s="155" t="n">
        <x:v>0.249</x:v>
      </x:c>
      <x:c r="B251" s="155" t="n">
        <x:v>0.2131772776157247</x:v>
      </x:c>
      <x:c r="C251" s="155" t="n">
        <x:v>-0.9111156986597658</x:v>
      </x:c>
      <x:c r="D251" s="155" t="n">
        <x:v>0.443971401478424</x:v>
      </x:c>
      <x:c r="E251" s="155" t="n">
        <x:v>-0.18998067037318114</x:v>
      </x:c>
      <x:c r="F251" s="155" t="n">
        <x:v>-0.5795885922145095</x:v>
      </x:c>
      <x:c r="G251" s="155" t="n">
        <x:v>0.09417035810542111</x:v>
      </x:c>
      <x:c r="H251" s="155" t="n">
        <x:v>0.08806583480198868</x:v>
      </x:c>
      <x:c r="I251" s="155" t="n">
        <x:v>0.06270558118335315</x:v>
      </x:c>
      <x:c r="J251" s="155" t="n">
        <x:v>0.04808566359162447</x:v>
      </x:c>
      <x:c r="K251" s="155" t="n">
        <x:v>0.043811701074832676</x:v>
      </x:c>
      <x:c r="L251" s="155" t="n">
        <x:v>-0.271526720118471</x:v>
      </x:c>
      <x:c r="M251" s="155" t="n">
        <x:v>0.06424139731190005</x:v>
      </x:c>
      <x:c r="N251" s="155" t="n">
        <x:v>0.038016388725047034</x:v>
      </x:c>
      <x:c r="O251" s="155" t="n">
        <x:v>-0.22610199157133234</x:v>
      </x:c>
      <x:c r="P251" s="155" t="n">
        <x:v>0.011101183464447493</x:v>
      </x:c>
      <x:c r="Q251" s="155" t="n">
        <x:v>0.03809312709060962</x:v>
      </x:c>
      <x:c r="R251" s="155" t="n">
        <x:v>0.06601510457116881</x:v>
      </x:c>
      <x:c r="S251" s="155" t="n">
        <x:v>-0.045732176839247074</x:v>
      </x:c>
      <x:c r="T251" s="155" t="n">
        <x:v>0.0065982002032343706</x:v>
      </x:c>
      <x:c r="U251" s="155" t="n">
        <x:v>0.11803304848290912</x:v>
      </x:c>
      <x:c r="V251" s="155" t="n">
        <x:v>-1.0461781713054457</x:v>
      </x:c>
      <x:c r="W251" s="155" t="n">
        <x:v>0.11791452796591026</x:v>
      </x:c>
    </x:row>
    <x:row r="252">
      <x:c r="A252" s="155" t="n">
        <x:v>0.25</x:v>
      </x:c>
      <x:c r="B252" s="155" t="n">
        <x:v>0.21826704909076655</x:v>
      </x:c>
      <x:c r="C252" s="155" t="n">
        <x:v>-0.9089442674496702</x:v>
      </x:c>
      <x:c r="D252" s="155" t="n">
        <x:v>0.44295469383400965</x:v>
      </x:c>
      <x:c r="E252" s="155" t="n">
        <x:v>-0.188547812305151</x:v>
      </x:c>
      <x:c r="F252" s="155" t="n">
        <x:v>-0.5816977220123479</x:v>
      </x:c>
      <x:c r="G252" s="155" t="n">
        <x:v>0.0975325422337333</x:v>
      </x:c>
      <x:c r="H252" s="155" t="n">
        <x:v>0.09004458544521318</x:v>
      </x:c>
      <x:c r="I252" s="155" t="n">
        <x:v>0.05974826501127625</x:v>
      </x:c>
      <x:c r="J252" s="155" t="n">
        <x:v>0.0477281485737295</x:v>
      </x:c>
      <x:c r="K252" s="155" t="n">
        <x:v>0.04795036965453873</x:v>
      </x:c>
      <x:c r="L252" s="155" t="n">
        <x:v>-0.2733629589611347</x:v>
      </x:c>
      <x:c r="M252" s="155" t="n">
        <x:v>0.08305020073437097</x:v>
      </x:c>
      <x:c r="N252" s="155" t="n">
        <x:v>0.05282837209170017</x:v>
      </x:c>
      <x:c r="O252" s="155" t="n">
        <x:v>-0.21563373668284308</x:v>
      </x:c>
      <x:c r="P252" s="155" t="n">
        <x:v>0.035065617467601035</x:v>
      </x:c>
      <x:c r="Q252" s="155" t="n">
        <x:v>0.005522116599838445</x:v>
      </x:c>
      <x:c r="R252" s="155" t="n">
        <x:v>0.0420443547954135</x:v>
      </x:c>
      <x:c r="S252" s="155" t="n">
        <x:v>-0.06997728874789352</x:v>
      </x:c>
      <x:c r="T252" s="155" t="n">
        <x:v>0.08700914652393887</x:v>
      </x:c>
      <x:c r="U252" s="155" t="n">
        <x:v>0.12057745155872884</x:v>
      </x:c>
      <x:c r="V252" s="155" t="n">
        <x:v>-1.0391976241803071</x:v>
      </x:c>
      <x:c r="W252" s="155" t="n">
        <x:v>0.1269571893344029</x:v>
      </x:c>
    </x:row>
    <x:row r="253">
      <x:c r="A253" s="155" t="n">
        <x:v>0.251</x:v>
      </x:c>
      <x:c r="B253" s="155" t="n">
        <x:v>0.22074393341235604</x:v>
      </x:c>
      <x:c r="C253" s="155" t="n">
        <x:v>-0.9081416361471979</x:v>
      </x:c>
      <x:c r="D253" s="155" t="n">
        <x:v>0.43848587770953595</x:v>
      </x:c>
      <x:c r="E253" s="155" t="n">
        <x:v>-0.18639608998332885</x:v>
      </x:c>
      <x:c r="F253" s="155" t="n">
        <x:v>-0.5832623173055567</x:v>
      </x:c>
      <x:c r="G253" s="155" t="n">
        <x:v>0.09968130978391693</x:v>
      </x:c>
      <x:c r="H253" s="155" t="n">
        <x:v>0.09071101443450837</x:v>
      </x:c>
      <x:c r="I253" s="155" t="n">
        <x:v>0.05620568751641884</x:v>
      </x:c>
      <x:c r="J253" s="155" t="n">
        <x:v>0.045800383236829875</x:v>
      </x:c>
      <x:c r="K253" s="155" t="n">
        <x:v>0.050212785324937566</x:v>
      </x:c>
      <x:c r="L253" s="155" t="n">
        <x:v>-0.27685200590969017</x:v>
      </x:c>
      <x:c r="M253" s="155" t="n">
        <x:v>0.09684912547318257</x:v>
      </x:c>
      <x:c r="N253" s="155" t="n">
        <x:v>0.0643273102702877</x:v>
      </x:c>
      <x:c r="O253" s="155" t="n">
        <x:v>-0.2085061435286316</x:v>
      </x:c>
      <x:c r="P253" s="155" t="n">
        <x:v>0.057923234333950455</x:v>
      </x:c>
      <x:c r="Q253" s="155" t="n">
        <x:v>-0.021424045830007274</x:v>
      </x:c>
      <x:c r="R253" s="155" t="n">
        <x:v>0.0321538787043148</x:v>
      </x:c>
      <x:c r="S253" s="155" t="n">
        <x:v>-0.05240143642456656</x:v>
      </x:c>
      <x:c r="T253" s="155" t="n">
        <x:v>0.07933516107726156</x:v>
      </x:c>
      <x:c r="U253" s="155" t="n">
        <x:v>0.12050682412610712</x:v>
      </x:c>
      <x:c r="V253" s="155" t="n">
        <x:v>-1.033248777368665</x:v>
      </x:c>
      <x:c r="W253" s="155" t="n">
        <x:v>0.1348372227127046</x:v>
      </x:c>
    </x:row>
    <x:row r="254">
      <x:c r="A254" s="155" t="n">
        <x:v>0.252</x:v>
      </x:c>
      <x:c r="B254" s="155" t="n">
        <x:v>0.22096864555600995</x:v>
      </x:c>
      <x:c r="C254" s="155" t="n">
        <x:v>-0.9084560720009076</x:v>
      </x:c>
      <x:c r="D254" s="155" t="n">
        <x:v>0.4316238253332739</x:v>
      </x:c>
      <x:c r="E254" s="155" t="n">
        <x:v>-0.18326138001969833</x:v>
      </x:c>
      <x:c r="F254" s="155" t="n">
        <x:v>-0.5839814711796922</x:v>
      </x:c>
      <x:c r="G254" s="155" t="n">
        <x:v>0.10146578508570378</x:v>
      </x:c>
      <x:c r="H254" s="155" t="n">
        <x:v>0.09027208553740332</x:v>
      </x:c>
      <x:c r="I254" s="155" t="n">
        <x:v>0.05239902698066575</x:v>
      </x:c>
      <x:c r="J254" s="155" t="n">
        <x:v>0.042796627121110244</x:v>
      </x:c>
      <x:c r="K254" s="155" t="n">
        <x:v>0.051623784039603715</x:v>
      </x:c>
      <x:c r="L254" s="155" t="n">
        <x:v>-0.2807018022366348</x:v>
      </x:c>
      <x:c r="M254" s="155" t="n">
        <x:v>0.10633871699242467</x:v>
      </x:c>
      <x:c r="N254" s="155" t="n">
        <x:v>0.07296891556931205</x:v>
      </x:c>
      <x:c r="O254" s="155" t="n">
        <x:v>-0.20398011753584153</x:v>
      </x:c>
      <x:c r="P254" s="155" t="n">
        <x:v>0.07949319931968112</x:v>
      </x:c>
      <x:c r="Q254" s="155" t="n">
        <x:v>-0.08061137972938606</x:v>
      </x:c>
      <x:c r="R254" s="155" t="n">
        <x:v>0.0035932801311318284</x:v>
      </x:c>
      <x:c r="S254" s="155" t="n">
        <x:v>0.020829113560884807</x:v>
      </x:c>
      <x:c r="T254" s="155" t="n">
        <x:v>0.032176528802507966</x:v>
      </x:c>
      <x:c r="U254" s="155" t="n">
        <x:v>0.11822397072401798</x:v>
      </x:c>
      <x:c r="V254" s="155" t="n">
        <x:v>-1.0282095140459186</x:v>
      </x:c>
      <x:c r="W254" s="155" t="n">
        <x:v>0.14156540439158624</x:v>
      </x:c>
    </x:row>
    <x:row r="255">
      <x:c r="A255" s="155" t="n">
        <x:v>0.253</x:v>
      </x:c>
      <x:c r="B255" s="155" t="n">
        <x:v>0.2195999292101803</x:v>
      </x:c>
      <x:c r="C255" s="155" t="n">
        <x:v>-0.9094595916977191</x:v>
      </x:c>
      <x:c r="D255" s="155" t="n">
        <x:v>0.4236770798286618</x:v>
      </x:c>
      <x:c r="E255" s="155" t="n">
        <x:v>-0.17883066009826643</x:v>
      </x:c>
      <x:c r="F255" s="155" t="n">
        <x:v>-0.5835090350069231</x:v>
      </x:c>
      <x:c r="G255" s="155" t="n">
        <x:v>0.10382971588357487</x:v>
      </x:c>
      <x:c r="H255" s="155" t="n">
        <x:v>0.08907123652049413</x:v>
      </x:c>
      <x:c r="I255" s="155" t="n">
        <x:v>0.048724367025142865</x:v>
      </x:c>
      <x:c r="J255" s="155" t="n">
        <x:v>0.039315135945885815</x:v>
      </x:c>
      <x:c r="K255" s="155" t="n">
        <x:v>0.05344904317832842</x:v>
      </x:c>
      <x:c r="L255" s="155" t="n">
        <x:v>-0.2833585342882552</x:v>
      </x:c>
      <x:c r="M255" s="155" t="n">
        <x:v>0.1126696351202055</x:v>
      </x:c>
      <x:c r="N255" s="155" t="n">
        <x:v>0.07955128911659573</x:v>
      </x:c>
      <x:c r="O255" s="155" t="n">
        <x:v>-0.20098059428363269</x:v>
      </x:c>
      <x:c r="P255" s="155" t="n">
        <x:v>0.09975304174225134</x:v>
      </x:c>
      <x:c r="Q255" s="155" t="n">
        <x:v>-0.11045279612500115</x:v>
      </x:c>
      <x:c r="R255" s="155" t="n">
        <x:v>-0.02358928077371491</x:v>
      </x:c>
      <x:c r="S255" s="155" t="n">
        <x:v>0.07131151019324458</x:v>
      </x:c>
      <x:c r="T255" s="155" t="n">
        <x:v>0.01735378028019508</x:v>
      </x:c>
      <x:c r="U255" s="155" t="n">
        <x:v>0.11441110653880524</x:v>
      </x:c>
      <x:c r="V255" s="155" t="n">
        <x:v>-1.0237193159713223</x:v>
      </x:c>
      <x:c r="W255" s="155" t="n">
        <x:v>0.14730815016430332</x:v>
      </x:c>
    </x:row>
    <x:row r="256">
      <x:c r="A256" s="155" t="n">
        <x:v>0.254</x:v>
      </x:c>
      <x:c r="B256" s="155" t="n">
        <x:v>0.21745858972100904</x:v>
      </x:c>
      <x:c r="C256" s="155" t="n">
        <x:v>-0.9106600051704914</x:v>
      </x:c>
      <x:c r="D256" s="155" t="n">
        <x:v>0.41597642864241174</x:v>
      </x:c>
      <x:c r="E256" s="155" t="n">
        <x:v>-0.17282256644406588</x:v>
      </x:c>
      <x:c r="F256" s="155" t="n">
        <x:v>-0.581533378695309</x:v>
      </x:c>
      <x:c r="G256" s="155" t="n">
        <x:v>0.10766314133778415</x:v>
      </x:c>
      <x:c r="H256" s="155" t="n">
        <x:v>0.08751697029276528</x:v>
      </x:c>
      <x:c r="I256" s="155" t="n">
        <x:v>0.0455844086451764</x:v>
      </x:c>
      <x:c r="J256" s="155" t="n">
        <x:v>0.03595410447703677</x:v>
      </x:c>
      <x:c r="K256" s="155" t="n">
        <x:v>0.05699623699162947</x:v>
      </x:c>
      <x:c r="L256" s="155" t="n">
        <x:v>-0.2832629927212905</x:v>
      </x:c>
      <x:c r="M256" s="155" t="n">
        <x:v>0.11721802993535543</x:v>
      </x:c>
      <x:c r="N256" s="155" t="n">
        <x:v>0.08504932196621648</x:v>
      </x:c>
      <x:c r="O256" s="155" t="n">
        <x:v>-0.1983236772220278</x:v>
      </x:c>
      <x:c r="P256" s="155" t="n">
        <x:v>0.1187222636670477</x:v>
      </x:c>
      <x:c r="Q256" s="155" t="n">
        <x:v>-0.01839870229608644</x:v>
      </x:c>
      <x:c r="R256" s="155" t="n">
        <x:v>-0.05677115305751312</x:v>
      </x:c>
      <x:c r="S256" s="155" t="n">
        <x:v>0.05505180141337899</x:v>
      </x:c>
      <x:c r="T256" s="155" t="n">
        <x:v>0.0021924535707559226</x:v>
      </x:c>
      <x:c r="U256" s="155" t="n">
        <x:v>0.10988862250064</x:v>
      </x:c>
      <x:c r="V256" s="155" t="n">
        <x:v>-1.0193478962020606</x:v>
      </x:c>
      <x:c r="W256" s="155" t="n">
        <x:v>0.1522605583889247</x:v>
      </x:c>
    </x:row>
    <x:row r="257">
      <x:c r="A257" s="155" t="n">
        <x:v>0.255</x:v>
      </x:c>
      <x:c r="B257" s="155" t="n">
        <x:v>0.21536818315818315</x:v>
      </x:c>
      <x:c r="C257" s="155" t="n">
        <x:v>-0.9116218446372522</x:v>
      </x:c>
      <x:c r="D257" s="155" t="n">
        <x:v>0.4096509064442804</x:v>
      </x:c>
      <x:c r="E257" s="155" t="n">
        <x:v>-0.16507274226588836</x:v>
      </x:c>
      <x:c r="F257" s="155" t="n">
        <x:v>-0.577857795843975</x:v>
      </x:c>
      <x:c r="G257" s="155" t="n">
        <x:v>0.11365880360282085</x:v>
      </x:c>
      <x:c r="H257" s="155" t="n">
        <x:v>0.08600317256421323</x:v>
      </x:c>
      <x:c r="I257" s="155" t="n">
        <x:v>0.043317766781572335</x:v>
      </x:c>
      <x:c r="J257" s="155" t="n">
        <x:v>0.03321134486943027</x:v>
      </x:c>
      <x:c r="K257" s="155" t="n">
        <x:v>0.06339995292017991</x:v>
      </x:c>
      <x:c r="L257" s="155" t="n">
        <x:v>-0.2791144085457246</x:v>
      </x:c>
      <x:c r="M257" s="155" t="n">
        <x:v>0.1213466618430416</x:v>
      </x:c>
      <x:c r="N257" s="155" t="n">
        <x:v>0.09042902078876519</x:v>
      </x:c>
      <x:c r="O257" s="155" t="n">
        <x:v>-0.19495034899403577</x:v>
      </x:c>
      <x:c r="P257" s="155" t="n">
        <x:v>0.1363508600082338</x:v>
      </x:c>
      <x:c r="Q257" s="155" t="n">
        <x:v>0.07041660312362275</x:v>
      </x:c>
      <x:c r="R257" s="155" t="n">
        <x:v>-0.09577752211216038</x:v>
      </x:c>
      <x:c r="S257" s="155" t="n">
        <x:v>0.02694725984043754</x:v>
      </x:c>
      <x:c r="T257" s="155" t="n">
        <x:v>-0.031184900621423445</x:v>
      </x:c>
      <x:c r="U257" s="155" t="n">
        <x:v>0.10545558940166769</x:v>
      </x:c>
      <x:c r="V257" s="155" t="n">
        <x:v>-1.01477234337777</x:v>
      </x:c>
      <x:c r="W257" s="155" t="n">
        <x:v>0.15652201860003784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>
      <x:c r="A1" s="99" t="str">
        <x:v>t[s]</x:v>
      </x:c>
      <x:c r="B1" s="100" t="str">
        <x:v>RrSeatCushion_X[m/s2]</x:v>
      </x:c>
      <x:c r="C1" s="100" t="str">
        <x:v>RrSeatCushion_Y[m/s2]</x:v>
      </x:c>
      <x:c r="D1" s="100" t="str">
        <x:v>RrSeatCushion_Z[m/s2]</x:v>
      </x:c>
      <x:c r="E1" s="100" t="str">
        <x:v>FrFloor_X[m/s2]</x:v>
      </x:c>
      <x:c r="F1" s="100" t="str">
        <x:v>FrFloor_Y[m/s2]</x:v>
      </x:c>
      <x:c r="G1" s="100" t="str">
        <x:v>FrFloor_Z[m/s2]</x:v>
      </x:c>
      <x:c r="H1" s="100" t="str">
        <x:v>RrFloor_X[m/s2]</x:v>
      </x:c>
      <x:c r="I1" s="100" t="str">
        <x:v>RrFloor_Y[m/s2]</x:v>
      </x:c>
      <x:c r="J1" s="100" t="str">
        <x:v>RrFloor_Z[m/s2]</x:v>
      </x:c>
      <x:c r="K1" s="100" t="str">
        <x:v>ADMMEC_36986_A01[m/s2]</x:v>
      </x:c>
      <x:c r="L1" s="100" t="str">
        <x:v>ADMMEC_36986_A02[m/s2]</x:v>
      </x:c>
      <x:c r="M1" s="100" t="str">
        <x:v>ADMMEC_36986_A03[m/s2]</x:v>
      </x:c>
      <x:c r="N1" s="100" t="str">
        <x:v>ADMMEC_38957_A01[m/s2]</x:v>
      </x:c>
      <x:c r="O1" s="100" t="str">
        <x:v>ADMMEC_38957_A02[m/s2]</x:v>
      </x:c>
      <x:c r="P1" s="100" t="str">
        <x:v>ADMMEC_38957_A03[m/s2]</x:v>
      </x:c>
      <x:c r="Q1" s="100" t="str">
        <x:v>Mic_Fr_LH[Pa]</x:v>
      </x:c>
      <x:c r="R1" s="100" t="str">
        <x:v>Mic_Fr_RH[Pa]</x:v>
      </x:c>
      <x:c r="S1" s="100" t="str">
        <x:v>Mic_Rr_LH[Pa]</x:v>
      </x:c>
      <x:c r="T1" s="100" t="str">
        <x:v>Mic_Rr_RH[Pa]</x:v>
      </x:c>
      <x:c r="U1" s="100" t="str">
        <x:v>Stg_X[m/s2]</x:v>
      </x:c>
      <x:c r="V1" s="100" t="str">
        <x:v>Stg_Y[m/s2]</x:v>
      </x:c>
      <x:c r="W1" s="101" t="str">
        <x:v>Stg_Z[m/s2]</x:v>
      </x:c>
    </x:row>
    <x:row r="2">
      <x:c r="A2" s="155" t="n">
        <x:v>0</x:v>
      </x:c>
      <x:c r="B2" s="155" t="n">
        <x:v>0.1776084846272622</x:v>
      </x:c>
      <x:c r="C2" s="155" t="n">
        <x:v>-0.8201830602740543</x:v>
      </x:c>
      <x:c r="D2" s="155" t="n">
        <x:v>0.5279590022247002</x:v>
      </x:c>
      <x:c r="E2" s="155" t="n">
        <x:v>0.02455412178223119</x:v>
      </x:c>
      <x:c r="F2" s="155" t="n">
        <x:v>-0.34977017166528224</x:v>
      </x:c>
      <x:c r="G2" s="155" t="n">
        <x:v>0.25783168436604603</x:v>
      </x:c>
      <x:c r="H2" s="155" t="n">
        <x:v>0.09003843377738975</x:v>
      </x:c>
      <x:c r="I2" s="155" t="n">
        <x:v>0.1279565331492249</x:v>
      </x:c>
      <x:c r="J2" s="155" t="n">
        <x:v>0.087239090355882</x:v>
      </x:c>
      <x:c r="K2" s="155" t="n">
        <x:v>0.14165283138623924</x:v>
      </x:c>
      <x:c r="L2" s="155" t="n">
        <x:v>0.27841618981866034</x:v>
      </x:c>
      <x:c r="M2" s="155" t="n">
        <x:v>0.3092020897473522</x:v>
      </x:c>
      <x:c r="N2" s="155" t="n">
        <x:v>0.16883406297120027</x:v>
      </x:c>
      <x:c r="O2" s="155" t="n">
        <x:v>0.3045008248919303</x:v>
      </x:c>
      <x:c r="P2" s="155" t="n">
        <x:v>0.3064577110404739</x:v>
      </x:c>
      <x:c r="Q2" s="155" t="n">
        <x:v>0.048804242313631084</x:v>
      </x:c>
      <x:c r="R2" s="155" t="n">
        <x:v>0.06128362955521603</x:v>
      </x:c>
      <x:c r="S2" s="155" t="n">
        <x:v>0.06681988555647848</x:v>
      </x:c>
      <x:c r="T2" s="155" t="n">
        <x:v>0.09206848254686018</x:v>
      </x:c>
      <x:c r="U2" s="155" t="n">
        <x:v>0.12980573076798502</x:v>
      </x:c>
      <x:c r="V2" s="155" t="n">
        <x:v>-0.6930773954523755</x:v>
      </x:c>
      <x:c r="W2" s="155" t="n">
        <x:v>0.25877626297454925</x:v>
      </x:c>
    </x:row>
    <x:row r="3">
      <x:c r="A3" s="155" t="n">
        <x:v>0.001</x:v>
      </x:c>
      <x:c r="B3" s="155" t="n">
        <x:v>0.19132649773242785</x:v>
      </x:c>
      <x:c r="C3" s="155" t="n">
        <x:v>-0.8105780743474508</x:v>
      </x:c>
      <x:c r="D3" s="155" t="n">
        <x:v>0.5377401731249878</x:v>
      </x:c>
      <x:c r="E3" s="155" t="n">
        <x:v>0.03394249756681313</x:v>
      </x:c>
      <x:c r="F3" s="155" t="n">
        <x:v>-0.3431479471743069</x:v>
      </x:c>
      <x:c r="G3" s="155" t="n">
        <x:v>0.26549178020714526</x:v>
      </x:c>
      <x:c r="H3" s="155" t="n">
        <x:v>0.09618393518500092</x:v>
      </x:c>
      <x:c r="I3" s="155" t="n">
        <x:v>0.1327588403402522</x:v>
      </x:c>
      <x:c r="J3" s="155" t="n">
        <x:v>0.09091389172774315</x:v>
      </x:c>
      <x:c r="K3" s="155" t="n">
        <x:v>0.16096927681015252</x:v>
      </x:c>
      <x:c r="L3" s="155" t="n">
        <x:v>0.29734952215269733</x:v>
      </x:c>
      <x:c r="M3" s="155" t="n">
        <x:v>0.31893405683688314</x:v>
      </x:c>
      <x:c r="N3" s="155" t="n">
        <x:v>0.18542849736524825</x:v>
      </x:c>
      <x:c r="O3" s="155" t="n">
        <x:v>0.3200040640647706</x:v>
      </x:c>
      <x:c r="P3" s="155" t="n">
        <x:v>0.3138826084232609</x:v>
      </x:c>
      <x:c r="Q3" s="155" t="n">
        <x:v>0.08574837141189495</x:v>
      </x:c>
      <x:c r="R3" s="155" t="n">
        <x:v>0.08180551359220528</x:v>
      </x:c>
      <x:c r="S3" s="155" t="n">
        <x:v>0.07554692808931596</x:v>
      </x:c>
      <x:c r="T3" s="155" t="n">
        <x:v>0.08651184598882299</x:v>
      </x:c>
      <x:c r="U3" s="155" t="n">
        <x:v>0.14269309409453138</x:v>
      </x:c>
      <x:c r="V3" s="155" t="n">
        <x:v>-0.6784132642547994</x:v>
      </x:c>
      <x:c r="W3" s="155" t="n">
        <x:v>0.2661638028374892</x:v>
      </x:c>
    </x:row>
    <x:row r="4">
      <x:c r="A4" s="155" t="n">
        <x:v>0.002</x:v>
      </x:c>
      <x:c r="B4" s="155" t="n">
        <x:v>0.20214404045299922</x:v>
      </x:c>
      <x:c r="C4" s="155" t="n">
        <x:v>-0.8033281828909965</x:v>
      </x:c>
      <x:c r="D4" s="155" t="n">
        <x:v>0.5425012009445008</x:v>
      </x:c>
      <x:c r="E4" s="155" t="n">
        <x:v>0.04107122667165068</x:v>
      </x:c>
      <x:c r="F4" s="155" t="n">
        <x:v>-0.33852619689630514</x:v>
      </x:c>
      <x:c r="G4" s="155" t="n">
        <x:v>0.26974274062254583</x:v>
      </x:c>
      <x:c r="H4" s="155" t="n">
        <x:v>0.10075507713728939</x:v>
      </x:c>
      <x:c r="I4" s="155" t="n">
        <x:v>0.13618865150730894</x:v>
      </x:c>
      <x:c r="J4" s="155" t="n">
        <x:v>0.09227230542833903</x:v>
      </x:c>
      <x:c r="K4" s="155" t="n">
        <x:v>0.176068329599182</x:v>
      </x:c>
      <x:c r="L4" s="155" t="n">
        <x:v>0.3107787209240142</x:v>
      </x:c>
      <x:c r="M4" s="155" t="n">
        <x:v>0.3220699392002653</x:v>
      </x:c>
      <x:c r="N4" s="155" t="n">
        <x:v>0.19789987291570768</x:v>
      </x:c>
      <x:c r="O4" s="155" t="n">
        <x:v>0.3301322228920135</x:v>
      </x:c>
      <x:c r="P4" s="155" t="n">
        <x:v>0.3150960983320128</x:v>
      </x:c>
      <x:c r="Q4" s="155" t="n">
        <x:v>0.06249916551576712</x:v>
      </x:c>
      <x:c r="R4" s="155" t="n">
        <x:v>0.05134453569557509</x:v>
      </x:c>
      <x:c r="S4" s="155" t="n">
        <x:v>0.04307784076087475</x:v>
      </x:c>
      <x:c r="T4" s="155" t="n">
        <x:v>0.038210074498425464</x:v>
      </x:c>
      <x:c r="U4" s="155" t="n">
        <x:v>0.1524868059641355</x:v>
      </x:c>
      <x:c r="V4" s="155" t="n">
        <x:v>-0.6688450585745144</x:v>
      </x:c>
      <x:c r="W4" s="155" t="n">
        <x:v>0.2687099985020388</x:v>
      </x:c>
    </x:row>
    <x:row r="5">
      <x:c r="A5" s="155" t="n">
        <x:v>0.003</x:v>
      </x:c>
      <x:c r="B5" s="155" t="n">
        <x:v>0.20949175046024582</x:v>
      </x:c>
      <x:c r="C5" s="155" t="n">
        <x:v>-0.7988363909121944</x:v>
      </x:c>
      <x:c r="D5" s="155" t="n">
        <x:v>0.5418234474102388</x:v>
      </x:c>
      <x:c r="E5" s="155" t="n">
        <x:v>0.04563975421295975</x:v>
      </x:c>
      <x:c r="F5" s="155" t="n">
        <x:v>-0.3361385870918085</x:v>
      </x:c>
      <x:c r="G5" s="155" t="n">
        <x:v>0.270398818338878</x:v>
      </x:c>
      <x:c r="H5" s="155" t="n">
        <x:v>0.10350064298983475</x:v>
      </x:c>
      <x:c r="I5" s="155" t="n">
        <x:v>0.13804851479746716</x:v>
      </x:c>
      <x:c r="J5" s="155" t="n">
        <x:v>0.09115042856216068</x:v>
      </x:c>
      <x:c r="K5" s="155" t="n">
        <x:v>0.1863533491777209</x:v>
      </x:c>
      <x:c r="L5" s="155" t="n">
        <x:v>0.3180363375473658</x:v>
      </x:c>
      <x:c r="M5" s="155" t="n">
        <x:v>0.3184733570062997</x:v>
      </x:c>
      <x:c r="N5" s="155" t="n">
        <x:v>0.20573060613414831</x:v>
      </x:c>
      <x:c r="O5" s="155" t="n">
        <x:v>0.33432154430308036</x:v>
      </x:c>
      <x:c r="P5" s="155" t="n">
        <x:v>0.30999770240516245</x:v>
      </x:c>
      <x:c r="Q5" s="155" t="n">
        <x:v>0.05375527585457495</x:v>
      </x:c>
      <x:c r="R5" s="155" t="n">
        <x:v>0.041052277282960396</x:v>
      </x:c>
      <x:c r="S5" s="155" t="n">
        <x:v>0.029441239922976845</x:v>
      </x:c>
      <x:c r="T5" s="155" t="n">
        <x:v>0.023992006797021077</x:v>
      </x:c>
      <x:c r="U5" s="155" t="n">
        <x:v>0.1586664343200827</x:v>
      </x:c>
      <x:c r="V5" s="155" t="n">
        <x:v>-0.66490096693681</x:v>
      </x:c>
      <x:c r="W5" s="155" t="n">
        <x:v>0.26617988508266927</x:v>
      </x:c>
    </x:row>
    <x:row r="6">
      <x:c r="A6" s="155" t="n">
        <x:v>0.004</x:v>
      </x:c>
      <x:c r="B6" s="155" t="n">
        <x:v>0.21317959725487362</x:v>
      </x:c>
      <x:c r="C6" s="155" t="n">
        <x:v>-0.7971996695404606</x:v>
      </x:c>
      <x:c r="D6" s="155" t="n">
        <x:v>0.5358888049294372</x:v>
      </x:c>
      <x:c r="E6" s="155" t="n">
        <x:v>0.04762881940795636</x:v>
      </x:c>
      <x:c r="F6" s="155" t="n">
        <x:v>-0.33597585012155085</x:v>
      </x:c>
      <x:c r="G6" s="155" t="n">
        <x:v>0.2676710297920268</x:v>
      </x:c>
      <x:c r="H6" s="155" t="n">
        <x:v>0.10436884810374183</x:v>
      </x:c>
      <x:c r="I6" s="155" t="n">
        <x:v>0.1383131365290388</x:v>
      </x:c>
      <x:c r="J6" s="155" t="n">
        <x:v>0.08765980606289374</x:v>
      </x:c>
      <x:c r="K6" s="155" t="n">
        <x:v>0.1917482955675587</x:v>
      </x:c>
      <x:c r="L6" s="155" t="n">
        <x:v>0.31911681505971184</x:v>
      </x:c>
      <x:c r="M6" s="155" t="n">
        <x:v>0.30877664456320714</x:v>
      </x:c>
      <x:c r="N6" s="155" t="n">
        <x:v>0.20889935627771</x:v>
      </x:c>
      <x:c r="O6" s="155" t="n">
        <x:v>0.33264582395334436</x:v>
      </x:c>
      <x:c r="P6" s="155" t="n">
        <x:v>0.29920187201244</x:v>
      </x:c>
      <x:c r="Q6" s="155" t="n">
        <x:v>0.024563219939139312</x:v>
      </x:c>
      <x:c r="R6" s="155" t="n">
        <x:v>0.01941229052032626</x:v>
      </x:c>
      <x:c r="S6" s="155" t="n">
        <x:v>0.01915250479568896</x:v>
      </x:c>
      <x:c r="T6" s="155" t="n">
        <x:v>0.008307116150217422</x:v>
      </x:c>
      <x:c r="U6" s="155" t="n">
        <x:v>0.1611058470917635</x:v>
      </x:c>
      <x:c r="V6" s="155" t="n">
        <x:v>-0.6664963858394687</x:v>
      </x:c>
      <x:c r="W6" s="155" t="n">
        <x:v>0.25890994018616803</x:v>
      </x:c>
    </x:row>
    <x:row r="7">
      <x:c r="A7" s="155" t="n">
        <x:v>0.005</x:v>
      </x:c>
      <x:c r="B7" s="155" t="n">
        <x:v>0.21345030696019654</x:v>
      </x:c>
      <x:c r="C7" s="155" t="n">
        <x:v>-0.7981817562909379</x:v>
      </x:c>
      <x:c r="D7" s="155" t="n">
        <x:v>0.5254741254448229</x:v>
      </x:c>
      <x:c r="E7" s="155" t="n">
        <x:v>0.0473220284547331</x:v>
      </x:c>
      <x:c r="F7" s="155" t="n">
        <x:v>-0.33777530051106247</x:v>
      </x:c>
      <x:c r="G7" s="155" t="n">
        <x:v>0.2621553576800168</x:v>
      </x:c>
      <x:c r="H7" s="155" t="n">
        <x:v>0.10352615985766296</x:v>
      </x:c>
      <x:c r="I7" s="155" t="n">
        <x:v>0.13714001610794152</x:v>
      </x:c>
      <x:c r="J7" s="155" t="n">
        <x:v>0.08217969649442997</x:v>
      </x:c>
      <x:c r="K7" s="155" t="n">
        <x:v>0.19274171669519874</x:v>
      </x:c>
      <x:c r="L7" s="155" t="n">
        <x:v>0.3147079447164056</x:v>
      </x:c>
      <x:c r="M7" s="155" t="n">
        <x:v>0.2943208695355721</x:v>
      </x:c>
      <x:c r="N7" s="155" t="n">
        <x:v>0.2079116850257887</x:v>
      </x:c>
      <x:c r="O7" s="155" t="n">
        <x:v>0.32582998046759154</x:v>
      </x:c>
      <x:c r="P7" s="155" t="n">
        <x:v>0.2839766246460989</x:v>
      </x:c>
      <x:c r="Q7" s="155" t="n">
        <x:v>-0.006728662745683139</x:v>
      </x:c>
      <x:c r="R7" s="155" t="n">
        <x:v>-0.012871316102633465</x:v>
      </x:c>
      <x:c r="S7" s="155" t="n">
        <x:v>-0.00801551102275173</x:v>
      </x:c>
      <x:c r="T7" s="155" t="n">
        <x:v>-0.02823080717490125</x:v>
      </x:c>
      <x:c r="U7" s="155" t="n">
        <x:v>0.16011484795922898</x:v>
      </x:c>
      <x:c r="V7" s="155" t="n">
        <x:v>-0.6729162771756433</x:v>
      </x:c>
      <x:c r="W7" s="155" t="n">
        <x:v>0.2477838801737214</x:v>
      </x:c>
    </x:row>
    <x:row r="8">
      <x:c r="A8" s="155" t="n">
        <x:v>0.006</x:v>
      </x:c>
      <x:c r="B8" s="155" t="n">
        <x:v>0.21095458982529777</x:v>
      </x:c>
      <x:c r="C8" s="155" t="n">
        <x:v>-0.8012485918513244</x:v>
      </x:c>
      <x:c r="D8" s="155" t="n">
        <x:v>0.5118389608002907</x:v>
      </x:c>
      <x:c r="E8" s="155" t="n">
        <x:v>0.04527536149633014</x:v>
      </x:c>
      <x:c r="F8" s="155" t="n">
        <x:v>-0.3410553728131299</x:v>
      </x:c>
      <x:c r="G8" s="155" t="n">
        <x:v>0.2547562198519326</x:v>
      </x:c>
      <x:c r="H8" s="155" t="n">
        <x:v>0.10133667461211449</x:v>
      </x:c>
      <x:c r="I8" s="155" t="n">
        <x:v>0.13484618982224972</x:v>
      </x:c>
      <x:c r="J8" s="155" t="n">
        <x:v>0.07530139024883045</x:v>
      </x:c>
      <x:c r="K8" s="155" t="n">
        <x:v>0.1903329960707233</x:v>
      </x:c>
      <x:c r="L8" s="155" t="n">
        <x:v>0.30609826294874615</x:v>
      </x:c>
      <x:c r="M8" s="155" t="n">
        <x:v>0.27697843286645685</x:v>
      </x:c>
      <x:c r="N8" s="155" t="n">
        <x:v>0.2037387931768554</x:v>
      </x:c>
      <x:c r="O8" s="155" t="n">
        <x:v>0.31514621151242567</x:v>
      </x:c>
      <x:c r="P8" s="155" t="n">
        <x:v>0.2660738017340004</x:v>
      </x:c>
      <x:c r="Q8" s="155" t="n">
        <x:v>-0.04776854140590382</x:v>
      </x:c>
      <x:c r="R8" s="155" t="n">
        <x:v>-0.041582617070212345</x:v>
      </x:c>
      <x:c r="S8" s="155" t="n">
        <x:v>-0.03199325211548871</x:v>
      </x:c>
      <x:c r="T8" s="155" t="n">
        <x:v>-0.054951346762957376</x:v>
      </x:c>
      <x:c r="U8" s="155" t="n">
        <x:v>0.15640202759844674</x:v>
      </x:c>
      <x:c r="V8" s="155" t="n">
        <x:v>-0.6829084072443228</x:v>
      </x:c>
      <x:c r="W8" s="155" t="n">
        <x:v>0.23411545283163757</x:v>
      </x:c>
    </x:row>
    <x:row r="9">
      <x:c r="A9" s="155" t="n">
        <x:v>0.007</x:v>
      </x:c>
      <x:c r="B9" s="155" t="n">
        <x:v>0.20665174755631352</x:v>
      </x:c>
      <x:c r="C9" s="155" t="n">
        <x:v>-0.8056596387258633</x:v>
      </x:c>
      <x:c r="D9" s="155" t="n">
        <x:v>0.496527512390389</x:v>
      </x:c>
      <x:c r="E9" s="155" t="n">
        <x:v>0.042238717179829195</x:v>
      </x:c>
      <x:c r="F9" s="155" t="n">
        <x:v>-0.3451892146563536</x:v>
      </x:c>
      <x:c r="G9" s="155" t="n">
        <x:v>0.24655732026563806</x:v>
      </x:c>
      <x:c r="H9" s="155" t="n">
        <x:v>0.09830554221778615</x:v>
      </x:c>
      <x:c r="I9" s="155" t="n">
        <x:v>0.13185548255020663</x:v>
      </x:c>
      <x:c r="J9" s="155" t="n">
        <x:v>0.06773504004974115</x:v>
      </x:c>
      <x:c r="K9" s="155" t="n">
        <x:v>0.18588828330284177</x:v>
      </x:c>
      <x:c r="L9" s="155" t="n">
        <x:v>0.29497671775138545</x:v>
      </x:c>
      <x:c r="M9" s="155" t="n">
        <x:v>0.2588862325221119</x:v>
      </x:c>
      <x:c r="N9" s="155" t="n">
        <x:v>0.1976739220034314</x:v>
      </x:c>
      <x:c r="O9" s="155" t="n">
        <x:v>0.30221188021234224</x:v>
      </x:c>
      <x:c r="P9" s="155" t="n">
        <x:v>0.24747848830179536</x:v>
      </x:c>
      <x:c r="Q9" s="155" t="n">
        <x:v>-0.11612759948244814</x:v>
      </x:c>
      <x:c r="R9" s="155" t="n">
        <x:v>-0.08937406548118232</x:v>
      </x:c>
      <x:c r="S9" s="155" t="n">
        <x:v>-0.056347877911579025</x:v>
      </x:c>
      <x:c r="T9" s="155" t="n">
        <x:v>-0.07927911142808969</x:v>
      </x:c>
      <x:c r="U9" s="155" t="n">
        <x:v>0.15096496529605016</x:v>
      </x:c>
      <x:c r="V9" s="155" t="n">
        <x:v>-0.6948714950145027</x:v>
      </x:c>
      <x:c r="W9" s="155" t="n">
        <x:v>0.2194579829894486</x:v>
      </x:c>
    </x:row>
    <x:row r="10">
      <x:c r="A10" s="155" t="n">
        <x:v>0.008</x:v>
      </x:c>
      <x:c r="B10" s="155" t="n">
        <x:v>0.20165427118176577</x:v>
      </x:c>
      <x:c r="C10" s="155" t="n">
        <x:v>-0.810596921159182</x:v>
      </x:c>
      <x:c r="D10" s="155" t="n">
        <x:v>0.4811228231885813</x:v>
      </x:c>
      <x:c r="E10" s="155" t="n">
        <x:v>0.039043009787940716</x:v>
      </x:c>
      <x:c r="F10" s="155" t="n">
        <x:v>-0.3495035883197638</x:v>
      </x:c>
      <x:c r="G10" s="155" t="n">
        <x:v>0.23866208910093317</x:v>
      </x:c>
      <x:c r="H10" s="155" t="n">
        <x:v>0.09499716300735654</x:v>
      </x:c>
      <x:c r="I10" s="155" t="n">
        <x:v>0.12862665579672694</x:v>
      </x:c>
      <x:c r="J10" s="155" t="n">
        <x:v>0.060196939248368005</x:v>
      </x:c>
      <x:c r="K10" s="155" t="n">
        <x:v>0.18093133363207684</x:v>
      </x:c>
      <x:c r="L10" s="155" t="n">
        <x:v>0.28316248560084</x:v>
      </x:c>
      <x:c r="M10" s="155" t="n">
        <x:v>0.24213419808188213</x:v>
      </x:c>
      <x:c r="N10" s="155" t="n">
        <x:v>0.19113228581214606</x:v>
      </x:c>
      <x:c r="O10" s="155" t="n">
        <x:v>0.2887279865466088</x:v>
      </x:c>
      <x:c r="P10" s="155" t="n">
        <x:v>0.23012034289199487</x:v>
      </x:c>
      <x:c r="Q10" s="155" t="n">
        <x:v>-0.0878506746469187</x:v>
      </x:c>
      <x:c r="R10" s="155" t="n">
        <x:v>-0.08934935613205357</x:v>
      </x:c>
      <x:c r="S10" s="155" t="n">
        <x:v>-0.08138459204006596</x:v>
      </x:c>
      <x:c r="T10" s="155" t="n">
        <x:v>-0.07860412108625595</x:v>
      </x:c>
      <x:c r="U10" s="155" t="n">
        <x:v>0.14492853939905184</x:v>
      </x:c>
      <x:c r="V10" s="155" t="n">
        <x:v>-0.7071034917254435</x:v>
      </x:c>
      <x:c r="W10" s="155" t="n">
        <x:v>0.20537456065409676</x:v>
      </x:c>
    </x:row>
    <x:row r="11">
      <x:c r="A11" s="155" t="n">
        <x:v>0.009</x:v>
      </x:c>
      <x:c r="B11" s="155" t="n">
        <x:v>0.19704631163479136</x:v>
      </x:c>
      <x:c r="C11" s="155" t="n">
        <x:v>-0.8153059620823959</x:v>
      </x:c>
      <x:c r="D11" s="155" t="n">
        <x:v>0.46700063767477634</x:v>
      </x:c>
      <x:c r="E11" s="155" t="n">
        <x:v>0.03647313093222247</x:v>
      </x:c>
      <x:c r="F11" s="155" t="n">
        <x:v>-0.3533843232749329</x:v>
      </x:c>
      <x:c r="G11" s="155" t="n">
        <x:v>0.23203176192239444</x:v>
      </x:c>
      <x:c r="H11" s="155" t="n">
        <x:v>0.0919439405566072</x:v>
      </x:c>
      <x:c r="I11" s="155" t="n">
        <x:v>0.12557669535424454</x:v>
      </x:c>
      <x:c r="J11" s="155" t="n">
        <x:v>0.0532990049188362</x:v>
      </x:c>
      <x:c r="K11" s="155" t="n">
        <x:v>0.17690735739846045</x:v>
      </x:c>
      <x:c r="L11" s="155" t="n">
        <x:v>0.2723167010595909</x:v>
      </x:c>
      <x:c r="M11" s="155" t="n">
        <x:v>0.22846247132211947</x:v>
      </x:c>
      <x:c r="N11" s="155" t="n">
        <x:v>0.18543155644923515</x:v>
      </x:c>
      <x:c r="O11" s="155" t="n">
        <x:v>0.27620887267726546</x:v>
      </x:c>
      <x:c r="P11" s="155" t="n">
        <x:v>0.21559671197996638</x:v>
      </x:c>
      <x:c r="Q11" s="155" t="n">
        <x:v>0.035665517568131695</x:v>
      </x:c>
      <x:c r="R11" s="155" t="n">
        <x:v>0.0073847726610994455</x:v>
      </x:c>
      <x:c r="S11" s="155" t="n">
        <x:v>-0.054602078257495426</x:v>
      </x:c>
      <x:c r="T11" s="155" t="n">
        <x:v>-0.00007684942565281761</x:v>
      </x:c>
      <x:c r="U11" s="155" t="n">
        <x:v>0.13936252029065554</x:v>
      </x:c>
      <x:c r="V11" s="155" t="n">
        <x:v>-0.7180633784812672</x:v>
      </x:c>
      <x:c r="W11" s="155" t="n">
        <x:v>0.1932102608490838</x:v>
      </x:c>
    </x:row>
    <x:row r="12">
      <x:c r="A12" s="155" t="n">
        <x:v>0.01</x:v>
      </x:c>
      <x:c r="B12" s="155" t="n">
        <x:v>0.1937110904349448</x:v>
      </x:c>
      <x:c r="C12" s="155" t="n">
        <x:v>-0.8192204574861814</x:v>
      </x:c>
      <x:c r="D12" s="155" t="n">
        <x:v>0.4551300800209376</x:v>
      </x:c>
      <x:c r="E12" s="155" t="n">
        <x:v>0.03514988243154894</x:v>
      </x:c>
      <x:c r="F12" s="155" t="n">
        <x:v>-0.3563683479063773</x:v>
      </x:c>
      <x:c r="G12" s="155" t="n">
        <x:v>0.22734956509614496</x:v>
      </x:c>
      <x:c r="H12" s="155" t="n">
        <x:v>0.08956321376462434</x:v>
      </x:c>
      <x:c r="I12" s="155" t="n">
        <x:v>0.12301440589859024</x:v>
      </x:c>
      <x:c r="J12" s="155" t="n">
        <x:v>0.04746160841833021</x:v>
      </x:c>
      <x:c r="K12" s="155" t="n">
        <x:v>0.17496329276761075</x:v>
      </x:c>
      <x:c r="L12" s="155" t="n">
        <x:v>0.26369121988230737</x:v>
      </x:c>
      <x:c r="M12" s="155" t="n">
        <x:v>0.21901893218407842</x:v>
      </x:c>
      <x:c r="N12" s="155" t="n">
        <x:v>0.18159366771254135</x:v>
      </x:c>
      <x:c r="O12" s="155" t="n">
        <x:v>0.2657552660405629</x:v>
      </x:c>
      <x:c r="P12" s="155" t="n">
        <x:v>0.20495503338792248</x:v>
      </x:c>
      <x:c r="Q12" s="155" t="n">
        <x:v>0.08075734002976416</x:v>
      </x:c>
      <x:c r="R12" s="155" t="n">
        <x:v>0.07898486806607892</x:v>
      </x:c>
      <x:c r="S12" s="155" t="n">
        <x:v>0.027845443126726828</x:v>
      </x:c>
      <x:c r="T12" s="155" t="n">
        <x:v>0.08723597747436651</x:v>
      </x:c>
      <x:c r="U12" s="155" t="n">
        <x:v>0.13511368025115647</x:v>
      </x:c>
      <x:c r="V12" s="155" t="n">
        <x:v>-0.7265974241578368</x:v>
      </x:c>
      <x:c r="W12" s="155" t="n">
        <x:v>0.18390714055882926</x:v>
      </x:c>
    </x:row>
    <x:row r="13">
      <x:c r="A13" s="155" t="n">
        <x:v>0.011</x:v>
      </x:c>
      <x:c r="B13" s="155" t="n">
        <x:v>0.19220035119529286</x:v>
      </x:c>
      <x:c r="C13" s="155" t="n">
        <x:v>-0.822046001853932</x:v>
      </x:c>
      <x:c r="D13" s="155" t="n">
        <x:v>0.4459584328189716</x:v>
      </x:c>
      <x:c r="E13" s="155" t="n">
        <x:v>0.03544220798112028</x:v>
      </x:c>
      <x:c r="F13" s="155" t="n">
        <x:v>-0.3582051552776998</x:v>
      </x:c>
      <x:c r="G13" s="155" t="n">
        <x:v>0.22493438504014238</x:v>
      </x:c>
      <x:c r="H13" s="155" t="n">
        <x:v>0.08809823755523016</x:v>
      </x:c>
      <x:c r="I13" s="155" t="n">
        <x:v>0.12109728448519581</x:v>
      </x:c>
      <x:c r="J13" s="155" t="n">
        <x:v>0.04286598150028827</x:v>
      </x:c>
      <x:c r="K13" s="155" t="n">
        <x:v>0.17578457994568758</x:v>
      </x:c>
      <x:c r="L13" s="155" t="n">
        <x:v>0.25796169553199694</x:v>
      </x:c>
      <x:c r="M13" s="155" t="n">
        <x:v>0.21421745642891601</x:v>
      </x:c>
      <x:c r="N13" s="155" t="n">
        <x:v>0.18020428698573562</x:v>
      </x:c>
      <x:c r="O13" s="155" t="n">
        <x:v>0.25791359521625745</x:v>
      </x:c>
      <x:c r="P13" s="155" t="n">
        <x:v>0.19857065269654112</x:v>
      </x:c>
      <x:c r="Q13" s="155" t="n">
        <x:v>0.05675684819888215</x:v>
      </x:c>
      <x:c r="R13" s="155" t="n">
        <x:v>0.06076589194827719</x:v>
      </x:c>
      <x:c r="S13" s="155" t="n">
        <x:v>0.07661992721551066</x:v>
      </x:c>
      <x:c r="T13" s="155" t="n">
        <x:v>0.08103198855600315</x:v>
      </x:c>
      <x:c r="U13" s="155" t="n">
        <x:v>0.13268452880883805</x:v>
      </x:c>
      <x:c r="V13" s="155" t="n">
        <x:v>-0.732088279550957</x:v>
      </x:c>
      <x:c r="W13" s="155" t="n">
        <x:v>0.1778941202066357</x:v>
      </x:c>
    </x:row>
    <x:row r="14">
      <x:c r="A14" s="155" t="n">
        <x:v>0.012</x:v>
      </x:c>
      <x:c r="B14" s="155" t="n">
        <x:v>0.19267024802390825</x:v>
      </x:c>
      <x:c r="C14" s="155" t="n">
        <x:v>-0.8237867348110223</x:v>
      </x:c>
      <x:c r="D14" s="155" t="n">
        <x:v>0.43939989525661227</x:v>
      </x:c>
      <x:c r="E14" s="155" t="n">
        <x:v>0.03742506198935222</x:v>
      </x:c>
      <x:c r="F14" s="155" t="n">
        <x:v>-0.3588768359788115</x:v>
      </x:c>
      <x:c r="G14" s="155" t="n">
        <x:v>0.22471773291510216</x:v>
      </x:c>
      <x:c r="H14" s="155" t="n">
        <x:v>0.08759409989291733</x:v>
      </x:c>
      <x:c r="I14" s="155" t="n">
        <x:v>0.11981978860845251</x:v>
      </x:c>
      <x:c r="J14" s="155" t="n">
        <x:v>0.03945423570790525</x:v>
      </x:c>
      <x:c r="K14" s="155" t="n">
        <x:v>0.17951721980725818</x:v>
      </x:c>
      <x:c r="L14" s="155" t="n">
        <x:v>0.255174845210304</x:v>
      </x:c>
      <x:c r="M14" s="155" t="n">
        <x:v>0.21371848027431842</x:v>
      </x:c>
      <x:c r="N14" s="155" t="n">
        <x:v>0.1813546303884595</x:v>
      </x:c>
      <x:c r="O14" s="155" t="n">
        <x:v>0.2526466343190028</x:v>
      </x:c>
      <x:c r="P14" s="155" t="n">
        <x:v>0.1961380683453965</x:v>
      </x:c>
      <x:c r="Q14" s="155" t="n">
        <x:v>0.04802621771721705</x:v>
      </x:c>
      <x:c r="R14" s="155" t="n">
        <x:v>0.038969711955076536</x:v>
      </x:c>
      <x:c r="S14" s="155" t="n">
        <x:v>0.05623652179113722</x:v>
      </x:c>
      <x:c r="T14" s="155" t="n">
        <x:v>0.03322175506467348</x:v>
      </x:c>
      <x:c r="U14" s="155" t="n">
        <x:v>0.1321811247649703</x:v>
      </x:c>
      <x:c r="V14" s="155" t="n">
        <x:v>-0.7345010481392864</x:v>
      </x:c>
      <x:c r="W14" s="155" t="n">
        <x:v>0.17506900126261993</x:v>
      </x:c>
    </x:row>
    <x:row r="15">
      <x:c r="A15" s="155" t="n">
        <x:v>0.013</x:v>
      </x:c>
      <x:c r="B15" s="155" t="n">
        <x:v>0.19489443125641118</x:v>
      </x:c>
      <x:c r="C15" s="155" t="n">
        <x:v>-0.8247106390633391</x:v>
      </x:c>
      <x:c r="D15" s="155" t="n">
        <x:v>0.4349268735246286</x:v>
      </x:c>
      <x:c r="E15" s="155" t="n">
        <x:v>0.040889277588347935</x:v>
      </x:c>
      <x:c r="F15" s="155" t="n">
        <x:v>-0.3585742403947506</x:v>
      </x:c>
      <x:c r="G15" s="155" t="n">
        <x:v>0.2262857046292126</x:v>
      </x:c>
      <x:c r="H15" s="155" t="n">
        <x:v>0.087912288132369</x:v>
      </x:c>
      <x:c r="I15" s="155" t="n">
        <x:v>0.11903460716671364</x:v>
      </x:c>
      <x:c r="J15" s="155" t="n">
        <x:v>0.03697526683694279</x:v>
      </x:c>
      <x:c r="K15" s="155" t="n">
        <x:v>0.18578696164169212</x:v>
      </x:c>
      <x:c r="L15" s="155" t="n">
        <x:v>0.25481642481019656</x:v>
      </x:c>
      <x:c r="M15" s="155" t="n">
        <x:v>0.21653085531366048</x:v>
      </x:c>
      <x:c r="N15" s="155" t="n">
        <x:v>0.1846737816102952</x:v>
      </x:c>
      <x:c r="O15" s="155" t="n">
        <x:v>0.2494176546773461</x:v>
      </x:c>
      <x:c r="P15" s="155" t="n">
        <x:v>0.1967723987584207</x:v>
      </x:c>
      <x:c r="Q15" s="155" t="n">
        <x:v>0.02291984519148361</x:v>
      </x:c>
      <x:c r="R15" s="155" t="n">
        <x:v>0.02998614763588883</x:v>
      </x:c>
      <x:c r="S15" s="155" t="n">
        <x:v>0.030317471605306092</x:v>
      </x:c>
      <x:c r="T15" s="155" t="n">
        <x:v>0.02053195833985106</x:v>
      </x:c>
      <x:c r="U15" s="155" t="n">
        <x:v>0.1333382320275589</x:v>
      </x:c>
      <x:c r="V15" s="155" t="n">
        <x:v>-0.734321309673978</x:v>
      </x:c>
      <x:c r="W15" s="155" t="n">
        <x:v>0.174871833507782</x:v>
      </x:c>
    </x:row>
    <x:row r="16">
      <x:c r="A16" s="155" t="n">
        <x:v>0.014</x:v>
      </x:c>
      <x:c r="B16" s="155" t="n">
        <x:v>0.1983493490906143</x:v>
      </x:c>
      <x:c r="C16" s="155" t="n">
        <x:v>-0.825261918460881</x:v>
      </x:c>
      <x:c r="D16" s="155" t="n">
        <x:v>0.43174152431306134</x:v>
      </x:c>
      <x:c r="E16" s="155" t="n">
        <x:v>0.04539966230947551</x:v>
      </x:c>
      <x:c r="F16" s="155" t="n">
        <x:v>-0.357635671813707</x:v>
      </x:c>
      <x:c r="G16" s="155" t="n">
        <x:v>0.2289754124551445</x:v>
      </x:c>
      <x:c r="H16" s="155" t="n">
        <x:v>0.08877973651749758</x:v>
      </x:c>
      <x:c r="I16" s="155" t="n">
        <x:v>0.11850173588829598</x:v>
      </x:c>
      <x:c r="J16" s="155" t="n">
        <x:v>0.0350654974524931</x:v>
      </x:c>
      <x:c r="K16" s="155" t="n">
        <x:v>0.19380835129913843</x:v>
      </x:c>
      <x:c r="L16" s="155" t="n">
        <x:v>0.25598195605127544</x:v>
      </x:c>
      <x:c r="M16" s="155" t="n">
        <x:v>0.22121204340140033</x:v>
      </x:c>
      <x:c r="N16" s="155" t="n">
        <x:v>0.1894417078136828</x:v>
      </x:c>
      <x:c r="O16" s="155" t="n">
        <x:v>0.2473671286559317</x:v>
      </x:c>
      <x:c r="P16" s="155" t="n">
        <x:v>0.19919773490808584</x:v>
      </x:c>
      <x:c r="Q16" s="155" t="n">
        <x:v>-0.006651351764177577</x:v>
      </x:c>
      <x:c r="R16" s="155" t="n">
        <x:v>0.0011368983198510475</x:v>
      </x:c>
      <x:c r="S16" s="155" t="n">
        <x:v>0.024863818781407917</x:v>
      </x:c>
      <x:c r="T16" s="155" t="n">
        <x:v>0.007094447858001073</x:v>
      </x:c>
      <x:c r="U16" s="155" t="n">
        <x:v>0.1356143144297734</x:v>
      </x:c>
      <x:c r="V16" s="155" t="n">
        <x:v>-0.7324016846799232</x:v>
      </x:c>
      <x:c r="W16" s="155" t="n">
        <x:v>0.17643129296372828</x:v>
      </x:c>
    </x:row>
    <x:row r="17">
      <x:c r="A17" s="155" t="n">
        <x:v>0.015</x:v>
      </x:c>
      <x:c r="B17" s="155" t="n">
        <x:v>0.20235219145629693</x:v>
      </x:c>
      <x:c r="C17" s="155" t="n">
        <x:v>-0.8259397856312419</x:v>
      </x:c>
      <x:c r="D17" s="155" t="n">
        <x:v>0.42898923867025696</x:v>
      </x:c>
      <x:c r="E17" s="155" t="n">
        <x:v>0.050388318328745914</x:v>
      </x:c>
      <x:c r="F17" s="155" t="n">
        <x:v>-0.3564619395973877</x:v>
      </x:c>
      <x:c r="G17" s="155" t="n">
        <x:v>0.23200546716889778</x:v>
      </x:c>
      <x:c r="H17" s="155" t="n">
        <x:v>0.08986122897635612</x:v>
      </x:c>
      <x:c r="I17" s="155" t="n">
        <x:v>0.11795446482596535</x:v>
      </x:c>
      <x:c r="J17" s="155" t="n">
        <x:v>0.03334646397147337</x:v>
      </x:c>
      <x:c r="K17" s="155" t="n">
        <x:v>0.2025589832735067</x:v>
      </x:c>
      <x:c r="L17" s="155" t="n">
        <x:v>0.2576117069183859</x:v>
      </x:c>
      <x:c r="M17" s="155" t="n">
        <x:v>0.2261266882060184</x:v>
      </x:c>
      <x:c r="N17" s="155" t="n">
        <x:v>0.19475742909792382</x:v>
      </x:c>
      <x:c r="O17" s="155" t="n">
        <x:v>0.24554242386781566</x:v>
      </x:c>
      <x:c r="P17" s="155" t="n">
        <x:v>0.20198394688248028</x:v>
      </x:c>
      <x:c r="Q17" s="155" t="n">
        <x:v>-0.04102027371612868</x:v>
      </x:c>
      <x:c r="R17" s="155" t="n">
        <x:v>-0.0241825669029639</x:v>
      </x:c>
      <x:c r="S17" s="155" t="n">
        <x:v>0.007481800694253015</x:v>
      </x:c>
      <x:c r="T17" s="155" t="n">
        <x:v>-0.026944063886368948</x:v>
      </x:c>
      <x:c r="U17" s="155" t="n">
        <x:v>0.1383347669528455</x:v>
      </x:c>
      <x:c r="V17" s="155" t="n">
        <x:v>-0.7297514751970471</x:v>
      </x:c>
      <x:c r="W17" s="155" t="n">
        <x:v>0.17875220809936412</x:v>
      </x:c>
    </x:row>
    <x:row r="18">
      <x:c r="A18" s="155" t="n">
        <x:v>0.016</x:v>
      </x:c>
      <x:c r="B18" s="155" t="n">
        <x:v>0.206221470957703</x:v>
      </x:c>
      <x:c r="C18" s="155" t="n">
        <x:v>-0.8271698295985721</x:v>
      </x:c>
      <x:c r="D18" s="155" t="n">
        <x:v>0.425967816399377</x:v>
      </x:c>
      <x:c r="E18" s="155" t="n">
        <x:v>0.05526371798224212</x:v>
      </x:c>
      <x:c r="F18" s="155" t="n">
        <x:v>-0.3554260950112637</x:v>
      </x:c>
      <x:c r="G18" s="155" t="n">
        <x:v>0.23461446198601962</x:v>
      </x:c>
      <x:c r="H18" s="155" t="n">
        <x:v>0.09083943243601392</x:v>
      </x:c>
      <x:c r="I18" s="155" t="n">
        <x:v>0.11716798405957057</x:v>
      </x:c>
      <x:c r="J18" s="155" t="n">
        <x:v>0.0315181088535274</x:v>
      </x:c>
      <x:c r="K18" s="155" t="n">
        <x:v>0.21098216626031693</x:v>
      </x:c>
      <x:c r="L18" s="155" t="n">
        <x:v>0.2587390434081593</x:v>
      </x:c>
      <x:c r="M18" s="155" t="n">
        <x:v>0.22971473385415828</x:v>
      </x:c>
      <x:c r="N18" s="155" t="n">
        <x:v>0.1997264960924685</x:v>
      </x:c>
      <x:c r="O18" s="155" t="n">
        <x:v>0.24313068130007473</x:v>
      </x:c>
      <x:c r="P18" s="155" t="n">
        <x:v>0.20378633350749517</x:v>
      </x:c>
      <x:c r="Q18" s="155" t="n">
        <x:v>-0.10755512959512922</x:v>
      </x:c>
      <x:c r="R18" s="155" t="n">
        <x:v>-0.05984362446100748</x:v>
      </x:c>
      <x:c r="S18" s="155" t="n">
        <x:v>-0.018667575047650133</x:v>
      </x:c>
      <x:c r="T18" s="155" t="n">
        <x:v>-0.05143261847261401</x:v>
      </x:c>
      <x:c r="U18" s="155" t="n">
        <x:v>0.1408522655611436</x:v>
      </x:c>
      <x:c r="V18" s="155" t="n">
        <x:v>-0.7273145335990785</x:v>
      </x:c>
      <x:c r="W18" s="155" t="n">
        <x:v>0.18090556809718172</x:v>
      </x:c>
    </x:row>
    <x:row r="19">
      <x:c r="A19" s="155" t="n">
        <x:v>0.017</x:v>
      </x:c>
      <x:c r="B19" s="155" t="n">
        <x:v>0.20942610664156297</x:v>
      </x:c>
      <x:c r="C19" s="155" t="n">
        <x:v>-0.8291954990169702</x:v>
      </x:c>
      <x:c r="D19" s="155" t="n">
        <x:v>0.4222878490254814</x:v>
      </x:c>
      <x:c r="E19" s="155" t="n">
        <x:v>0.05951364880673839</x:v>
      </x:c>
      <x:c r="F19" s="155" t="n">
        <x:v>-0.3547968213723486</x:v>
      </x:c>
      <x:c r="G19" s="155" t="n">
        <x:v>0.23618110587847002</x:v>
      </x:c>
      <x:c r="H19" s="155" t="n">
        <x:v>0.09148553834055959</x:v>
      </x:c>
      <x:c r="I19" s="155" t="n">
        <x:v>0.11601590672842023</x:v>
      </x:c>
      <x:c r="J19" s="155" t="n">
        <x:v>0.02942792811892358</x:v>
      </x:c>
      <x:c r="K19" s="155" t="n">
        <x:v>0.21817675912561474</x:v>
      </x:c>
      <x:c r="L19" s="155" t="n">
        <x:v>0.2586995673597745</x:v>
      </x:c>
      <x:c r="M19" s="155" t="n">
        <x:v>0.23072108888576903</x:v>
      </x:c>
      <x:c r="N19" s="155" t="n">
        <x:v>0.20362913090964357</x:v>
      </x:c>
      <x:c r="O19" s="155" t="n">
        <x:v>0.23964527768046484</x:v>
      </x:c>
      <x:c r="P19" s="155" t="n">
        <x:v>0.2035444814265006</x:v>
      </x:c>
      <x:c r="Q19" s="155" t="n">
        <x:v>-0.09022649497694857</x:v>
      </x:c>
      <x:c r="R19" s="155" t="n">
        <x:v>-0.09695672541173626</x:v>
      </x:c>
      <x:c r="S19" s="155" t="n">
        <x:v>-0.03885056048571051</x:v>
      </x:c>
      <x:c r="T19" s="155" t="n">
        <x:v>-0.07425970287813516</x:v>
      </x:c>
      <x:c r="U19" s="155" t="n">
        <x:v>0.14269013641851735</x:v>
      </x:c>
      <x:c r="V19" s="155" t="n">
        <x:v>-0.7257816636661346</x:v>
      </x:c>
      <x:c r="W19" s="155" t="n">
        <x:v>0.1821835495980506</x:v>
      </x:c>
    </x:row>
    <x:row r="20">
      <x:c r="A20" s="155" t="n">
        <x:v>0.018</x:v>
      </x:c>
      <x:c r="B20" s="155" t="n">
        <x:v>0.21169187812781423</x:v>
      </x:c>
      <x:c r="C20" s="155" t="n">
        <x:v>-0.8320128494421106</x:v>
      </x:c>
      <x:c r="D20" s="155" t="n">
        <x:v>0.41795088884756904</x:v>
      </x:c>
      <x:c r="E20" s="155" t="n">
        <x:v>0.06278221816202602</x:v>
      </x:c>
      <x:c r="F20" s="155" t="n">
        <x:v>-0.35469114605201296</x:v>
      </x:c>
      <x:c r="G20" s="155" t="n">
        <x:v>0.23630462898377222</x:v>
      </x:c>
      <x:c r="H20" s="155" t="n">
        <x:v>0.09170574871295523</x:v>
      </x:c>
      <x:c r="I20" s="155" t="n">
        <x:v>0.11450267456705975</x:v>
      </x:c>
      <x:c r="J20" s="155" t="n">
        <x:v>0.02710156082020427</x:v>
      </x:c>
      <x:c r="K20" s="155" t="n">
        <x:v>0.22353699193947968</x:v>
      </x:c>
      <x:c r="L20" s="155" t="n">
        <x:v>0.25725772744472614</x:v>
      </x:c>
      <x:c r="M20" s="155" t="n">
        <x:v>0.22834892934880013</x:v>
      </x:c>
      <x:c r="N20" s="155" t="n">
        <x:v>0.2060355949919158</x:v>
      </x:c>
      <x:c r="O20" s="155" t="n">
        <x:v>0.23502684317145142</x:v>
      </x:c>
      <x:c r="P20" s="155" t="n">
        <x:v>0.2006072007076132</x:v>
      </x:c>
      <x:c r="Q20" s="155" t="n">
        <x:v>0.032888097279433336</x:v>
      </x:c>
      <x:c r="R20" s="155" t="n">
        <x:v>-0.044705116001962426</x:v>
      </x:c>
      <x:c r="S20" s="155" t="n">
        <x:v>-0.06653975078634444</x:v>
      </x:c>
      <x:c r="T20" s="155" t="n">
        <x:v>-0.07312722657097356</x:v>
      </x:c>
      <x:c r="U20" s="155" t="n">
        <x:v>0.14363878752410716</x:v>
      </x:c>
      <x:c r="V20" s="155" t="n">
        <x:v>-0.7254753845202528</x:v>
      </x:c>
      <x:c r="W20" s="155" t="n">
        <x:v>0.18219093255500854</x:v>
      </x:c>
    </x:row>
    <x:row r="21">
      <x:c r="A21" s="155" t="n">
        <x:v>0.019</x:v>
      </x:c>
      <x:c r="B21" s="155" t="n">
        <x:v>0.21304359487879918</x:v>
      </x:c>
      <x:c r="C21" s="155" t="n">
        <x:v>-0.835362483459746</x:v>
      </x:c>
      <x:c r="D21" s="155" t="n">
        <x:v>0.4133299858630027</x:v>
      </x:c>
      <x:c r="E21" s="155" t="n">
        <x:v>0.0649071883118327</x:v>
      </x:c>
      <x:c r="F21" s="155" t="n">
        <x:v>-0.35506559786994873</x:v>
      </x:c>
      <x:c r="G21" s="155" t="n">
        <x:v>0.23483321031359977</x:v>
      </x:c>
      <x:c r="H21" s="155" t="n">
        <x:v>0.09155417275681126</x:v>
      </x:c>
      <x:c r="I21" s="155" t="n">
        <x:v>0.11276498942816218</x:v>
      </x:c>
      <x:c r="J21" s="155" t="n">
        <x:v>0.024728838407313315</x:v>
      </x:c>
      <x:c r="K21" s="155" t="n">
        <x:v>0.22681671904801157</x:v>
      </x:c>
      <x:c r="L21" s="155" t="n">
        <x:v>0.2546258503297102</x:v>
      </x:c>
      <x:c r="M21" s="155" t="n">
        <x:v>0.22231580993438205</x:v>
      </x:c>
      <x:c r="N21" s="155" t="n">
        <x:v>0.2068474056925921</x:v>
      </x:c>
      <x:c r="O21" s="155" t="n">
        <x:v>0.22963849587413587</x:v>
      </x:c>
      <x:c r="P21" s="155" t="n">
        <x:v>0.1947670703637728</x:v>
      </x:c>
      <x:c r="Q21" s="155" t="n">
        <x:v>0.08805868775274989</x:v>
      </x:c>
      <x:c r="R21" s="155" t="n">
        <x:v>0.05902733914324684</x:v>
      </x:c>
      <x:c r="S21" s="155" t="n">
        <x:v>-0.07420877961030783</x:v>
      </x:c>
      <x:c r="T21" s="155" t="n">
        <x:v>0.004719256484981043</x:v>
      </x:c>
      <x:c r="U21" s="155" t="n">
        <x:v>0.1437856193307013</x:v>
      </x:c>
      <x:c r="V21" s="155" t="n">
        <x:v>-0.7263286274876299</x:v>
      </x:c>
      <x:c r="W21" s="155" t="n">
        <x:v>0.18085879192012883</x:v>
      </x:c>
    </x:row>
    <x:row r="22">
      <x:c r="A22" s="155" t="n">
        <x:v>0.02</x:v>
      </x:c>
      <x:c r="B22" s="155" t="n">
        <x:v>0.21377527661377593</x:v>
      </x:c>
      <x:c r="C22" s="155" t="n">
        <x:v>-0.8387804856510362</x:v>
      </x:c>
      <x:c r="D22" s="155" t="n">
        <x:v>0.4090583333675216</x:v>
      </x:c>
      <x:c r="E22" s="155" t="n">
        <x:v>0.06591268686563752</x:v>
      </x:c>
      <x:c r="F22" s="155" t="n">
        <x:v>-0.3557465352401217</x:v>
      </x:c>
      <x:c r="G22" s="155" t="n">
        <x:v>0.2318394915037378</x:v>
      </x:c>
      <x:c r="H22" s="155" t="n">
        <x:v>0.0912099770742387</x:v>
      </x:c>
      <x:c r="I22" s="155" t="n">
        <x:v>0.11104202144307475</x:v>
      </x:c>
      <x:c r="J22" s="155" t="n">
        <x:v>0.022608963939143096</x:v>
      </x:c>
      <x:c r="K22" s="155" t="n">
        <x:v>0.22810925830221432</x:v>
      </x:c>
      <x:c r="L22" s="155" t="n">
        <x:v>0.2513739316173512</x:v>
      </x:c>
      <x:c r="M22" s="155" t="n">
        <x:v>0.2128121489129459</x:v>
      </x:c>
      <x:c r="N22" s="155" t="n">
        <x:v>0.20625935671016235</x:v>
      </x:c>
      <x:c r="O22" s="155" t="n">
        <x:v>0.22415783245709503</x:v>
      </x:c>
      <x:c r="P22" s="155" t="n">
        <x:v>0.18620738251451627</x:v>
      </x:c>
      <x:c r="Q22" s="155" t="n">
        <x:v>0.06322513345250888</x:v>
      </x:c>
      <x:c r="R22" s="155" t="n">
        <x:v>0.08112452806338694</x:v>
      </x:c>
      <x:c r="S22" s="155" t="n">
        <x:v>-0.014921053354991963</x:v>
      </x:c>
      <x:c r="T22" s="155" t="n">
        <x:v>0.09035450994585238</x:v>
      </x:c>
      <x:c r="U22" s="155" t="n">
        <x:v>0.14347324794198243</x:v>
      </x:c>
      <x:c r="V22" s="155" t="n">
        <x:v>-0.7279583411767817</x:v>
      </x:c>
      <x:c r="W22" s="155" t="n">
        <x:v>0.17838343882407115</x:v>
      </x:c>
    </x:row>
    <x:row r="23">
      <x:c r="A23" s="155" t="n">
        <x:v>0.021</x:v>
      </x:c>
      <x:c r="B23" s="155" t="n">
        <x:v>0.21435613618085897</x:v>
      </x:c>
      <x:c r="C23" s="155" t="n">
        <x:v>-0.84169765015159</x:v>
      </x:c>
      <x:c r="D23" s="155" t="n">
        <x:v>0.4058516337439091</x:v>
      </x:c>
      <x:c r="E23" s="155" t="n">
        <x:v>0.06596194427827957</x:v>
      </x:c>
      <x:c r="F23" s="155" t="n">
        <x:v>-0.3564918867451905</x:v>
      </x:c>
      <x:c r="G23" s="155" t="n">
        <x:v>0.2275533478933448</x:v>
      </x:c>
      <x:c r="H23" s="155" t="n">
        <x:v>0.09092432946118041</x:v>
      </x:c>
      <x:c r="I23" s="155" t="n">
        <x:v>0.10962079997775</x:v>
      </x:c>
      <x:c r="J23" s="155" t="n">
        <x:v>0.021067337110371058</x:v>
      </x:c>
      <x:c r="K23" s="155" t="n">
        <x:v>0.22775221365354656</x:v>
      </x:c>
      <x:c r="L23" s="155" t="n">
        <x:v>0.24825213373959468</x:v>
      </x:c>
      <x:c r="M23" s="155" t="n">
        <x:v>0.20038111429124827</x:v>
      </x:c>
      <x:c r="N23" s="155" t="n">
        <x:v>0.20465445286260545</x:v>
      </x:c>
      <x:c r="O23" s="155" t="n">
        <x:v>0.21939047907935105</x:v>
      </x:c>
      <x:c r="P23" s="155" t="n">
        <x:v>0.17538207582721513</x:v>
      </x:c>
      <x:c r="Q23" s="155" t="n">
        <x:v>0.050560887695337085</x:v>
      </x:c>
      <x:c r="R23" s="155" t="n">
        <x:v>0.04785123294260221</x:v>
      </x:c>
      <x:c r="S23" s="155" t="n">
        <x:v>0.061942321163504344</x:v>
      </x:c>
      <x:c r="T23" s="155" t="n">
        <x:v>0.08182481638953239</x:v>
      </x:c>
      <x:c r="U23" s="155" t="n">
        <x:v>0.14319630829028004</x:v>
      </x:c>
      <x:c r="V23" s="155" t="n">
        <x:v>-0.7298143956548329</x:v>
      </x:c>
      <x:c r="W23" s="155" t="n">
        <x:v>0.17510962370319783</x:v>
      </x:c>
    </x:row>
    <x:row r="24">
      <x:c r="A24" s="155" t="n">
        <x:v>0.022</x:v>
      </x:c>
      <x:c r="B24" s="155" t="n">
        <x:v>0.2152939476861849</x:v>
      </x:c>
      <x:c r="C24" s="155" t="n">
        <x:v>-0.8435660253294756</x:v>
      </x:c>
      <x:c r="D24" s="155" t="n">
        <x:v>0.4043042081007829</x:v>
      </x:c>
      <x:c r="E24" s="155" t="n">
        <x:v>0.06528312982644917</x:v>
      </x:c>
      <x:c r="F24" s="155" t="n">
        <x:v>-0.35706975933901164</x:v>
      </x:c>
      <x:c r="G24" s="155" t="n">
        <x:v>0.2222706724248474</x:v>
      </x:c>
      <x:c r="H24" s="155" t="n">
        <x:v>0.09094917953022161</x:v>
      </x:c>
      <x:c r="I24" s="155" t="n">
        <x:v>0.10876850698813953</x:v>
      </x:c>
      <x:c r="J24" s="155" t="n">
        <x:v>0.02036272418739593</x:v>
      </x:c>
      <x:c r="K24" s="155" t="n">
        <x:v>0.22618261927977917</x:v>
      </x:c>
      <x:c r="L24" s="155" t="n">
        <x:v>0.2459668052365968</x:v>
      </x:c>
      <x:c r="M24" s="155" t="n">
        <x:v>0.1857534951235721</x:v>
      </x:c>
      <x:c r="N24" s="155" t="n">
        <x:v>0.2024582376638786</x:v>
      </x:c>
      <x:c r="O24" s="155" t="n">
        <x:v>0.2160469900332075</x:v>
      </x:c>
      <x:c r="P24" s="155" t="n">
        <x:v>0.1628619327084283</x:v>
      </x:c>
      <x:c r="Q24" s="155" t="n">
        <x:v>0.02450978202188773</x:v>
      </x:c>
      <x:c r="R24" s="155" t="n">
        <x:v>0.03503061769280544</x:v>
      </x:c>
      <x:c r="S24" s="155" t="n">
        <x:v>0.07226351748745934</x:v>
      </x:c>
      <x:c r="T24" s="155" t="n">
        <x:v>0.031524103174884126</x:v>
      </x:c>
      <x:c r="U24" s="155" t="n">
        <x:v>0.14346032015331953</x:v>
      </x:c>
      <x:c r="V24" s="155" t="n">
        <x:v>-0.7313679322157473</x:v>
      </x:c>
      <x:c r="W24" s="155" t="n">
        <x:v>0.17138863461765544</x:v>
      </x:c>
    </x:row>
    <x:row r="25">
      <x:c r="A25" s="155" t="n">
        <x:v>0.023</x:v>
      </x:c>
      <x:c r="B25" s="155" t="n">
        <x:v>0.21698658090287384</x:v>
      </x:c>
      <x:c r="C25" s="155" t="n">
        <x:v>-0.8439859022899316</x:v>
      </x:c>
      <x:c r="D25" s="155" t="n">
        <x:v>0.40470479838066087</x:v>
      </x:c>
      <x:c r="E25" s="155" t="n">
        <x:v>0.06408683228266776</x:v>
      </x:c>
      <x:c r="F25" s="155" t="n">
        <x:v>-0.3573357052611551</x:v>
      </x:c>
      <x:c r="G25" s="155" t="n">
        <x:v>0.21626122836100864</x:v>
      </x:c>
      <x:c r="H25" s="155" t="n">
        <x:v>0.09146386593655537</x:v>
      </x:c>
      <x:c r="I25" s="155" t="n">
        <x:v>0.10866625275638524</x:v>
      </x:c>
      <x:c r="J25" s="155" t="n">
        <x:v>0.020605691977151612</x:v>
      </x:c>
      <x:c r="K25" s="155" t="n">
        <x:v>0.22377804568517295</x:v>
      </x:c>
      <x:c r="L25" s="155" t="n">
        <x:v>0.2449610023891817</x:v>
      </x:c>
      <x:c r="M25" s="155" t="n">
        <x:v>0.1696779287004014</x:v>
      </x:c>
      <x:c r="N25" s="155" t="n">
        <x:v>0.19998755962764994</x:v>
      </x:c>
      <x:c r="O25" s="155" t="n">
        <x:v>0.21453301875984632</x:v>
      </x:c>
      <x:c r="P25" s="155" t="n">
        <x:v>0.14918535223770066</x:v>
      </x:c>
      <x:c r="Q25" s="155" t="n">
        <x:v>-0.009196863344046232</x:v>
      </x:c>
      <x:c r="R25" s="155" t="n">
        <x:v>0.014058116915230998</x:v>
      </x:c>
      <x:c r="S25" s="155" t="n">
        <x:v>0.03856982588317917</x:v>
      </x:c>
      <x:c r="T25" s="155" t="n">
        <x:v>0.0166966533092937</x:v>
      </x:c>
      <x:c r="U25" s="155" t="n">
        <x:v>0.14463432723635342</x:v>
      </x:c>
      <x:c r="V25" s="155" t="n">
        <x:v>-0.7322948126478178</x:v>
      </x:c>
      <x:c r="W25" s="155" t="n">
        <x:v>0.1674467090485015</x:v>
      </x:c>
    </x:row>
    <x:row r="26">
      <x:c r="A26" s="155" t="n">
        <x:v>0.024</x:v>
      </x:c>
      <x:c r="B26" s="155" t="n">
        <x:v>0.21959515863819862</x:v>
      </x:c>
      <x:c r="C26" s="155" t="n">
        <x:v>-0.8428060859363176</x:v>
      </x:c>
      <x:c r="D26" s="155" t="n">
        <x:v>0.40691419251140654</x:v>
      </x:c>
      <x:c r="E26" s="155" t="n">
        <x:v>0.0624951314234272</x:v>
      </x:c>
      <x:c r="F26" s="155" t="n">
        <x:v>-0.3572906675559133</x:v>
      </x:c>
      <x:c r="G26" s="155" t="n">
        <x:v>0.2096978042404146</x:v>
      </x:c>
      <x:c r="H26" s="155" t="n">
        <x:v>0.09251610071495264</x:v>
      </x:c>
      <x:c r="I26" s="155" t="n">
        <x:v>0.10935872087268345</x:v>
      </x:c>
      <x:c r="J26" s="155" t="n">
        <x:v>0.02170700939046536</x:v>
      </x:c>
      <x:c r="K26" s="155" t="n">
        <x:v>0.22072183183118746</x:v>
      </x:c>
      <x:c r="L26" s="155" t="n">
        <x:v>0.2452498196661656</x:v>
      </x:c>
      <x:c r="M26" s="155" t="n">
        <x:v>0.15278469303652695</x:v>
      </x:c>
      <x:c r="N26" s="155" t="n">
        <x:v>0.19732980132454167</x:v>
      </x:c>
      <x:c r="O26" s="155" t="n">
        <x:v>0.21480025941950523</x:v>
      </x:c>
      <x:c r="P26" s="155" t="n">
        <x:v>0.1347485263242502</x:v>
      </x:c>
      <x:c r="Q26" s="155" t="n">
        <x:v>-0.04270612650747889</x:v>
      </x:c>
      <x:c r="R26" s="155" t="n">
        <x:v>-0.01759867319241935</x:v>
      </x:c>
      <x:c r="S26" s="155" t="n">
        <x:v>0.023533764249337896</x:v>
      </x:c>
      <x:c r="T26" s="155" t="n">
        <x:v>0.0019185892423098328</x:v>
      </x:c>
      <x:c r="U26" s="155" t="n">
        <x:v>0.1468305312861696</x:v>
      </x:c>
      <x:c r="V26" s="155" t="n">
        <x:v>-0.7326108638276677</x:v>
      </x:c>
      <x:c r="W26" s="155" t="n">
        <x:v>0.1632961638237127</x:v>
      </x:c>
    </x:row>
    <x:row r="27">
      <x:c r="A27" s="155" t="n">
        <x:v>0.025</x:v>
      </x:c>
      <x:c r="B27" s="155" t="n">
        <x:v>0.22296787953981248</x:v>
      </x:c>
      <x:c r="C27" s="155" t="n">
        <x:v>-0.8401756767135038</x:v>
      </x:c>
      <x:c r="D27" s="155" t="n">
        <x:v>0.41033402140830183</x:v>
      </x:c>
      <x:c r="E27" s="155" t="n">
        <x:v>0.06049926375665383</x:v>
      </x:c>
      <x:c r="F27" s="155" t="n">
        <x:v>-0.3571057011324677</x:v>
      </x:c>
      <x:c r="G27" s="155" t="n">
        <x:v>0.20262321055798427</x:v>
      </x:c>
      <x:c r="H27" s="155" t="n">
        <x:v>0.09399093402832857</x:v>
      </x:c>
      <x:c r="I27" s="155" t="n">
        <x:v>0.11073085791896572</x:v>
      </x:c>
      <x:c r="J27" s="155" t="n">
        <x:v>0.023368522998085266</x:v>
      </x:c>
      <x:c r="K27" s="155" t="n">
        <x:v>0.21692485353101984</x:v>
      </x:c>
      <x:c r="L27" s="155" t="n">
        <x:v>0.2463494459727444</x:v>
      </x:c>
      <x:c r="M27" s="155" t="n">
        <x:v>0.1355108964727981</x:v>
      </x:c>
      <x:c r="N27" s="155" t="n">
        <x:v>0.19428179168494958</x:v>
      </x:c>
      <x:c r="O27" s="155" t="n">
        <x:v>0.21629315445914088</x:v>
      </x:c>
      <x:c r="P27" s="155" t="n">
        <x:v>0.1197587839869193</x:v>
      </x:c>
      <x:c r="Q27" s="155" t="n">
        <x:v>-0.10989353185074852</x:v>
      </x:c>
      <x:c r="R27" s="155" t="n">
        <x:v>-0.04362166287269268</x:v>
      </x:c>
      <x:c r="S27" s="155" t="n">
        <x:v>0.015114708016967952</x:v>
      </x:c>
      <x:c r="T27" s="155" t="n">
        <x:v>-0.03238476644487876</x:v>
      </x:c>
      <x:c r="U27" s="155" t="n">
        <x:v>0.1498386139162953</x:v>
      </x:c>
      <x:c r="V27" s="155" t="n">
        <x:v>-0.7327259719603681</x:v>
      </x:c>
      <x:c r="W27" s="155" t="n">
        <x:v>0.15871152519995924</x:v>
      </x:c>
    </x:row>
    <x:row r="28">
      <x:c r="A28" s="155" t="n">
        <x:v>0.026</x:v>
      </x:c>
      <x:c r="B28" s="155" t="n">
        <x:v>0.22663295797252375</x:v>
      </x:c>
      <x:c r="C28" s="155" t="n">
        <x:v>-0.8365355442408766</x:v>
      </x:c>
      <x:c r="D28" s="155" t="n">
        <x:v>0.4139769843034682</x:v>
      </x:c>
      <x:c r="E28" s="155" t="n">
        <x:v>0.057956248886130005</x:v>
      </x:c>
      <x:c r="F28" s="155" t="n">
        <x:v>-0.3571066407672794</x:v>
      </x:c>
      <x:c r="G28" s="155" t="n">
        <x:v>0.1949623764575572</x:v>
      </x:c>
      <x:c r="H28" s="155" t="n">
        <x:v>0.09561545789252016</x:v>
      </x:c>
      <x:c r="I28" s="155" t="n">
        <x:v>0.11251721733250841</x:v>
      </x:c>
      <x:c r="J28" s="155" t="n">
        <x:v>0.02512012067525251</x:v>
      </x:c>
      <x:c r="K28" s="155" t="n">
        <x:v>0.21202345150853422</x:v>
      </x:c>
      <x:c r="L28" s="155" t="n">
        <x:v>0.24731912626672</x:v>
      </x:c>
      <x:c r="M28" s="155" t="n">
        <x:v>0.11809876662732625</x:v>
      </x:c>
      <x:c r="N28" s="155" t="n">
        <x:v>0.1903644804410919</x:v>
      </x:c>
      <x:c r="O28" s="155" t="n">
        <x:v>0.21800637669854742</x:v>
      </x:c>
      <x:c r="P28" s="155" t="n">
        <x:v>0.10425877644526495</x:v>
      </x:c>
      <x:c r="Q28" s="155" t="n">
        <x:v>-0.10446071473468166</x:v>
      </x:c>
      <x:c r="R28" s="155" t="n">
        <x:v>-0.08813350547914073</x:v>
      </x:c>
      <x:c r="S28" s="155" t="n">
        <x:v>-0.009415577394922697</x:v>
      </x:c>
      <x:c r="T28" s="155" t="n">
        <x:v>-0.05600741225488299</x:v>
      </x:c>
      <x:c r="U28" s="155" t="n">
        <x:v>0.1531310134487755</x:v>
      </x:c>
      <x:c r="V28" s="155" t="n">
        <x:v>-0.7334015826542257</x:v>
      </x:c>
      <x:c r="W28" s="155" t="n">
        <x:v>0.1532779039138368</x:v>
      </x:c>
    </x:row>
    <x:row r="29">
      <x:c r="A29" s="155" t="n">
        <x:v>0.027</x:v>
      </x:c>
      <x:c r="B29" s="155" t="n">
        <x:v>0.2298645692088353</x:v>
      </x:c>
      <x:c r="C29" s="155" t="n">
        <x:v>-0.8325501271013492</x:v>
      </x:c>
      <x:c r="D29" s="155" t="n">
        <x:v>0.41662733178009703</x:v>
      </x:c>
      <x:c r="E29" s="155" t="n">
        <x:v>0.0546259391123758</x:v>
      </x:c>
      <x:c r="F29" s="155" t="n">
        <x:v>-0.35772047941606283</x:v>
      </x:c>
      <x:c r="G29" s="155" t="n">
        <x:v>0.18657597785171373</x:v>
      </x:c>
      <x:c r="H29" s="155" t="n">
        <x:v>0.0969994813895937</x:v>
      </x:c>
      <x:c r="I29" s="155" t="n">
        <x:v>0.11434280084074022</x:v>
      </x:c>
      <x:c r="J29" s="155" t="n">
        <x:v>0.02639666163409128</x:v>
      </x:c>
      <x:c r="K29" s="155" t="n">
        <x:v>0.2054560484600193</x:v>
      </x:c>
      <x:c r="L29" s="155" t="n">
        <x:v>0.24691123878017054</x:v>
      </x:c>
      <x:c r="M29" s="155" t="n">
        <x:v>0.10066051633517197</x:v>
      </x:c>
      <x:c r="N29" s="155" t="n">
        <x:v>0.1849127514772951</x:v>
      </x:c>
      <x:c r="O29" s="155" t="n">
        <x:v>0.2186447816960955</x:v>
      </x:c>
      <x:c r="P29" s="155" t="n">
        <x:v>0.08821165553776147</x:v>
      </x:c>
      <x:c r="Q29" s="155" t="n">
        <x:v>0.01785006082283786</x:v>
      </x:c>
      <x:c r="R29" s="155" t="n">
        <x:v>-0.08960772764372146</x:v>
      </x:c>
      <x:c r="S29" s="155" t="n">
        <x:v>-0.031084625576025596</x:v>
      </x:c>
      <x:c r="T29" s="155" t="n">
        <x:v>-0.07701779881734584</x:v>
      </x:c>
      <x:c r="U29" s="155" t="n">
        <x:v>0.15594048015830073</x:v>
      </x:c>
      <x:c r="V29" s="155" t="n">
        <x:v>-0.7356171326839986</x:v>
      </x:c>
      <x:c r="W29" s="155" t="n">
        <x:v>0.14650214466268316</x:v>
      </x:c>
    </x:row>
    <x:row r="30">
      <x:c r="A30" s="155" t="n">
        <x:v>0.028</x:v>
      </x:c>
      <x:c r="B30" s="155" t="n">
        <x:v>0.2318101890364197</x:v>
      </x:c>
      <x:c r="C30" s="155" t="n">
        <x:v>-0.8289925610831919</x:v>
      </x:c>
      <x:c r="D30" s="155" t="n">
        <x:v>0.4170611457443272</x:v>
      </x:c>
      <x:c r="E30" s="155" t="n">
        <x:v>0.05024069050555594</x:v>
      </x:c>
      <x:c r="F30" s="155" t="n">
        <x:v>-0.3593935287699465</x:v>
      </x:c>
      <x:c r="G30" s="155" t="n">
        <x:v>0.1773420216734486</x:v>
      </x:c>
      <x:c r="H30" s="155" t="n">
        <x:v>0.0977047716837491</x:v>
      </x:c>
      <x:c r="I30" s="155" t="n">
        <x:v>0.11578768002645473</x:v>
      </x:c>
      <x:c r="J30" s="155" t="n">
        <x:v>0.026640203660380116</x:v>
      </x:c>
      <x:c r="K30" s="155" t="n">
        <x:v>0.19660321929233057</x:v>
      </x:c>
      <x:c r="L30" s="155" t="n">
        <x:v>0.24380150569405237</x:v>
      </x:c>
      <x:c r="M30" s="155" t="n">
        <x:v>0.08328700662555996</x:v>
      </x:c>
      <x:c r="N30" s="155" t="n">
        <x:v>0.17722302054122063</x:v>
      </x:c>
      <x:c r="O30" s="155" t="n">
        <x:v>0.21685574769863097</x:v>
      </x:c>
      <x:c r="P30" s="155" t="n">
        <x:v>0.07162233394627994</x:v>
      </x:c>
      <x:c r="Q30" s="155" t="n">
        <x:v>0.0869145850000036</x:v>
      </x:c>
      <x:c r="R30" s="155" t="n">
        <x:v>0.007018303313124243</x:v>
      </x:c>
      <x:c r="S30" s="155" t="n">
        <x:v>-0.052167017143475984</x:v>
      </x:c>
      <x:c r="T30" s="155" t="n">
        <x:v>-0.07349540375509302</x:v>
      </x:c>
      <x:c r="U30" s="155" t="n">
        <x:v>0.15739588669997454</x:v>
      </x:c>
      <x:c r="V30" s="155" t="n">
        <x:v>-0.7403709649758075</x:v>
      </x:c>
      <x:c r="W30" s="155" t="n">
        <x:v>0.13796248377453074</x:v>
      </x:c>
    </x:row>
    <x:row r="31">
      <x:c r="A31" s="155" t="n">
        <x:v>0.029</x:v>
      </x:c>
      <x:c r="B31" s="155" t="n">
        <x:v>0.23165451980212842</x:v>
      </x:c>
      <x:c r="C31" s="155" t="n">
        <x:v>-0.8266058519902574</x:v>
      </x:c>
      <x:c r="D31" s="155" t="n">
        <x:v>0.4142828396908987</x:v>
      </x:c>
      <x:c r="E31" s="155" t="n">
        <x:v>0.04459221396552033</x:v>
      </x:c>
      <x:c r="F31" s="155" t="n">
        <x:v>-0.3624977124236184</x:v>
      </x:c>
      <x:c r="G31" s="155" t="n">
        <x:v>0.16724481360657292</x:v>
      </x:c>
      <x:c r="H31" s="155" t="n">
        <x:v>0.09732930055848439</x:v>
      </x:c>
      <x:c r="I31" s="155" t="n">
        <x:v>0.11646268922837195</x:v>
      </x:c>
      <x:c r="J31" s="155" t="n">
        <x:v>0.025407288458387127</x:v>
      </x:c>
      <x:c r="K31" s="155" t="n">
        <x:v>0.18496132770660417</x:v>
      </x:c>
      <x:c r="L31" s="155" t="n">
        <x:v>0.23685379885798005</x:v>
      </x:c>
      <x:c r="M31" s="155" t="n">
        <x:v>0.06616673430746113</x:v>
      </x:c>
      <x:c r="N31" s="155" t="n">
        <x:v>0.16672804969089014</x:v>
      </x:c>
      <x:c r="O31" s="155" t="n">
        <x:v>0.2114881274039623</x:v>
      </x:c>
      <x:c r="P31" s="155" t="n">
        <x:v>0.05466064605022823</x:v>
      </x:c>
      <x:c r="Q31" s="155" t="n">
        <x:v>0.06767439277545782</x:v>
      </x:c>
      <x:c r="R31" s="155" t="n">
        <x:v>0.08455377427223351</x:v>
      </x:c>
      <x:c r="S31" s="155" t="n">
        <x:v>-0.07597287344198037</x:v>
      </x:c>
      <x:c r="T31" s="155" t="n">
        <x:v>0.006817517098771646</x:v>
      </x:c>
      <x:c r="U31" s="155" t="n">
        <x:v>0.15668972730606415</x:v>
      </x:c>
      <x:c r="V31" s="155" t="n">
        <x:v>-0.748456132172055</x:v>
      </x:c>
      <x:c r="W31" s="155" t="n">
        <x:v>0.12746277519263002</x:v>
      </x:c>
    </x:row>
    <x:row r="32">
      <x:c r="A32" s="155" t="n">
        <x:v>0.03</x:v>
      </x:c>
      <x:c r="B32" s="155" t="n">
        <x:v>0.22878706494902531</x:v>
      </x:c>
      <x:c r="C32" s="155" t="n">
        <x:v>-0.8259678492931376</x:v>
      </x:c>
      <x:c r="D32" s="155" t="n">
        <x:v>0.4077301233497473</x:v>
      </x:c>
      <x:c r="E32" s="155" t="n">
        <x:v>0.03761579705737594</x:v>
      </x:c>
      <x:c r="F32" s="155" t="n">
        <x:v>-0.3672442619131518</x:v>
      </x:c>
      <x:c r="G32" s="155" t="n">
        <x:v>0.15644829750525743</x:v>
      </x:c>
      <x:c r="H32" s="155" t="n">
        <x:v>0.09558955545816317</x:v>
      </x:c>
      <x:c r="I32" s="155" t="n">
        <x:v>0.11608109862941253</x:v>
      </x:c>
      <x:c r="J32" s="155" t="n">
        <x:v>0.022459627830471812</x:v>
      </x:c>
      <x:c r="K32" s="155" t="n">
        <x:v>0.17031144700976122</x:v>
      </x:c>
      <x:c r="L32" s="155" t="n">
        <x:v>0.22536577956884035</x:v>
      </x:c>
      <x:c r="M32" s="155" t="n">
        <x:v>0.04967891095167437</x:v>
      </x:c>
      <x:c r="N32" s="155" t="n">
        <x:v>0.1531615378616603</x:v>
      </x:c>
      <x:c r="O32" s="155" t="n">
        <x:v>0.20182572295570295</x:v>
      </x:c>
      <x:c r="P32" s="155" t="n">
        <x:v>0.037750833594022766</x:v>
      </x:c>
      <x:c r="Q32" s="155" t="n">
        <x:v>0.05654497850238632</x:v>
      </x:c>
      <x:c r="R32" s="155" t="n">
        <x:v>0.06931460156101449</x:v>
      </x:c>
      <x:c r="S32" s="155" t="n">
        <x:v>-0.05180116802473378</x:v>
      </x:c>
      <x:c r="T32" s="155" t="n">
        <x:v>0.09448312241666111</x:v>
      </x:c>
      <x:c r="U32" s="155" t="n">
        <x:v>0.153243628701819</x:v>
      </x:c>
      <x:c r="V32" s="155" t="n">
        <x:v>-0.760258014775369</x:v>
      </x:c>
      <x:c r="W32" s="155" t="n">
        <x:v>0.11515492555447226</x:v>
      </x:c>
    </x:row>
    <x:row r="33">
      <x:c r="A33" s="155" t="n">
        <x:v>0.031</x:v>
      </x:c>
      <x:c r="B33" s="155" t="n">
        <x:v>0.22293906777542347</x:v>
      </x:c>
      <x:c r="C33" s="155" t="n">
        <x:v>-0.8273870934025217</x:v>
      </x:c>
      <x:c r="D33" s="155" t="n">
        <x:v>0.3974053444911338</x:v>
      </x:c>
      <x:c r="E33" s="155" t="n">
        <x:v>0.029451954692122268</x:v>
      </x:c>
      <x:c r="F33" s="155" t="n">
        <x:v>-0.373623014567127</x:v>
      </x:c>
      <x:c r="G33" s="155" t="n">
        <x:v>0.14533345292398328</x:v>
      </x:c>
      <x:c r="H33" s="155" t="n">
        <x:v>0.09238408318224961</x:v>
      </x:c>
      <x:c r="I33" s="155" t="n">
        <x:v>0.11451190171942696</x:v>
      </x:c>
      <x:c r="J33" s="155" t="n">
        <x:v>0.017819581154910533</x:v>
      </x:c>
      <x:c r="K33" s="155" t="n">
        <x:v>0.15284498202416413</x:v>
      </x:c>
      <x:c r="L33" s="155" t="n">
        <x:v>0.20924448731237846</x:v>
      </x:c>
      <x:c r="M33" s="155" t="n">
        <x:v>0.034430201143058614</x:v>
      </x:c>
      <x:c r="N33" s="155" t="n">
        <x:v>0.1366760190694668</x:v>
      </x:c>
      <x:c r="O33" s="155" t="n">
        <x:v>0.18774761525960526</x:v>
      </x:c>
      <x:c r="P33" s="155" t="n">
        <x:v>0.021598637980207617</x:v>
      </x:c>
      <x:c r="Q33" s="155" t="n">
        <x:v>0.03479543777207499</x:v>
      </x:c>
      <x:c r="R33" s="155" t="n">
        <x:v>0.04505756088731849</x:v>
      </x:c>
      <x:c r="S33" s="155" t="n">
        <x:v>0.029546362577222637</x:v>
      </x:c>
      <x:c r="T33" s="155" t="n">
        <x:v>0.0871257224561139</x:v>
      </x:c>
      <x:c r="U33" s="155" t="n">
        <x:v>0.14683802226911427</x:v>
      </x:c>
      <x:c r="V33" s="155" t="n">
        <x:v>-0.7756174339995672</x:v>
      </x:c>
      <x:c r="W33" s="155" t="n">
        <x:v>0.10159862413817183</x:v>
      </x:c>
    </x:row>
    <x:row r="34">
      <x:c r="A34" s="155" t="n">
        <x:v>0.032</x:v>
      </x:c>
      <x:c r="B34" s="155" t="n">
        <x:v>0.21426127730417277</x:v>
      </x:c>
      <x:c r="C34" s="155" t="n">
        <x:v>-0.8308503400020815</x:v>
      </x:c>
      <x:c r="D34" s="155" t="n">
        <x:v>0.3839055060286263</x:v>
      </x:c>
      <x:c r="E34" s="155" t="n">
        <x:v>0.02046974371684217</x:v>
      </x:c>
      <x:c r="F34" s="155" t="n">
        <x:v>-0.38138064563702073</x:v>
      </x:c>
      <x:c r="G34" s="155" t="n">
        <x:v>0.1344867560233443</x:v>
      </x:c>
      <x:c r="H34" s="155" t="n">
        <x:v>0.0878250257704663</x:v>
      </x:c>
      <x:c r="I34" s="155" t="n">
        <x:v>0.11180403839133493</x:v>
      </x:c>
      <x:c r="J34" s="155" t="n">
        <x:v>0.011778716149532988</x:v>
      </x:c>
      <x:c r="K34" s="155" t="n">
        <x:v>0.13321534948812128</x:v>
      </x:c>
      <x:c r="L34" s="155" t="n">
        <x:v>0.18907442898473278</x:v>
      </x:c>
      <x:c r="M34" s="155" t="n">
        <x:v>0.02121780852293694</x:v>
      </x:c>
      <x:c r="N34" s="155" t="n">
        <x:v>0.11788628763445554</x:v>
      </x:c>
      <x:c r="O34" s="155" t="n">
        <x:v>0.16978195730775894</x:v>
      </x:c>
      <x:c r="P34" s="155" t="n">
        <x:v>0.007140978786968832</x:v>
      </x:c>
      <x:c r="Q34" s="155" t="n">
        <x:v>0.0004232895403321825</x:v>
      </x:c>
      <x:c r="R34" s="155" t="n">
        <x:v>0.034252112887149036</x:v>
      </x:c>
      <x:c r="S34" s="155" t="n">
        <x:v>0.08082488159849474</x:v>
      </x:c>
      <x:c r="T34" s="155" t="n">
        <x:v>0.03689560431874645</x:v>
      </x:c>
      <x:c r="U34" s="155" t="n">
        <x:v>0.1376789568503526</x:v>
      </x:c>
      <x:c r="V34" s="155" t="n">
        <x:v>-0.7937905243105141</x:v>
      </x:c>
      <x:c r="W34" s="155" t="n">
        <x:v>0.08773971608460754</x:v>
      </x:c>
    </x:row>
    <x:row r="35">
      <x:c r="A35" s="155" t="n">
        <x:v>0.033</x:v>
      </x:c>
      <x:c r="B35" s="155" t="n">
        <x:v>0.20332568205541404</x:v>
      </x:c>
      <x:c r="C35" s="155" t="n">
        <x:v>-0.8360320067879429</x:v>
      </x:c>
      <x:c r="D35" s="155" t="n">
        <x:v>0.3683434173248406</x:v>
      </x:c>
      <x:c r="E35" s="155" t="n">
        <x:v>0.01124363079568939</x:v>
      </x:c>
      <x:c r="F35" s="155" t="n">
        <x:v>-0.39004349104045805</x:v>
      </x:c>
      <x:c r="G35" s="155" t="n">
        <x:v>0.12463713992763473</x:v>
      </x:c>
      <x:c r="H35" s="155" t="n">
        <x:v>0.08223075116938294</x:v>
      </x:c>
      <x:c r="I35" s="155" t="n">
        <x:v>0.10817676328277166</x:v>
      </x:c>
      <x:c r="J35" s="155" t="n">
        <x:v>0.004857087892185873</x:v>
      </x:c>
      <x:c r="K35" s="155" t="n">
        <x:v>0.11249967616017144</x:v>
      </x:c>
      <x:c r="L35" s="155" t="n">
        <x:v>0.16606198569198227</x:v>
      </x:c>
      <x:c r="M35" s="155" t="n">
        <x:v>0.010919185053002779</x:v>
      </x:c>
      <x:c r="N35" s="155" t="n">
        <x:v>0.0978252319258385</x:v>
      </x:c>
      <x:c r="O35" s="155" t="n">
        <x:v>0.14904105866662545</x:v>
      </x:c>
      <x:c r="P35" s="155" t="n">
        <x:v>-0.004579173083107755</x:v>
      </x:c>
      <x:c r="Q35" s="155" t="n">
        <x:v>-0.03194275994280244</x:v>
      </x:c>
      <x:c r="R35" s="155" t="n">
        <x:v>0.002962869128054873</x:v>
      </x:c>
      <x:c r="S35" s="155" t="n">
        <x:v>0.06057967923735733</x:v>
      </x:c>
      <x:c r="T35" s="155" t="n">
        <x:v>0.021022379087735323</x:v>
      </x:c>
      <x:c r="U35" s="155" t="n">
        <x:v>0.1263874769597559</x:v>
      </x:c>
      <x:c r="V35" s="155" t="n">
        <x:v>-0.8135175545237199</x:v>
      </x:c>
      <x:c r="W35" s="155" t="n">
        <x:v>0.07480515550845465</x:v>
      </x:c>
    </x:row>
    <x:row r="36">
      <x:c r="A36" s="155" t="n">
        <x:v>0.034</x:v>
      </x:c>
      <x:c r="B36" s="155" t="n">
        <x:v>0.19104956587210595</x:v>
      </x:c>
      <x:c r="C36" s="155" t="n">
        <x:v>-0.8423631281919891</x:v>
      </x:c>
      <x:c r="D36" s="155" t="n">
        <x:v>0.35217423227452915</x:v>
      </x:c>
      <x:c r="E36" s="155" t="n">
        <x:v>0.002485365634716291</x:v>
      </x:c>
      <x:c r="F36" s="155" t="n">
        <x:v>-0.3989817028912905</x:v>
      </x:c>
      <x:c r="G36" s="155" t="n">
        <x:v>0.11655024532573405</x:v>
      </x:c>
      <x:c r="H36" s="155" t="n">
        <x:v>0.07608047356238433</x:v>
      </x:c>
      <x:c r="I36" s="155" t="n">
        <x:v>0.10397824144130303</x:v>
      </x:c>
      <x:c r="J36" s="155" t="n">
        <x:v>-0.0022792646467332464</x:v>
      </x:c>
      <x:c r="K36" s="155" t="n">
        <x:v>0.09207275302459336</x:v>
      </x:c>
      <x:c r="L36" s="155" t="n">
        <x:v>0.14186468748450265</x:v>
      </x:c>
      <x:c r="M36" s="155" t="n">
        <x:v>0.004326832231693557</x:v>
      </x:c>
      <x:c r="N36" s="155" t="n">
        <x:v>0.07781659881291077</x:v>
      </x:c>
      <x:c r="O36" s="155" t="n">
        <x:v>0.12704938252359313</x:v>
      </x:c>
      <x:c r="P36" s="155" t="n">
        <x:v>-0.012592355551724086</x:v>
      </x:c>
      <x:c r="Q36" s="155" t="n">
        <x:v>-0.10056815684571077</x:v>
      </x:c>
      <x:c r="R36" s="155" t="n">
        <x:v>-0.025853839551595825</x:v>
      </x:c>
      <x:c r="S36" s="155" t="n">
        <x:v>0.030666097961340604</x:v>
      </x:c>
      <x:c r="T36" s="155" t="n">
        <x:v>0.0042995149184926135</x:v>
      </x:c>
      <x:c r="U36" s="155" t="n">
        <x:v>0.11391249724382053</x:v>
      </x:c>
      <x:c r="V36" s="155" t="n">
        <x:v>-0.8331910516049903</x:v>
      </x:c>
      <x:c r="W36" s="155" t="n">
        <x:v>0.06412996526193718</x:v>
      </x:c>
    </x:row>
    <x:row r="37">
      <x:c r="A37" s="155" t="n">
        <x:v>0.035</x:v>
      </x:c>
      <x:c r="B37" s="155" t="n">
        <x:v>0.17855585710696986</x:v>
      </x:c>
      <x:c r="C37" s="155" t="n">
        <x:v>-0.8491452649853166</x:v>
      </x:c>
      <x:c r="D37" s="155" t="n">
        <x:v>0.3369605680305429</x:v>
      </x:c>
      <x:c r="E37" s="155" t="n">
        <x:v>-0.005058198343434253</x:v>
      </x:c>
      <x:c r="F37" s="155" t="n">
        <x:v>-0.40750316026193023</x:v>
      </x:c>
      <x:c r="G37" s="155" t="n">
        <x:v>0.11089861962151759</x:v>
      </x:c>
      <x:c r="H37" s="155" t="n">
        <x:v>0.06993939536798262</x:v>
      </x:c>
      <x:c r="I37" s="155" t="n">
        <x:v>0.09962088877281876</x:v>
      </x:c>
      <x:c r="J37" s="155" t="n">
        <x:v>-0.008926749771859477</x:v>
      </x:c>
      <x:c r="K37" s="155" t="n">
        <x:v>0.07341366971573036</x:v>
      </x:c>
      <x:c r="L37" s="155" t="n">
        <x:v>0.11833701976302123</x:v>
      </x:c>
      <x:c r="M37" s="155" t="n">
        <x:v>0.0019614169044772384</x:v>
      </x:c>
      <x:c r="N37" s="155" t="n">
        <x:v>0.059286199737222336</x:v>
      </x:c>
      <x:c r="O37" s="155" t="n">
        <x:v>0.1054975477007697</x:v>
      </x:c>
      <x:c r="P37" s="155" t="n">
        <x:v>-0.016202221000404943</x:v>
      </x:c>
      <x:c r="Q37" s="155" t="n">
        <x:v>-0.11063839495927232</x:v>
      </x:c>
      <x:c r="R37" s="155" t="n">
        <x:v>-0.06285904988502442</x:v>
      </x:c>
      <x:c r="S37" s="155" t="n">
        <x:v>0.02215265481900021</x:v>
      </x:c>
      <x:c r="T37" s="155" t="n">
        <x:v>-0.032443473689560375</x:v>
      </x:c>
      <x:c r="U37" s="155" t="n">
        <x:v>0.10138347831205949</x:v>
      </x:c>
      <x:c r="V37" s="155" t="n">
        <x:v>-0.851093477112589</x:v>
      </x:c>
      <x:c r="W37" s="155" t="n">
        <x:v>0.05694637683452003</x:v>
      </x:c>
    </x:row>
    <x:row r="38">
      <x:c r="A38" s="155" t="n">
        <x:v>0.036</x:v>
      </x:c>
      <x:c r="B38" s="155" t="n">
        <x:v>0.1669965447588623</x:v>
      </x:c>
      <x:c r="C38" s="155" t="n">
        <x:v>-0.8556857117676941</x:v>
      </x:c>
      <x:c r="D38" s="155" t="n">
        <x:v>0.32412158895379706</x:v>
      </x:c>
      <x:c r="E38" s="155" t="n">
        <x:v>-0.010722958054605899</x:v>
      </x:c>
      <x:c r="F38" s="155" t="n">
        <x:v>-0.41495954591829065</x:v>
      </x:c>
      <x:c r="G38" s="155" t="n">
        <x:v>0.1081327742723383</x:v>
      </x:c>
      <x:c r="H38" s="155" t="n">
        <x:v>0.06436881115185969</x:v>
      </x:c>
      <x:c r="I38" s="155" t="n">
        <x:v>0.09550664286781706</x:v>
      </x:c>
      <x:c r="J38" s="155" t="n">
        <x:v>-0.014457599451125385</x:v>
      </x:c>
      <x:c r="K38" s="155" t="n">
        <x:v>0.057879869647664686</x:v>
      </x:c>
      <x:c r="L38" s="155" t="n">
        <x:v>0.09724115928442992</x:v>
      </x:c>
      <x:c r="M38" s="155" t="n">
        <x:v>0.003904371873040432</x:v>
      </x:c>
      <x:c r="N38" s="155" t="n">
        <x:v>0.04354589302297439</x:v>
      </x:c>
      <x:c r="O38" s="155" t="n">
        <x:v>0.0859701540177459</x:v>
      </x:c>
      <x:c r="P38" s="155" t="n">
        <x:v>-0.015163677679317904</x:v>
      </x:c>
      <x:c r="Q38" s="155" t="n">
        <x:v>0.003487175041043582</x:v>
      </x:c>
      <x:c r="R38" s="155" t="n">
        <x:v>-0.10337411553520155</x:v>
      </x:c>
      <x:c r="S38" s="155" t="n">
        <x:v>0.0037016486674267155</x:v>
      </x:c>
      <x:c r="T38" s="155" t="n">
        <x:v>-0.05849355116960911</x:v>
      </x:c>
      <x:c r="U38" s="155" t="n">
        <x:v>0.08993128332791185</x:v>
      </x:c>
      <x:c r="V38" s="155" t="n">
        <x:v>-0.8656604783322389</x:v>
      </x:c>
      <x:c r="W38" s="155" t="n">
        <x:v>0.05417421840012188</x:v>
      </x:c>
    </x:row>
    <x:row r="39">
      <x:c r="A39" s="155" t="n">
        <x:v>0.037</x:v>
      </x:c>
      <x:c r="B39" s="155" t="n">
        <x:v>0.15737328439233267</x:v>
      </x:c>
      <x:c r="C39" s="155" t="n">
        <x:v>-0.8614261588125173</x:v>
      </x:c>
      <x:c r="D39" s="155" t="n">
        <x:v>0.31471437755198445</x:v>
      </x:c>
      <x:c r="E39" s="155" t="n">
        <x:v>-0.014038900295118053</x:v>
      </x:c>
      <x:c r="F39" s="155" t="n">
        <x:v>-0.42084453555454493</x:v>
      </x:c>
      <x:c r="G39" s="155" t="n">
        <x:v>0.10837924692255087</x:v>
      </x:c>
      <x:c r="H39" s="155" t="n">
        <x:v>0.059838576413104506</x:v>
      </x:c>
      <x:c r="I39" s="155" t="n">
        <x:v>0.09195728769800499</x:v>
      </x:c>
      <x:c r="J39" s="155" t="n">
        <x:v>-0.018416360355425532</x:v>
      </x:c>
      <x:c r="K39" s="155" t="n">
        <x:v>0.04649081691195463</x:v>
      </x:c>
      <x:c r="L39" s="155" t="n">
        <x:v>0.07997794837730689</x:v>
      </x:c>
      <x:c r="M39" s="155" t="n">
        <x:v>0.009690331476060814</x:v>
      </x:c>
      <x:c r="N39" s="155" t="n">
        <x:v>0.031590669102076155</x:v>
      </x:c>
      <x:c r="O39" s="155" t="n">
        <x:v>0.06970020360275121</x:v>
      </x:c>
      <x:c r="P39" s="155" t="n">
        <x:v>-0.009799564166444686</x:v>
      </x:c>
      <x:c r="Q39" s="155" t="n">
        <x:v>0.08033399851471143</x:v>
      </x:c>
      <x:c r="R39" s="155" t="n">
        <x:v>-0.056274672288390955</x:v>
      </x:c>
      <x:c r="S39" s="155" t="n">
        <x:v>-0.023670072478620147</x:v>
      </x:c>
      <x:c r="T39" s="155" t="n">
        <x:v>-0.0814146698936334</x:v>
      </x:c>
      <x:c r="U39" s="155" t="n">
        <x:v>0.08051188214865934</x:v>
      </x:c>
      <x:c r="V39" s="155" t="n">
        <x:v>-0.8757203274033006</x:v>
      </x:c>
      <x:c r="W39" s="155" t="n">
        <x:v>0.05625273849836494</x:v>
      </x:c>
    </x:row>
    <x:row r="40">
      <x:c r="A40" s="155" t="n">
        <x:v>0.038</x:v>
      </x:c>
      <x:c r="B40" s="155" t="n">
        <x:v>0.15038970240302255</x:v>
      </x:c>
      <x:c r="C40" s="155" t="n">
        <x:v>-0.8660385560963261</x:v>
      </x:c>
      <x:c r="D40" s="155" t="n">
        <x:v>0.3092890086902563</x:v>
      </x:c>
      <x:c r="E40" s="155" t="n">
        <x:v>-0.014813380598018604</x:v>
      </x:c>
      <x:c r="F40" s="155" t="n">
        <x:v>-0.4248656376433225</x:v>
      </x:c>
      <x:c r="G40" s="155" t="n">
        <x:v>0.11138766860247151</x:v>
      </x:c>
      <x:c r="H40" s="155" t="n">
        <x:v>0.05665875410491874</x:v>
      </x:c>
      <x:c r="I40" s="155" t="n">
        <x:v>0.08916376734706971</x:v>
      </x:c>
      <x:c r="J40" s="155" t="n">
        <x:v>-0.02058126706739333</x:v>
      </x:c>
      <x:c r="K40" s="155" t="n">
        <x:v>0.03976245793460015</x:v>
      </x:c>
      <x:c r="L40" s="155" t="n">
        <x:v>0.0673890878476097</x:v>
      </x:c>
      <x:c r="M40" s="155" t="n">
        <x:v>0.018290044684302596</x:v>
      </x:c>
      <x:c r="N40" s="155" t="n">
        <x:v>0.023947059885831783</x:v>
      </x:c>
      <x:c r="O40" s="155" t="n">
        <x:v>0.05739706892223875</x:v>
      </x:c>
      <x:c r="P40" s="155" t="n">
        <x:v>-0.0010259315826125258</x:v>
      </x:c>
      <x:c r="Q40" s="155" t="n">
        <x:v>0.06286135486462578</x:v>
      </x:c>
      <x:c r="R40" s="155" t="n">
        <x:v>0.04988101947516914</x:v>
      </x:c>
      <x:c r="S40" s="155" t="n">
        <x:v>-0.04361864762081535</x:v>
      </x:c>
      <x:c r="T40" s="155" t="n">
        <x:v>-0.07888919597839023</x:v>
      </x:c>
      <x:c r="U40" s="155" t="n">
        <x:v>0.07376678052631237</x:v>
      </x:c>
      <x:c r="V40" s="155" t="n">
        <x:v>-0.8806647011770325</x:v>
      </x:c>
      <x:c r="W40" s="155" t="n">
        <x:v>0.0630470653086591</x:v>
      </x:c>
    </x:row>
    <x:row r="41">
      <x:c r="A41" s="155" t="n">
        <x:v>0.039</x:v>
      </x:c>
      <x:c r="B41" s="155" t="n">
        <x:v>0.14636325965286037</x:v>
      </x:c>
      <x:c r="C41" s="155" t="n">
        <x:v>-0.8694689566438382</x:v>
      </x:c>
      <x:c r="D41" s="155" t="n">
        <x:v>0.3078434412203683</x:v>
      </x:c>
      <x:c r="E41" s="155" t="n">
        <x:v>-0.013169808066933051</x:v>
      </x:c>
      <x:c r="F41" s="155" t="n">
        <x:v>-0.42697654113374467</x:v>
      </x:c>
      <x:c r="G41" s="155" t="n">
        <x:v>0.11654005247669023</x:v>
      </x:c>
      <x:c r="H41" s="155" t="n">
        <x:v>0.05494323667945359</x:v>
      </x:c>
      <x:c r="I41" s="155" t="n">
        <x:v>0.08716436240586971</x:v>
      </x:c>
      <x:c r="J41" s="155" t="n">
        <x:v>-0.020979556520129405</x:v>
      </x:c>
      <x:c r="K41" s="155" t="n">
        <x:v>0.037624338867170835</x:v>
      </x:c>
      <x:c r="L41" s="155" t="n">
        <x:v>0.05966686884213053</x:v>
      </x:c>
      <x:c r="M41" s="155" t="n">
        <x:v>0.028197585417958144</x:v>
      </x:c>
      <x:c r="N41" s="155" t="n">
        <x:v>0.020601289830827298</x:v>
      </x:c>
      <x:c r="O41" s="155" t="n">
        <x:v>0.04917958598035124</x:v>
      </x:c>
      <x:c r="P41" s="155" t="n">
        <x:v>0.009727205731347466</x:v>
      </x:c>
      <x:c r="Q41" s="155" t="n">
        <x:v>0.04998682642884159</x:v>
      </x:c>
      <x:c r="R41" s="155" t="n">
        <x:v>0.07931559458058408</x:v>
      </x:c>
      <x:c r="S41" s="155" t="n">
        <x:v>-0.06948409314650769</x:v>
      </x:c>
      <x:c r="T41" s="155" t="n">
        <x:v>0.0015478069733480975</x:v>
      </x:c>
      <x:c r="U41" s="155" t="n">
        <x:v>0.06994636037419616</x:v>
      </x:c>
      <x:c r="V41" s="155" t="n">
        <x:v>-0.8805195225502427</x:v>
      </x:c>
      <x:c r="W41" s="155" t="n">
        <x:v>0.07384874209582534</x:v>
      </x:c>
    </x:row>
    <x:row r="42">
      <x:c r="A42" s="155" t="n">
        <x:v>0.04</x:v>
      </x:c>
      <x:c r="B42" s="155" t="n">
        <x:v>0.1452122396374397</x:v>
      </x:c>
      <x:c r="C42" s="155" t="n">
        <x:v>-0.8719211141296159</x:v>
      </x:c>
      <x:c r="D42" s="155" t="n">
        <x:v>0.3098838224360095</x:v>
      </x:c>
      <x:c r="E42" s="155" t="n">
        <x:v>-0.009533600022238726</x:v>
      </x:c>
      <x:c r="F42" s="155" t="n">
        <x:v>-0.42736477810372697</x:v>
      </x:c>
      <x:c r="G42" s="155" t="n">
        <x:v>0.12292381422580355</x:v>
      </x:c>
      <x:c r="H42" s="155" t="n">
        <x:v>0.05461153754810957</x:v>
      </x:c>
      <x:c r="I42" s="155" t="n">
        <x:v>0.08585551710874637</x:v>
      </x:c>
      <x:c r="J42" s="155" t="n">
        <x:v>-0.01985525240928661</x:v>
      </x:c>
      <x:c r="K42" s="155" t="n">
        <x:v>0.039435460185533115</x:v>
      </x:c>
      <x:c r="L42" s="155" t="n">
        <x:v>0.05638581155866893</x:v>
      </x:c>
      <x:c r="M42" s="155" t="n">
        <x:v>0.03761506030273369</x:v>
      </x:c>
      <x:c r="N42" s="155" t="n">
        <x:v>0.021020068134180545</x:v>
      </x:c>
      <x:c r="O42" s="155" t="n">
        <x:v>0.044624128229289385</x:v>
      </x:c>
      <x:c r="P42" s="155" t="n">
        <x:v>0.02069259423964445</x:v>
      </x:c>
      <x:c r="Q42" s="155" t="n">
        <x:v>0.032190466644726606</x:v>
      </x:c>
      <x:c r="R42" s="155" t="n">
        <x:v>0.04931747184295685</x:v>
      </x:c>
      <x:c r="S42" s="155" t="n">
        <x:v>-0.0773767280403328</x:v>
      </x:c>
      <x:c r="T42" s="155" t="n">
        <x:v>0.0904327093891771</x:v>
      </x:c>
      <x:c r="U42" s="155" t="n">
        <x:v>0.06890932527460582</x:v>
      </x:c>
      <x:c r="V42" s="155" t="n">
        <x:v>-0.8759044019602981</x:v>
      </x:c>
      <x:c r="W42" s="155" t="n">
        <x:v>0.08747198142391355</x:v>
      </x:c>
    </x:row>
    <x:row r="43">
      <x:c r="A43" s="155" t="n">
        <x:v>0.041</x:v>
      </x:c>
      <x:c r="B43" s="155" t="n">
        <x:v>0.14651803379292594</x:v>
      </x:c>
      <x:c r="C43" s="155" t="n">
        <x:v>-0.8737842828114396</x:v>
      </x:c>
      <x:c r="D43" s="155" t="n">
        <x:v>0.3145743186065901</x:v>
      </x:c>
      <x:c r="E43" s="155" t="n">
        <x:v>-0.0045673665694274355</x:v>
      </x:c>
      <x:c r="F43" s="155" t="n">
        <x:v>-0.4263984512869682</x:v>
      </x:c>
      <x:c r="G43" s="155" t="n">
        <x:v>0.12945774133943716</x:v>
      </x:c>
      <x:c r="H43" s="155" t="n">
        <x:v>0.05542712369842955</x:v>
      </x:c>
      <x:c r="I43" s="155" t="n">
        <x:v>0.08503226435681961</x:v>
      </x:c>
      <x:c r="J43" s="155" t="n">
        <x:v>-0.017597633159918726</x:v>
      </x:c>
      <x:c r="K43" s="155" t="n">
        <x:v>0.04409590070447358</x:v>
      </x:c>
      <x:c r="L43" s="155" t="n">
        <x:v>0.05664587582984881</x:v>
      </x:c>
      <x:c r="M43" s="155" t="n">
        <x:v>0.044707788974092104</x:v>
      </x:c>
      <x:c r="N43" s="155" t="n">
        <x:v>0.024258848382806706</x:v>
      </x:c>
      <x:c r="O43" s="155" t="n">
        <x:v>0.042913952162650024</x:v>
      </x:c>
      <x:c r="P43" s="155" t="n">
        <x:v>0.03001334280458145</x:v>
      </x:c>
      <x:c r="Q43" s="155" t="n">
        <x:v>-0.000304183984245763</x:v>
      </x:c>
      <x:c r="R43" s="155" t="n">
        <x:v>0.038715541603148926</x:v>
      </x:c>
      <x:c r="S43" s="155" t="n">
        <x:v>-0.018578885107773852</x:v>
      </x:c>
      <x:c r="T43" s="155" t="n">
        <x:v>0.08513641243212774</x:v>
      </x:c>
      <x:c r="U43" s="155" t="n">
        <x:v>0.07019584951966731</x:v>
      </x:c>
      <x:c r="V43" s="155" t="n">
        <x:v>-0.8678912230350887</x:v>
      </x:c>
      <x:c r="W43" s="155" t="n">
        <x:v>0.10242901660739706</x:v>
      </x:c>
    </x:row>
    <x:row r="44">
      <x:c r="A44" s="155" t="n">
        <x:v>0.042</x:v>
      </x:c>
      <x:c r="B44" s="155" t="n">
        <x:v>0.14964759549758336</x:v>
      </x:c>
      <x:c r="C44" s="155" t="n">
        <x:v>-0.8755213762848424</x:v>
      </x:c>
      <x:c r="D44" s="155" t="n">
        <x:v>0.32094258222345007</x:v>
      </x:c>
      <x:c r="E44" s="155" t="n">
        <x:v>0.0009329583585005762</x:v>
      </x:c>
      <x:c r="F44" s="155" t="n">
        <x:v>-0.42454387286000317</x:v>
      </x:c>
      <x:c r="G44" s="155" t="n">
        <x:v>0.135049729103436</x:v>
      </x:c>
      <x:c r="H44" s="155" t="n">
        <x:v>0.057063241062384217</x:v>
      </x:c>
      <x:c r="I44" s="155" t="n">
        <x:v>0.08444902373448603</x:v>
      </x:c>
      <x:c r="J44" s="155" t="n">
        <x:v>-0.014646494076985511</x:v>
      </x:c>
      <x:c r="K44" s="155" t="n">
        <x:v>0.05023278671165678</x:v>
      </x:c>
      <x:c r="L44" s="155" t="n">
        <x:v>0.059294555910959265</x:v>
      </x:c>
      <x:c r="M44" s="155" t="n">
        <x:v>0.04788730232458029</x:v>
      </x:c>
      <x:c r="N44" s="155" t="n">
        <x:v>0.029135436414860386</x:v>
      </x:c>
      <x:c r="O44" s="155" t="n">
        <x:v>0.04305558049376308</x:v>
      </x:c>
      <x:c r="P44" s="155" t="n">
        <x:v>0.036019920055701427</x:v>
      </x:c>
      <x:c r="Q44" s="155" t="n">
        <x:v>-0.02761225212272921</x:v>
      </x:c>
      <x:c r="R44" s="155" t="n">
        <x:v>0.021245946090584777</x:v>
      </x:c>
      <x:c r="S44" s="155" t="n">
        <x:v>0.06262521796613468</x:v>
      </x:c>
      <x:c r="T44" s="155" t="n">
        <x:v>0.03738083980765562</x:v>
      </x:c>
      <x:c r="U44" s="155" t="n">
        <x:v>0.07315705949035381</x:v>
      </x:c>
      <x:c r="V44" s="155" t="n">
        <x:v>-0.8577921035131438</x:v>
      </x:c>
      <x:c r="W44" s="155" t="n">
        <x:v>0.11715287696133926</x:v>
      </x:c>
    </x:row>
    <x:row r="45">
      <x:c r="A45" s="155" t="n">
        <x:v>0.043</x:v>
      </x:c>
      <x:c r="B45" s="155" t="n">
        <x:v>0.1539088874776023</x:v>
      </x:c>
      <x:c r="C45" s="155" t="n">
        <x:v>-0.877541947269044</x:v>
      </x:c>
      <x:c r="D45" s="155" t="n">
        <x:v>0.32809615397751496</x:v>
      </x:c>
      <x:c r="E45" s="155" t="n">
        <x:v>0.006161879318596691</x:v>
      </x:c>
      <x:c r="F45" s="155" t="n">
        <x:v>-0.422271551399253</x:v>
      </x:c>
      <x:c r="G45" s="155" t="n">
        <x:v>0.13875870870416024</x:v>
      </x:c>
      <x:c r="H45" s="155" t="n">
        <x:v>0.05918169955810261</x:v>
      </x:c>
      <x:c r="I45" s="155" t="n">
        <x:v>0.08388732825394332</x:v>
      </x:c>
      <x:c r="J45" s="155" t="n">
        <x:v>-0.011394796419196652</x:v>
      </x:c>
      <x:c r="K45" s="155" t="n">
        <x:v>0.05642505911431583</x:v>
      </x:c>
      <x:c r="L45" s="155" t="n">
        <x:v>0.0631797705987061</x:v>
      </x:c>
      <x:c r="M45" s="155" t="n">
        <x:v>0.04607180784734598</x:v>
      </x:c>
      <x:c r="N45" s="155" t="n">
        <x:v>0.03443445405418042</x:v>
      </x:c>
      <x:c r="O45" s="155" t="n">
        <x:v>0.04411474299602991</x:v>
      </x:c>
      <x:c r="P45" s="155" t="n">
        <x:v>0.03748794439572709</x:v>
      </x:c>
      <x:c r="Q45" s="155" t="n">
        <x:v>-0.09101632225357266</x:v>
      </x:c>
      <x:c r="R45" s="155" t="n">
        <x:v>-0.009501415376696529</x:v>
      </x:c>
      <x:c r="S45" s="155" t="n">
        <x:v>0.07890916275310321</x:v>
      </x:c>
      <x:c r="T45" s="155" t="n">
        <x:v>0.023881312571674838</x:v>
      </x:c>
      <x:c r="U45" s="155" t="n">
        <x:v>0.0771122268783625</x:v>
      </x:c>
      <x:c r="V45" s="155" t="n">
        <x:v>-0.8469203153080035</x:v>
      </x:c>
      <x:c r="W45" s="155" t="n">
        <x:v>0.13022710203508212</x:v>
      </x:c>
    </x:row>
    <x:row r="46">
      <x:c r="A46" s="155" t="n">
        <x:v>0.044</x:v>
      </x:c>
      <x:c r="B46" s="155" t="n">
        <x:v>0.1587058354689626</x:v>
      </x:c>
      <x:c r="C46" s="155" t="n">
        <x:v>-0.8800876246273576</x:v>
      </x:c>
      <x:c r="D46" s="155" t="n">
        <x:v>0.33540368332171167</x:v>
      </x:c>
      <x:c r="E46" s="155" t="n">
        <x:v>0.010425204868423086</x:v>
      </x:c>
      <x:c r="F46" s="155" t="n">
        <x:v>-0.41996991221510244</x:v>
      </x:c>
      <x:c r="G46" s="155" t="n">
        <x:v>0.1399321200268546</x:v>
      </x:c>
      <x:c r="H46" s="155" t="n">
        <x:v>0.06150766394752253</x:v>
      </x:c>
      <x:c r="I46" s="155" t="n">
        <x:v>0.08321564528957695</x:v>
      </x:c>
      <x:c r="J46" s="155" t="n">
        <x:v>-0.008109449399917784</x:v>
      </x:c>
      <x:c r="K46" s="155" t="n">
        <x:v>0.061424550494504675</x:v>
      </x:c>
      <x:c r="L46" s="155" t="n">
        <x:v>0.06738015817633299</x:v>
      </x:c>
      <x:c r="M46" s="155" t="n">
        <x:v>0.038875781743106734</x:v>
      </x:c>
      <x:c r="N46" s="155" t="n">
        <x:v>0.03910286191967263</x:v>
      </x:c>
      <x:c r="O46" s="155" t="n">
        <x:v>0.04542114700203963</x:v>
      </x:c>
      <x:c r="P46" s="155" t="n">
        <x:v>0.033830373889216614</x:v>
      </x:c>
      <x:c r="Q46" s="155" t="n">
        <x:v>-0.11003397254345285</x:v>
      </x:c>
      <x:c r="R46" s="155" t="n">
        <x:v>-0.03537272733499985</x:v>
      </x:c>
      <x:c r="S46" s="155" t="n">
        <x:v>0.04639342339050433</x:v>
      </x:c>
      <x:c r="T46" s="155" t="n">
        <x:v>0.008937968205251116</x:v>
      </x:c>
      <x:c r="U46" s="155" t="n">
        <x:v>0.08149983916528925</x:v>
      </x:c>
      <x:c r="V46" s="155" t="n">
        <x:v>-0.8363720693740634</x:v>
      </x:c>
      <x:c r="W46" s="155" t="n">
        <x:v>0.1405810952894157</x:v>
      </x:c>
    </x:row>
    <x:row r="47">
      <x:c r="A47" s="155" t="n">
        <x:v>0.045</x:v>
      </x:c>
      <x:c r="B47" s="155" t="n">
        <x:v>0.16366000855308124</x:v>
      </x:c>
      <x:c r="C47" s="155" t="n">
        <x:v>-0.8831550254570982</x:v>
      </x:c>
      <x:c r="D47" s="155" t="n">
        <x:v>0.34260308521945226</x:v>
      </x:c>
      <x:c r="E47" s="155" t="n">
        <x:v>0.013236129577107417</x:v>
      </x:c>
      <x:c r="F47" s="155" t="n">
        <x:v>-0.41788406406312095</x:v>
      </x:c>
      <x:c r="G47" s="155" t="n">
        <x:v>0.13829476785118355</x:v>
      </x:c>
      <x:c r="H47" s="155" t="n">
        <x:v>0.06388462919625038</x:v>
      </x:c>
      <x:c r="I47" s="155" t="n">
        <x:v>0.08242818294212563</x:v>
      </x:c>
      <x:c r="J47" s="155" t="n">
        <x:v>-0.0048867838816525865</x:v>
      </x:c>
      <x:c r="K47" s="155" t="n">
        <x:v>0.06433249389370505</x:v>
      </x:c>
      <x:c r="L47" s="155" t="n">
        <x:v>0.07136522701373378</x:v>
      </x:c>
      <x:c r="M47" s="155" t="n">
        <x:v>0.026691888975699848</x:v>
      </x:c>
      <x:c r="N47" s="155" t="n">
        <x:v>0.04239954205020273</x:v>
      </x:c>
      <x:c r="O47" s="155" t="n">
        <x:v>0.04669873323244383</x:v>
      </x:c>
      <x:c r="P47" s="155" t="n">
        <x:v>0.02518894094558683</x:v>
      </x:c>
      <x:c r="Q47" s="155" t="n">
        <x:v>-0.0011678945574387463</x:v>
      </x:c>
      <x:c r="R47" s="155" t="n">
        <x:v>-0.0810329929283659</x:v>
      </x:c>
      <x:c r="S47" s="155" t="n">
        <x:v>0.029543984244003868</x:v>
      </x:c>
      <x:c r="T47" s="155" t="n">
        <x:v>-0.02698952015624922</x:v>
      </x:c>
      <x:c r="U47" s="155" t="n">
        <x:v>0.08599059017749171</x:v>
      </x:c>
      <x:c r="V47" s="155" t="n">
        <x:v>-0.8268715405463692</x:v>
      </x:c>
      <x:c r="W47" s="155" t="n">
        <x:v>0.14761712400731344</x:v>
      </x:c>
    </x:row>
    <x:row r="48">
      <x:c r="A48" s="155" t="n">
        <x:v>0.046</x:v>
      </x:c>
      <x:c r="B48" s="155" t="n">
        <x:v>0.16867379610996502</x:v>
      </x:c>
      <x:c r="C48" s="155" t="n">
        <x:v>-0.8864732944642625</x:v>
      </x:c>
      <x:c r="D48" s="155" t="n">
        <x:v>0.3498148733012815</x:v>
      </x:c>
      <x:c r="E48" s="155" t="n">
        <x:v>0.014369874514769414</x:v>
      </x:c>
      <x:c r="F48" s="155" t="n">
        <x:v>-0.4160912893637019</x:v>
      </x:c>
      <x:c r="G48" s="155" t="n">
        <x:v>0.13397406070175655</x:v>
      </x:c>
      <x:c r="H48" s="155" t="n">
        <x:v>0.06629819430606983</x:v>
      </x:c>
      <x:c r="I48" s="155" t="n">
        <x:v>0.08165405282292913</x:v>
      </x:c>
      <x:c r="J48" s="155" t="n">
        <x:v>-0.0016516407596357439</x:v>
      </x:c>
      <x:c r="K48" s="155" t="n">
        <x:v>0.06470035639440463</x:v>
      </x:c>
      <x:c r="L48" s="155" t="n">
        <x:v>0.07505352194379009</x:v>
      </x:c>
      <x:c r="M48" s="155" t="n">
        <x:v>0.010647394859907847</x:v>
      </x:c>
      <x:c r="N48" s="155" t="n">
        <x:v>0.04397220074062811</x:v>
      </x:c>
      <x:c r="O48" s="155" t="n">
        <x:v>0.048094507892260926</x:v>
      </x:c>
      <x:c r="P48" s="155" t="n">
        <x:v>0.012407814182724389</x:v>
      </x:c>
      <x:c r="Q48" s="155" t="n">
        <x:v>0.0854764368718426</x:v>
      </x:c>
      <x:c r="R48" s="155" t="n">
        <x:v>-0.0896163847565457</x:v>
      </x:c>
      <x:c r="S48" s="155" t="n">
        <x:v>0.02008642331026274</x:v>
      </x:c>
      <x:c r="T48" s="155" t="n">
        <x:v>-0.05335760408692185</x:v>
      </x:c>
      <x:c r="U48" s="155" t="n">
        <x:v>0.09053888183967665</x:v>
      </x:c>
      <x:c r="V48" s="155" t="n">
        <x:v>-0.818707344904596</x:v>
      </x:c>
      <x:c r="W48" s="155" t="n">
        <x:v>0.1512488696948265</x:v>
      </x:c>
    </x:row>
    <x:row r="49">
      <x:c r="A49" s="155" t="n">
        <x:v>0.047</x:v>
      </x:c>
      <x:c r="B49" s="155" t="n">
        <x:v>0.1739226418822921</x:v>
      </x:c>
      <x:c r="C49" s="155" t="n">
        <x:v>-0.8895419474924868</x:v>
      </x:c>
      <x:c r="D49" s="155" t="n">
        <x:v>0.35745952168332495</x:v>
      </x:c>
      <x:c r="E49" s="155" t="n">
        <x:v>0.013868690344014133</x:v>
      </x:c>
      <x:c r="F49" s="155" t="n">
        <x:v>-0.41451693106189486</x:v>
      </x:c>
      <x:c r="G49" s="155" t="n">
        <x:v>0.1274586380848388</x:v>
      </x:c>
      <x:c r="H49" s="155" t="n">
        <x:v>0.06886404887067056</x:v>
      </x:c>
      <x:c r="I49" s="155" t="n">
        <x:v>0.08113445825734872</x:v>
      </x:c>
      <x:c r="J49" s="155" t="n">
        <x:v>0.001800478200594451</x:v>
      </x:c>
      <x:c r="K49" s="155" t="n">
        <x:v>0.06253975941944334</x:v>
      </x:c>
      <x:c r="L49" s="155" t="n">
        <x:v>0.07875921864801894</x:v>
      </x:c>
      <x:c r="M49" s="155" t="n">
        <x:v>-0.007560016954962187</x:v>
      </x:c>
      <x:c r="N49" s="155" t="n">
        <x:v>0.04385039729092444</x:v>
      </x:c>
      <x:c r="O49" s="155" t="n">
        <x:v>0.05010106522450924</x:v>
      </x:c>
      <x:c r="P49" s="155" t="n">
        <x:v>-0.003106019213752364</x:v>
      </x:c>
      <x:c r="Q49" s="155" t="n">
        <x:v>0.07078160807843024</x:v>
      </x:c>
      <x:c r="R49" s="155" t="n">
        <x:v>0.0007896693334087262</x:v>
      </x:c>
      <x:c r="S49" s="155" t="n">
        <x:v>-0.006441063574366772</x:v>
      </x:c>
      <x:c r="T49" s="155" t="n">
        <x:v>-0.07766414400557366</x:v>
      </x:c>
      <x:c r="U49" s="155" t="n">
        <x:v>0.09536283894266577</x:v>
      </x:c>
      <x:c r="V49" s="155" t="n">
        <x:v>-0.8117688912026229</x:v>
      </x:c>
      <x:c r="W49" s="155" t="n">
        <x:v>0.15184905638298557</x:v>
      </x:c>
    </x:row>
    <x:row r="50">
      <x:c r="A50" s="155" t="n">
        <x:v>0.048</x:v>
      </x:c>
      <x:c r="B50" s="155" t="n">
        <x:v>0.17977923715647146</x:v>
      </x:c>
      <x:c r="C50" s="155" t="n">
        <x:v>-0.8917220005085619</x:v>
      </x:c>
      <x:c r="D50" s="155" t="n">
        <x:v>0.36609847832191245</x:v>
      </x:c>
      <x:c r="E50" s="155" t="n">
        <x:v>0.011998974840113478</x:v>
      </x:c>
      <x:c r="F50" s="155" t="n">
        <x:v>-0.41298566150737454</x:v>
      </x:c>
      <x:c r="G50" s="155" t="n">
        <x:v>0.11949984579359564</x:v>
      </x:c>
      <x:c r="H50" s="155" t="n">
        <x:v>0.07178332267983767</x:v>
      </x:c>
      <x:c r="I50" s="155" t="n">
        <x:v>0.08117237849525769</x:v>
      </x:c>
      <x:c r="J50" s="155" t="n">
        <x:v>0.005728073390161943</x:v>
      </x:c>
      <x:c r="K50" s="155" t="n">
        <x:v>0.058244907373539975</x:v>
      </x:c>
      <x:c r="L50" s="155" t="n">
        <x:v>0.08304167224729017</x:v>
      </x:c>
      <x:c r="M50" s="155" t="n">
        <x:v>-0.025919992010842947</x:v>
      </x:c>
      <x:c r="N50" s="155" t="n">
        <x:v>0.04236107738909456</x:v>
      </x:c>
      <x:c r="O50" s="155" t="n">
        <x:v>0.053390901177911156</x:v>
      </x:c>
      <x:c r="P50" s="155" t="n">
        <x:v>-0.01961048634496009</x:v>
      </x:c>
      <x:c r="Q50" s="155" t="n">
        <x:v>0.0531958356278507</x:v>
      </x:c>
      <x:c r="R50" s="155" t="n">
        <x:v>0.07948494763772027</x:v>
      </x:c>
      <x:c r="S50" s="155" t="n">
        <x:v>-0.031433515781626904</x:v>
      </x:c>
      <x:c r="T50" s="155" t="n">
        <x:v>-0.07730357101211044</x:v>
      </x:c>
      <x:c r="U50" s="155" t="n">
        <x:v>0.10085829287739874</x:v>
      </x:c>
      <x:c r="V50" s="155" t="n">
        <x:v>-0.805669768007681</x:v>
      </x:c>
      <x:c r="W50" s="155" t="n">
        <x:v>0.15012142597150657</x:v>
      </x:c>
    </x:row>
    <x:row r="51">
      <x:c r="A51" s="155" t="n">
        <x:v>0.049</x:v>
      </x:c>
      <x:c r="B51" s="155" t="n">
        <x:v>0.18668724905298908</x:v>
      </x:c>
      <x:c r="C51" s="155" t="n">
        <x:v>-0.8923620942493515</x:v>
      </x:c>
      <x:c r="D51" s="155" t="n">
        <x:v>0.37623502234810213</x:v>
      </x:c>
      <x:c r="E51" s="155" t="n">
        <x:v>0.009171648331890854</x:v>
      </x:c>
      <x:c r="F51" s="155" t="n">
        <x:v>-0.41129556920429655</x:v>
      </x:c>
      <x:c r="G51" s="155" t="n">
        <x:v>0.11097594279666176</x:v>
      </x:c>
      <x:c r="H51" s="155" t="n">
        <x:v>0.0752754977495123</x:v>
      </x:c>
      <x:c r="I51" s="155" t="n">
        <x:v>0.08206510452001933</x:v>
      </x:c>
      <x:c r="J51" s="155" t="n">
        <x:v>0.010352216191802977</x:v>
      </x:c>
      <x:c r="K51" s="155" t="n">
        <x:v>0.052448534827530015</x:v>
      </x:c>
      <x:c r="L51" s="155" t="n">
        <x:v>0.08849336118769875</x:v>
      </x:c>
      <x:c r="M51" s="155" t="n">
        <x:v>-0.04241664382333347</x:v>
      </x:c>
      <x:c r="N51" s="155" t="n">
        <x:v>0.03998892997091612</x:v>
      </x:c>
      <x:c r="O51" s="155" t="n">
        <x:v>0.05859974619033697</x:v>
      </x:c>
      <x:c r="P51" s="155" t="n">
        <x:v>-0.03530332840954173</x:v>
      </x:c>
      <x:c r="Q51" s="155" t="n">
        <x:v>0.034487153844252064</x:v>
      </x:c>
      <x:c r="R51" s="155" t="n">
        <x:v>0.06506373214300015</x:v>
      </x:c>
      <x:c r="S51" s="155" t="n">
        <x:v>-0.0546324509195374</x:v>
      </x:c>
      <x:c r="T51" s="155" t="n">
        <x:v>0.0006389872277310746</x:v>
      </x:c>
      <x:c r="U51" s="155" t="n">
        <x:v>0.10746644597584955</x:v>
      </x:c>
      <x:c r="V51" s="155" t="n">
        <x:v>-0.7999270474141633</x:v>
      </x:c>
      <x:c r="W51" s="155" t="n">
        <x:v>0.1469265869249497</x:v>
      </x:c>
    </x:row>
    <x:row r="52">
      <x:c r="A52" s="155" t="n">
        <x:v>0.05</x:v>
      </x:c>
      <x:c r="B52" s="155" t="n">
        <x:v>0.19501308989232172</x:v>
      </x:c>
      <x:c r="C52" s="155" t="n">
        <x:v>-0.890933828095412</x:v>
      </x:c>
      <x:c r="D52" s="155" t="n">
        <x:v>0.3881200461974392</x:v>
      </x:c>
      <x:c r="E52" s="155" t="n">
        <x:v>0.005843853428471383</x:v>
      </x:c>
      <x:c r="F52" s="155" t="n">
        <x:v>-0.4092976679493355</x:v>
      </x:c>
      <x:c r="G52" s="155" t="n">
        <x:v>0.10274526631361172</x:v>
      </x:c>
      <x:c r="H52" s="155" t="n">
        <x:v>0.07950396578884057</x:v>
      </x:c>
      <x:c r="I52" s="155" t="n">
        <x:v>0.08403372025007018</x:v>
      </x:c>
      <x:c r="J52" s="155" t="n">
        <x:v>0.015769706527576796</x:v>
      </x:c>
      <x:c r="K52" s="155" t="n">
        <x:v>0.04584528426909798</x:v>
      </x:c>
      <x:c r="L52" s="155" t="n">
        <x:v>0.09551499693499389</x:v>
      </x:c>
      <x:c r="M52" s="155" t="n">
        <x:v>-0.05533208608491326</x:v>
      </x:c>
      <x:c r="N52" s="155" t="n">
        <x:v>0.03721489166039605</x:v>
      </x:c>
      <x:c r="O52" s="155" t="n">
        <x:v>0.06610739793617289</x:v>
      </x:c>
      <x:c r="P52" s="155" t="n">
        <x:v>-0.04859538341476254</x:v>
      </x:c>
      <x:c r="Q52" s="155" t="n">
        <x:v>-0.0016319062656917523</x:v>
      </x:c>
      <x:c r="R52" s="155" t="n">
        <x:v>0.03863002639103317</x:v>
      </x:c>
      <x:c r="S52" s="155" t="n">
        <x:v>-0.08101656149283862</x:v>
      </x:c>
      <x:c r="T52" s="155" t="n">
        <x:v>0.08721832686142118</x:v>
      </x:c>
      <x:c r="U52" s="155" t="n">
        <x:v>0.11552499579506803</x:v>
      </x:c>
      <x:c r="V52" s="155" t="n">
        <x:v>-0.7941538948555144</x:v>
      </x:c>
      <x:c r="W52" s="155" t="n">
        <x:v>0.14309917881966105</x:v>
      </x:c>
    </x:row>
    <x:row r="53">
      <x:c r="A53" s="155" t="n">
        <x:v>0.051</x:v>
      </x:c>
      <x:c r="B53" s="155" t="n">
        <x:v>0.20490912583424958</x:v>
      </x:c>
      <x:c r="C53" s="155" t="n">
        <x:v>-0.8871483611459046</x:v>
      </x:c>
      <x:c r="D53" s="155" t="n">
        <x:v>0.4016071750648342</x:v>
      </x:c>
      <x:c r="E53" s="155" t="n">
        <x:v>0.0024231103823766425</x:v>
      </x:c>
      <x:c r="F53" s="155" t="n">
        <x:v>-0.4069623287344351</x:v>
      </x:c>
      <x:c r="G53" s="155" t="n">
        <x:v>0.09551563736097546</x:v>
      </x:c>
      <x:c r="H53" s="155" t="n">
        <x:v>0.08451100629372583</x:v>
      </x:c>
      <x:c r="I53" s="155" t="n">
        <x:v>0.0871644300457589</x:v>
      </x:c>
      <x:c r="J53" s="155" t="n">
        <x:v>0.02189070920543352</x:v>
      </x:c>
      <x:c r="K53" s="155" t="n">
        <x:v>0.03902202104934136</x:v>
      </x:c>
      <x:c r="L53" s="155" t="n">
        <x:v>0.10412951581925685</x:v>
      </x:c>
      <x:c r="M53" s="155" t="n">
        <x:v>-0.06349456282221895</x:v>
      </x:c>
      <x:c r="N53" s="155" t="n">
        <x:v>0.03436993553725075</x:v>
      </x:c>
      <x:c r="O53" s="155" t="n">
        <x:v>0.075865541381053</x:v>
      </x:c>
      <x:c r="P53" s="155" t="n">
        <x:v>-0.0583350381424143</x:v>
      </x:c>
      <x:c r="Q53" s="155" t="n">
        <x:v>-0.030118319441086387</x:v>
      </x:c>
      <x:c r="R53" s="155" t="n">
        <x:v>0.028741466098347247</x:v>
      </x:c>
      <x:c r="S53" s="155" t="n">
        <x:v>-0.06118712810080926</x:v>
      </x:c>
      <x:c r="T53" s="155" t="n">
        <x:v>0.08028451904094593</x:v>
      </x:c>
      <x:c r="U53" s="155" t="n">
        <x:v>0.1251362638682714</x:v>
      </x:c>
      <x:c r="V53" s="155" t="n">
        <x:v>-0.7882205527047903</x:v>
      </x:c>
      <x:c r="W53" s="155" t="n">
        <x:v>0.13929384665066902</x:v>
      </x:c>
    </x:row>
    <x:row r="54">
      <x:c r="A54" s="155" t="n">
        <x:v>0.052</x:v>
      </x:c>
      <x:c r="B54" s="155" t="n">
        <x:v>0.21621954433810636</x:v>
      </x:c>
      <x:c r="C54" s="155" t="n">
        <x:v>-0.8810299812012575</x:v>
      </x:c>
      <x:c r="D54" s="155" t="n">
        <x:v>0.4160915317530076</x:v>
      </x:c>
      <x:c r="E54" s="155" t="n">
        <x:v>-0.0008063136447281167</x:v>
      </x:c>
      <x:c r="F54" s="155" t="n">
        <x:v>-0.4044169858670392</x:v>
      </x:c>
      <x:c r="G54" s="155" t="n">
        <x:v>0.08975293653497995</x:v>
      </x:c>
      <x:c r="H54" s="155" t="n">
        <x:v>0.09017710130721453</x:v>
      </x:c>
      <x:c r="I54" s="155" t="n">
        <x:v>0.09137433443121963</x:v>
      </x:c>
      <x:c r="J54" s="155" t="n">
        <x:v>0.02841573896253768</x:v>
      </x:c>
      <x:c r="K54" s="155" t="n">
        <x:v>0.03233179482745788</x:v>
      </x:c>
      <x:c r="L54" s="155" t="n">
        <x:v>0.11387860479339179</x:v>
      </x:c>
      <x:c r="M54" s="155" t="n">
        <x:v>-0.06643031837867276</x:v>
      </x:c>
      <x:c r="N54" s="155" t="n">
        <x:v>0.03153715483080209</x:v>
      </x:c>
      <x:c r="O54" s="155" t="n">
        <x:v>0.0873125699352102</x:v>
      </x:c>
      <x:c r="P54" s="155" t="n">
        <x:v>-0.06394717900054697</x:v>
      </x:c>
      <x:c r="Q54" s="155" t="n">
        <x:v>-0.09186155298527492</x:v>
      </x:c>
      <x:c r="R54" s="155" t="n">
        <x:v>-0.00003012419928884614</x:v>
      </x:c>
      <x:c r="S54" s="155" t="n">
        <x:v>0.019566336166331046</x:v>
      </x:c>
      <x:c r="T54" s="155" t="n">
        <x:v>0.03189981481761202</x:v>
      </x:c>
      <x:c r="U54" s="155" t="n">
        <x:v>0.1360825372305922</x:v>
      </x:c>
      <x:c r="V54" s="155" t="n">
        <x:v>-0.7823460686934077</x:v>
      </x:c>
      <x:c r="W54" s="155" t="n">
        <x:v>0.135889822154606</x:v>
      </x:c>
    </x:row>
    <x:row r="55">
      <x:c r="A55" s="155" t="n">
        <x:v>0.053</x:v>
      </x:c>
      <x:c r="B55" s="155" t="n">
        <x:v>0.2284512934613313</x:v>
      </x:c>
      <x:c r="C55" s="155" t="n">
        <x:v>-0.8729310359740636</x:v>
      </x:c>
      <x:c r="D55" s="155" t="n">
        <x:v>0.4305490066896621</x:v>
      </x:c>
      <x:c r="E55" s="155" t="n">
        <x:v>-0.0037205289250898717</x:v>
      </x:c>
      <x:c r="F55" s="155" t="n">
        <x:v>-0.4019456748123378</x:v>
      </x:c>
      <x:c r="G55" s="155" t="n">
        <x:v>0.08564300144014803</x:v>
      </x:c>
      <x:c r="H55" s="155" t="n">
        <x:v>0.09621447391109997</x:v>
      </x:c>
      <x:c r="I55" s="155" t="n">
        <x:v>0.09640932171557157</x:v>
      </x:c>
      <x:c r="J55" s="155" t="n">
        <x:v>0.03485865641319173</x:v>
      </x:c>
      <x:c r="K55" s="155" t="n">
        <x:v>0.025837638875614338</x:v>
      </x:c>
      <x:c r="L55" s="155" t="n">
        <x:v>0.12382801343749489</x:v>
      </x:c>
      <x:c r="M55" s="155" t="n">
        <x:v>-0.06439680024298804</x:v>
      </x:c>
      <x:c r="N55" s="155" t="n">
        <x:v>0.02852400478851862</x:v>
      </x:c>
      <x:c r="O55" s="155" t="n">
        <x:v>0.09939742217334499</x:v>
      </x:c>
      <x:c r="P55" s="155" t="n">
        <x:v>-0.0654672621311328</x:v>
      </x:c>
      <x:c r="Q55" s="155" t="n">
        <x:v>-0.12095208449670747</x:v>
      </x:c>
      <x:c r="R55" s="155" t="n">
        <x:v>-0.026507168068429673</x:v>
      </x:c>
      <x:c r="S55" s="155" t="n">
        <x:v>0.07641723165142175</x:v>
      </x:c>
      <x:c r="T55" s="155" t="n">
        <x:v>0.01891028899805066</x:v>
      </x:c>
      <x:c r="U55" s="155" t="n">
        <x:v>0.1478090769963779</x:v>
      </x:c>
      <x:c r="V55" s="155" t="n">
        <x:v>-0.7770985068511592</x:v>
      </x:c>
      <x:c r="W55" s="155" t="n">
        <x:v>0.13297018840672037</x:v>
      </x:c>
    </x:row>
    <x:row r="56">
      <x:c r="A56" s="155" t="n">
        <x:v>0.054</x:v>
      </x:c>
      <x:c r="B56" s="155" t="n">
        <x:v>0.24081889917282642</x:v>
      </x:c>
      <x:c r="C56" s="155" t="n">
        <x:v>-0.8634845681576219</x:v>
      </x:c>
      <x:c r="D56" s="155" t="n">
        <x:v>0.44367173051547865</x:v>
      </x:c>
      <x:c r="E56" s="155" t="n">
        <x:v>-0.006350712103301707</x:v>
      </x:c>
      <x:c r="F56" s="155" t="n">
        <x:v>-0.39994921696361374</x:v>
      </x:c>
      <x:c r="G56" s="155" t="n">
        <x:v>0.08310966813841134</x:v>
      </x:c>
      <x:c r="H56" s="155" t="n">
        <x:v>0.10219758254409753</x:v>
      </x:c>
      <x:c r="I56" s="155" t="n">
        <x:v>0.10187519301182149</x:v>
      </x:c>
      <x:c r="J56" s="155" t="n">
        <x:v>0.04061264930658774</x:v>
      </x:c>
      <x:c r="K56" s="155" t="n">
        <x:v>0.019336441944212912</x:v>
      </x:c>
      <x:c r="L56" s="155" t="n">
        <x:v>0.13268479996524177</x:v>
      </x:c>
      <x:c r="M56" s="155" t="n">
        <x:v>-0.05829705831009583</x:v>
      </x:c>
      <x:c r="N56" s="155" t="n">
        <x:v>0.024910784273865602</x:v>
      </x:c>
      <x:c r="O56" s="155" t="n">
        <x:v>0.11071166032506823</x:v>
      </x:c>
      <x:c r="P56" s="155" t="n">
        <x:v>-0.06347160935040158</x:v>
      </x:c>
      <x:c r="Q56" s="155" t="n">
        <x:v>-0.018354257091124454</x:v>
      </x:c>
      <x:c r="R56" s="155" t="n">
        <x:v>-0.05921570197453777</x:v>
      </x:c>
      <x:c r="S56" s="155" t="n">
        <x:v>0.0614709439561394</x:v>
      </x:c>
      <x:c r="T56" s="155" t="n">
        <x:v>0.00551008439037208</x:v>
      </x:c>
      <x:c r="U56" s="155" t="n">
        <x:v>0.15948110091927398</x:v>
      </x:c>
      <x:c r="V56" s="155" t="n">
        <x:v>-0.7733015565713443</x:v>
      </x:c>
      <x:c r="W56" s="155" t="n">
        <x:v>0.13037512208283064</x:v>
      </x:c>
    </x:row>
    <x:row r="57">
      <x:c r="A57" s="155" t="n">
        <x:v>0.055</x:v>
      </x:c>
      <x:c r="B57" s="155" t="n">
        <x:v>0.2523563921501765</x:v>
      </x:c>
      <x:c r="C57" s="155" t="n">
        <x:v>-0.8535037231896394</x:v>
      </x:c>
      <x:c r="D57" s="155" t="n">
        <x:v>0.4540749827925161</x:v>
      </x:c>
      <x:c r="E57" s="155" t="n">
        <x:v>-0.008838899720635231</x:v>
      </x:c>
      <x:c r="F57" s="155" t="n">
        <x:v>-0.3988734411296129</x:v>
      </x:c>
      <x:c r="G57" s="155" t="n">
        <x:v>0.08188027349873109</x:v>
      </x:c>
      <x:c r="H57" s="155" t="n">
        <x:v>0.10762551157178907</x:v>
      </x:c>
      <x:c r="I57" s="155" t="n">
        <x:v>0.10729632806187979</x:v>
      </x:c>
      <x:c r="J57" s="155" t="n">
        <x:v>0.04504702556284489</x:v>
      </x:c>
      <x:c r="K57" s="155" t="n">
        <x:v>0.012455143882771313</x:v>
      </x:c>
      <x:c r="L57" s="155" t="n">
        <x:v>0.13900567803098435</x:v>
      </x:c>
      <x:c r="M57" s="155" t="n">
        <x:v>-0.04949688165719073</x:v>
      </x:c>
      <x:c r="N57" s="155" t="n">
        <x:v>0.02016437827737323</x:v>
      </x:c>
      <x:c r="O57" s="155" t="n">
        <x:v>0.11970618248968556</x:v>
      </x:c>
      <x:c r="P57" s="155" t="n">
        <x:v>-0.05892457420453637</x:v>
      </x:c>
      <x:c r="Q57" s="155" t="n">
        <x:v>0.08045226556291638</x:v>
      </x:c>
      <x:c r="R57" s="155" t="n">
        <x:v>-0.09859632038587002</x:v>
      </x:c>
      <x:c r="S57" s="155" t="n">
        <x:v>0.033314696383802724</x:v>
      </x:c>
      <x:c r="T57" s="155" t="n">
        <x:v>-0.028161839869642775</x:v>
      </x:c>
      <x:c r="U57" s="155" t="n">
        <x:v>0.1701054509940903</x:v>
      </x:c>
      <x:c r="V57" s="155" t="n">
        <x:v>-0.7718661815404121</x:v>
      </x:c>
      <x:c r="W57" s="155" t="n">
        <x:v>0.1278121442549423</x:v>
      </x:c>
    </x:row>
    <x:row r="58">
      <x:c r="A58" s="155" t="n">
        <x:v>0.056</x:v>
      </x:c>
      <x:c r="B58" s="155" t="n">
        <x:v>0.2620752813698937</x:v>
      </x:c>
      <x:c r="C58" s="155" t="n">
        <x:v>-0.843847869026325</x:v>
      </x:c>
      <x:c r="D58" s="155" t="n">
        <x:v>0.4605352826659537</x:v>
      </x:c>
      <x:c r="E58" s="155" t="n">
        <x:v>-0.011366987716644534</x:v>
      </x:c>
      <x:c r="F58" s="155" t="n">
        <x:v>-0.399119918374771</x:v>
      </x:c>
      <x:c r="G58" s="155" t="n">
        <x:v>0.08158063164268195</x:v>
      </x:c>
      <x:c r="H58" s="155" t="n">
        <x:v>0.11200439527370369</x:v>
      </x:c>
      <x:c r="I58" s="155" t="n">
        <x:v>0.112190540526432</x:v>
      </x:c>
      <x:c r="J58" s="155" t="n">
        <x:v>0.04761594889361152</x:v>
      </x:c>
      <x:c r="K58" s="155" t="n">
        <x:v>0.004795322319852698</x:v>
      </x:c>
      <x:c r="L58" s="155" t="n">
        <x:v>0.14145579659335555</x:v>
      </x:c>
      <x:c r="M58" s="155" t="n">
        <x:v>-0.03958306531728697</x:v>
      </x:c>
      <x:c r="N58" s="155" t="n">
        <x:v>0.013791565770041276</x:v>
      </x:c>
      <x:c r="O58" s="155" t="n">
        <x:v>0.12495084328296348</x:v>
      </x:c>
      <x:c r="P58" s="155" t="n">
        <x:v>-0.05297792708933807</x:v>
      </x:c>
      <x:c r="Q58" s="155" t="n">
        <x:v>0.0746859400517479</x:v>
      </x:c>
      <x:c r="R58" s="155" t="n">
        <x:v>-0.054724501627970344</x:v>
      </x:c>
      <x:c r="S58" s="155" t="n">
        <x:v>0.026816882276486775</x:v>
      </x:c>
      <x:c r="T58" s="155" t="n">
        <x:v>-0.05203071401350277</x:v>
      </x:c>
      <x:c r="U58" s="155" t="n">
        <x:v>0.1786938655842965</x:v>
      </x:c>
      <x:c r="V58" s="155" t="n">
        <x:v>-0.7735828408980261</x:v>
      </x:c>
      <x:c r="W58" s="155" t="n">
        <x:v>0.12499410985821588</x:v>
      </x:c>
    </x:row>
    <x:row r="59">
      <x:c r="A59" s="155" t="n">
        <x:v>0.057</x:v>
      </x:c>
      <x:c r="B59" s="155" t="n">
        <x:v>0.2691374868591729</x:v>
      </x:c>
      <x:c r="C59" s="155" t="n">
        <x:v>-0.8352821291714247</x:v>
      </x:c>
      <x:c r="D59" s="155" t="n">
        <x:v>0.4622121480495464</x:v>
      </x:c>
      <x:c r="E59" s="155" t="n">
        <x:v>-0.01407687952443931</x:v>
      </x:c>
      <x:c r="F59" s="155" t="n">
        <x:v>-0.4009577878305222</x:v>
      </x:c>
      <x:c r="G59" s="155" t="n">
        <x:v>0.08183628487712087</x:v>
      </x:c>
      <x:c r="H59" s="155" t="n">
        <x:v>0.11493362045007546</x:v>
      </x:c>
      <x:c r="I59" s="155" t="n">
        <x:v>0.11614543729520818</x:v>
      </x:c>
      <x:c r="J59" s="155" t="n">
        <x:v>0.047957411220297515</x:v>
      </x:c>
      <x:c r="K59" s="155" t="n">
        <x:v>-0.003908706670047493</x:v>
      </x:c>
      <x:c r="L59" s="155" t="n">
        <x:v>0.13906576780531557</x:v>
      </x:c>
      <x:c r="M59" s="155" t="n">
        <x:v>-0.030110026449789388</x:v>
      </x:c>
      <x:c r="N59" s="155" t="n">
        <x:v>0.005496955466308393</x:v>
      </x:c>
      <x:c r="O59" s="155" t="n">
        <x:v>0.12538564962418344</x:v>
      </x:c>
      <x:c r="P59" s="155" t="n">
        <x:v>-0.04676484698798109</x:v>
      </x:c>
      <x:c r="Q59" s="155" t="n">
        <x:v>0.05814418617270335</x:v>
      </x:c>
      <x:c r="R59" s="155" t="n">
        <x:v>0.05276711025795627</x:v>
      </x:c>
      <x:c r="S59" s="155" t="n">
        <x:v>0.010963929234625141</x:v>
      </x:c>
      <x:c r="T59" s="155" t="n">
        <x:v>-0.07411381451548768</x:v>
      </x:c>
      <x:c r="U59" s="155" t="n">
        <x:v>0.1844356725107415</x:v>
      </x:c>
      <x:c r="V59" s="155" t="n">
        <x:v>-0.778919281251765</x:v>
      </x:c>
      <x:c r="W59" s="155" t="n">
        <x:v>0.12176991716937516</x:v>
      </x:c>
    </x:row>
    <x:row r="60">
      <x:c r="A60" s="155" t="n">
        <x:v>0.058</x:v>
      </x:c>
      <x:c r="B60" s="155" t="n">
        <x:v>0.27300849513024356</x:v>
      </x:c>
      <x:c r="C60" s="155" t="n">
        <x:v>-0.8283582842904682</x:v>
      </x:c>
      <x:c r="D60" s="155" t="n">
        <x:v>0.45880852842955355</x:v>
      </x:c>
      <x:c r="E60" s="155" t="n">
        <x:v>-0.017001613425352287</x:v>
      </x:c>
      <x:c r="F60" s="155" t="n">
        <x:v>-0.40445548736639736</x:v>
      </x:c>
      <x:c r="G60" s="155" t="n">
        <x:v>0.0823567183783293</x:v>
      </x:c>
      <x:c r="H60" s="155" t="n">
        <x:v>0.11617849666868703</x:v>
      </x:c>
      <x:c r="I60" s="155" t="n">
        <x:v>0.11888127855190993</x:v>
      </x:c>
      <x:c r="J60" s="155" t="n">
        <x:v>0.04596236658532881</x:v>
      </x:c>
      <x:c r="K60" s="155" t="n">
        <x:v>-0.013656522459633242</x:v>
      </x:c>
      <x:c r="L60" s="155" t="n">
        <x:v>0.13143400731044744</x:v>
      </x:c>
      <x:c r="M60" s="155" t="n">
        <x:v>-0.022381265289809965</x:v>
      </x:c>
      <x:c r="N60" s="155" t="n">
        <x:v>-0.00469116999168139</x:v>
      </x:c>
      <x:c r="O60" s="155" t="n">
        <x:v>0.12051313159367229</x:v>
      </x:c>
      <x:c r="P60" s="155" t="n">
        <x:v>-0.041229067900299766</x:v>
      </x:c>
      <x:c r="Q60" s="155" t="n">
        <x:v>0.0438360758121536</x:v>
      </x:c>
      <x:c r="R60" s="155" t="n">
        <x:v>0.08635998752611579</x:v>
      </x:c>
      <x:c r="S60" s="155" t="n">
        <x:v>-0.01621254346090017</x:v>
      </x:c>
      <x:c r="T60" s="155" t="n">
        <x:v>-0.07226767459173229</x:v>
      </x:c>
      <x:c r="U60" s="155" t="n">
        <x:v>0.1868452203030324</x:v>
      </x:c>
      <x:c r="V60" s="155" t="n">
        <x:v>-0.7878688966541532</x:v>
      </x:c>
      <x:c r="W60" s="155" t="n">
        <x:v>0.11821491513665433</x:v>
      </x:c>
    </x:row>
    <x:row r="61">
      <x:c r="A61" s="155" t="n">
        <x:v>0.059</x:v>
      </x:c>
      <x:c r="B61" s="155" t="n">
        <x:v>0.27355951407229673</x:v>
      </x:c>
      <x:c r="C61" s="155" t="n">
        <x:v>-0.8233404877928875</x:v>
      </x:c>
      <x:c r="D61" s="155" t="n">
        <x:v>0.4506367349137005</x:v>
      </x:c>
      <x:c r="E61" s="155" t="n">
        <x:v>-0.020024838849448345</x:v>
      </x:c>
      <x:c r="F61" s="155" t="n">
        <x:v>-0.40944749916052764</x:v>
      </x:c>
      <x:c r="G61" s="155" t="n">
        <x:v>0.08298414665700982</x:v>
      </x:c>
      <x:c r="H61" s="155" t="n">
        <x:v>0.11571459611783574</x:v>
      </x:c>
      <x:c r="I61" s="155" t="n">
        <x:v>0.12028810006487431</x:v>
      </x:c>
      <x:c r="J61" s="155" t="n">
        <x:v>0.04179973069869967</x:v>
      </x:c>
      <x:c r="K61" s="155" t="n">
        <x:v>-0.02410627741184037</x:v>
      </x:c>
      <x:c r="L61" s="155" t="n">
        <x:v>0.11883168339230431</x:v>
      </x:c>
      <x:c r="M61" s="155" t="n">
        <x:v>-0.017302326219560855</x:v>
      </x:c>
      <x:c r="N61" s="155" t="n">
        <x:v>-0.01635772117713702</x:v>
      </x:c>
      <x:c r="O61" s="155" t="n">
        <x:v>0.1104928103416919</x:v>
      </x:c>
      <x:c r="P61" s="155" t="n">
        <x:v>-0.0370196496173838</x:v>
      </x:c>
      <x:c r="Q61" s="155" t="n">
        <x:v>0.00847309900747727</x:v>
      </x:c>
      <x:c r="R61" s="155" t="n">
        <x:v>0.05474315168600937</x:v>
      </x:c>
      <x:c r="S61" s="155" t="n">
        <x:v>-0.03721797465307201</x:v>
      </x:c>
      <x:c r="T61" s="155" t="n">
        <x:v>0.0061138295751378795</x:v>
      </x:c>
      <x:c r="U61" s="155" t="n">
        <x:v>0.1858540164888044</x:v>
      </x:c>
      <x:c r="V61" s="155" t="n">
        <x:v>-0.7998851156314759</x:v>
      </x:c>
      <x:c r="W61" s="155" t="n">
        <x:v>0.11465727787086033</x:v>
      </x:c>
    </x:row>
    <x:row r="62">
      <x:c r="A62" s="155" t="n">
        <x:v>0.06</x:v>
      </x:c>
      <x:c r="B62" s="155" t="n">
        <x:v>0.27109737980481863</x:v>
      </x:c>
      <x:c r="C62" s="155" t="n">
        <x:v>-0.820189906770565</x:v>
      </x:c>
      <x:c r="D62" s="155" t="n">
        <x:v>0.43857540170823733</x:v>
      </x:c>
      <x:c r="E62" s="155" t="n">
        <x:v>-0.02287972510563514</x:v>
      </x:c>
      <x:c r="F62" s="155" t="n">
        <x:v>-0.4155443214373467</x:v>
      </x:c>
      <x:c r="G62" s="155" t="n">
        <x:v>0.08369729657662074</x:v>
      </x:c>
      <x:c r="H62" s="155" t="n">
        <x:v>0.11373454011289555</x:v>
      </x:c>
      <x:c r="I62" s="155" t="n">
        <x:v>0.12043013360252458</x:v>
      </x:c>
      <x:c r="J62" s="155" t="n">
        <x:v>0.03589169947293663</x:v>
      </x:c>
      <x:c r="K62" s="155" t="n">
        <x:v>-0.034578489947453016</x:v>
      </x:c>
      <x:c r="L62" s="155" t="n">
        <x:v>0.10218672052184914</x:v>
      </x:c>
      <x:c r="M62" s="155" t="n">
        <x:v>-0.015325238456461603</x:v>
      </x:c>
      <x:c r="N62" s="155" t="n">
        <x:v>-0.02871825044589813</x:v>
      </x:c>
      <x:c r="O62" s="155" t="n">
        <x:v>0.09611808870533098</x:v>
      </x:c>
      <x:c r="P62" s="155" t="n">
        <x:v>-0.03446586037999308</x:v>
      </x:c>
      <x:c r="Q62" s="155" t="n">
        <x:v>-0.020084396251848297</x:v>
      </x:c>
      <x:c r="R62" s="155" t="n">
        <x:v>0.04032870704634278</x:v>
      </x:c>
      <x:c r="S62" s="155" t="n">
        <x:v>-0.06474855467204521</x:v>
      </x:c>
      <x:c r="T62" s="155" t="n">
        <x:v>0.09199426707227124</x:v>
      </x:c>
      <x:c r="U62" s="155" t="n">
        <x:v>0.181828408164064</x:v>
      </x:c>
      <x:c r="V62" s="155" t="n">
        <x:v>-0.8139201241952833</x:v>
      </x:c>
      <x:c r="W62" s="155" t="n">
        <x:v>0.11163120418884558</x:v>
      </x:c>
    </x:row>
    <x:row r="63">
      <x:c r="A63" s="155" t="n">
        <x:v>0.061</x:v>
      </x:c>
      <x:c r="B63" s="155" t="n">
        <x:v>0.26631536478715806</x:v>
      </x:c>
      <x:c r="C63" s="155" t="n">
        <x:v>-0.818610182340352</x:v>
      </x:c>
      <x:c r="D63" s="155" t="n">
        <x:v>0.4239247755313321</x:v>
      </x:c>
      <x:c r="E63" s="155" t="n">
        <x:v>-0.025189608345421857</x:v>
      </x:c>
      <x:c r="F63" s="155" t="n">
        <x:v>-0.4221851962660121</x:v>
      </x:c>
      <x:c r="G63" s="155" t="n">
        <x:v>0.0845713783337651</x:v>
      </x:c>
      <x:c r="H63" s="155" t="n">
        <x:v>0.11061550378087491</x:v>
      </x:c>
      <x:c r="I63" s="155" t="n">
        <x:v>0.11951725246769877</x:v>
      </x:c>
      <x:c r="J63" s="155" t="n">
        <x:v>0.028843762511489828</x:v>
      </x:c>
      <x:c r="K63" s="155" t="n">
        <x:v>-0.044143044733283725</x:v>
      </x:c>
      <x:c r="L63" s="155" t="n">
        <x:v>0.0829474477904072</x:v>
      </x:c>
      <x:c r="M63" s="155" t="n">
        <x:v>-0.01648453456777396</x:v>
      </x:c>
      <x:c r="N63" s="155" t="n">
        <x:v>-0.04071808444314509</x:v>
      </x:c>
      <x:c r="O63" s="155" t="n">
        <x:v>0.07867939065071357</x:v>
      </x:c>
      <x:c r="P63" s="155" t="n">
        <x:v>-0.03362829831129846</x:v>
      </x:c>
      <x:c r="Q63" s="155" t="n">
        <x:v>-0.08059834429842096</x:v>
      </x:c>
      <x:c r="R63" s="155" t="n">
        <x:v>0.02084841736646753</x:v>
      </x:c>
      <x:c r="S63" s="155" t="n">
        <x:v>-0.07783252577697022</x:v>
      </x:c>
      <x:c r="T63" s="155" t="n">
        <x:v>0.08336896336077226</x:v>
      </x:c>
      <x:c r="U63" s="155" t="n">
        <x:v>0.17550849464661072</x:v>
      </x:c>
      <x:c r="V63" s="155" t="n">
        <x:v>-0.8285649924350962</x:v>
      </x:c>
      <x:c r="W63" s="155" t="n">
        <x:v>0.1097645604765908</x:v>
      </x:c>
    </x:row>
    <x:row r="64">
      <x:c r="A64" s="155" t="n">
        <x:v>0.062</x:v>
      </x:c>
      <x:c r="B64" s="155" t="n">
        <x:v>0.26017389377993483</x:v>
      </x:c>
      <x:c r="C64" s="155" t="n">
        <x:v>-0.8181430407916843</x:v>
      </x:c>
      <x:c r="D64" s="155" t="n">
        <x:v>0.4081879666324509</x:v>
      </x:c>
      <x:c r="E64" s="155" t="n">
        <x:v>-0.026543278012031952</x:v>
      </x:c>
      <x:c r="F64" s="155" t="n">
        <x:v>-0.4287244464724973</x:v>
      </x:c>
      <x:c r="G64" s="155" t="n">
        <x:v>0.08570580214591876</x:v>
      </x:c>
      <x:c r="H64" s="155" t="n">
        <x:v>0.10685358251708765</x:v>
      </x:c>
      <x:c r="I64" s="155" t="n">
        <x:v>0.11784989075575417</x:v>
      </x:c>
      <x:c r="J64" s="155" t="n">
        <x:v>0.02134284219453207</x:v>
      </x:c>
      <x:c r="K64" s="155" t="n">
        <x:v>-0.05177533276035434</x:v>
      </x:c>
      <x:c r="L64" s="155" t="n">
        <x:v>0.06285065855006383</x:v>
      </x:c>
      <x:c r="M64" s="155" t="n">
        <x:v>-0.020506069465602537</x:v>
      </x:c>
      <x:c r="N64" s="155" t="n">
        <x:v>-0.051196943742443844</x:v>
      </x:c>
      <x:c r="O64" s="155" t="n">
        <x:v>0.059740136167798066</x:v>
      </x:c>
      <x:c r="P64" s="155" t="n">
        <x:v>-0.03440560414373838</x:v>
      </x:c>
      <x:c r="Q64" s="155" t="n">
        <x:v>-0.12212528394844718</x:v>
      </x:c>
      <x:c r="R64" s="155" t="n">
        <x:v>-0.012854472614869767</x:v>
      </x:c>
      <x:c r="S64" s="155" t="n">
        <x:v>-0.025324904004250606</x:v>
      </x:c>
      <x:c r="T64" s="155" t="n">
        <x:v>0.032651716660257735</x:v>
      </x:c>
      <x:c r="U64" s="155" t="n">
        <x:v>0.1678797490860959</x:v>
      </x:c>
      <x:c r="V64" s="155" t="n">
        <x:v>-0.8422673281772591</x:v>
      </x:c>
      <x:c r="W64" s="155" t="n">
        <x:v>0.10962392084792028</x:v>
      </x:c>
    </x:row>
    <x:row r="65">
      <x:c r="A65" s="155" t="n">
        <x:v>0.063</x:v>
      </x:c>
      <x:c r="B65" s="155" t="n">
        <x:v>0.2537342260621141</x:v>
      </x:c>
      <x:c r="C65" s="155" t="n">
        <x:v>-0.818293086928873</x:v>
      </x:c>
      <x:c r="D65" s="155" t="n">
        <x:v>0.3928205215221562</x:v>
      </x:c>
      <x:c r="E65" s="155" t="n">
        <x:v>-0.026589777747668814</x:v>
      </x:c>
      <x:c r="F65" s="155" t="n">
        <x:v>-0.43453539391093615</x:v>
      </x:c>
      <x:c r="G65" s="155" t="n">
        <x:v>0.08713890951340972</x:v>
      </x:c>
      <x:c r="H65" s="155" t="n">
        <x:v>0.10297779223732259</x:v>
      </x:c>
      <x:c r="I65" s="155" t="n">
        <x:v>0.11574924568486933</x:v>
      </x:c>
      <x:c r="J65" s="155" t="n">
        <x:v>0.014043312608830622</x:v>
      </x:c>
      <x:c r="K65" s="155" t="n">
        <x:v>-0.05655195788206641</x:v>
      </x:c>
      <x:c r="L65" s="155" t="n">
        <x:v>0.04363807461225605</x:v>
      </x:c>
      <x:c r="M65" s="155" t="n">
        <x:v>-0.026955902293329382</x:v>
      </x:c>
      <x:c r="N65" s="155" t="n">
        <x:v>-0.05908863751609474</x:v>
      </x:c>
      <x:c r="O65" s="155" t="n">
        <x:v>0.04086947298895348</x:v>
      </x:c>
      <x:c r="P65" s="155" t="n">
        <x:v>-0.0366644972123069</x:v>
      </x:c>
      <x:c r="Q65" s="155" t="n">
        <x:v>-0.03245610000688274</x:v>
      </x:c>
      <x:c r="R65" s="155" t="n">
        <x:v>-0.040220695840564015</x:v>
      </x:c>
      <x:c r="S65" s="155" t="n">
        <x:v>0.05492413297606847</x:v>
      </x:c>
      <x:c r="T65" s="155" t="n">
        <x:v>0.017173379013391377</x:v>
      </x:c>
      <x:c r="U65" s="155" t="n">
        <x:v>0.1600022940951357</x:v>
      </x:c>
      <x:c r="V65" s="155" t="n">
        <x:v>-0.8535862796354186</x:v>
      </x:c>
      <x:c r="W65" s="155" t="n">
        <x:v>0.1115505576837863</x:v>
      </x:c>
    </x:row>
    <x:row r="66">
      <x:c r="A66" s="155" t="n">
        <x:v>0.064</x:v>
      </x:c>
      <x:c r="B66" s="155" t="n">
        <x:v>0.24797751444012442</x:v>
      </x:c>
      <x:c r="C66" s="155" t="n">
        <x:v>-0.818654909562094</x:v>
      </x:c>
      <x:c r="D66" s="155" t="n">
        <x:v>0.37899676677453353</x:v>
      </x:c>
      <x:c r="E66" s="155" t="n">
        <x:v>-0.025132673178140302</x:v>
      </x:c>
      <x:c r="F66" s="155" t="n">
        <x:v>-0.4391121707680259</x:v>
      </x:c>
      <x:c r="G66" s="155" t="n">
        <x:v>0.08877236081601013</x:v>
      </x:c>
      <x:c r="H66" s="155" t="n">
        <x:v>0.09946049576277737</x:v>
      </x:c>
      <x:c r="I66" s="155" t="n">
        <x:v>0.11348746454382241</x:v>
      </x:c>
      <x:c r="J66" s="155" t="n">
        <x:v>0.007462946385198061</x:v>
      </x:c>
      <x:c r="K66" s="155" t="n">
        <x:v>-0.057846880628516596</x:v>
      </x:c>
      <x:c r="L66" s="155" t="n">
        <x:v>0.02677552466682606</x:v>
      </x:c>
      <x:c r="M66" s="155" t="n">
        <x:v>-0.0353902553500308</x:v>
      </x:c>
      <x:c r="N66" s="155" t="n">
        <x:v>-0.06361728246208896</x:v>
      </x:c>
      <x:c r="O66" s="155" t="n">
        <x:v>0.023384032181362605</x:v>
      </x:c>
      <x:c r="P66" s="155" t="n">
        <x:v>-0.04035682174808124</x:v>
      </x:c>
      <x:c r="Q66" s="155" t="n">
        <x:v>0.07161698868556782</x:v>
      </x:c>
      <x:c r="R66" s="155" t="n">
        <x:v>-0.08572297017019616</x:v>
      </x:c>
      <x:c r="S66" s="155" t="n">
        <x:v>0.07392805958094567</x:v>
      </x:c>
      <x:c r="T66" s="155" t="n">
        <x:v>0.0016453482538407375</x:v>
      </x:c>
      <x:c r="U66" s="155" t="n">
        <x:v>0.1528311529003007</x:v>
      </x:c>
      <x:c r="V66" s="155" t="n">
        <x:v>-0.8614364495976552</x:v>
      </x:c>
      <x:c r="W66" s="155" t="n">
        <x:v>0.11552446811846331</x:v>
      </x:c>
    </x:row>
    <x:row r="67">
      <x:c r="A67" s="155" t="n">
        <x:v>0.065</x:v>
      </x:c>
      <x:c r="B67" s="155" t="n">
        <x:v>0.24364438184648776</x:v>
      </x:c>
      <x:c r="C67" s="155" t="n">
        <x:v>-0.8190153464507074</x:v>
      </x:c>
      <x:c r="D67" s="155" t="n">
        <x:v>0.367437585215465</x:v>
      </x:c>
      <x:c r="E67" s="155" t="n">
        <x:v>-0.022203003348958715</x:v>
      </x:c>
      <x:c r="F67" s="155" t="n">
        <x:v>-0.4421500564797875</x:v>
      </x:c>
      <x:c r="G67" s="155" t="n">
        <x:v>0.09032610073057283</x:v>
      </x:c>
      <x:c r="H67" s="155" t="n">
        <x:v>0.09664163507038925</x:v>
      </x:c>
      <x:c r="I67" s="155" t="n">
        <x:v>0.1112323474123852</x:v>
      </x:c>
      <x:c r="J67" s="155" t="n">
        <x:v>0.0019086363641137938</x:v>
      </x:c>
      <x:c r="K67" s="155" t="n">
        <x:v>-0.05548733891468994</x:v>
      </x:c>
      <x:c r="L67" s="155" t="n">
        <x:v>0.013228429634277597</x:v>
      </x:c>
      <x:c r="M67" s="155" t="n">
        <x:v>-0.0454701398670712</x:v>
      </x:c>
      <x:c r="N67" s="155" t="n">
        <x:v>-0.06445117821586063</x:v>
      </x:c>
      <x:c r="O67" s="155" t="n">
        <x:v>0.008148629057499444</x:v>
      </x:c>
      <x:c r="P67" s="155" t="n">
        <x:v>-0.045591593291890886</x:v>
      </x:c>
      <x:c r="Q67" s="155" t="n">
        <x:v>0.07054767958124744</x:v>
      </x:c>
      <x:c r="R67" s="155" t="n">
        <x:v>-0.09759190711059379</x:v>
      </x:c>
      <x:c r="S67" s="155" t="n">
        <x:v>0.041886977386889505</x:v>
      </x:c>
      <x:c r="T67" s="155" t="n">
        <x:v>-0.03335118587341477</x:v>
      </x:c>
      <x:c r="U67" s="155" t="n">
        <x:v>0.14706236278804258</x:v>
      </x:c>
      <x:c r="V67" s="155" t="n">
        <x:v>-0.8652738131586141</x:v>
      </x:c>
      <x:c r="W67" s="155" t="n">
        <x:v>0.12108913325869791</x:v>
      </x:c>
    </x:row>
    <x:row r="68">
      <x:c r="A68" s="155" t="n">
        <x:v>0.066</x:v>
      </x:c>
      <x:c r="B68" s="155" t="n">
        <x:v>0.2411257129069331</x:v>
      </x:c>
      <x:c r="C68" s="155" t="n">
        <x:v>-0.8194091432609164</x:v>
      </x:c>
      <x:c r="D68" s="155" t="n">
        <x:v>0.3583314230572473</x:v>
      </x:c>
      <x:c r="E68" s="155" t="n">
        <x:v>-0.01809379548141284</x:v>
      </x:c>
      <x:c r="F68" s="155" t="n">
        <x:v>-0.44358921526660167</x:v>
      </x:c>
      <x:c r="G68" s="155" t="n">
        <x:v>0.09133834383790317</x:v>
      </x:c>
      <x:c r="H68" s="155" t="n">
        <x:v>0.09468118936046335</x:v>
      </x:c>
      <x:c r="I68" s="155" t="n">
        <x:v>0.10901790659037783</x:v>
      </x:c>
      <x:c r="J68" s="155" t="n">
        <x:v>-0.0025544926557156725</x:v>
      </x:c>
      <x:c r="K68" s="155" t="n">
        <x:v>-0.0498357921347949</x:v>
      </x:c>
      <x:c r="L68" s="155" t="n">
        <x:v>0.0033355942558243867</x:v>
      </x:c>
      <x:c r="M68" s="155" t="n">
        <x:v>-0.05701485103286289</x:v>
      </x:c>
      <x:c r="N68" s="155" t="n">
        <x:v>-0.06178310762771769</x:v>
      </x:c>
      <x:c r="O68" s="155" t="n">
        <x:v>-0.0045266950478256955</x:v>
      </x:c>
      <x:c r="P68" s="155" t="n">
        <x:v>-0.05264165346042925</x:v>
      </x:c>
      <x:c r="Q68" s="155" t="n">
        <x:v>0.05140899608744262</x:v>
      </x:c>
      <x:c r="R68" s="155" t="n">
        <x:v>-0.008375675505391584</x:v>
      </x:c>
      <x:c r="S68" s="155" t="n">
        <x:v>0.024833709453632072</x:v>
      </x:c>
      <x:c r="T68" s="155" t="n">
        <x:v>-0.05746615712981169</x:v>
      </x:c>
      <x:c r="U68" s="155" t="n">
        <x:v>0.14303428206413793</x:v>
      </x:c>
      <x:c r="V68" s="155" t="n">
        <x:v>-0.8651877782017852</x:v>
      </x:c>
      <x:c r="W68" s="155" t="n">
        <x:v>0.12735820400576903</x:v>
      </x:c>
    </x:row>
    <x:row r="69">
      <x:c r="A69" s="155" t="n">
        <x:v>0.067</x:v>
      </x:c>
      <x:c r="B69" s="155" t="n">
        <x:v>0.24042467322470243</x:v>
      </x:c>
      <x:c r="C69" s="155" t="n">
        <x:v>-0.8201161699765429</x:v>
      </x:c>
      <x:c r="D69" s="155" t="n">
        <x:v>0.35136106681497037</x:v>
      </x:c>
      <x:c r="E69" s="155" t="n">
        <x:v>-0.01334637617783269</x:v>
      </x:c>
      <x:c r="F69" s="155" t="n">
        <x:v>-0.44361400416393676</x:v>
      </x:c>
      <x:c r="G69" s="155" t="n">
        <x:v>0.0912151407736512</x:v>
      </x:c>
      <x:c r="H69" s="155" t="n">
        <x:v>0.09354839157332377</x:v>
      </x:c>
      <x:c r="I69" s="155" t="n">
        <x:v>0.10674658397942234</x:v>
      </x:c>
      <x:c r="J69" s="155" t="n">
        <x:v>-0.0060859318597940495</x:v>
      </x:c>
      <x:c r="K69" s="155" t="n">
        <x:v>-0.04177814077480077</x:v>
      </x:c>
      <x:c r="L69" s="155" t="n">
        <x:v>-0.0031967624966261245</x:v>
      </x:c>
      <x:c r="M69" s="155" t="n">
        <x:v>-0.06998468444829657</x:v>
      </x:c>
      <x:c r="N69" s="155" t="n">
        <x:v>-0.05631990603133491</x:v>
      </x:c>
      <x:c r="O69" s="155" t="n">
        <x:v>-0.014875983956503743</x:v>
      </x:c>
      <x:c r="P69" s="155" t="n">
        <x:v>-0.06188086545159755</x:v>
      </x:c>
      <x:c r="Q69" s="155" t="n">
        <x:v>0.03998747463999916</x:v>
      </x:c>
      <x:c r="R69" s="155" t="n">
        <x:v>0.0771997954283023</x:v>
      </x:c>
      <x:c r="S69" s="155" t="n">
        <x:v>0.018138342591353045</x:v>
      </x:c>
      <x:c r="T69" s="155" t="n">
        <x:v>-0.0786656951062691</x:v>
      </x:c>
      <x:c r="U69" s="155" t="n">
        <x:v>0.14070190897368567</x:v>
      </x:c>
      <x:c r="V69" s="155" t="n">
        <x:v>-0.8618818574296053</x:v>
      </x:c>
      <x:c r="W69" s="155" t="n">
        <x:v>0.13310899906229193</x:v>
      </x:c>
    </x:row>
    <x:row r="70">
      <x:c r="A70" s="155" t="n">
        <x:v>0.068</x:v>
      </x:c>
      <x:c r="B70" s="155" t="n">
        <x:v>0.2411952657793802</x:v>
      </x:c>
      <x:c r="C70" s="155" t="n">
        <x:v>-0.8216007558239068</x:v>
      </x:c>
      <x:c r="D70" s="155" t="n">
        <x:v>0.3458270682562124</x:v>
      </x:c>
      <x:c r="E70" s="155" t="n">
        <x:v>-0.008688272103282936</x:v>
      </x:c>
      <x:c r="F70" s="155" t="n">
        <x:v>-0.4426088704501912</x:v>
      </x:c>
      <x:c r="G70" s="155" t="n">
        <x:v>0.08932289539432754</x:v>
      </x:c>
      <x:c r="H70" s="155" t="n">
        <x:v>0.09304864564936838</x:v>
      </x:c>
      <x:c r="I70" s="155" t="n">
        <x:v>0.1042221968161109</x:v>
      </x:c>
      <x:c r="J70" s="155" t="n">
        <x:v>-0.009009784028540652</x:v>
      </x:c>
      <x:c r="K70" s="155" t="n">
        <x:v>-0.03261675794959694</x:v>
      </x:c>
      <x:c r="L70" s="155" t="n">
        <x:v>-0.0071831952643014365</x:v>
      </x:c>
      <x:c r="M70" s="155" t="n">
        <x:v>-0.0844012468423374</x:v>
      </x:c>
      <x:c r="N70" s="155" t="n">
        <x:v>-0.04918181032162211</x:v>
      </x:c>
      <x:c r="O70" s="155" t="n">
        <x:v>-0.02355919936010346</x:v>
      </x:c>
      <x:c r="P70" s="155" t="n">
        <x:v>-0.07366518421108766</x:v>
      </x:c>
      <x:c r="Q70" s="155" t="n">
        <x:v>0.007267754884644434</x:v>
      </x:c>
      <x:c r="R70" s="155" t="n">
        <x:v>0.06915733961522019</x:v>
      </x:c>
      <x:c r="S70" s="155" t="n">
        <x:v>-0.00499653149040828</x:v>
      </x:c>
      <x:c r="T70" s="155" t="n">
        <x:v>-0.0749899656872137</x:v>
      </x:c>
      <x:c r="U70" s="155" t="n">
        <x:v>0.13968695565837552</x:v>
      </x:c>
      <x:c r="V70" s="155" t="n">
        <x:v>-0.8565472941104991</x:v>
      </x:c>
      <x:c r="W70" s="155" t="n">
        <x:v>0.13694992356110525</x:v>
      </x:c>
    </x:row>
    <x:row r="71">
      <x:c r="A71" s="155" t="n">
        <x:v>0.069</x:v>
      </x:c>
      <x:c r="B71" s="155" t="n">
        <x:v>0.24284706227940203</x:v>
      </x:c>
      <x:c r="C71" s="155" t="n">
        <x:v>-0.824405983856719</x:v>
      </x:c>
      <x:c r="D71" s="155" t="n">
        <x:v>0.3408391185226675</x:v>
      </x:c>
      <x:c r="E71" s="155" t="n">
        <x:v>-0.004932304611982417</x:v>
      </x:c>
      <x:c r="F71" s="155" t="n">
        <x:v>-0.4410804434224822</x:v>
      </x:c>
      <x:c r="G71" s="155" t="n">
        <x:v>0.08510710109359693</x:v>
      </x:c>
      <x:c r="H71" s="155" t="n">
        <x:v>0.09288136833803458</x:v>
      </x:c>
      <x:c r="I71" s="155" t="n">
        <x:v>0.1012061654051757</x:v>
      </x:c>
      <x:c r="J71" s="155" t="n">
        <x:v>-0.011725769400683842</x:v>
      </x:c>
      <x:c r="K71" s="155" t="n">
        <x:v>-0.02388571135158809</x:v>
      </x:c>
      <x:c r="L71" s="155" t="n">
        <x:v>-0.009755571939716365</x:v>
      </x:c>
      <x:c r="M71" s="155" t="n">
        <x:v>-0.10022958235471494</x:v>
      </x:c>
      <x:c r="N71" s="155" t="n">
        <x:v>-0.04172975978676623</x:v>
      </x:c>
      <x:c r="O71" s="155" t="n">
        <x:v>-0.031464732899262354</x:v>
      </x:c>
      <x:c r="P71" s="155" t="n">
        <x:v>-0.0881855417444665</x:v>
      </x:c>
      <x:c r="Q71" s="155" t="n">
        <x:v>-0.01801546905911273</x:v>
      </x:c>
      <x:c r="R71" s="155" t="n">
        <x:v>0.04418325503713892</x:v>
      </x:c>
      <x:c r="S71" s="155" t="n">
        <x:v>-0.027682277720559496</x:v>
      </x:c>
      <x:c r="T71" s="155" t="n">
        <x:v>0.005786907490594909</x:v>
      </x:c>
      <x:c r="U71" s="155" t="n">
        <x:v>0.13939091010104168</x:v>
      </x:c>
      <x:c r="V71" s="155" t="n">
        <x:v>-0.8506549317325766</x:v>
      </x:c>
      <x:c r="W71" s="155" t="n">
        <x:v>0.13753334542768333</x:v>
      </x:c>
    </x:row>
    <x:row r="72">
      <x:c r="A72" s="155" t="n">
        <x:v>0.07</x:v>
      </x:c>
      <x:c r="B72" s="155" t="n">
        <x:v>0.2446923523582055</x:v>
      </x:c>
      <x:c r="C72" s="155" t="n">
        <x:v>-0.8290253870904227</x:v>
      </x:c>
      <x:c r="D72" s="155" t="n">
        <x:v>0.33553322039672606</x:v>
      </x:c>
      <x:c r="E72" s="155" t="n">
        <x:v>-0.002854524186450727</x:v>
      </x:c>
      <x:c r="F72" s="155" t="n">
        <x:v>-0.43956198899298066</x:v>
      </x:c>
      <x:c r="G72" s="155" t="n">
        <x:v>0.07821374204381334</x:v>
      </x:c>
      <x:c r="H72" s="155" t="n">
        <x:v>0.09271573075840989</x:v>
      </x:c>
      <x:c r="I72" s="155" t="n">
        <x:v>0.09748463369645792</x:v>
      </x:c>
      <x:c r="J72" s="155" t="n">
        <x:v>-0.014610824920355918</x:v>
      </x:c>
      <x:c r="K72" s="155" t="n">
        <x:v>-0.017121100532903197</x:v>
      </x:c>
      <x:c r="L72" s="155" t="n">
        <x:v>-0.012112184949664264</x:v>
      </x:c>
      <x:c r="M72" s="155" t="n">
        <x:v>-0.11725645942521004</x:v>
      </x:c>
      <x:c r="N72" s="155" t="n">
        <x:v>-0.035352874555854286</x:v>
      </x:c>
      <x:c r="O72" s="155" t="n">
        <x:v>-0.03947670743568117</x:v>
      </x:c>
      <x:c r="P72" s="155" t="n">
        <x:v>-0.10532901023470392</x:v>
      </x:c>
      <x:c r="Q72" s="155" t="n">
        <x:v>-0.07144656064988117</x:v>
      </x:c>
      <x:c r="R72" s="155" t="n">
        <x:v>0.036188201417127634</x:v>
      </x:c>
      <x:c r="S72" s="155" t="n">
        <x:v>-0.04825272366534854</x:v>
      </x:c>
      <x:c r="T72" s="155" t="n">
        <x:v>0.09413065890689097</x:v>
      </x:c>
      <x:c r="U72" s="155" t="n">
        <x:v>0.13914558539941782</x:v>
      </x:c>
      <x:c r="V72" s="155" t="n">
        <x:v>-0.8457063650122757</x:v>
      </x:c>
      <x:c r="W72" s="155" t="n">
        <x:v>0.13377535165587037</x:v>
      </x:c>
    </x:row>
    <x:row r="73">
      <x:c r="A73" s="155" t="n">
        <x:v>0.071</x:v>
      </x:c>
      <x:c r="B73" s="155" t="n">
        <x:v>0.24610360052977226</x:v>
      </x:c>
      <x:c r="C73" s="155" t="n">
        <x:v>-0.8357794049508414</x:v>
      </x:c>
      <x:c r="D73" s="155" t="n">
        <x:v>0.3292679405759036</x:v>
      </x:c>
      <x:c r="E73" s="155" t="n">
        <x:v>-0.003073232574116921</x:v>
      </x:c>
      <x:c r="F73" s="155" t="n">
        <x:v>-0.4385195988708628</x:v>
      </x:c>
      <x:c r="G73" s="155" t="n">
        <x:v>0.06858778916681532</x:v>
      </x:c>
      <x:c r="H73" s="155" t="n">
        <x:v>0.09226778559638191</x:v>
      </x:c>
      <x:c r="I73" s="155" t="n">
        <x:v>0.0929317562884879</x:v>
      </x:c>
      <x:c r="J73" s="155" t="n">
        <x:v>-0.01793247379133459</x:v>
      </x:c>
      <x:c r="K73" s="155" t="n">
        <x:v>-0.01362849589955626</x:v>
      </x:c>
      <x:c r="L73" s="155" t="n">
        <x:v>-0.015272443604741389</x:v>
      </x:c>
      <x:c r="M73" s="155" t="n">
        <x:v>-0.13500126188305134</x:v>
      </x:c>
      <x:c r="N73" s="155" t="n">
        <x:v>-0.03125592166175855</x:v>
      </x:c>
      <x:c r="O73" s="155" t="n">
        <x:v>-0.048257804503635975</x:v>
      </x:c>
      <x:c r="P73" s="155" t="n">
        <x:v>-0.1245851425415862</x:v>
      </x:c>
      <x:c r="Q73" s="155" t="n">
        <x:v>-0.11825228052438184</x:v>
      </x:c>
      <x:c r="R73" s="155" t="n">
        <x:v>0.008406373863242812</x:v>
      </x:c>
      <x:c r="S73" s="155" t="n">
        <x:v>-0.07411018678359567</x:v>
      </x:c>
      <x:c r="T73" s="155" t="n">
        <x:v>0.08752465828139654</x:v>
      </x:c>
      <x:c r="U73" s="155" t="n">
        <x:v>0.13836832654857162</x:v>
      </x:c>
      <x:c r="V73" s="155" t="n">
        <x:v>-0.842992758396636</x:v>
      </x:c>
      <x:c r="W73" s="155" t="n">
        <x:v>0.125041298007131</x:v>
      </x:c>
    </x:row>
    <x:row r="74">
      <x:c r="A74" s="155" t="n">
        <x:v>0.072</x:v>
      </x:c>
      <x:c r="B74" s="155" t="n">
        <x:v>0.2466475019511244</x:v>
      </x:c>
      <x:c r="C74" s="155" t="n">
        <x:v>-0.8447231615221643</x:v>
      </x:c>
      <x:c r="D74" s="155" t="n">
        <x:v>0.3217582487383308</x:v>
      </x:c>
      <x:c r="E74" s="155" t="n">
        <x:v>-0.005951532848537267</x:v>
      </x:c>
      <x:c r="F74" s="155" t="n">
        <x:v>-0.4382786898254234</x:v>
      </x:c>
      <x:c r="G74" s="155" t="n">
        <x:v>0.056526545605634554</x:v>
      </x:c>
      <x:c r="H74" s="155" t="n">
        <x:v>0.09136244904518846</x:v>
      </x:c>
      <x:c r="I74" s="155" t="n">
        <x:v>0.0875551824876964</x:v>
      </x:c>
      <x:c r="J74" s="155" t="n">
        <x:v>-0.021792297248854564</x:v>
      </x:c>
      <x:c r="K74" s="155" t="n">
        <x:v>-0.014290177144414724</x:v>
      </x:c>
      <x:c r="L74" s="155" t="n">
        <x:v>-0.01988788109850622</x:v>
      </x:c>
      <x:c r="M74" s="155" t="n">
        <x:v>-0.15268944873595233</x:v>
      </x:c>
      <x:c r="N74" s="155" t="n">
        <x:v>-0.030286160852306666</x:v>
      </x:c>
      <x:c r="O74" s="155" t="n">
        <x:v>-0.05809431571512281</x:v>
      </x:c>
      <x:c r="P74" s="155" t="n">
        <x:v>-0.14502646470720226</x:v>
      </x:c>
      <x:c r="Q74" s="155" t="n">
        <x:v>-0.03760471735245161</x:v>
      </x:c>
      <x:c r="R74" s="155" t="n">
        <x:v>-0.019742648975106452</x:v>
      </x:c>
      <x:c r="S74" s="155" t="n">
        <x:v>-0.058073907286666226</x:v>
      </x:c>
      <x:c r="T74" s="155" t="n">
        <x:v>0.03796302780282012</x:v>
      </x:c>
      <x:c r="U74" s="155" t="n">
        <x:v>0.13668861955285358</x:v>
      </x:c>
      <x:c r="V74" s="155" t="n">
        <x:v>-0.8434072082403902</x:v>
      </x:c>
      <x:c r="W74" s="155" t="n">
        <x:v>0.11126176213332024</x:v>
      </x:c>
    </x:row>
    <x:row r="75">
      <x:c r="A75" s="155" t="n">
        <x:v>0.073</x:v>
      </x:c>
      <x:c r="B75" s="155" t="n">
        <x:v>0.2461673875570418</x:v>
      </x:c>
      <x:c r="C75" s="155" t="n">
        <x:v>-0.8556057740495923</x:v>
      </x:c>
      <x:c r="D75" s="155" t="n">
        <x:v>0.3131193346924955</x:v>
      </x:c>
      <x:c r="E75" s="155" t="n">
        <x:v>-0.011541561662984895</x:v>
      </x:c>
      <x:c r="F75" s="155" t="n">
        <x:v>-0.4389847831042837</x:v>
      </x:c>
      <x:c r="G75" s="155" t="n">
        <x:v>0.042673684791312505</x:v>
      </x:c>
      <x:c r="H75" s="155" t="n">
        <x:v>0.08996725184138454</x:v>
      </x:c>
      <x:c r="I75" s="155" t="n">
        <x:v>0.08151346362575138</x:v>
      </x:c>
      <x:c r="J75" s="155" t="n">
        <x:v>-0.026111169078895904</x:v>
      </x:c>
      <x:c r="K75" s="155" t="n">
        <x:v>-0.01944707559610599</x:v>
      </x:c>
      <x:c r="L75" s="155" t="n">
        <x:v>-0.02614740218691218</x:v>
      </x:c>
      <x:c r="M75" s="155" t="n">
        <x:v>-0.16930481122252883</x:v>
      </x:c>
      <x:c r="N75" s="155" t="n">
        <x:v>-0.03283065620298749</x:v>
      </x:c>
      <x:c r="O75" s="155" t="n">
        <x:v>-0.06883629178351905</x:v>
      </x:c>
      <x:c r="P75" s="155" t="n">
        <x:v>-0.16537732948966574</x:v>
      </x:c>
      <x:c r="Q75" s="155" t="n">
        <x:v>0.07380943503034046</x:v>
      </x:c>
      <x:c r="R75" s="155" t="n">
        <x:v>-0.053714781176618154</x:v>
      </x:c>
      <x:c r="S75" s="155" t="n">
        <x:v>0.01973394598598504</x:v>
      </x:c>
      <x:c r="T75" s="155" t="n">
        <x:v>0.02253644535045393</x:v>
      </x:c>
      <x:c r="U75" s="155" t="n">
        <x:v>0.13401938652730166</x:v>
      </x:c>
      <x:c r="V75" s="155" t="n">
        <x:v>-0.847344733310188</x:v>
      </x:c>
      <x:c r="W75" s="155" t="n">
        <x:v>0.09295632961200886</x:v>
      </x:c>
    </x:row>
    <x:row r="76">
      <x:c r="A76" s="155" t="n">
        <x:v>0.074</x:v>
      </x:c>
      <x:c r="B76" s="155" t="n">
        <x:v>0.24479708165571976</x:v>
      </x:c>
      <x:c r="C76" s="155" t="n">
        <x:v>-0.867890805831826</x:v>
      </x:c>
      <x:c r="D76" s="155" t="n">
        <x:v>0.303812404947558</x:v>
      </x:c>
      <x:c r="E76" s="155" t="n">
        <x:v>-0.019580642983359927</x:v>
      </x:c>
      <x:c r="F76" s="155" t="n">
        <x:v>-0.44060509867067194</x:v>
      </x:c>
      <x:c r="G76" s="155" t="n">
        <x:v>0.02795109719579146</x:v>
      </x:c>
      <x:c r="H76" s="155" t="n">
        <x:v>0.08819094962925693</x:v>
      </x:c>
      <x:c r="I76" s="155" t="n">
        <x:v>0.07510097592555313</x:v>
      </x:c>
      <x:c r="J76" s="155" t="n">
        <x:v>-0.03065882419965072</x:v>
      </x:c>
      <x:c r="K76" s="155" t="n">
        <x:v>-0.028875615802227517</x:v>
      </x:c>
      <x:c r="L76" s="155" t="n">
        <x:v>-0.03379408018399173</x:v>
      </x:c>
      <x:c r="M76" s="155" t="n">
        <x:v>-0.183718684805347</x:v>
      </x:c>
      <x:c r="N76" s="155" t="n">
        <x:v>-0.03880067975428923</x:v>
      </x:c>
      <x:c r="O76" s="155" t="n">
        <x:v>-0.07994497297535051</x:v>
      </x:c>
      <x:c r="P76" s="155" t="n">
        <x:v>-0.18416674747084286</x:v>
      </x:c>
      <x:c r="Q76" s="155" t="n">
        <x:v>0.07924088314750727</x:v>
      </x:c>
      <x:c r="R76" s="155" t="n">
        <x:v>-0.09761954453666095</x:v>
      </x:c>
      <x:c r="S76" s="155" t="n">
        <x:v>0.07780490558800476</x:v>
      </x:c>
      <x:c r="T76" s="155" t="n">
        <x:v>0.005945552366437353</x:v>
      </x:c>
      <x:c r="U76" s="155" t="n">
        <x:v>0.1305583637934707</x:v>
      </x:c>
      <x:c r="V76" s="155" t="n">
        <x:v>-0.8547053961480792</x:v>
      </x:c>
      <x:c r="W76" s="155" t="n">
        <x:v>0.07116003918582214</x:v>
      </x:c>
    </x:row>
    <x:row r="77">
      <x:c r="A77" s="155" t="n">
        <x:v>0.075</x:v>
      </x:c>
      <x:c r="B77" s="155" t="n">
        <x:v>0.24290416933448408</x:v>
      </x:c>
      <x:c r="C77" s="155" t="n">
        <x:v>-0.8808348395831724</x:v>
      </x:c>
      <x:c r="D77" s="155" t="n">
        <x:v>0.2945056722759614</x:v>
      </x:c>
      <x:c r="E77" s="155" t="n">
        <x:v>-0.029539652134592913</x:v>
      </x:c>
      <x:c r="F77" s="155" t="n">
        <x:v>-0.44296879669096695</x:v>
      </x:c>
      <x:c r="G77" s="155" t="n">
        <x:v>0.013437859734310017</x:v>
      </x:c>
      <x:c r="H77" s="155" t="n">
        <x:v>0.08624768993531107</x:v>
      </x:c>
      <x:c r="I77" s="155" t="n">
        <x:v>0.06870276718056828</x:v>
      </x:c>
      <x:c r="J77" s="155" t="n">
        <x:v>-0.03512073630457128</x:v>
      </x:c>
      <x:c r="K77" s="155" t="n">
        <x:v>-0.04186103032641757</x:v>
      </x:c>
      <x:c r="L77" s="155" t="n">
        <x:v>-0.04224672579101619</x:v>
      </x:c>
      <x:c r="M77" s="155" t="n">
        <x:v>-0.194875777588934</x:v>
      </x:c>
      <x:c r="N77" s="155" t="n">
        <x:v>-0.04770221395299866</x:v>
      </x:c>
      <x:c r="O77" s="155" t="n">
        <x:v>-0.09063647697691261</x:v>
      </x:c>
      <x:c r="P77" s="155" t="n">
        <x:v>-0.19994227765800265</x:v>
      </x:c>
      <x:c r="Q77" s="155" t="n">
        <x:v>0.05575601609968772</x:v>
      </x:c>
      <x:c r="R77" s="155" t="n">
        <x:v>-0.06210022241486416</x:v>
      </x:c>
      <x:c r="S77" s="155" t="n">
        <x:v>0.06291444828504732</x:v>
      </x:c>
      <x:c r="T77" s="155" t="n">
        <x:v>-0.03100756450033485</x:v>
      </x:c>
      <x:c r="U77" s="155" t="n">
        <x:v>0.12672009843853416</x:v>
      </x:c>
      <x:c r="V77" s="155" t="n">
        <x:v>-0.8649945698778563</x:v>
      </x:c>
      <x:c r="W77" s="155" t="n">
        <x:v>0.047265798877620474</x:v>
      </x:c>
    </x:row>
    <x:row r="78">
      <x:c r="A78" s="155" t="n">
        <x:v>0.076</x:v>
      </x:c>
      <x:c r="B78" s="155" t="n">
        <x:v>0.24097586847310273</x:v>
      </x:c>
      <x:c r="C78" s="155" t="n">
        <x:v>-0.8936090896482389</x:v>
      </x:c>
      <x:c r="D78" s="155" t="n">
        <x:v>0.28588211311055817</x:v>
      </x:c>
      <x:c r="E78" s="155" t="n">
        <x:v>-0.040713903256061855</x:v>
      </x:c>
      <x:c r="F78" s="155" t="n">
        <x:v>-0.4458355509249117</x:v>
      </x:c>
      <x:c r="G78" s="155" t="n">
        <x:v>0.00021628667744720553</x:v>
      </x:c>
      <x:c r="H78" s="155" t="n">
        <x:v>0.08439487458558209</x:v>
      </x:c>
      <x:c r="I78" s="155" t="n">
        <x:v>0.06272808187815927</x:v>
      </x:c>
      <x:c r="J78" s="155" t="n">
        <x:v>-0.039187190836567014</x:v>
      </x:c>
      <x:c r="K78" s="155" t="n">
        <x:v>-0.05734998622993109</x:v>
      </x:c>
      <x:c r="L78" s="155" t="n">
        <x:v>-0.05079695054658128</x:v>
      </x:c>
      <x:c r="M78" s="155" t="n">
        <x:v>-0.20200142609066388</x:v>
      </x:c>
      <x:c r="N78" s="155" t="n">
        <x:v>-0.05877441284362517</x:v>
      </x:c>
      <x:c r="O78" s="155" t="n">
        <x:v>-0.10008986473201953</x:v>
      </x:c>
      <x:c r="P78" s="155" t="n">
        <x:v>-0.21150752923544272</x:v>
      </x:c>
      <x:c r="Q78" s="155" t="n">
        <x:v>0.04264674074372394</x:v>
      </x:c>
      <x:c r="R78" s="155" t="n">
        <x:v>0.04314349406754031</x:v>
      </x:c>
      <x:c r="S78" s="155" t="n">
        <x:v>0.031053392215940744</x:v>
      </x:c>
      <x:c r="T78" s="155" t="n">
        <x:v>-0.05756619828264646</x:v>
      </x:c>
      <x:c r="U78" s="155" t="n">
        <x:v>0.12301408477738057</x:v>
      </x:c>
      <x:c r="V78" s="155" t="n">
        <x:v>-0.8774944410597473</x:v>
      </x:c>
      <x:c r="W78" s="155" t="n">
        <x:v>0.022811942698906282</x:v>
      </x:c>
    </x:row>
    <x:row r="79">
      <x:c r="A79" s="155" t="n">
        <x:v>0.077</x:v>
      </x:c>
      <x:c r="B79" s="155" t="n">
        <x:v>0.23947312570499607</x:v>
      </x:c>
      <x:c r="C79" s="155" t="n">
        <x:v>-0.9054399994712323</x:v>
      </x:c>
      <x:c r="D79" s="155" t="n">
        <x:v>0.2784372227988677</x:v>
      </x:c>
      <x:c r="E79" s="155" t="n">
        <x:v>-0.05233888527982222</x:v>
      </x:c>
      <x:c r="F79" s="155" t="n">
        <x:v>-0.44897624549367543</x:v>
      </x:c>
      <x:c r="G79" s="155" t="n">
        <x:v>-0.010788072615436625</x:v>
      </x:c>
      <x:c r="H79" s="155" t="n">
        <x:v>0.08285857122906322</x:v>
      </x:c>
      <x:c r="I79" s="155" t="n">
        <x:v>0.0575358729379559</x:v>
      </x:c>
      <x:c r="J79" s="155" t="n">
        <x:v>-0.04264455727541351</x:v>
      </x:c>
      <x:c r="K79" s="155" t="n">
        <x:v>-0.07415031972484945</x:v>
      </x:c>
      <x:c r="L79" s="155" t="n">
        <x:v>-0.05883625018187327</x:v>
      </x:c>
      <x:c r="M79" s="155" t="n">
        <x:v>-0.20478725005540335</x:v>
      </x:c>
      <x:c r="N79" s="155" t="n">
        <x:v>-0.07116472501086736</x:v>
      </x:c>
      <x:c r="O79" s="155" t="n">
        <x:v>-0.10767358009181671</x:v>
      </x:c>
      <x:c r="P79" s="155" t="n">
        <x:v>-0.21813848012430945</x:v>
      </x:c>
      <x:c r="Q79" s="155" t="n">
        <x:v>0.007394879901070513</x:v>
      </x:c>
      <x:c r="R79" s="155" t="n">
        <x:v>0.0803013547025335</x:v>
      </x:c>
      <x:c r="S79" s="155" t="n">
        <x:v>0.021917867453344283</x:v>
      </x:c>
      <x:c r="T79" s="155" t="n">
        <x:v>-0.08118860702065224</x:v>
      </x:c>
      <x:c r="U79" s="155" t="n">
        <x:v>0.11989625180925416</x:v>
      </x:c>
      <x:c r="V79" s="155" t="n">
        <x:v>-0.8914666048183945</x:v>
      </x:c>
      <x:c r="W79" s="155" t="n">
        <x:v>-0.000745851555885628</x:v>
      </x:c>
    </x:row>
    <x:row r="80">
      <x:c r="A80" s="155" t="n">
        <x:v>0.078</x:v>
      </x:c>
      <x:c r="B80" s="155" t="n">
        <x:v>0.23868555941075412</x:v>
      </x:c>
      <x:c r="C80" s="155" t="n">
        <x:v>-0.9157407504059623</x:v>
      </x:c>
      <x:c r="D80" s="155" t="n">
        <x:v>0.27231249400336205</x:v>
      </x:c>
      <x:c r="E80" s="155" t="n">
        <x:v>-0.06370877301254084</x:v>
      </x:c>
      <x:c r="F80" s="155" t="n">
        <x:v>-0.45224717321192964</x:v>
      </x:c>
      <x:c r="G80" s="155" t="n">
        <x:v>-0.018943896829920846</x:v>
      </x:c>
      <x:c r="H80" s="155" t="n">
        <x:v>0.08176311517881653</x:v>
      </x:c>
      <x:c r="I80" s="155" t="n">
        <x:v>0.053367417200534</x:v>
      </x:c>
      <x:c r="J80" s="155" t="n">
        <x:v>-0.045448117894384035</x:v>
      </x:c>
      <x:c r="K80" s="155" t="n">
        <x:v>-0.09113735872700078</x:v>
      </x:c>
      <x:c r="L80" s="155" t="n">
        <x:v>-0.066061132207889</x:v>
      </x:c>
      <x:c r="M80" s="155" t="n">
        <x:v>-0.20351328579573125</x:v>
      </x:c>
      <x:c r="N80" s="155" t="n">
        <x:v>-0.08410288845337743</x:v>
      </x:c>
      <x:c r="O80" s="155" t="n">
        <x:v>-0.11313983920538363</x:v>
      </x:c>
      <x:c r="P80" s="155" t="n">
        <x:v>-0.21973539482416807</x:v>
      </x:c>
      <x:c r="Q80" s="155" t="n">
        <x:v>-0.020913010163960327</x:v>
      </x:c>
      <x:c r="R80" s="155" t="n">
        <x:v>0.04935475513216609</x:v>
      </x:c>
      <x:c r="S80" s="155" t="n">
        <x:v>0.006110558635043252</x:v>
      </x:c>
      <x:c r="T80" s="155" t="n">
        <x:v>-0.07941140624437386</x:v>
      </x:c>
      <x:c r="U80" s="155" t="n">
        <x:v>0.1176269509354732</x:v>
      </x:c>
      <x:c r="V80" s="155" t="n">
        <x:v>-0.9063399886066839</x:v>
      </x:c>
      <x:c r="W80" s="155" t="n">
        <x:v>-0.02223681089826364</x:v>
      </x:c>
    </x:row>
    <x:row r="81">
      <x:c r="A81" s="155" t="n">
        <x:v>0.079</x:v>
      </x:c>
      <x:c r="B81" s="155" t="n">
        <x:v>0.2386199793968671</x:v>
      </x:c>
      <x:c r="C81" s="155" t="n">
        <x:v>-0.9242073779866771</x:v>
      </x:c>
      <x:c r="D81" s="155" t="n">
        <x:v>0.2672031380037083</x:v>
      </x:c>
      <x:c r="E81" s="155" t="n">
        <x:v>-0.07427569232070415</x:v>
      </x:c>
      <x:c r="F81" s="155" t="n">
        <x:v>-0.4556406760112335</x:v>
      </x:c>
      <x:c r="G81" s="155" t="n">
        <x:v>-0.02400427344384915</x:v>
      </x:c>
      <x:c r="H81" s="155" t="n">
        <x:v>0.08108081331910266</x:v>
      </x:c>
      <x:c r="I81" s="155" t="n">
        <x:v>0.0502998339419448</x:v>
      </x:c>
      <x:c r="J81" s="155" t="n">
        <x:v>-0.047759543343721955</x:v>
      </x:c>
      <x:c r="K81" s="155" t="n">
        <x:v>-0.10742635335190064</x:v>
      </x:c>
      <x:c r="L81" s="155" t="n">
        <x:v>-0.0726088734916458</x:v>
      </x:c>
      <x:c r="M81" s="155" t="n">
        <x:v>-0.1990748081178579</x:v>
      </x:c>
      <x:c r="N81" s="155" t="n">
        <x:v>-0.09703745805398498</x:v>
      </x:c>
      <x:c r="O81" s="155" t="n">
        <x:v>-0.11674278024554365</x:v>
      </x:c>
      <x:c r="P81" s="155" t="n">
        <x:v>-0.2168775411584835</x:v>
      </x:c>
      <x:c r="Q81" s="155" t="n">
        <x:v>-0.07190796852037994</x:v>
      </x:c>
      <x:c r="R81" s="155" t="n">
        <x:v>0.03534775326405696</x:v>
      </x:c>
      <x:c r="S81" s="155" t="n">
        <x:v>-0.020845214944687083</x:v>
      </x:c>
      <x:c r="T81" s="155" t="n">
        <x:v>0.0003858556323810317</x:v>
      </x:c>
      <x:c r="U81" s="155" t="n">
        <x:v>0.11616752498552223</x:v>
      </x:c>
      <x:c r="V81" s="155" t="n">
        <x:v>-0.9218424539377192</x:v>
      </x:c>
      <x:c r="W81" s="155" t="n">
        <x:v>-0.04091595245439467</x:v>
      </x:c>
    </x:row>
    <x:row r="82">
      <x:c r="A82" s="155" t="n">
        <x:v>0.08</x:v>
      </x:c>
      <x:c r="B82" s="155" t="n">
        <x:v>0.23894838534524726</x:v>
      </x:c>
      <x:c r="C82" s="155" t="n">
        <x:v>-0.930860389154552</x:v>
      </x:c>
      <x:c r="D82" s="155" t="n">
        <x:v>0.26236314796328153</x:v>
      </x:c>
      <x:c r="E82" s="155" t="n">
        <x:v>-0.08371216769691428</x:v>
      </x:c>
      <x:c r="F82" s="155" t="n">
        <x:v>-0.4593003694476609</x:v>
      </x:c>
      <x:c r="G82" s="155" t="n">
        <x:v>-0.026133545730959815</x:v>
      </x:c>
      <x:c r="H82" s="155" t="n">
        <x:v>0.0806135595510949</x:v>
      </x:c>
      <x:c r="I82" s="155" t="n">
        <x:v>0.04823012797494816</x:v>
      </x:c>
      <x:c r="J82" s="155" t="n">
        <x:v>-0.04993944818307751</x:v>
      </x:c>
      <x:c r="K82" s="155" t="n">
        <x:v>-0.12247883100830574</x:v>
      </x:c>
      <x:c r="L82" s="155" t="n">
        <x:v>-0.07909117009691576</x:v>
      </x:c>
      <x:c r="M82" s="155" t="n">
        <x:v>-0.19289937669475088</x:v>
      </x:c>
      <x:c r="N82" s="155" t="n">
        <x:v>-0.10970754278056814</x:v>
      </x:c>
      <x:c r="O82" s="155" t="n">
        <x:v>-0.11925179978258106</x:v>
      </x:c>
      <x:c r="P82" s="155" t="n">
        <x:v>-0.21076525542620783</x:v>
      </x:c>
      <x:c r="Q82" s="155" t="n">
        <x:v>-0.12553312218664733</x:v>
      </x:c>
      <x:c r="R82" s="155" t="n">
        <x:v>0.0195140756365261</x:v>
      </x:c>
      <x:c r="S82" s="155" t="n">
        <x:v>-0.040491198531358644</x:v>
      </x:c>
      <x:c r="T82" s="155" t="n">
        <x:v>0.08887250777778366</x:v>
      </x:c>
      <x:c r="U82" s="155" t="n">
        <x:v>0.11513967218255375</x:v>
      </x:c>
      <x:c r="V82" s="155" t="n">
        <x:v>-0.9380473534668202</x:v>
      </x:c>
      <x:c r="W82" s="155" t="n">
        <x:v>-0.05652093734832823</x:v>
      </x:c>
    </x:row>
    <x:row r="83">
      <x:c r="A83" s="155" t="n">
        <x:v>0.081</x:v>
      </x:c>
      <x:c r="B83" s="155" t="n">
        <x:v>0.23902899531218016</x:v>
      </x:c>
      <x:c r="C83" s="155" t="n">
        <x:v>-0.9360239091997696</x:v>
      </x:c>
      <x:c r="D83" s="155" t="n">
        <x:v>0.25671037139395614</x:v>
      </x:c>
      <x:c r="E83" s="155" t="n">
        <x:v>-0.09192707116577745</x:v>
      </x:c>
      <x:c r="F83" s="155" t="n">
        <x:v>-0.4634968357279597</x:v>
      </x:c>
      <x:c r="G83" s="155" t="n">
        <x:v>-0.025866593436831002</x:v>
      </x:c>
      <x:c r="H83" s="155" t="n">
        <x:v>0.08001154469849651</x:v>
      </x:c>
      <x:c r="I83" s="155" t="n">
        <x:v>0.04689320232694969</x:v>
      </x:c>
      <x:c r="J83" s="155" t="n">
        <x:v>-0.05249488615894237</x:v>
      </x:c>
      <x:c r="K83" s="155" t="n">
        <x:v>-0.13612543928239326</x:v>
      </x:c>
      <x:c r="L83" s="155" t="n">
        <x:v>-0.0865146696661282</x:v>
      </x:c>
      <x:c r="M83" s="155" t="n">
        <x:v>-0.18676078761885043</x:v>
      </x:c>
      <x:c r="N83" s="155" t="n">
        <x:v>-0.1221370615622238</x:v>
      </x:c>
      <x:c r="O83" s="155" t="n">
        <x:v>-0.12185326560591489</x:v>
      </x:c>
      <x:c r="P83" s="155" t="n">
        <x:v>-0.2030548295192303</x:v>
      </x:c>
      <x:c r="Q83" s="155" t="n">
        <x:v>-0.055201485741505595</x:v>
      </x:c>
      <x:c r="R83" s="155" t="n">
        <x:v>-0.011202548264717104</x:v>
      </x:c>
      <x:c r="S83" s="155" t="n">
        <x:v>-0.06515087331092881</x:v>
      </x:c>
      <x:c r="T83" s="155" t="n">
        <x:v>0.08350222055081194</x:v>
      </x:c>
      <x:c r="U83" s="155" t="n">
        <x:v>0.11385877907391123</x:v>
      </x:c>
      <x:c r="V83" s="155" t="n">
        <x:v>-0.9553253046102038</x:v>
      </x:c>
      <x:c r="W83" s="155" t="n">
        <x:v>-0.06923932472962821</x:v>
      </x:c>
    </x:row>
    <x:row r="84">
      <x:c r="A84" s="155" t="n">
        <x:v>0.082</x:v>
      </x:c>
      <x:c r="B84" s="155" t="n">
        <x:v>0.23799854744784826</x:v>
      </x:c>
      <x:c r="C84" s="155" t="n">
        <x:v>-0.9402471537476285</x:v>
      </x:c>
      <x:c r="D84" s="155" t="n">
        <x:v>0.24901307265447087</x:v>
      </x:c>
      <x:c r="E84" s="155" t="n">
        <x:v>-0.0990350674495738</x:v>
      </x:c>
      <x:c r="F84" s="155" t="n">
        <x:v>-0.4685683225136974</x:v>
      </x:c>
      <x:c r="G84" s="155" t="n">
        <x:v>-0.024008910932116805</x:v>
      </x:c>
      <x:c r="H84" s="155" t="n">
        <x:v>0.0788264696975907</x:v>
      </x:c>
      <x:c r="I84" s="155" t="n">
        <x:v>0.0459103864553916</x:v>
      </x:c>
      <x:c r="J84" s="155" t="n">
        <x:v>-0.055991191821069715</x:v>
      </x:c>
      <x:c r="K84" s="155" t="n">
        <x:v>-0.14850590514341533</x:v>
      </x:c>
      <x:c r="L84" s="155" t="n">
        <x:v>-0.09610161362077135</x:v>
      </x:c>
      <x:c r="M84" s="155" t="n">
        <x:v>-0.18251733144769175</x:v>
      </x:c>
      <x:c r="N84" s="155" t="n">
        <x:v>-0.13455596019606583</x:v>
      </x:c>
      <x:c r="O84" s="155" t="n">
        <x:v>-0.12595718536455888</x:v>
      </x:c>
      <x:c r="P84" s="155" t="n">
        <x:v>-0.1956120588949513</x:v>
      </x:c>
      <x:c r="Q84" s="155" t="n">
        <x:v>0.06449409820759222</x:v>
      </x:c>
      <x:c r="R84" s="155" t="n">
        <x:v>-0.03532884800220726</x:v>
      </x:c>
      <x:c r="S84" s="155" t="n">
        <x:v>-0.07768918573287473</x:v>
      </x:c>
      <x:c r="T84" s="155" t="n">
        <x:v>0.03601229521119817</x:v>
      </x:c>
      <x:c r="U84" s="155" t="n">
        <x:v>0.11143689374758335</x:v>
      </x:c>
      <x:c r="V84" s="155" t="n">
        <x:v>-0.9742124573503261</x:v>
      </x:c>
      <x:c r="W84" s="155" t="n">
        <x:v>-0.07959846839545363</x:v>
      </x:c>
    </x:row>
    <x:row r="85">
      <x:c r="A85" s="155" t="n">
        <x:v>0.083</x:v>
      </x:c>
      <x:c r="B85" s="155" t="n">
        <x:v>0.23491904044906078</x:v>
      </x:c>
      <x:c r="C85" s="155" t="n">
        <x:v>-0.944184774346328</x:v>
      </x:c>
      <x:c r="D85" s="155" t="n">
        <x:v>0.23812194927042854</x:v>
      </x:c>
      <x:c r="E85" s="155" t="n">
        <x:v>-0.10528900008347514</x:v>
      </x:c>
      <x:c r="F85" s="155" t="n">
        <x:v>-0.47483872504224145</x:v>
      </x:c>
      <x:c r="G85" s="155" t="n">
        <x:v>-0.021496717838169796</x:v>
      </x:c>
      <x:c r="H85" s="155" t="n">
        <x:v>0.07658936807411411</x:v>
      </x:c>
      <x:c r="I85" s="155" t="n">
        <x:v>0.044858831307412354</x:v>
      </x:c>
      <x:c r="J85" s="155" t="n">
        <x:v>-0.060945248455087864</x:v>
      </x:c>
      <x:c r="K85" s="155" t="n">
        <x:v>-0.15994432237299785</x:v>
      </x:c>
      <x:c r="L85" s="155" t="n">
        <x:v>-0.10904548660328112</x:v>
      </x:c>
      <x:c r="M85" s="155" t="n">
        <x:v>-0.18181781303221212</x:v>
      </x:c>
      <x:c r="N85" s="155" t="n">
        <x:v>-0.1472688415149192</x:v>
      </x:c>
      <x:c r="O85" s="155" t="n">
        <x:v>-0.13294555563648233</x:v>
      </x:c>
      <x:c r="P85" s="155" t="n">
        <x:v>-0.19022602990274823</x:v>
      </x:c>
      <x:c r="Q85" s="155" t="n">
        <x:v>0.08187285440564096</x:v>
      </x:c>
      <x:c r="R85" s="155" t="n">
        <x:v>-0.07774892447096035</x:v>
      </x:c>
      <x:c r="S85" s="155" t="n">
        <x:v>-0.02611416822375211</x:v>
      </x:c>
      <x:c r="T85" s="155" t="n">
        <x:v>0.023062842777838183</x:v>
      </x:c>
      <x:c r="U85" s="155" t="n">
        <x:v>0.10693627303988519</x:v>
      </x:c>
      <x:c r="V85" s="155" t="n">
        <x:v>-0.9952251368943489</x:v>
      </x:c>
      <x:c r="W85" s="155" t="n">
        <x:v>-0.08830517797069924</x:v>
      </x:c>
    </x:row>
    <x:row r="86">
      <x:c r="A86" s="155" t="n">
        <x:v>0.084</x:v>
      </x:c>
      <x:c r="B86" s="155" t="n">
        <x:v>0.22895037777763805</x:v>
      </x:c>
      <x:c r="C86" s="155" t="n">
        <x:v>-0.9484609327075957</x:v>
      </x:c>
      <x:c r="D86" s="155" t="n">
        <x:v>0.22320138893347558</x:v>
      </x:c>
      <x:c r="E86" s="155" t="n">
        <x:v>-0.11099193800290764</x:v>
      </x:c>
      <x:c r="F86" s="155" t="n">
        <x:v>-0.4825303218268759</x:v>
      </x:c>
      <x:c r="G86" s="155" t="n">
        <x:v>-0.019243337764359384</x:v>
      </x:c>
      <x:c r="H86" s="155" t="n">
        <x:v>0.07289783647256266</x:v>
      </x:c>
      <x:c r="I86" s="155" t="n">
        <x:v>0.04334791328090612</x:v>
      </x:c>
      <x:c r="J86" s="155" t="n">
        <x:v>-0.0677214537976839</x:v>
      </x:c>
      <x:c r="K86" s="155" t="n">
        <x:v>-0.17079140308632748</x:v>
      </x:c>
      <x:c r="L86" s="155" t="n">
        <x:v>-0.12625112164693303</x:v>
      </x:c>
      <x:c r="M86" s="155" t="n">
        <x:v>-0.18582681041999322</x:v>
      </x:c>
      <x:c r="N86" s="155" t="n">
        <x:v>-0.16050296830781957</x:v>
      </x:c>
      <x:c r="O86" s="155" t="n">
        <x:v>-0.14391181049988858</x:v>
      </x:c>
      <x:c r="P86" s="155" t="n">
        <x:v>-0.18833266868831797</x:v>
      </x:c>
      <x:c r="Q86" s="155" t="n">
        <x:v>0.06009712712124214</x:v>
      </x:c>
      <x:c r="R86" s="155" t="n">
        <x:v>-0.09251453693528715</x:v>
      </x:c>
      <x:c r="S86" s="155" t="n">
        <x:v>0.057137898507427495</x:v>
      </x:c>
      <x:c r="T86" s="155" t="n">
        <x:v>0.008839677522236862</x:v>
      </x:c>
      <x:c r="U86" s="155" t="n">
        <x:v>0.09954354096473148</x:v>
      </x:c>
      <x:c r="V86" s="155" t="n">
        <x:v>-1.0186629910196305</x:v>
      </x:c>
      <x:c r="W86" s="155" t="n">
        <x:v>-0.0960712094673593</x:v>
      </x:c>
    </x:row>
    <x:row r="87">
      <x:c r="A87" s="155" t="n">
        <x:v>0.085</x:v>
      </x:c>
      <x:c r="B87" s="155" t="n">
        <x:v>0.219514508428258</x:v>
      </x:c>
      <x:c r="C87" s="155" t="n">
        <x:v>-0.9535451016321386</x:v>
      </x:c>
      <x:c r="D87" s="155" t="n">
        <x:v>0.20391307035162082</x:v>
      </x:c>
      <x:c r="E87" s="155" t="n">
        <x:v>-0.11640921996056969</x:v>
      </x:c>
      <x:c r="F87" s="155" t="n">
        <x:v>-0.49169027357517947</x:v>
      </x:c>
      <x:c r="G87" s="155" t="n">
        <x:v>-0.017999859828947456</x:v>
      </x:c>
      <x:c r="H87" s="155" t="n">
        <x:v>0.06749527302038402</x:v>
      </x:c>
      <x:c r="I87" s="155" t="n">
        <x:v>0.04108743455974918</x:v>
      </x:c>
      <x:c r="J87" s="155" t="n">
        <x:v>-0.07645147618652937</x:v>
      </x:c>
      <x:c r="K87" s="155" t="n">
        <x:v>-0.18127180546883845</x:v>
      </x:c>
      <x:c r="L87" s="155" t="n">
        <x:v>-0.1481130616449671</x:v>
      </x:c>
      <x:c r="M87" s="155" t="n">
        <x:v>-0.1950188537621682</x:v>
      </x:c>
      <x:c r="N87" s="155" t="n">
        <x:v>-0.1742721756403232</x:v>
      </x:c>
      <x:c r="O87" s="155" t="n">
        <x:v>-0.15944336512169724</x:v>
      </x:c>
      <x:c r="P87" s="155" t="n">
        <x:v>-0.1907960985176593</x:v>
      </x:c>
      <x:c r="Q87" s="155" t="n">
        <x:v>0.05062288692385907</x:v>
      </x:c>
      <x:c r="R87" s="155" t="n">
        <x:v>-0.0072576096052998414</x:v>
      </x:c>
      <x:c r="S87" s="155" t="n">
        <x:v>0.08105775663274732</x:v>
      </x:c>
      <x:c r="T87" s="155" t="n">
        <x:v>-0.02634720376791886</x:v>
      </x:c>
      <x:c r="U87" s="155" t="n">
        <x:v>0.0887297242088073</x:v>
      </x:c>
      <x:c r="V87" s="155" t="n">
        <x:v>-1.0444460559244801</x:v>
      </x:c>
      <x:c r="W87" s="155" t="n">
        <x:v>-0.10346190646893563</x:v>
      </x:c>
    </x:row>
    <x:row r="88">
      <x:c r="A88" s="155" t="n">
        <x:v>0.086</x:v>
      </x:c>
      <x:c r="B88" s="155" t="n">
        <x:v>0.2064178580011749</x:v>
      </x:c>
      <x:c r="C88" s="155" t="n">
        <x:v>-0.9596649263882145</x:v>
      </x:c>
      <x:c r="D88" s="155" t="n">
        <x:v>0.1805140066944566</x:v>
      </x:c>
      <x:c r="E88" s="155" t="n">
        <x:v>-0.12170008553808649</x:v>
      </x:c>
      <x:c r="F88" s="155" t="n">
        <x:v>-0.5021474357489152</x:v>
      </x:c>
      <x:c r="G88" s="155" t="n">
        <x:v>-0.0182543708143974</x:v>
      </x:c>
      <x:c r="H88" s="155" t="n">
        <x:v>0.06032610186724901</x:v>
      </x:c>
      <x:c r="I88" s="155" t="n">
        <x:v>0.037934184448609756</x:v>
      </x:c>
      <x:c r="J88" s="155" t="n">
        <x:v>-0.08699436188462221</x:v>
      </x:c>
      <x:c r="K88" s="155" t="n">
        <x:v>-0.19137285861175238</x:v>
      </x:c>
      <x:c r="L88" s="155" t="n">
        <x:v>-0.1743791663251567</x:v>
      </x:c>
      <x:c r="M88" s="155" t="n">
        <x:v>-0.20907976503329884</x:v>
      </x:c>
      <x:c r="N88" s="155" t="n">
        <x:v>-0.18828990712512594</x:v>
      </x:c>
      <x:c r="O88" s="155" t="n">
        <x:v>-0.17949113606645575</x:v>
      </x:c>
      <x:c r="P88" s="155" t="n">
        <x:v>-0.19778521654644785</x:v>
      </x:c>
      <x:c r="Q88" s="155" t="n">
        <x:v>0.017864969431611134</x:v>
      </x:c>
      <x:c r="R88" s="155" t="n">
        <x:v>0.08033258000504973</x:v>
      </x:c>
      <x:c r="S88" s="155" t="n">
        <x:v>0.04931823181853683</x:v>
      </x:c>
      <x:c r="T88" s="155" t="n">
        <x:v>-0.05210817460064295</x:v>
      </x:c>
      <x:c r="U88" s="155" t="n">
        <x:v>0.07436380042586517</x:v>
      </x:c>
      <x:c r="V88" s="155" t="n">
        <x:v>-1.0720247375707301</x:v>
      </x:c>
      <x:c r="W88" s="155" t="n">
        <x:v>-0.1107987446748765</x:v>
      </x:c>
    </x:row>
    <x:row r="89">
      <x:c r="A89" s="155" t="n">
        <x:v>0.087</x:v>
      </x:c>
      <x:c r="B89" s="155" t="n">
        <x:v>0.18990689695504007</x:v>
      </x:c>
      <x:c r="C89" s="155" t="n">
        <x:v>-0.9667735715335518</x:v>
      </x:c>
      <x:c r="D89" s="155" t="n">
        <x:v>0.15384798314464826</x:v>
      </x:c>
      <x:c r="E89" s="155" t="n">
        <x:v>-0.12688357419846713</x:v>
      </x:c>
      <x:c r="F89" s="155" t="n">
        <x:v>-0.5135100658668049</x:v>
      </x:c>
      <x:c r="G89" s="155" t="n">
        <x:v>-0.020185647999016766</x:v>
      </x:c>
      <x:c r="H89" s="155" t="n">
        <x:v>0.051555646087795975</x:v>
      </x:c>
      <x:c r="I89" s="155" t="n">
        <x:v>0.03390796271188291</x:v>
      </x:c>
      <x:c r="J89" s="155" t="n">
        <x:v>-0.09894558959641346</x:v>
      </x:c>
      <x:c r="K89" s="155" t="n">
        <x:v>-0.2008013678903566</x:v>
      </x:c>
      <x:c r="L89" s="155" t="n">
        <x:v>-0.20412983374724072</x:v>
      </x:c>
      <x:c r="M89" s="155" t="n">
        <x:v>-0.22693443275975517</x:v>
      </x:c>
      <x:c r="N89" s="155" t="n">
        <x:v>-0.2019540600870106</x:v>
      </x:c>
      <x:c r="O89" s="155" t="n">
        <x:v>-0.20335275953871582</x:v>
      </x:c>
      <x:c r="P89" s="155" t="n">
        <x:v>-0.208765195772783</x:v>
      </x:c>
      <x:c r="Q89" s="155" t="n">
        <x:v>-0.011353704066507441</x:v>
      </x:c>
      <x:c r="R89" s="155" t="n">
        <x:v>0.07310955803913718</x:v>
      </x:c>
      <x:c r="S89" s="155" t="n">
        <x:v>0.029163208564571</x:v>
      </x:c>
      <x:c r="T89" s="155" t="n">
        <x:v>-0.07606727299384763</x:v>
      </x:c>
      <x:c r="U89" s="155" t="n">
        <x:v>0.056756442207828106</x:v>
      </x:c>
      <x:c r="V89" s="155" t="n">
        <x:v>-1.1003868839833109</x:v>
      </x:c>
      <x:c r="W89" s="155" t="n">
        <x:v>-0.11813363175324508</x:v>
      </x:c>
    </x:row>
    <x:row r="90">
      <x:c r="A90" s="155" t="n">
        <x:v>0.088</x:v>
      </x:c>
      <x:c r="B90" s="155" t="n">
        <x:v>0.1706449555457026</x:v>
      </x:c>
      <x:c r="C90" s="155" t="n">
        <x:v>-0.9745774767638364</x:v>
      </x:c>
      <x:c r="D90" s="155" t="n">
        <x:v>0.12523059609110512</x:v>
      </x:c>
      <x:c r="E90" s="155" t="n">
        <x:v>-0.1318453858343586</x:v>
      </x:c>
      <x:c r="F90" s="155" t="n">
        <x:v>-0.5252067492018895</x:v>
      </x:c>
      <x:c r="G90" s="155" t="n">
        <x:v>-0.023675909580460164</x:v>
      </x:c>
      <x:c r="H90" s="155" t="n">
        <x:v>0.04155034234394601</x:v>
      </x:c>
      <x:c r="I90" s="155" t="n">
        <x:v>0.02917451698978821</x:v>
      </x:c>
      <x:c r="J90" s="155" t="n">
        <x:v>-0.1116939038977481</x:v>
      </x:c>
      <x:c r="K90" s="155" t="n">
        <x:v>-0.20901977226991564</x:v>
      </x:c>
      <x:c r="L90" s="155" t="n">
        <x:v>-0.2358801717949272</x:v>
      </x:c>
      <x:c r="M90" s="155" t="n">
        <x:v>-0.2468974462254087</x:v>
      </x:c>
      <x:c r="N90" s="155" t="n">
        <x:v>-0.21441079622694592</x:v>
      </x:c>
      <x:c r="O90" s="155" t="n">
        <x:v>-0.22977354157705843</x:v>
      </x:c>
      <x:c r="P90" s="155" t="n">
        <x:v>-0.22260234218012878</x:v>
      </x:c>
      <x:c r="Q90" s="155" t="n">
        <x:v>-0.060009446823241205</x:v>
      </x:c>
      <x:c r="R90" s="155" t="n">
        <x:v>0.04390079040981071</x:v>
      </x:c>
      <x:c r="S90" s="155" t="n">
        <x:v>0.02039675334125502</x:v>
      </x:c>
      <x:c r="T90" s="155" t="n">
        <x:v>-0.07569113955446381</x:v>
      </x:c>
      <x:c r="U90" s="155" t="n">
        <x:v>0.03662451477293665</x:v>
      </x:c>
      <x:c r="V90" s="155" t="n">
        <x:v>-1.1281659585079558</x:v>
      </x:c>
      <x:c r="W90" s="155" t="n">
        <x:v>-0.12529638573442395</x:v>
      </x:c>
    </x:row>
    <x:row r="91">
      <x:c r="A91" s="155" t="n">
        <x:v>0.089</x:v>
      </x:c>
      <x:c r="B91" s="155" t="n">
        <x:v>0.14961414270862056</x:v>
      </x:c>
      <x:c r="C91" s="155" t="n">
        <x:v>-0.9826177487403456</x:v>
      </x:c>
      <x:c r="D91" s="155" t="n">
        <x:v>0.09624939025683475</x:v>
      </x:c>
      <x:c r="E91" s="155" t="n">
        <x:v>-0.1363830479274385</x:v>
      </x:c>
      <x:c r="F91" s="155" t="n">
        <x:v>-0.5365640235075017</x:v>
      </x:c>
      <x:c r="G91" s="155" t="n">
        <x:v>-0.028375376187600228</x:v>
      </x:c>
      <x:c r="H91" s="155" t="n">
        <x:v>0.030821923957613972</x:v>
      </x:c>
      <x:c r="I91" s="155" t="n">
        <x:v>0.023999691938741796</x:v>
      </x:c>
      <x:c r="J91" s="155" t="n">
        <x:v>-0.12451520333605141</x:v>
      </x:c>
      <x:c r="K91" s="155" t="n">
        <x:v>-0.21535502503592097</x:v>
      </x:c>
      <x:c r="L91" s="155" t="n">
        <x:v>-0.2677877420103857</x:v>
      </x:c>
      <x:c r="M91" s="155" t="n">
        <x:v>-0.266920720019514</x:v>
      </x:c>
      <x:c r="N91" s="155" t="n">
        <x:v>-0.22468721279257312</x:v>
      </x:c>
      <x:c r="O91" s="155" t="n">
        <x:v>-0.25714562749474845</x:v>
      </x:c>
      <x:c r="P91" s="155" t="n">
        <x:v>-0.2377600864331676</x:v>
      </x:c>
      <x:c r="Q91" s="155" t="n">
        <x:v>-0.12181316318873499</x:v>
      </x:c>
      <x:c r="R91" s="155" t="n">
        <x:v>0.03312591422297112</x:v>
      </x:c>
      <x:c r="S91" s="155" t="n">
        <x:v>-0.004898379949331002</x:v>
      </x:c>
      <x:c r="T91" s="155" t="n">
        <x:v>0.0019318640913883385</x:v>
      </x:c>
      <x:c r="U91" s="155" t="n">
        <x:v>0.014982736887804982</x:v>
      </x:c>
      <x:c r="V91" s="155" t="n">
        <x:v>-1.1538330050387209</x:v>
      </x:c>
      <x:c r="W91" s="155" t="n">
        <x:v>-0.13200038280201956</x:v>
      </x:c>
    </x:row>
    <x:row r="92">
      <x:c r="A92" s="155" t="n">
        <x:v>0.09</x:v>
      </x:c>
      <x:c r="B92" s="155" t="n">
        <x:v>0.127961217460577</x:v>
      </x:c>
      <x:c r="C92" s="155" t="n">
        <x:v>-0.9903871683862625</x:v>
      </x:c>
      <x:c r="D92" s="155" t="n">
        <x:v>0.06851753030458124</x:v>
      </x:c>
      <x:c r="E92" s="155" t="n">
        <x:v>-0.14027802663409</x:v>
      </x:c>
      <x:c r="F92" s="155" t="n">
        <x:v>-0.5469065848857821</x:v>
      </x:c>
      <x:c r="G92" s="155" t="n">
        <x:v>-0.033801430435836194</x:v>
      </x:c>
      <x:c r="H92" s="155" t="n">
        <x:v>0.01994640122058065</x:v>
      </x:c>
      <x:c r="I92" s="155" t="n">
        <x:v>0.018685006378979255</x:v>
      </x:c>
      <x:c r="J92" s="155" t="n">
        <x:v>-0.13668537770603753</x:v>
      </x:c>
      <x:c r="K92" s="155" t="n">
        <x:v>-0.21915699510323464</x:v>
      </x:c>
      <x:c r="L92" s="155" t="n">
        <x:v>-0.29792719654437216</x:v>
      </x:c>
      <x:c r="M92" s="155" t="n">
        <x:v>-0.2848948427411351</x:v>
      </x:c>
      <x:c r="N92" s="155" t="n">
        <x:v>-0.2318674155056702</x:v>
      </x:c>
      <x:c r="O92" s="155" t="n">
        <x:v>-0.283766318442498</x:v>
      </x:c>
      <x:c r="P92" s="155" t="n">
        <x:v>-0.25254790358931756</x:v>
      </x:c>
      <x:c r="Q92" s="155" t="n">
        <x:v>-0.06732905165598153</x:v>
      </x:c>
      <x:c r="R92" s="155" t="n">
        <x:v>0.00403237806653007</x:v>
      </x:c>
      <x:c r="S92" s="155" t="n">
        <x:v>-0.030616806169710103</x:v>
      </x:c>
      <x:c r="T92" s="155" t="n">
        <x:v>0.08792294779826319</x:v>
      </x:c>
      <x:c r="U92" s="155" t="n">
        <x:v>-0.007016520792430416</x:v>
      </x:c>
      <x:c r="V92" s="155" t="n">
        <x:v>-1.1759370729316478</x:v>
      </x:c>
      <x:c r="W92" s="155" t="n">
        <x:v>-0.13797843306145785</x:v>
      </x:c>
    </x:row>
    <x:row r="93">
      <x:c r="A93" s="155" t="n">
        <x:v>0.091</x:v>
      </x:c>
      <x:c r="B93" s="155" t="n">
        <x:v>0.1068174096658635</x:v>
      </x:c>
      <x:c r="C93" s="155" t="n">
        <x:v>-0.9974573364132513</x:v>
      </x:c>
      <x:c r="D93" s="155" t="n">
        <x:v>0.04342855154379588</x:v>
      </x:c>
      <x:c r="E93" s="155" t="n">
        <x:v>-0.14337721343745452</x:v>
      </x:c>
      <x:c r="F93" s="155" t="n">
        <x:v>-0.5556611805567524</x:v>
      </x:c>
      <x:c r="G93" s="155" t="n">
        <x:v>-0.039449079411069995</x:v>
      </x:c>
      <x:c r="H93" s="155" t="n">
        <x:v>0.009473656545253114</x:v>
      </x:c>
      <x:c r="I93" s="155" t="n">
        <x:v>0.01349863909316511</x:v>
      </x:c>
      <x:c r="J93" s="155" t="n">
        <x:v>-0.147590299687927</x:v>
      </x:c>
      <x:c r="K93" s="155" t="n">
        <x:v>-0.2199714785269161</x:v>
      </x:c>
      <x:c r="L93" s="155" t="n">
        <x:v>-0.3245796317677915</x:v>
      </x:c>
      <x:c r="M93" s="155" t="n">
        <x:v>-0.29895174916530604</x:v>
      </x:c>
      <x:c r="N93" s="155" t="n">
        <x:v>-0.23527634519969032</x:v>
      </x:c>
      <x:c r="O93" s="155" t="n">
        <x:v>-0.30810491240426563</x:v>
      </x:c>
      <x:c r="P93" s="155" t="n">
        <x:v>-0.2653766991851307</x:v>
      </x:c>
      <x:c r="Q93" s="155" t="n">
        <x:v>0.053254842266963795</x:v>
      </x:c>
      <x:c r="R93" s="155" t="n">
        <x:v>-0.025520736596708758</x:v>
      </x:c>
      <x:c r="S93" s="155" t="n">
        <x:v>-0.052555732031644584</x:v>
      </x:c>
      <x:c r="T93" s="155" t="n">
        <x:v>0.08025444119149298</x:v>
      </x:c>
      <x:c r="U93" s="155" t="n">
        <x:v>-0.02826404587865942</x:v>
      </x:c>
      <x:c r="V93" s="155" t="n">
        <x:v>-1.1933478239474258</x:v>
      </x:c>
      <x:c r="W93" s="155" t="n">
        <x:v>-0.1431142593294247</x:v>
      </x:c>
    </x:row>
    <x:row r="94">
      <x:c r="A94" s="155" t="n">
        <x:v>0.092</x:v>
      </x:c>
      <x:c r="B94" s="155" t="n">
        <x:v>0.08712720057680355</x:v>
      </x:c>
      <x:c r="C94" s="155" t="n">
        <x:v>-1.0035883657816325</x:v>
      </x:c>
      <x:c r="D94" s="155" t="n">
        <x:v>0.021959146264800194</x:v>
      </x:c>
      <x:c r="E94" s="155" t="n">
        <x:v>-0.14566384725271014</x:v>
      </x:c>
      <x:c r="F94" s="155" t="n">
        <x:v>-0.5624443375592281</x:v>
      </x:c>
      <x:c r="G94" s="155" t="n">
        <x:v>-0.04488840321001358</x:v>
      </x:c>
      <x:c r="H94" s="155" t="n">
        <x:v>-0.00015477674215696926</x:v>
      </x:c>
      <x:c r="I94" s="155" t="n">
        <x:v>0.008616635737880563</x:v>
      </x:c>
      <x:c r="J94" s="155" t="n">
        <x:v>-0.15681193225792597</x:v>
      </x:c>
      <x:c r="K94" s="155" t="n">
        <x:v>-0.21768859590465203</x:v>
      </x:c>
      <x:c r="L94" s="155" t="n">
        <x:v>-0.34648157256335477</x:v>
      </x:c>
      <x:c r="M94" s="155" t="n">
        <x:v>-0.30771715773553865</x:v>
      </x:c>
      <x:c r="N94" s="155" t="n">
        <x:v>-0.23463287646528527</x:v>
      </x:c>
      <x:c r="O94" s="155" t="n">
        <x:v>-0.3290262679079344</x:v>
      </x:c>
      <x:c r="P94" s="155" t="n">
        <x:v>-0.2749751531695482</x:v>
      </x:c>
      <x:c r="Q94" s="155" t="n">
        <x:v>0.07773562352986556</x:v>
      </x:c>
      <x:c r="R94" s="155" t="n">
        <x:v>-0.0579104967370825</x:v>
      </x:c>
      <x:c r="S94" s="155" t="n">
        <x:v>-0.07946712831194894</x:v>
      </x:c>
      <x:c r="T94" s="155" t="n">
        <x:v>0.03114128932492688</x:v>
      </x:c>
      <x:c r="U94" s="155" t="n">
        <x:v>-0.04786006486508582</x:v>
      </x:c>
      <x:c r="V94" s="155" t="n">
        <x:v>-1.2054525031062548</x:v>
      </x:c>
      <x:c r="W94" s="155" t="n">
        <x:v>-0.14753593702977236</x:v>
      </x:c>
    </x:row>
    <x:row r="95">
      <x:c r="A95" s="155" t="n">
        <x:v>0.093</x:v>
      </x:c>
      <x:c r="B95" s="155" t="n">
        <x:v>0.06951893071280738</x:v>
      </x:c>
      <x:c r="C95" s="155" t="n">
        <x:v>-1.008797198082981</x:v>
      </x:c>
      <x:c r="D95" s="155" t="n">
        <x:v>0.0045567994787347535</x:v>
      </x:c>
      <x:c r="E95" s="155" t="n">
        <x:v>-0.14729991634545536</x:v>
      </x:c>
      <x:c r="F95" s="155" t="n">
        <x:v>-0.567117149003516</x:v>
      </x:c>
      <x:c r="G95" s="155" t="n">
        <x:v>-0.04982881793548193</x:v>
      </x:c>
      <x:c r="H95" s="155" t="n">
        <x:v>-0.008664023372418108</x:v>
      </x:c>
      <x:c r="I95" s="155" t="n">
        <x:v>0.004086880981288281</x:v>
      </x:c>
      <x:c r="J95" s="155" t="n">
        <x:v>-0.16417454910817905</x:v>
      </x:c>
      <x:c r="K95" s="155" t="n">
        <x:v>-0.21263141201329241</x:v>
      </x:c>
      <x:c r="L95" s="155" t="n">
        <x:v>-0.3629867760990068</x:v>
      </x:c>
      <x:c r="M95" s="155" t="n">
        <x:v>-0.31047175821554324</x:v>
      </x:c>
      <x:c r="N95" s="155" t="n">
        <x:v>-0.23013889431833812</x:v>
      </x:c>
      <x:c r="O95" s="155" t="n">
        <x:v>-0.3459286959394117</x:v>
      </x:c>
      <x:c r="P95" s="155" t="n">
        <x:v>-0.28053127684970114</x:v>
      </x:c>
      <x:c r="Q95" s="155" t="n">
        <x:v>0.05384868301650202</x:v>
      </x:c>
      <x:c r="R95" s="155" t="n">
        <x:v>-0.1011848289320044</x:v>
      </x:c>
      <x:c r="S95" s="155" t="n">
        <x:v>-0.06630483048731067</x:v>
      </x:c>
      <x:c r="T95" s="155" t="n">
        <x:v>0.017580961819453025</x:v>
      </x:c>
      <x:c r="U95" s="155" t="n">
        <x:v>-0.0652341551378091</x:v>
      </x:c>
      <x:c r="V95" s="155" t="n">
        <x:v>-1.2122677048065689</x:v>
      </x:c>
      <x:c r="W95" s="155" t="n">
        <x:v>-0.15164609319074368</x:v>
      </x:c>
    </x:row>
    <x:row r="96">
      <x:c r="A96" s="155" t="n">
        <x:v>0.094</x:v>
      </x:c>
      <x:c r="B96" s="155" t="n">
        <x:v>0.05424126294241488</x:v>
      </x:c>
      <x:c r="C96" s="155" t="n">
        <x:v>-1.0133693074861625</x:v>
      </x:c>
      <x:c r="D96" s="155" t="n">
        <x:v>-0.008868492916576945</x:v>
      </x:c>
      <x:c r="E96" s="155" t="n">
        <x:v>-0.1486280273482815</x:v>
      </x:c>
      <x:c r="F96" s="155" t="n">
        <x:v>-0.569796819111935</x:v>
      </x:c>
      <x:c r="G96" s="155" t="n">
        <x:v>-0.0541383176485726</x:v>
      </x:c>
      <x:c r="H96" s="155" t="n">
        <x:v>-0.015969576340258116</x:v>
      </x:c>
      <x:c r="I96" s="155" t="n">
        <x:v>-0.0001765109033923882</x:v>
      </x:c>
      <x:c r="J96" s="155" t="n">
        <x:v>-0.16974333021202284</x:v>
      </x:c>
      <x:c r="K96" s="155" t="n">
        <x:v>-0.2055612749920054</x:v>
      </x:c>
      <x:c r="L96" s="155" t="n">
        <x:v>-0.3741117892858701</x:v>
      </x:c>
      <x:c r="M96" s="155" t="n">
        <x:v>-0.3071981765345545</x:v>
      </x:c>
      <x:c r="N96" s="155" t="n">
        <x:v>-0.22248326108302516</x:v>
      </x:c>
      <x:c r="O96" s="155" t="n">
        <x:v>-0.35877180263663766</x:v>
      </x:c>
      <x:c r="P96" s="155" t="n">
        <x:v>-0.28173983952239035</x:v>
      </x:c>
      <x:c r="Q96" s="155" t="n">
        <x:v>0.04546178202137048</x:v>
      </x:c>
      <x:c r="R96" s="155" t="n">
        <x:v>-0.06814538418963989</x:v>
      </x:c>
      <x:c r="S96" s="155" t="n">
        <x:v>0.011526121519530572</x:v>
      </x:c>
      <x:c r="T96" s="155" t="n">
        <x:v>0.0038862324047305844</x:v>
      </x:c>
      <x:c r="U96" s="155" t="n">
        <x:v>-0.08019673134779033</x:v>
      </x:c>
      <x:c r="V96" s="155" t="n">
        <x:v>-1.2144427640999067</x:v>
      </x:c>
      <x:c r="W96" s="155" t="n">
        <x:v>-0.15607776602748638</x:v>
      </x:c>
    </x:row>
    <x:row r="97">
      <x:c r="A97" s="155" t="n">
        <x:v>0.095</x:v>
      </x:c>
      <x:c r="B97" s="155" t="n">
        <x:v>0.041175836664025876</x:v>
      </x:c>
      <x:c r="C97" s="155" t="n">
        <x:v>-1.01781045211941</x:v>
      </x:c>
      <x:c r="D97" s="155" t="n">
        <x:v>-0.018850557907248468</x:v>
      </x:c>
      <x:c r="E97" s="155" t="n">
        <x:v>-0.15012939383989063</x:v>
      </x:c>
      <x:c r="F97" s="155" t="n">
        <x:v>-0.5708232290712851</x:v>
      </x:c>
      <x:c r="G97" s="155" t="n">
        <x:v>-0.057816539600301795</x:v>
      </x:c>
      <x:c r="H97" s="155" t="n">
        <x:v>-0.022162914143271605</x:v>
      </x:c>
      <x:c r="I97" s="155" t="n">
        <x:v>-0.004367223823033281</x:v>
      </x:c>
      <x:c r="J97" s="155" t="n">
        <x:v>-0.1737773720510455</x:v>
      </x:c>
      <x:c r="K97" s="155" t="n">
        <x:v>-0.1975932604686177</x:v>
      </x:c>
      <x:c r="L97" s="155" t="n">
        <x:v>-0.3804597419828528</x:v>
      </x:c>
      <x:c r="M97" s="155" t="n">
        <x:v>-0.2985126179891864</x:v>
      </x:c>
      <x:c r="N97" s="155" t="n">
        <x:v>-0.2127563424796106</x:v>
      </x:c>
      <x:c r="O97" s="155" t="n">
        <x:v>-0.36799277673326425</x:v>
      </x:c>
      <x:c r="P97" s="155" t="n">
        <x:v>-0.2787558768926317</x:v>
      </x:c>
      <x:c r="Q97" s="155" t="n">
        <x:v>0.01620610981556063</x:v>
      </x:c>
      <x:c r="R97" s="155" t="n">
        <x:v>0.04010597623638554</x:v>
      </x:c>
      <x:c r="S97" s="155" t="n">
        <x:v>0.07560755387116286</x:v>
      </x:c>
      <x:c r="T97" s="155" t="n">
        <x:v>-0.029742728069932337</x:v>
      </x:c>
      <x:c r="U97" s="155" t="n">
        <x:v>-0.0929142738283463</x:v>
      </x:c>
      <x:c r="V97" s="155" t="n">
        <x:v>-1.2131528205244302</x:v>
      </x:c>
      <x:c r="W97" s="155" t="n">
        <x:v>-0.16158159235308445</x:v>
      </x:c>
    </x:row>
    <x:row r="98">
      <x:c r="A98" s="155" t="n">
        <x:v>0.096</x:v>
      </x:c>
      <x:c r="B98" s="155" t="n">
        <x:v>0.029920750615834952</x:v>
      </x:c>
      <x:c r="C98" s="155" t="n">
        <x:v>-1.022747761032402</x:v>
      </x:c>
      <x:c r="D98" s="155" t="n">
        <x:v>-0.026194292053466236</x:v>
      </x:c>
      <x:c r="E98" s="155" t="n">
        <x:v>-0.15234416675778606</x:v>
      </x:c>
      <x:c r="F98" s="155" t="n">
        <x:v>-0.5706876726328238</x:v>
      </x:c>
      <x:c r="G98" s="155" t="n">
        <x:v>-0.060931195563658946</x:v>
      </x:c>
      <x:c r="H98" s="155" t="n">
        <x:v>-0.02746337852164649</x:v>
      </x:c>
      <x:c r="I98" s="155" t="n">
        <x:v>-0.00873475601027111</x:v>
      </x:c>
      <x:c r="J98" s="155" t="n">
        <x:v>-0.17664841594383263</x:v>
      </x:c>
      <x:c r="K98" s="155" t="n">
        <x:v>-0.19003373899191983</x:v>
      </x:c>
      <x:c r="L98" s="155" t="n">
        <x:v>-0.38304134699252174</x:v>
      </x:c>
      <x:c r="M98" s="155" t="n">
        <x:v>-0.28550141733238643</x:v>
      </x:c>
      <x:c r="N98" s="155" t="n">
        <x:v>-0.20228864511135336</x:v>
      </x:c>
      <x:c r="O98" s="155" t="n">
        <x:v>-0.3743325877173331</x:v>
      </x:c>
      <x:c r="P98" s="155" t="n">
        <x:v>-0.27207313828779</x:v>
      </x:c>
      <x:c r="Q98" s="155" t="n">
        <x:v>-0.011039243572070687</x:v>
      </x:c>
      <x:c r="R98" s="155" t="n">
        <x:v>0.0850848807824764</x:v>
      </x:c>
      <x:c r="S98" s="155" t="n">
        <x:v>0.06663119236437955</x:v>
      </x:c>
      <x:c r="T98" s="155" t="n">
        <x:v>-0.05324007909041774</x:v>
      </x:c>
      <x:c r="U98" s="155" t="n">
        <x:v>-0.10381617752722183</x:v>
      </x:c>
      <x:c r="V98" s="155" t="n">
        <x:v>-1.2099013064715334</x:v>
      </x:c>
      <x:c r="W98" s="155" t="n">
        <x:v>-0.1688658376209018</x:v>
      </x:c>
    </x:row>
    <x:row r="99">
      <x:c r="A99" s="155" t="n">
        <x:v>0.097</x:v>
      </x:c>
      <x:c r="B99" s="155" t="n">
        <x:v>0.019925062768234015</x:v>
      </x:c>
      <x:c r="C99" s="155" t="n">
        <x:v>-1.0288001740138544</x:v>
      </x:c>
      <x:c r="D99" s="155" t="n">
        <x:v>-0.03176248400877352</x:v>
      </x:c>
      <x:c r="E99" s="155" t="n">
        <x:v>-0.15576878321370638</x:v>
      </x:c>
      <x:c r="F99" s="155" t="n">
        <x:v>-0.569938302573151</x:v>
      </x:c>
      <x:c r="G99" s="155" t="n">
        <x:v>-0.06353581789214434</x:v>
      </x:c>
      <x:c r="H99" s="155" t="n">
        <x:v>-0.0321475416705523</x:v>
      </x:c>
      <x:c r="I99" s="155" t="n">
        <x:v>-0.013517564054844741</x:v>
      </x:c>
      <x:c r="J99" s="155" t="n">
        <x:v>-0.17874343382951854</x:v>
      </x:c>
      <x:c r="K99" s="155" t="n">
        <x:v>-0.1841685936155147</x:v>
      </x:c>
      <x:c r="L99" s="155" t="n">
        <x:v>-0.3830324620737057</x:v>
      </x:c>
      <x:c r="M99" s="155" t="n">
        <x:v>-0.2694993097405177</x:v>
      </x:c>
      <x:c r="N99" s="155" t="n">
        <x:v>-0.1924424545695466</x:v>
      </x:c>
      <x:c r="O99" s="155" t="n">
        <x:v>-0.37861186942772346</x:v>
      </x:c>
      <x:c r="P99" s="155" t="n">
        <x:v>-0.26236026381727884</x:v>
      </x:c>
      <x:c r="Q99" s="155" t="n">
        <x:v>-0.052413853845415984</x:v>
      </x:c>
      <x:c r="R99" s="155" t="n">
        <x:v>0.05700344176853313</x:v>
      </x:c>
      <x:c r="S99" s="155" t="n">
        <x:v>0.03636998827176816</x:v>
      </x:c>
      <x:c r="T99" s="155" t="n">
        <x:v>-0.07470031156745408</x:v>
      </x:c>
      <x:c r="U99" s="155" t="n">
        <x:v>-0.11345503854242402</x:v>
      </x:c>
      <x:c r="V99" s="155" t="n">
        <x:v>-1.2062693656459131</x:v>
      </x:c>
      <x:c r="W99" s="155" t="n">
        <x:v>-0.1784223042381464</x:v>
      </x:c>
    </x:row>
    <x:row r="100">
      <x:c r="A100" s="155" t="n">
        <x:v>0.098</x:v>
      </x:c>
      <x:c r="B100" s="155" t="n">
        <x:v>0.010644285176281265</x:v>
      </x:c>
      <x:c r="C100" s="155" t="n">
        <x:v>-1.0364448438149338</x:v>
      </x:c>
      <x:c r="D100" s="155" t="n">
        <x:v>-0.0362685016325692</x:v>
      </x:c>
      <x:c r="E100" s="155" t="n">
        <x:v>-0.16075054843680522</x:v>
      </x:c>
      <x:c r="F100" s="155" t="n">
        <x:v>-0.5690812168588283</x:v>
      </x:c>
      <x:c r="G100" s="155" t="n">
        <x:v>-0.06559107169983301</x:v>
      </x:c>
      <x:c r="H100" s="155" t="n">
        <x:v>-0.036471773172224074</x:v>
      </x:c>
      <x:c r="I100" s="155" t="n">
        <x:v>-0.01887571567559643</x:v>
      </x:c>
      <x:c r="J100" s="155" t="n">
        <x:v>-0.18037221293874262</x:v>
      </x:c>
      <x:c r="K100" s="155" t="n">
        <x:v>-0.1810415459497224</x:v>
      </x:c>
      <x:c r="L100" s="155" t="n">
        <x:v>-0.3815196644197691</x:v>
      </x:c>
      <x:c r="M100" s="155" t="n">
        <x:v>-0.25185491906568547</x:v>
      </x:c>
      <x:c r="N100" s="155" t="n">
        <x:v>-0.18439499376808416</x:v>
      </x:c>
      <x:c r="O100" s="155" t="n">
        <x:v>-0.38150612490107005</x:v>
      </x:c>
      <x:c r="P100" s="155" t="n">
        <x:v>-0.25029395330451076</x:v>
      </x:c>
      <x:c r="Q100" s="155" t="n">
        <x:v>-0.11510443108374299</x:v>
      </x:c>
      <x:c r="R100" s="155" t="n">
        <x:v>0.04257338225378402</x:v>
      </x:c>
      <x:c r="S100" s="155" t="n">
        <x:v>0.028103175087209616</x:v>
      </x:c>
      <x:c r="T100" s="155" t="n">
        <x:v>-0.07210941069608048</x:v>
      </x:c>
      <x:c r="U100" s="155" t="n">
        <x:v>-0.12235147868804169</x:v>
      </x:c>
      <x:c r="V100" s="155" t="n">
        <x:v>-1.203659883610383</x:v>
      </x:c>
      <x:c r="W100" s="155" t="n">
        <x:v>-0.1903758280712024</x:v>
      </x:c>
    </x:row>
    <x:row r="101">
      <x:c r="A101" s="155" t="n">
        <x:v>0.099</x:v>
      </x:c>
      <x:c r="B101" s="155" t="n">
        <x:v>0.001682981785214227</x:v>
      </x:c>
      <x:c r="C101" s="155" t="n">
        <x:v>-1.0459071868693919</x:v>
      </x:c>
      <x:c r="D101" s="155" t="n">
        <x:v>-0.04011903744724228</x:v>
      </x:c>
      <x:c r="E101" s="155" t="n">
        <x:v>-0.16740108369764234</x:v>
      </x:c>
      <x:c r="F101" s="155" t="n">
        <x:v>-0.568496610323375</x:v>
      </x:c>
      <x:c r="G101" s="155" t="n">
        <x:v>-0.06691115625793638</x:v>
      </x:c>
      <x:c r="H101" s="155" t="n">
        <x:v>-0.04060488254556778</x:v>
      </x:c>
      <x:c r="I101" s="155" t="n">
        <x:v>-0.024837665021082093</x:v>
      </x:c>
      <x:c r="J101" s="155" t="n">
        <x:v>-0.18169964333309735</x:v>
      </x:c>
      <x:c r="K101" s="155" t="n">
        <x:v>-0.18126508673473066</x:v>
      </x:c>
      <x:c r="L101" s="155" t="n">
        <x:v>-0.3792866387200266</x:v>
      </x:c>
      <x:c r="M101" s="155" t="n">
        <x:v>-0.2337282432146141</x:v>
      </x:c>
      <x:c r="N101" s="155" t="n">
        <x:v>-0.17895355170661767</x:v>
      </x:c>
      <x:c r="O101" s="155" t="n">
        <x:v>-0.38336928215969535</x:v>
      </x:c>
      <x:c r="P101" s="155" t="n">
        <x:v>-0.236426250580994</x:v>
      </x:c>
      <x:c r="Q101" s="155" t="n">
        <x:v>-0.07144875002442345</x:v>
      </x:c>
      <x:c r="R101" s="155" t="n">
        <x:v>0.02706436206065222</x:v>
      </x:c>
      <x:c r="S101" s="155" t="n">
        <x:v>0.013645112261487062</x:v>
      </x:c>
      <x:c r="T101" s="155" t="n">
        <x:v>0.006983962098268224</x:v>
      </x:c>
      <x:c r="U101" s="155" t="n">
        <x:v>-0.13085732710419715</x:v>
      </x:c>
      <x:c r="V101" s="155" t="n">
        <x:v>-1.2030843472303805</x:v>
      </x:c>
      <x:c r="W101" s="155" t="n">
        <x:v>-0.2043918024509071</x:v>
      </x:c>
    </x:row>
    <x:row r="102">
      <x:c r="A102" s="155" t="n">
        <x:v>0.1</x:v>
      </x:c>
      <x:c r="B102" s="155" t="n">
        <x:v>-0.007106172736213827</x:v>
      </x:c>
      <x:c r="C102" s="155" t="n">
        <x:v>-1.0570975962888285</x:v>
      </x:c>
      <x:c r="D102" s="155" t="n">
        <x:v>-0.043339771062418694</x:v>
      </x:c>
      <x:c r="E102" s="155" t="n">
        <x:v>-0.1755472178975679</x:v>
      </x:c>
      <x:c r="F102" s="155" t="n">
        <x:v>-0.5683859437050852</x:v>
      </x:c>
      <x:c r="G102" s="155" t="n">
        <x:v>-0.0671512091725102</x:v>
      </x:c>
      <x:c r="H102" s="155" t="n">
        <x:v>-0.04458533359121251</x:v>
      </x:c>
      <x:c r="I102" s="155" t="n">
        <x:v>-0.0312729347093755</x:v>
      </x:c>
      <x:c r="J102" s="155" t="n">
        <x:v>-0.18271685467168491</x:v>
      </x:c>
      <x:c r="K102" s="155" t="n">
        <x:v>-0.18490095452322458</x:v>
      </x:c>
      <x:c r="L102" s="155" t="n">
        <x:v>-0.376684566221764</x:v>
      </x:c>
      <x:c r="M102" s="155" t="n">
        <x:v>-0.21595525327027296</x:v>
      </x:c>
      <x:c r="N102" s="155" t="n">
        <x:v>-0.17643685147587557</x:v>
      </x:c>
      <x:c r="O102" s="155" t="n">
        <x:v>-0.38414372084385107</x:v>
      </x:c>
      <x:c r="P102" s="155" t="n">
        <x:v>-0.22111300219346078</x:v>
      </x:c>
      <x:c r="Q102" s="155" t="n">
        <x:v>0.05230047767040049</x:v>
      </x:c>
      <x:c r="R102" s="155" t="n">
        <x:v>-0.005727956911291899</x:v>
      </x:c>
      <x:c r="S102" s="155" t="n">
        <x:v>-0.014287274787824211</x:v>
      </x:c>
      <x:c r="T102" s="155" t="n">
        <x:v>0.0933954267403889</x:v>
      </x:c>
      <x:c r="U102" s="155" t="n">
        <x:v>-0.13906659177713918</x:v>
      </x:c>
      <x:c r="V102" s="155" t="n">
        <x:v>-1.2050315663581281</x:v>
      </x:c>
      <x:c r="W102" s="155" t="n">
        <x:v>-0.21966551412221186</x:v>
      </x:c>
    </x:row>
    <x:row r="103">
      <x:c r="A103" s="155" t="n">
        <x:v>0.101</x:v>
      </x:c>
      <x:c r="B103" s="155" t="n">
        <x:v>-0.015587849335522767</x:v>
      </x:c>
      <x:c r="C103" s="155" t="n">
        <x:v>-1.0696083712023439</x:v>
      </x:c>
      <x:c r="D103" s="155" t="n">
        <x:v>-0.04559863595531567</x:v>
      </x:c>
      <x:c r="E103" s="155" t="n">
        <x:v>-0.18473094686576946</x:v>
      </x:c>
      <x:c r="F103" s="155" t="n">
        <x:v>-0.5687593783474008</x:v>
      </x:c>
      <x:c r="G103" s="155" t="n">
        <x:v>-0.06584233284214354</x:v>
      </x:c>
      <x:c r="H103" s="155" t="n">
        <x:v>-0.04831211063539114</x:v>
      </x:c>
      <x:c r="I103" s="155" t="n">
        <x:v>-0.03789718017835982</x:v>
      </x:c>
      <x:c r="J103" s="155" t="n">
        <x:v>-0.18325684773700113</x:v>
      </x:c>
      <x:c r="K103" s="155" t="n">
        <x:v>-0.19143403623080646</x:v>
      </x:c>
      <x:c r="L103" s="155" t="n">
        <x:v>-0.3736111825238215</x:v>
      </x:c>
      <x:c r="M103" s="155" t="n">
        <x:v>-0.19899839228559857</x:v>
      </x:c>
      <x:c r="N103" s="155" t="n">
        <x:v>-0.17664388814723578</x:v>
      </x:c>
      <x:c r="O103" s="155" t="n">
        <x:v>-0.3833759868771299</x:v>
      </x:c>
      <x:c r="P103" s="155" t="n">
        <x:v>-0.20451490692182597</x:v>
      </x:c>
      <x:c r="Q103" s="155" t="n">
        <x:v>0.08614220231931694</x:v>
      </x:c>
      <x:c r="R103" s="155" t="n">
        <x:v>-0.032640781104141876</x:v>
      </x:c>
      <x:c r="S103" s="155" t="n">
        <x:v>-0.03621981019280751</x:v>
      </x:c>
      <x:c r="T103" s="155" t="n">
        <x:v>0.08500994419679607</x:v>
      </x:c>
      <x:c r="U103" s="155" t="n">
        <x:v>-0.14679310339779608</x:v>
      </x:c>
      <x:c r="V103" s="155" t="n">
        <x:v>-1.2094403142762025</x:v>
      </x:c>
      <x:c r="W103" s="155" t="n">
        <x:v>-0.23500114821515844</x:v>
      </x:c>
    </x:row>
    <x:row r="104">
      <x:c r="A104" s="155" t="n">
        <x:v>0.102</x:v>
      </x:c>
      <x:c r="B104" s="155" t="n">
        <x:v>-0.023380970997467332</x:v>
      </x:c>
      <x:c r="C104" s="155" t="n">
        <x:v>-1.0827721259901355</x:v>
      </x:c>
      <x:c r="D104" s="155" t="n">
        <x:v>-0.04632019578069909</x:v>
      </x:c>
      <x:c r="E104" s="155" t="n">
        <x:v>-0.19426061990320986</x:v>
      </x:c>
      <x:c r="F104" s="155" t="n">
        <x:v>-0.5694641994013842</x:v>
      </x:c>
      <x:c r="G104" s="155" t="n">
        <x:v>-0.0624698764867796</x:v>
      </x:c>
      <x:c r="H104" s="155" t="n">
        <x:v>-0.05157100560113096</x:v>
      </x:c>
      <x:c r="I104" s="155" t="n">
        <x:v>-0.044309424166677006</x:v>
      </x:c>
      <x:c r="J104" s="155" t="n">
        <x:v>-0.18305061103933365</x:v>
      </x:c>
      <x:c r="K104" s="155" t="n">
        <x:v>-0.19984560064680051</x:v>
      </x:c>
      <x:c r="L104" s="155" t="n">
        <x:v>-0.36959965169737446</x:v>
      </x:c>
      <x:c r="M104" s="155" t="n">
        <x:v>-0.18298236947056332</x:v>
      </x:c>
      <x:c r="N104" s="155" t="n">
        <x:v>-0.17891423576294657</x:v>
      </x:c>
      <x:c r="O104" s="155" t="n">
        <x:v>-0.38033449219267346</x:v>
      </x:c>
      <x:c r="P104" s="155" t="n">
        <x:v>-0.1866648552812885</x:v>
      </x:c>
      <x:c r="Q104" s="155" t="n">
        <x:v>0.059708741263454</x:v>
      </x:c>
      <x:c r="R104" s="155" t="n">
        <x:v>-0.07735240095931573</x:v>
      </x:c>
      <x:c r="S104" s="155" t="n">
        <x:v>-0.06312854117159458</x:v>
      </x:c>
      <x:c r="T104" s="155" t="n">
        <x:v>0.03419147014659358</x:v>
      </x:c>
      <x:c r="U104" s="155" t="n">
        <x:v>-0.15361922321641924</x:v>
      </x:c>
      <x:c r="V104" s="155" t="n">
        <x:v>-1.2157766988151284</x:v>
      </x:c>
      <x:c r="W104" s="155" t="n">
        <x:v>-0.2489703508634939</x:v>
      </x:c>
    </x:row>
    <x:row r="105">
      <x:c r="A105" s="155" t="n">
        <x:v>0.103</x:v>
      </x:c>
      <x:c r="B105" s="155" t="n">
        <x:v>-0.029958537534481994</x:v>
      </x:c>
      <x:c r="C105" s="155" t="n">
        <x:v>-1.0957703670748031</x:v>
      </x:c>
      <x:c r="D105" s="155" t="n">
        <x:v>-0.04486489089892638</x:v>
      </x:c>
      <x:c r="E105" s="155" t="n">
        <x:v>-0.203305453750253</x:v>
      </x:c>
      <x:c r="F105" s="155" t="n">
        <x:v>-0.5702463836160825</x:v>
      </x:c>
      <x:c r="G105" s="155" t="n">
        <x:v>-0.056580297875847126</x:v>
      </x:c>
      <x:c r="H105" s="155" t="n">
        <x:v>-0.05409042406860631</x:v>
      </x:c>
      <x:c r="I105" s="155" t="n">
        <x:v>-0.05005457027417104</x:v>
      </x:c>
      <x:c r="J105" s="155" t="n">
        <x:v>-0.1818109309597014</x:v>
      </x:c>
      <x:c r="K105" s="155" t="n">
        <x:v>-0.20877255731888444</x:v>
      </x:c>
      <x:c r="L105" s="155" t="n">
        <x:v>-0.3639948217046504</x:v>
      </x:c>
      <x:c r="M105" s="155" t="n">
        <x:v>-0.16779636330347103</x:v>
      </x:c>
      <x:c r="N105" s="155" t="n">
        <x:v>-0.18226591918024165</x:v>
      </x:c>
      <x:c r="O105" s="155" t="n">
        <x:v>-0.3742033705459879</x:v>
      </x:c>
      <x:c r="P105" s="155" t="n">
        <x:v>-0.1675793752838811</x:v>
      </x:c>
      <x:c r="Q105" s="155" t="n">
        <x:v>0.048360536216242166</x:v>
      </x:c>
      <x:c r="R105" s="155" t="n">
        <x:v>-0.09868847038528711</x:v>
      </x:c>
      <x:c r="S105" s="155" t="n">
        <x:v>-0.08059760715280465</x:v>
      </x:c>
      <x:c r="T105" s="155" t="n">
        <x:v>0.018291894926608755</x:v>
      </x:c>
      <x:c r="U105" s="155" t="n">
        <x:v>-0.15900461911507344</x:v>
      </x:c>
      <x:c r="V105" s="155" t="n">
        <x:v>-1.2231959572820488</x:v>
      </x:c>
      <x:c r="W105" s="155" t="n">
        <x:v>-0.2601239137880035</x:v>
      </x:c>
    </x:row>
    <x:row r="106">
      <x:c r="A106" s="155" t="n">
        <x:v>0.104</x:v>
      </x:c>
      <x:c r="B106" s="155" t="n">
        <x:v>-0.03478819071436974</x:v>
      </x:c>
      <x:c r="C106" s="155" t="n">
        <x:v>-1.1077706693095362</x:v>
      </x:c>
      <x:c r="D106" s="155" t="n">
        <x:v>-0.04073275435061452</x:v>
      </x:c>
      <x:c r="E106" s="155" t="n">
        <x:v>-0.2110168696508968</x:v>
      </x:c>
      <x:c r="F106" s="155" t="n">
        <x:v>-0.5708306427675195</x:v>
      </x:c>
      <x:c r="G106" s="155" t="n">
        <x:v>-0.04789454353560522</x:v>
      </x:c>
      <x:c r="H106" s="155" t="n">
        <x:v>-0.05561438794869772</x:v>
      </x:c>
      <x:c r="I106" s="155" t="n">
        <x:v>-0.05469902220714571</x:v>
      </x:c>
      <x:c r="J106" s="155" t="n">
        <x:v>-0.17932503951894635</x:v>
      </x:c>
      <x:c r="K106" s="155" t="n">
        <x:v>-0.21672285816530654</x:v>
      </x:c>
      <x:c r="L106" s="155" t="n">
        <x:v>-0.356175722416359</x:v>
      </x:c>
      <x:c r="M106" s="155" t="n">
        <x:v>-0.1532304215000537</x:v>
      </x:c>
      <x:c r="N106" s="155" t="n">
        <x:v>-0.18558202187768902</x:v>
      </x:c>
      <x:c r="O106" s="155" t="n">
        <x:v>-0.3643099738801835</x:v>
      </x:c>
      <x:c r="P106" s="155" t="n">
        <x:v>-0.14738143440527193</x:v>
      </x:c>
      <x:c r="Q106" s="155" t="n">
        <x:v>0.017685365062940613</x:v>
      </x:c>
      <x:c r="R106" s="155" t="n">
        <x:v>-0.019164944941202442</x:v>
      </x:c>
      <x:c r="S106" s="155" t="n">
        <x:v>-0.035036451420675546</x:v>
      </x:c>
      <x:c r="T106" s="155" t="n">
        <x:v>0.002110163066191928</x:v>
      </x:c>
      <x:c r="U106" s="155" t="n">
        <x:v>-0.1624310591970488</x:v>
      </x:c>
      <x:c r="V106" s="155" t="n">
        <x:v>-1.23075172522074</x:v>
      </x:c>
      <x:c r="W106" s="155" t="n">
        <x:v>-0.26721884169029725</x:v>
      </x:c>
    </x:row>
    <x:row r="107">
      <x:c r="A107" s="155" t="n">
        <x:v>0.105</x:v>
      </x:c>
      <x:c r="B107" s="155" t="n">
        <x:v>-0.03748238055126568</x:v>
      </x:c>
      <x:c r="C107" s="155" t="n">
        <x:v>-1.1180650732317654</x:v>
      </x:c>
      <x:c r="D107" s="155" t="n">
        <x:v>-0.033745596241681095</x:v>
      </x:c>
      <x:c r="E107" s="155" t="n">
        <x:v>-0.2166547598156402</x:v>
      </x:c>
      <x:c r="F107" s="155" t="n">
        <x:v>-0.5710006051463545</x:v>
      </x:c>
      <x:c r="G107" s="155" t="n">
        <x:v>-0.036403073815134544</x:v>
      </x:c>
      <x:c r="H107" s="155" t="n">
        <x:v>-0.05597659085215864</x:v>
      </x:c>
      <x:c r="I107" s="155" t="n">
        <x:v>-0.05790444842451168</x:v>
      </x:c>
      <x:c r="J107" s="155" t="n">
        <x:v>-0.1755351732387223</x:v>
      </x:c>
      <x:c r="K107" s="155" t="n">
        <x:v>-0.22230658595212446</x:v>
      </x:c>
      <x:c r="L107" s="155" t="n">
        <x:v>-0.34577325859414465</x:v>
      </x:c>
      <x:c r="M107" s="155" t="n">
        <x:v>-0.13910820211542604</x:v>
      </x:c>
      <x:c r="N107" s="155" t="n">
        <x:v>-0.1878082811413951</x:v>
      </x:c>
      <x:c r="O107" s="155" t="n">
        <x:v>-0.3503357577325028</x:v>
      </x:c>
      <x:c r="P107" s="155" t="n">
        <x:v>-0.12639891412217127</x:v>
      </x:c>
      <x:c r="Q107" s="155" t="n">
        <x:v>-0.013660193735127247</x:v>
      </x:c>
      <x:c r="R107" s="155" t="n">
        <x:v>0.07137524652425321</x:v>
      </x:c>
      <x:c r="S107" s="155" t="n">
        <x:v>0.04764326132574728</x:v>
      </x:c>
      <x:c r="T107" s="155" t="n">
        <x:v>-0.03363667560739784</x:v>
      </x:c>
      <x:c r="U107" s="155" t="n">
        <x:v>-0.1635511917593109</x:v>
      </x:c>
      <x:c r="V107" s="155" t="n">
        <x:v>-1.2376070659408283</x:v>
      </x:c>
      <x:c r="W107" s="155" t="n">
        <x:v>-0.2694191482211121</x:v>
      </x:c>
    </x:row>
    <x:row r="108">
      <x:c r="A108" s="155" t="n">
        <x:v>0.106</x:v>
      </x:c>
      <x:c r="B108" s="155" t="n">
        <x:v>-0.03792460488074656</x:v>
      </x:c>
      <x:c r="C108" s="155" t="n">
        <x:v>-1.126182160803144</x:v>
      </x:c>
      <x:c r="D108" s="155" t="n">
        <x:v>-0.024165806693707152</x:v>
      </x:c>
      <x:c r="E108" s="155" t="n">
        <x:v>-0.21969572227879305</x:v>
      </x:c>
      <x:c r="F108" s="155" t="n">
        <x:v>-0.5706610378574561</x:v>
      </x:c>
      <x:c r="G108" s="155" t="n">
        <x:v>-0.022420119425741052</x:v>
      </x:c>
      <x:c r="H108" s="155" t="n">
        <x:v>-0.055158946357500294</x:v>
      </x:c>
      <x:c r="I108" s="155" t="n">
        <x:v>-0.05948502223326138</x:v>
      </x:c>
      <x:c r="J108" s="155" t="n">
        <x:v>-0.17058848200518115</x:v>
      </x:c>
      <x:c r="K108" s="155" t="n">
        <x:v>-0.22443982698851356</x:v>
      </x:c>
      <x:c r="L108" s="155" t="n">
        <x:v>-0.33283301076630334</x:v>
      </x:c>
      <x:c r="M108" s="155" t="n">
        <x:v>-0.1253812780310253</x:v>
      </x:c>
      <x:c r="N108" s="155" t="n">
        <x:v>-0.18812278456038115</x:v>
      </x:c>
      <x:c r="O108" s="155" t="n">
        <x:v>-0.332463163856919</x:v>
      </x:c>
      <x:c r="P108" s="155" t="n">
        <x:v>-0.10520843090303075</x:v>
      </x:c>
      <x:c r="Q108" s="155" t="n">
        <x:v>-0.05331315376383949</x:v>
      </x:c>
      <x:c r="R108" s="155" t="n">
        <x:v>0.0688620362286278</x:v>
      </x:c>
      <x:c r="S108" s="155" t="n">
        <x:v>0.07562127655538596</x:v>
      </x:c>
      <x:c r="T108" s="155" t="n">
        <x:v>-0.05844261747494458</x:v>
      </x:c>
      <x:c r="U108" s="155" t="n">
        <x:v>-0.16230805801325957</x:v>
      </x:c>
      <x:c r="V108" s="155" t="n">
        <x:v>-1.2432024193502496</x:v>
      </x:c>
      <x:c r="W108" s="155" t="n">
        <x:v>-0.26643306462598854</x:v>
      </x:c>
    </x:row>
    <x:row r="109">
      <x:c r="A109" s="155" t="n">
        <x:v>0.107</x:v>
      </x:c>
      <x:c r="B109" s="155" t="n">
        <x:v>-0.03634289421173371</x:v>
      </x:c>
      <x:c r="C109" s="155" t="n">
        <x:v>-1.1319507810192564</x:v>
      </x:c>
      <x:c r="D109" s="155" t="n">
        <x:v>-0.012722983764822542</x:v>
      </x:c>
      <x:c r="E109" s="155" t="n">
        <x:v>-0.2199037823510457</x:v>
      </x:c>
      <x:c r="F109" s="155" t="n">
        <x:v>-0.5698680965723424</x:v>
      </x:c>
      <x:c r="G109" s="155" t="n">
        <x:v>-0.00658208462325656</x:v>
      </x:c>
      <x:c r="H109" s="155" t="n">
        <x:v>-0.053321155446234725</x:v>
      </x:c>
      <x:c r="I109" s="155" t="n">
        <x:v>-0.059436778525487885</x:v>
      </x:c>
      <x:c r="J109" s="155" t="n">
        <x:v>-0.1648440441749516</x:v>
      </x:c>
      <x:c r="K109" s="155" t="n">
        <x:v>-0.2224845592502137</x:v>
      </x:c>
      <x:c r="L109" s="155" t="n">
        <x:v>-0.3178846887018489</x:v>
      </x:c>
      <x:c r="M109" s="155" t="n">
        <x:v>-0.11216117669413331</x:v>
      </x:c>
      <x:c r="N109" s="155" t="n">
        <x:v>-0.18604569028060522</x:v>
      </x:c>
      <x:c r="O109" s="155" t="n">
        <x:v>-0.3114239988097832</x:v>
      </x:c>
      <x:c r="P109" s="155" t="n">
        <x:v>-0.08460668563698447</x:v>
      </x:c>
      <x:c r="Q109" s="155" t="n">
        <x:v>-0.11913294469644636</x:v>
      </x:c>
      <x:c r="R109" s="155" t="n">
        <x:v>0.0408765325780773</x:v>
      </x:c>
      <x:c r="S109" s="155" t="n">
        <x:v>0.0461092389598965</x:v>
      </x:c>
      <x:c r="T109" s="155" t="n">
        <x:v>-0.08013018624394633</x:v>
      </x:c>
      <x:c r="U109" s="155" t="n">
        <x:v>-0.15899789312233972</x:v>
      </x:c>
      <x:c r="V109" s="155" t="n">
        <x:v>-1.2473458791284664</x:v>
      </x:c>
      <x:c r="W109" s="155" t="n">
        <x:v>-0.2585611159403628</x:v>
      </x:c>
    </x:row>
    <x:row r="110">
      <x:c r="A110" s="155" t="n">
        <x:v>0.108</x:v>
      </x:c>
      <x:c r="B110" s="155" t="n">
        <x:v>-0.033312539048736045</x:v>
      </x:c>
      <x:c r="C110" s="155" t="n">
        <x:v>-1.1355034401034259</x:v>
      </x:c>
      <x:c r="D110" s="155" t="n">
        <x:v>-0.0005388460582515888</x:v>
      </x:c>
      <x:c r="E110" s="155" t="n">
        <x:v>-0.21735143971955237</x:v>
      </x:c>
      <x:c r="F110" s="155" t="n">
        <x:v>-0.5688206479122926</x:v>
      </x:c>
      <x:c r="G110" s="155" t="n">
        <x:v>0.01021422370614094</x:v>
      </x:c>
      <x:c r="H110" s="155" t="n">
        <x:v>-0.05079377277247623</x:v>
      </x:c>
      <x:c r="I110" s="155" t="n">
        <x:v>-0.05793337727335213</x:v>
      </x:c>
      <x:c r="J110" s="155" t="n">
        <x:v>-0.15883370293478932</x:v>
      </x:c>
      <x:c r="K110" s="155" t="n">
        <x:v>-0.21630119466031386</x:v>
      </x:c>
      <x:c r="L110" s="155" t="n">
        <x:v>-0.3018996549983035</x:v>
      </x:c>
      <x:c r="M110" s="155" t="n">
        <x:v>-0.09968160419029587</x:v>
      </x:c>
      <x:c r="N110" s="155" t="n">
        <x:v>-0.18147016888218812</x:v>
      </x:c>
      <x:c r="O110" s="155" t="n">
        <x:v>-0.2884350699493529</x:v>
      </x:c>
      <x:c r="P110" s="155" t="n">
        <x:v>-0.06550848218438404</x:v>
      </x:c>
      <x:c r="Q110" s="155" t="n">
        <x:v>-0.08769214546527161</x:v>
      </x:c>
      <x:c r="R110" s="155" t="n">
        <x:v>0.03313674777993071</x:v>
      </x:c>
      <x:c r="S110" s="155" t="n">
        <x:v>0.026754025226004126</x:v>
      </x:c>
      <x:c r="T110" s="155" t="n">
        <x:v>-0.07663811932709964</x:v>
      </x:c>
      <x:c r="U110" s="155" t="n">
        <x:v>-0.15426041823517347</x:v>
      </x:c>
      <x:c r="V110" s="155" t="n">
        <x:v>-1.2502086281239932</x:v>
      </x:c>
      <x:c r="W110" s="155" t="n">
        <x:v>-0.2466463805774251</x:v>
      </x:c>
    </x:row>
    <x:row r="111">
      <x:c r="A111" s="155" t="n">
        <x:v>0.109</x:v>
      </x:c>
      <x:c r="B111" s="155" t="n">
        <x:v>-0.029684764279559885</x:v>
      </x:c>
      <x:c r="C111" s="155" t="n">
        <x:v>-1.1372198565621712</x:v>
      </x:c>
      <x:c r="D111" s="155" t="n">
        <x:v>0.011037666962825321</x:v>
      </x:c>
      <x:c r="E111" s="155" t="n">
        <x:v>-0.2123885538043085</x:v>
      </x:c>
      <x:c r="F111" s="155" t="n">
        <x:v>-0.5678142521554304</x:v>
      </x:c>
      <x:c r="G111" s="155" t="n">
        <x:v>0.026925832807607367</x:v>
      </x:c>
      <x:c r="H111" s="155" t="n">
        <x:v>-0.048034838208217495</x:v>
      </x:c>
      <x:c r="I111" s="155" t="n">
        <x:v>-0.05528938268848694</x:v>
      </x:c>
      <x:c r="J111" s="155" t="n">
        <x:v>-0.15318317466566736</x:v>
      </x:c>
      <x:c r="K111" s="155" t="n">
        <x:v>-0.20620830103057713</x:v>
      </x:c>
      <x:c r="L111" s="155" t="n">
        <x:v>-0.2861418938213898</x:v>
      </x:c>
      <x:c r="M111" s="155" t="n">
        <x:v>-0.08820122242165294</x:v>
      </x:c>
      <x:c r="N111" s="155" t="n">
        <x:v>-0.17461269646059266</x:v>
      </x:c>
      <x:c r="O111" s="155" t="n">
        <x:v>-0.2650302739477295</x:v>
      </x:c>
      <x:c r="P111" s="155" t="n">
        <x:v>-0.0487882754068401</x:v>
      </x:c>
      <x:c r="Q111" s="155" t="n">
        <x:v>0.038954973690337756</x:v>
      </x:c>
      <x:c r="R111" s="155" t="n">
        <x:v>0.00809256880952095</x:v>
      </x:c>
      <x:c r="S111" s="155" t="n">
        <x:v>0.02114229060303288</x:v>
      </x:c>
      <x:c r="T111" s="155" t="n">
        <x:v>0.004297630605093144</x:v>
      </x:c>
      <x:c r="U111" s="155" t="n">
        <x:v>-0.1489958972663939</x:v>
      </x:c>
      <x:c r="V111" s="155" t="n">
        <x:v>-1.2522292553782528</x:v>
      </x:c>
      <x:c r="W111" s="155" t="n">
        <x:v>-0.23193681610205202</x:v>
      </x:c>
    </x:row>
    <x:row r="112">
      <x:c r="A112" s="155" t="n">
        <x:v>0.11</x:v>
      </x:c>
      <x:c r="B112" s="155" t="n">
        <x:v>-0.026453587673099653</x:v>
      </x:c>
      <x:c r="C112" s="155" t="n">
        <x:v>-1.1376235161622725</x:v>
      </x:c>
      <x:c r="D112" s="155" t="n">
        <x:v>0.02065404369389966</x:v>
      </x:c>
      <x:c r="E112" s="155" t="n">
        <x:v>-0.20556664042146622</x:v>
      </x:c>
      <x:c r="F112" s="155" t="n">
        <x:v>-0.5671676191741438</x:v>
      </x:c>
      <x:c r="G112" s="155" t="n">
        <x:v>0.04251176717405235</x:v>
      </x:c>
      <x:c r="H112" s="155" t="n">
        <x:v>-0.045557783241049414</x:v>
      </x:c>
      <x:c r="I112" s="155" t="n">
        <x:v>-0.051898745279815806</x:v>
      </x:c>
      <x:c r="J112" s="155" t="n">
        <x:v>-0.14850836189291988</x:v>
      </x:c>
      <x:c r="K112" s="155" t="n">
        <x:v>-0.19286269465440362</x:v>
      </x:c>
      <x:c r="L112" s="155" t="n">
        <x:v>-0.27194082483783066</x:v>
      </x:c>
      <x:c r="M112" s="155" t="n">
        <x:v>-0.07787287731706273</x:v>
      </x:c>
      <x:c r="N112" s="155" t="n">
        <x:v>-0.16589786181071273</x:v>
      </x:c>
      <x:c r="O112" s="155" t="n">
        <x:v>-0.2428200665193605</x:v>
      </x:c>
      <x:c r="P112" s="155" t="n">
        <x:v>-0.03509669155356516</x:v>
      </x:c>
      <x:c r="Q112" s="155" t="n">
        <x:v>0.08649406846991116</x:v>
      </x:c>
      <x:c r="R112" s="155" t="n">
        <x:v>-0.019333124720338865</x:v>
      </x:c>
      <x:c r="S112" s="155" t="n">
        <x:v>-0.0006161285519971462</x:v>
      </x:c>
      <x:c r="T112" s="155" t="n">
        <x:v>0.09310977834050017</x:v>
      </x:c>
      <x:c r="U112" s="155" t="n">
        <x:v>-0.14422359448170305</x:v>
      </x:c>
      <x:c r="V112" s="155" t="n">
        <x:v>-1.2539506306977695</x:v>
      </x:c>
      <x:c r="W112" s="155" t="n">
        <x:v>-0.2158860753419889</x:v>
      </x:c>
    </x:row>
    <x:row r="113">
      <x:c r="A113" s="155" t="n">
        <x:v>0.111</x:v>
      </x:c>
      <x:c r="B113" s="155" t="n">
        <x:v>-0.024586221254783595</x:v>
      </x:c>
      <x:c r="C113" s="155" t="n">
        <x:v>-1.1372536860409184</x:v>
      </x:c>
      <x:c r="D113" s="155" t="n">
        <x:v>0.027192666217147242</x:v>
      </x:c>
      <x:c r="E113" s="155" t="n">
        <x:v>-0.197534562905177</x:v>
      </x:c>
      <x:c r="F113" s="155" t="n">
        <x:v>-0.5671375223618188</x:v>
      </x:c>
      <x:c r="G113" s="155" t="n">
        <x:v>0.056089210816544624</x:v>
      </x:c>
      <x:c r="H113" s="155" t="n">
        <x:v>-0.043844428993285896</x:v>
      </x:c>
      <x:c r="I113" s="155" t="n">
        <x:v>-0.048161151986237556</x:v>
      </x:c>
      <x:c r="J113" s="155" t="n">
        <x:v>-0.14530725652432824</x:v>
      </x:c>
      <x:c r="K113" s="155" t="n">
        <x:v>-0.1770887000511492</x:v>
      </x:c>
      <x:c r="L113" s="155" t="n">
        <x:v>-0.2604316215194093</x:v>
      </x:c>
      <x:c r="M113" s="155" t="n">
        <x:v>-0.06861479975945528</x:v>
      </x:c>
      <x:c r="N113" s="155" t="n">
        <x:v>-0.1558064277607355</x:v>
      </x:c>
      <x:c r="O113" s="155" t="n">
        <x:v>-0.22322474723917074</x:v>
      </x:c>
      <x:c r="P113" s="155" t="n">
        <x:v>-0.024691631413790785</x:v>
      </x:c>
      <x:c r="Q113" s="155" t="n">
        <x:v>0.06374857255287629</x:v>
      </x:c>
      <x:c r="R113" s="155" t="n">
        <x:v>-0.049145295871885236</x:v>
      </x:c>
      <x:c r="S113" s="155" t="n">
        <x:v>-0.024593917073711342</x:v>
      </x:c>
      <x:c r="T113" s="155" t="n">
        <x:v>0.08718434580124884</x:v>
      </x:c>
      <x:c r="U113" s="155" t="n">
        <x:v>-0.14090872206774424</x:v>
      </x:c>
      <x:c r="V113" s="155" t="n">
        <x:v>-1.255827816116558</x:v>
      </x:c>
      <x:c r="W113" s="155" t="n">
        <x:v>-0.19993044014989383</x:v>
      </x:c>
    </x:row>
    <x:row r="114">
      <x:c r="A114" s="155" t="n">
        <x:v>0.112</x:v>
      </x:c>
      <x:c r="B114" s="155" t="n">
        <x:v>-0.024850343817807506</x:v>
      </x:c>
      <x:c r="C114" s="155" t="n">
        <x:v>-1.1365402658697141</x:v>
      </x:c>
      <x:c r="D114" s="155" t="n">
        <x:v>0.02997629372822006</x:v>
      </x:c>
      <x:c r="E114" s="155" t="n">
        <x:v>-0.18892667165612972</x:v>
      </x:c>
      <x:c r="F114" s="155" t="n">
        <x:v>-0.5678409652844023</x:v>
      </x:c>
      <x:c r="G114" s="155" t="n">
        <x:v>0.0670693599243616</x:v>
      </x:c>
      <x:c r="H114" s="155" t="n">
        <x:v>-0.043260187414601026</x:v>
      </x:c>
      <x:c r="I114" s="155" t="n">
        <x:v>-0.04441125992732808</x:v>
      </x:c>
      <x:c r="J114" s="155" t="n">
        <x:v>-0.14386909425134534</x:v>
      </x:c>
      <x:c r="K114" s="155" t="n">
        <x:v>-0.15969473717593427</x:v>
      </x:c>
      <x:c r="L114" s="155" t="n">
        <x:v>-0.25231654392088027</x:v>
      </x:c>
      <x:c r="M114" s="155" t="n">
        <x:v>-0.06002077904576414</x:v>
      </x:c>
      <x:c r="N114" s="155" t="n">
        <x:v>-0.14472268737162425</x:v>
      </x:c>
      <x:c r="O114" s="155" t="n">
        <x:v>-0.20723402598674445</x:v>
      </x:c>
      <x:c r="P114" s="155" t="n">
        <x:v>-0.01732336430261773</x:v>
      </x:c>
      <x:c r="Q114" s="155" t="n">
        <x:v>0.05481983312605017</x:v>
      </x:c>
      <x:c r="R114" s="155" t="n">
        <x:v>-0.09319142248070576</x:v>
      </x:c>
      <x:c r="S114" s="155" t="n">
        <x:v>-0.045050022251014926</x:v>
      </x:c>
      <x:c r="T114" s="155" t="n">
        <x:v>0.03837401127137776</x:v>
      </x:c>
      <x:c r="U114" s="155" t="n">
        <x:v>-0.13979190826211593</x:v>
      </x:c>
      <x:c r="V114" s="155" t="n">
        <x:v>-1.2580520236268464</x:v>
      </x:c>
      <x:c r="W114" s="155" t="n">
        <x:v>-0.18528315084640312</x:v>
      </x:c>
    </x:row>
    <x:row r="115">
      <x:c r="A115" s="155" t="n">
        <x:v>0.113</x:v>
      </x:c>
      <x:c r="B115" s="155" t="n">
        <x:v>-0.027672713358954708</x:v>
      </x:c>
      <x:c r="C115" s="155" t="n">
        <x:v>-1.1357080518651348</x:v>
      </x:c>
      <x:c r="D115" s="155" t="n">
        <x:v>0.02889874306699728</x:v>
      </x:c>
      <x:c r="E115" s="155" t="n">
        <x:v>-0.18026518389532847</x:v>
      </x:c>
      <x:c r="F115" s="155" t="n">
        <x:v>-0.5692022363371052</x:v>
      </x:c>
      <x:c r="G115" s="155" t="n">
        <x:v>0.07524783423236601</x:v>
      </x:c>
      <x:c r="H115" s="155" t="n">
        <x:v>-0.04398836460620688</x:v>
      </x:c>
      <x:c r="I115" s="155" t="n">
        <x:v>-0.04086507081513234</x:v>
      </x:c>
      <x:c r="J115" s="155" t="n">
        <x:v>-0.14421923422700794</x:v>
      </x:c>
      <x:c r="K115" s="155" t="n">
        <x:v>-0.14131665099512</x:v>
      </x:c>
      <x:c r="L115" s="155" t="n">
        <x:v>-0.24769754737970184</x:v>
      </x:c>
      <x:c r="M115" s="155" t="n">
        <x:v>-0.05133916285085366</x:v>
      </x:c>
      <x:c r="N115" s="155" t="n">
        <x:v>-0.1328166831275137</x:v>
      </x:c>
      <x:c r="O115" s="155" t="n">
        <x:v>-0.19524061329480494</x:v>
      </x:c>
      <x:c r="P115" s="155" t="n">
        <x:v>-0.012204245361193487</x:v>
      </x:c>
      <x:c r="Q115" s="155" t="n">
        <x:v>0.028103420197191916</x:v>
      </x:c>
      <x:c r="R115" s="155" t="n">
        <x:v>-0.0666308228976623</x:v>
      </x:c>
      <x:c r="S115" s="155" t="n">
        <x:v>-0.07242589114568986</x:v>
      </x:c>
      <x:c r="T115" s="155" t="n">
        <x:v>0.02361330920427282</x:v>
      </x:c>
      <x:c r="U115" s="155" t="n">
        <x:v>-0.1412551832273451</x:v>
      </x:c>
      <x:c r="V115" s="155" t="n">
        <x:v>-1.2604324969230278</x:v>
      </x:c>
      <x:c r="W115" s="155" t="n">
        <x:v>-0.17278284366464236</x:v>
      </x:c>
    </x:row>
    <x:row r="116">
      <x:c r="A116" s="155" t="n">
        <x:v>0.114</x:v>
      </x:c>
      <x:c r="B116" s="155" t="n">
        <x:v>-0.03305763737074785</x:v>
      </x:c>
      <x:c r="C116" s="155" t="n">
        <x:v>-1.1347306412582676</x:v>
      </x:c>
      <x:c r="D116" s="155" t="n">
        <x:v>0.0244535751098065</x:v>
      </x:c>
      <x:c r="E116" s="155" t="n">
        <x:v>-0.17189490407113597</x:v>
      </x:c>
      <x:c r="F116" s="155" t="n">
        <x:v>-0.5709375788115599</x:v>
      </x:c>
      <x:c r="G116" s="155" t="n">
        <x:v>0.08083267413434095</x:v>
      </x:c>
      <x:c r="H116" s="155" t="n">
        <x:v>-0.04599677675117836</x:v>
      </x:c>
      <x:c r="I116" s="155" t="n">
        <x:v>-0.037594000032885364</x:v>
      </x:c>
      <x:c r="J116" s="155" t="n">
        <x:v>-0.1461112307145155</x:v>
      </x:c>
      <x:c r="K116" s="155" t="n">
        <x:v>-0.122320173286073</x:v>
      </x:c>
      <x:c r="L116" s="155" t="n">
        <x:v>-0.24601669470285883</x:v>
      </x:c>
      <x:c r="M116" s="155" t="n">
        <x:v>-0.041536166267640805</x:v>
      </x:c>
      <x:c r="N116" s="155" t="n">
        <x:v>-0.11998874793376649</x:v>
      </x:c>
      <x:c r="O116" s="155" t="n">
        <x:v>-0.18698103944560526</x:v>
      </x:c>
      <x:c r="P116" s="155" t="n">
        <x:v>-0.008077951493101483</x:v>
      </x:c>
      <x:c r="Q116" s="155" t="n">
        <x:v>-0.0041551305175654635</x:v>
      </x:c>
      <x:c r="R116" s="155" t="n">
        <x:v>0.038693542718013604</x:v>
      </x:c>
      <x:c r="S116" s="155" t="n">
        <x:v>-0.06415071266460538</x:v>
      </x:c>
      <x:c r="T116" s="155" t="n">
        <x:v>0.007464489713362424</x:v>
      </x:c>
      <x:c r="U116" s="155" t="n">
        <x:v>-0.14525145322382518</x:v>
      </x:c>
      <x:c r="V116" s="155" t="n">
        <x:v>-1.2623660397088607</x:v>
      </x:c>
      <x:c r="W116" s="155" t="n">
        <x:v>-0.16282104379632706</x:v>
      </x:c>
    </x:row>
    <x:row r="117">
      <x:c r="A117" s="155" t="n">
        <x:v>0.115</x:v>
      </x:c>
      <x:c r="B117" s="155" t="n">
        <x:v>-0.04058198438689283</x:v>
      </x:c>
      <x:c r="C117" s="155" t="n">
        <x:v>-1.1333436389330789</x:v>
      </x:c>
      <x:c r="D117" s="155" t="n">
        <x:v>0.01765388323004629</x:v>
      </x:c>
      <x:c r="E117" s="155" t="n">
        <x:v>-0.1639610823710581</x:v>
      </x:c>
      <x:c r="F117" s="155" t="n">
        <x:v>-0.5725825522644354</x:v>
      </x:c>
      <x:c r="G117" s="155" t="n">
        <x:v>0.08440449772871313</x:v>
      </x:c>
      <x:c r="H117" s="155" t="n">
        <x:v>-0.049043476801135744</x:v>
      </x:c>
      <x:c r="I117" s="155" t="n">
        <x:v>-0.034531322324030694</x:v>
      </x:c>
      <x:c r="J117" s="155" t="n">
        <x:v>-0.14906816969000217</x:v>
      </x:c>
      <x:c r="K117" s="155" t="n">
        <x:v>-0.10278115804440856</x:v>
      </x:c>
      <x:c r="L117" s="155" t="n">
        <x:v>-0.24611947595987205</x:v>
      </x:c>
      <x:c r="M117" s="155" t="n">
        <x:v>-0.02944036791976464</x:v>
      </x:c>
      <x:c r="N117" s="155" t="n">
        <x:v>-0.10588981979599735</x:v>
      </x:c>
      <x:c r="O117" s="155" t="n">
        <x:v>-0.1815955342594759</x:v>
      </x:c>
      <x:c r="P117" s="155" t="n">
        <x:v>-0.0033835426552083674</x:v>
      </x:c>
      <x:c r="Q117" s="155" t="n">
        <x:v>-0.041730201169454785</x:v>
      </x:c>
      <x:c r="R117" s="155" t="n">
        <x:v>0.08556644990520484</x:v>
      </x:c>
      <x:c r="S117" s="155" t="n">
        <x:v>0.00922081546833586</x:v>
      </x:c>
      <x:c r="T117" s="155" t="n">
        <x:v>-0.02936223762145402</x:v>
      </x:c>
      <x:c r="U117" s="155" t="n">
        <x:v>-0.1513118450573354</x:v>
      </x:c>
      <x:c r="V117" s="155" t="n">
        <x:v>-1.2629052670105763</x:v>
      </x:c>
      <x:c r="W117" s="155" t="n">
        <x:v>-0.1553571803020592</x:v>
      </x:c>
    </x:row>
    <x:row r="118">
      <x:c r="A118" s="155" t="n">
        <x:v>0.116</x:v>
      </x:c>
      <x:c r="B118" s="155" t="n">
        <x:v>-0.04946813029684766</x:v>
      </x:c>
      <x:c r="C118" s="155" t="n">
        <x:v>-1.1311142497667614</x:v>
      </x:c>
      <x:c r="D118" s="155" t="n">
        <x:v>0.009858057272214667</x:v>
      </x:c>
      <x:c r="E118" s="155" t="n">
        <x:v>-0.15643185183474229</x:v>
      </x:c>
      <x:c r="F118" s="155" t="n">
        <x:v>-0.5735583465142966</x:v>
      </x:c>
      <x:c r="G118" s="155" t="n">
        <x:v>0.08681604112335777</x:v>
      </x:c>
      <x:c r="H118" s="155" t="n">
        <x:v>-0.05272057095545578</x:v>
      </x:c>
      <x:c r="I118" s="155" t="n">
        <x:v>-0.03150886021336223</x:v>
      </x:c>
      <x:c r="J118" s="155" t="n">
        <x:v>-0.15246549388446476</x:v>
      </x:c>
      <x:c r="K118" s="155" t="n">
        <x:v>-0.08254471299129253</x:v>
      </x:c>
      <x:c r="L118" s="155" t="n">
        <x:v>-0.24643142610298852</x:v>
      </x:c>
      <x:c r="M118" s="155" t="n">
        <x:v>-0.013946397321401332</x:v>
      </x:c>
      <x:c r="N118" s="155" t="n">
        <x:v>-0.09001405429256706</x:v>
      </x:c>
      <x:c r="O118" s="155" t="n">
        <x:v>-0.17779498619688935</x:v>
      </x:c>
      <x:c r="P118" s="155" t="n">
        <x:v>0.0035098087231072283</x:v>
      </x:c>
      <x:c r="Q118" s="155" t="n">
        <x:v>-0.11132366002437162</x:v>
      </x:c>
      <x:c r="R118" s="155" t="n">
        <x:v>0.055541668593375844</x:v>
      </x:c>
      <x:c r="S118" s="155" t="n">
        <x:v>0.07365674775349342</x:v>
      </x:c>
      <x:c r="T118" s="155" t="n">
        <x:v>-0.05613643363668262</x:v>
      </x:c>
      <x:c r="U118" s="155" t="n">
        <x:v>-0.15862973728852112</x:v>
      </x:c>
      <x:c r="V118" s="155" t="n">
        <x:v>-1.2609154193653185</x:v>
      </x:c>
      <x:c r="W118" s="155" t="n">
        <x:v>-0.1500118199400468</x:v>
      </x:c>
    </x:row>
    <x:row r="119">
      <x:c r="A119" s="155" t="n">
        <x:v>0.117</x:v>
      </x:c>
      <x:c r="B119" s="155" t="n">
        <x:v>-0.05872063358182067</x:v>
      </x:c>
      <x:c r="C119" s="155" t="n">
        <x:v>-1.1275523736001332</x:v>
      </x:c>
      <x:c r="D119" s="155" t="n">
        <x:v>0.0025351825478669085</x:v>
      </x:c>
      <x:c r="E119" s="155" t="n">
        <x:v>-0.14915724508968678</x:v>
      </x:c>
      <x:c r="F119" s="155" t="n">
        <x:v>-0.5732651604292379</x:v>
      </x:c>
      <x:c r="G119" s="155" t="n">
        <x:v>0.08904954298587875</x:v>
      </x:c>
      <x:c r="H119" s="155" t="n">
        <x:v>-0.056527487192447816</x:v>
      </x:c>
      <x:c r="I119" s="155" t="n">
        <x:v>-0.02831544186496804</x:v>
      </x:c>
      <x:c r="J119" s="155" t="n">
        <x:v>-0.1556392610243858</x:v>
      </x:c>
      <x:c r="K119" s="155" t="n">
        <x:v>-0.061346790172597386</x:v>
      </x:c>
      <x:c r="L119" s="155" t="n">
        <x:v>-0.2452155174435104</x:v>
      </x:c>
      <x:c r="M119" s="155" t="n">
        <x:v>0.005759222537999079</x:v>
      </x:c>
      <x:c r="N119" s="155" t="n">
        <x:v>-0.07184400212340727</x:v>
      </x:c>
      <x:c r="O119" s="155" t="n">
        <x:v>-0.1741016469839183</x:v>
      </x:c>
      <x:c r="P119" s="155" t="n">
        <x:v>0.014036892755349969</x:v>
      </x:c>
      <x:c r="Q119" s="155" t="n">
        <x:v>-0.096270406733084</x:v>
      </x:c>
      <x:c r="R119" s="155" t="n">
        <x:v>0.037460934456482804</x:v>
      </x:c>
      <x:c r="S119" s="155" t="n">
        <x:v>0.06521685485119089</x:v>
      </x:c>
      <x:c r="T119" s="155" t="n">
        <x:v>-0.08027155561773004</x:v>
      </x:c>
      <x:c r="U119" s="155" t="n">
        <x:v>-0.16620495543309557</x:v>
      </x:c>
      <x:c r="V119" s="155" t="n">
        <x:v>-1.2552902088210138</x:v>
      </x:c>
      <x:c r="W119" s="155" t="n">
        <x:v>-0.14621342214069985</x:v>
      </x:c>
    </x:row>
    <x:row r="120">
      <x:c r="A120" s="155" t="n">
        <x:v>0.118</x:v>
      </x:c>
      <x:c r="B120" s="155" t="n">
        <x:v>-0.06729973599033832</x:v>
      </x:c>
      <x:c r="C120" s="155" t="n">
        <x:v>-1.1222394612679012</x:v>
      </x:c>
      <x:c r="D120" s="155" t="n">
        <x:v>-0.00298433634025194</x:v>
      </x:c>
      <x:c r="E120" s="155" t="n">
        <x:v>-0.1419492433273773</x:v>
      </x:c>
      <x:c r="F120" s="155" t="n">
        <x:v>-0.5711849704034273</x:v>
      </x:c>
      <x:c r="G120" s="155" t="n">
        <x:v>0.09205803320515735</x:v>
      </x:c>
      <x:c r="H120" s="155" t="n">
        <x:v>-0.059959211260271136</x:v>
      </x:c>
      <x:c r="I120" s="155" t="n">
        <x:v>-0.02476411182009739</x:v>
      </x:c>
      <x:c r="J120" s="155" t="n">
        <x:v>-0.15799877458688188</x:v>
      </x:c>
      <x:c r="K120" s="155" t="n">
        <x:v>-0.03896792409236956</x:v>
      </x:c>
      <x:c r="L120" s="155" t="n">
        <x:v>-0.2408614190611133</x:v>
      </x:c>
      <x:c r="M120" s="155" t="n">
        <x:v>0.029994947147166925</x:v>
      </x:c>
      <x:c r="N120" s="155" t="n">
        <x:v>-0.051016488697235955</x:v>
      </x:c>
      <x:c r="O120" s="155" t="n">
        <x:v>-0.16911574788538938</x:v>
      </x:c>
      <x:c r="P120" s="155" t="n">
        <x:v>0.0291867435094138</x:v>
      </x:c>
      <x:c r="Q120" s="155" t="n">
        <x:v>0.025824923158709035</x:v>
      </x:c>
      <x:c r="R120" s="155" t="n">
        <x:v>0.02163617551402293</x:v>
      </x:c>
      <x:c r="S120" s="155" t="n">
        <x:v>0.032187240703690743</x:v>
      </x:c>
      <x:c r="T120" s="155" t="n">
        <x:v>-0.07919766081699878</x:v>
      </x:c>
      <x:c r="U120" s="155" t="n">
        <x:v>-0.17301965249953555</x:v>
      </x:c>
      <x:c r="V120" s="155" t="n">
        <x:v>-1.2451837435005826</x:v>
      </x:c>
      <x:c r="W120" s="155" t="n">
        <x:v>-0.14336403376800452</x:v>
      </x:c>
    </x:row>
    <x:row r="121">
      <x:c r="A121" s="155" t="n">
        <x:v>0.119</x:v>
      </x:c>
      <x:c r="B121" s="155" t="n">
        <x:v>-0.07429760000764546</x:v>
      </x:c>
      <x:c r="C121" s="155" t="n">
        <x:v>-1.1149474897304688</x:v>
      </x:c>
      <x:c r="D121" s="155" t="n">
        <x:v>-0.0057247096243150525</x:v>
      </x:c>
      <x:c r="E121" s="155" t="n">
        <x:v>-0.13466321756140637</x:v>
      </x:c>
      <x:c r="F121" s="155" t="n">
        <x:v>-0.5669737998593644</x:v>
      </x:c>
      <x:c r="G121" s="155" t="n">
        <x:v>0.09661905880895318</x:v>
      </x:c>
      <x:c r="H121" s="155" t="n">
        <x:v>-0.06259212964945757</x:v>
      </x:c>
      <x:c r="I121" s="155" t="n">
        <x:v>-0.020753275910226163</x:v>
      </x:c>
      <x:c r="J121" s="155" t="n">
        <x:v>-0.15912181979027265</x:v>
      </x:c>
      <x:c r="K121" s="155" t="n">
        <x:v>-0.015381558232678293</x:v>
      </x:c>
      <x:c r="L121" s="155" t="n">
        <x:v>-0.23215124175082844</x:v>
      </x:c>
      <x:c r="M121" s="155" t="n">
        <x:v>0.058447374498924225</x:v>
      </x:c>
      <x:c r="N121" s="155" t="n">
        <x:v>-0.027471925307064285</x:v>
      </x:c>
      <x:c r="O121" s="155" t="n">
        <x:v>-0.1617555171692123</x:v>
      </x:c>
      <x:c r="P121" s="155" t="n">
        <x:v>0.0493152990456114</x:v>
      </x:c>
      <x:c r="Q121" s="155" t="n">
        <x:v>0.08144420568257413</x:v>
      </x:c>
      <x:c r="R121" s="155" t="n">
        <x:v>-0.011052774348511846</x:v>
      </x:c>
      <x:c r="S121" s="155" t="n">
        <x:v>0.02216181224316042</x:v>
      </x:c>
      <x:c r="T121" s="155" t="n">
        <x:v>-0.00014812808000384987</x:v>
      </x:c>
      <x:c r="U121" s="155" t="n">
        <x:v>-0.17821128027911234</x:v>
      </x:c>
      <x:c r="V121" s="155" t="n">
        <x:v>-1.2302109621493622</x:v>
      </x:c>
      <x:c r="W121" s="155" t="n">
        <x:v>-0.140986934036328</x:v>
      </x:c>
    </x:row>
    <x:row r="122">
      <x:c r="A122" s="155" t="n">
        <x:v>0.12</x:v>
      </x:c>
      <x:c r="B122" s="155" t="n">
        <x:v>-0.0790829908955424</x:v>
      </x:c>
      <x:c r="C122" s="155" t="n">
        <x:v>-1.105722290702039</x:v>
      </x:c>
      <x:c r="D122" s="155" t="n">
        <x:v>-0.0052062354430268895</x:v>
      </x:c>
      <x:c r="E122" s="155" t="n">
        <x:v>-0.12726131645831465</x:v>
      </x:c>
      <x:c r="F122" s="155" t="n">
        <x:v>-0.5605254359987327</x:v>
      </x:c>
      <x:c r="G122" s="155" t="n">
        <x:v>0.10322628328468997</x:v>
      </x:c>
      <x:c r="H122" s="155" t="n">
        <x:v>-0.06415079974836892</x:v>
      </x:c>
      <x:c r="I122" s="155" t="n">
        <x:v>-0.01630827434866626</x:v>
      </x:c>
      <x:c r="J122" s="155" t="n">
        <x:v>-0.15881446604607005</x:v>
      </x:c>
      <x:c r="K122" s="155" t="n">
        <x:v>0.009139676661464738</x:v>
      </x:c>
      <x:c r="L122" s="155" t="n">
        <x:v>-0.21845116211175314</x:v>
      </x:c>
      <x:c r="M122" s="155" t="n">
        <x:v>0.09013381956932666</x:v>
      </x:c>
      <x:c r="N122" s="155" t="n">
        <x:v>-0.0015522898174323181</x:v>
      </x:c>
      <x:c r="O122" s="155" t="n">
        <x:v>-0.1514241708291335</x:v>
      </x:c>
      <x:c r="P122" s="155" t="n">
        <x:v>0.07405629376592897</x:v>
      </x:c>
      <x:c r="Q122" s="155" t="n">
        <x:v>0.05843404523022788</x:v>
      </x:c>
      <x:c r="R122" s="155" t="n">
        <x:v>-0.03649970954197963</x:v>
      </x:c>
      <x:c r="S122" s="155" t="n">
        <x:v>0.009032969650554026</x:v>
      </x:c>
      <x:c r="T122" s="155" t="n">
        <x:v>0.08770177388988706</x:v>
      </x:c>
      <x:c r="U122" s="155" t="n">
        <x:v>-0.18120902770780117</x:v>
      </x:c>
      <x:c r="V122" s="155" t="n">
        <x:v>-1.2105742365909946</x:v>
      </x:c>
      <x:c r="W122" s="155" t="n">
        <x:v>-0.13882469661963023</x:v>
      </x:c>
    </x:row>
    <x:row r="123">
      <x:c r="A123" s="155" t="n">
        <x:v>0.121</x:v>
      </x:c>
      <x:c r="B123" s="155" t="n">
        <x:v>-0.08138691248469875</x:v>
      </x:c>
      <x:c r="C123" s="155" t="n">
        <x:v>-1.094912737074625</x:v>
      </x:c>
      <x:c r="D123" s="155" t="n">
        <x:v>-0.0014868076632307973</x:v>
      </x:c>
      <x:c r="E123" s="155" t="n">
        <x:v>-0.1198427619949101</x:v>
      </x:c>
      <x:c r="F123" s="155" t="n">
        <x:v>-0.5519940615443232</x:v>
      </x:c>
      <x:c r="G123" s="155" t="n">
        <x:v>0.1120364125535758</x:v>
      </x:c>
      <x:c r="H123" s="155" t="n">
        <x:v>-0.06454305369770444</x:v>
      </x:c>
      <x:c r="I123" s="155" t="n">
        <x:v>-0.011594029453750829</x:v>
      </x:c>
      <x:c r="J123" s="155" t="n">
        <x:v>-0.1571247798769031</x:v>
      </x:c>
      <x:c r="K123" s="155" t="n">
        <x:v>0.033987455348124834</x:v>
      </x:c>
      <x:c r="L123" s="155" t="n">
        <x:v>-0.1997933561814583</x:v>
      </x:c>
      <x:c r="M123" s="155" t="n">
        <x:v>0.12347966560933812</x:v>
      </x:c>
      <x:c r="N123" s="155" t="n">
        <x:v>0.025977023952551463</x:v>
      </x:c>
      <x:c r="O123" s="155" t="n">
        <x:v>-0.13807299768821552</x:v>
      </x:c>
      <x:c r="P123" s="155" t="n">
        <x:v>0.10234874464661599</x:v>
      </x:c>
      <x:c r="Q123" s="155" t="n">
        <x:v>0.048588935318667946</x:v>
      </x:c>
      <x:c r="R123" s="155" t="n">
        <x:v>-0.07771531563629476</x:v>
      </x:c>
      <x:c r="S123" s="155" t="n">
        <x:v>-0.017284645129008146</x:v>
      </x:c>
      <x:c r="T123" s="155" t="n">
        <x:v>0.08193805258726308</x:v>
      </x:c>
      <x:c r="U123" s="155" t="n">
        <x:v>-0.1818079396532509</x:v>
      </x:c>
      <x:c r="V123" s="155" t="n">
        <x:v>-1.1870878606186102</x:v>
      </x:c>
      <x:c r="W123" s="155" t="n">
        <x:v>-0.13686819984619863</x:v>
      </x:c>
    </x:row>
    <x:row r="124">
      <x:c r="A124" s="155" t="n">
        <x:v>0.122</x:v>
      </x:c>
      <x:c r="B124" s="155" t="n">
        <x:v>-0.08131408607144547</x:v>
      </x:c>
      <x:c r="C124" s="155" t="n">
        <x:v>-1.0831384492600171</x:v>
      </x:c>
      <x:c r="D124" s="155" t="n">
        <x:v>0.004901440862693183</x:v>
      </x:c>
      <x:c r="E124" s="155" t="n">
        <x:v>-0.11263367239293168</x:v>
      </x:c>
      <x:c r="F124" s="155" t="n">
        <x:v>-0.5417713530859554</x:v>
      </x:c>
      <x:c r="G124" s="155" t="n">
        <x:v>0.12287770001297453</x:v>
      </x:c>
      <x:c r="H124" s="155" t="n">
        <x:v>-0.06385747880180856</x:v>
      </x:c>
      <x:c r="I124" s="155" t="n">
        <x:v>-0.006895539953358862</x:v>
      </x:c>
      <x:c r="J124" s="155" t="n">
        <x:v>-0.15430929404320762</x:v>
      </x:c>
      <x:c r="K124" s="155" t="n">
        <x:v>0.05826370415083144</x:v>
      </x:c>
      <x:c r="L124" s="155" t="n">
        <x:v>-0.1768348660428272</x:v>
      </x:c>
      <x:c r="M124" s="155" t="n">
        <x:v>0.15650424035258773</x:v>
      </x:c>
      <x:c r="N124" s="155" t="n">
        <x:v>0.05399090095571949</x:v>
      </x:c>
      <x:c r="O124" s="155" t="n">
        <x:v>-0.12215142493338124</x:v>
      </x:c>
      <x:c r="P124" s="155" t="n">
        <x:v>0.13257810922907812</x:v>
      </x:c>
      <x:c r="Q124" s="155" t="n">
        <x:v>0.025766800523677545</x:v>
      </x:c>
      <x:c r="R124" s="155" t="n">
        <x:v>-0.09952453267390458</x:v>
      </x:c>
      <x:c r="S124" s="155" t="n">
        <x:v>-0.03704882927432871</x:v>
      </x:c>
      <x:c r="T124" s="155" t="n">
        <x:v>0.03437977750785594</x:v>
      </x:c>
      <x:c r="U124" s="155" t="n">
        <x:v>-0.18016799117691099</x:v>
      </x:c>
      <x:c r="V124" s="155" t="n">
        <x:v>-1.161092192817414</x:v>
      </x:c>
      <x:c r="W124" s="155" t="n">
        <x:v>-0.13531315215860634</x:v>
      </x:c>
    </x:row>
    <x:row r="125">
      <x:c r="A125" s="155" t="n">
        <x:v>0.123</x:v>
      </x:c>
      <x:c r="B125" s="155" t="n">
        <x:v>-0.07928054193346439</x:v>
      </x:c>
      <x:c r="C125" s="155" t="n">
        <x:v>-1.0712014139464563</x:v>
      </x:c>
      <x:c r="D125" s="155" t="n">
        <x:v>0.013103837283825543</x:v>
      </x:c>
      <x:c r="E125" s="155" t="n">
        <x:v>-0.10593829534873474</x:v>
      </x:c>
      <x:c r="F125" s="155" t="n">
        <x:v>-0.5304225894564156</x:v>
      </x:c>
      <x:c r="G125" s="155" t="n">
        <x:v>0.1353141684739117</x:v>
      </x:c>
      <x:c r="H125" s="155" t="n">
        <x:v>-0.062325121583079394</x:v>
      </x:c>
      <x:c r="I125" s="155" t="n">
        <x:v>-0.0025698143746697493</x:v>
      </x:c>
      <x:c r="J125" s="155" t="n">
        <x:v>-0.15076072865520873</x:v>
      </x:c>
      <x:c r="K125" s="155" t="n">
        <x:v>0.08090367711813037</x:v>
      </x:c>
      <x:c r="L125" s="155" t="n">
        <x:v>-0.15070479198059142</x:v>
      </x:c>
      <x:c r="M125" s="155" t="n">
        <x:v>0.18708777152481934</x:v>
      </x:c>
      <x:c r="N125" s="155" t="n">
        <x:v>0.08114551284752895</x:v>
      </x:c>
      <x:c r="O125" s="155" t="n">
        <x:v>-0.10445839875273426</x:v>
      </x:c>
      <x:c r="P125" s="155" t="n">
        <x:v>0.1628072857395759</x:v>
      </x:c>
      <x:c r="Q125" s="155" t="n">
        <x:v>-0.004972122777443096</x:v>
      </x:c>
      <x:c r="R125" s="155" t="n">
        <x:v>-0.02117527293324251</x:v>
      </x:c>
      <x:c r="S125" s="155" t="n">
        <x:v>-0.06061332525469637</x:v>
      </x:c>
      <x:c r="T125" s="155" t="n">
        <x:v>0.021701264941534446</x:v>
      </x:c>
      <x:c r="U125" s="155" t="n">
        <x:v>-0.1767409582553839</x:v>
      </x:c>
      <x:c r="V125" s="155" t="n">
        <x:v>-1.1342711613058967</x:v>
      </x:c>
      <x:c r="W125" s="155" t="n">
        <x:v>-0.13445725381026183</x:v>
      </x:c>
    </x:row>
    <x:row r="126">
      <x:c r="A126" s="155" t="n">
        <x:v>0.124</x:v>
      </x:c>
      <x:c r="B126" s="155" t="n">
        <x:v>-0.07589277805613484</x:v>
      </x:c>
      <x:c r="C126" s="155" t="n">
        <x:v>-1.0599585666655698</x:v>
      </x:c>
      <x:c r="D126" s="155" t="n">
        <x:v>0.022148881734984874</x:v>
      </x:c>
      <x:c r="E126" s="155" t="n">
        <x:v>-0.10006241908409809</x:v>
      </x:c>
      <x:c r="F126" s="155" t="n">
        <x:v>-0.5185943711686508</x:v>
      </x:c>
      <x:c r="G126" s="155" t="n">
        <x:v>0.1487491218891025</x:v>
      </x:c>
      <x:c r="H126" s="155" t="n">
        <x:v>-0.06025461341116639</x:v>
      </x:c>
      <x:c r="I126" s="155" t="n">
        <x:v>0.001021071832058702</x:v>
      </x:c>
      <x:c r="J126" s="155" t="n">
        <x:v>-0.14691326171248376</x:v>
      </x:c>
      <x:c r="K126" s="155" t="n">
        <x:v>0.10085366851139499</x:v>
      </x:c>
      <x:c r="L126" s="155" t="n">
        <x:v>-0.1227734435833728</x:v>
      </x:c>
      <x:c r="M126" s="155" t="n">
        <x:v>0.21327548826626094</x:v>
      </x:c>
      <x:c r="N126" s="155" t="n">
        <x:v>0.1060721674201628</x:v>
      </x:c>
      <x:c r="O126" s="155" t="n">
        <x:v>-0.08592967573867177</x:v>
      </x:c>
      <x:c r="P126" s="155" t="n">
        <x:v>0.19105720390795788</x:v>
      </x:c>
      <x:c r="Q126" s="155" t="n">
        <x:v>-0.036391700642752996</x:v>
      </x:c>
      <x:c r="R126" s="155" t="n">
        <x:v>0.07478048174188884</x:v>
      </x:c>
      <x:c r="S126" s="155" t="n">
        <x:v>-0.07736213577710559</x:v>
      </x:c>
      <x:c r="T126" s="155" t="n">
        <x:v>0.008032019154237676</x:v>
      </x:c>
      <x:c r="U126" s="155" t="n">
        <x:v>-0.17214276241767656</x:v>
      </x:c>
      <x:c r="V126" s="155" t="n">
        <x:v>-1.10840616970812</x:v>
      </x:c>
      <x:c r="W126" s="155" t="n">
        <x:v>-0.13456463887256617</x:v>
      </x:c>
    </x:row>
    <x:row r="127">
      <x:c r="A127" s="155" t="n">
        <x:v>0.125</x:v>
      </x:c>
      <x:c r="B127" s="155" t="n">
        <x:v>-0.07179578324015812</x:v>
      </x:c>
      <x:c r="C127" s="155" t="n">
        <x:v>-1.0501805537431128</x:v>
      </x:c>
      <x:c r="D127" s="155" t="n">
        <x:v>0.031163127272406166</x:v>
      </x:c>
      <x:c r="E127" s="155" t="n">
        <x:v>-0.09522632772794036</x:v>
      </x:c>
      <x:c r="F127" s="155" t="n">
        <x:v>-0.5069120267975696</x:v>
      </x:c>
      <x:c r="G127" s="155" t="n">
        <x:v>0.16254461946994514</x:v>
      </x:c>
      <x:c r="H127" s="155" t="n">
        <x:v>-0.057955289617645386</x:v>
      </x:c>
      <x:c r="I127" s="155" t="n">
        <x:v>0.0035820198982158924</x:v>
      </x:c>
      <x:c r="J127" s="155" t="n">
        <x:v>-0.14314599165176142</x:v>
      </x:c>
      <x:c r="K127" s="155" t="n">
        <x:v>0.11726817624759157</x:v>
      </x:c>
      <x:c r="L127" s="155" t="n">
        <x:v>-0.09439222538777883</x:v>
      </x:c>
      <x:c r="M127" s="155" t="n">
        <x:v>0.2335665466101664</x:v>
      </x:c>
      <x:c r="N127" s="155" t="n">
        <x:v>0.1275880762835629</x:v>
      </x:c>
      <x:c r="O127" s="155" t="n">
        <x:v>-0.06740849592682309</x:v>
      </x:c>
      <x:c r="P127" s="155" t="n">
        <x:v>0.21558803653099928</x:v>
      </x:c>
      <x:c r="Q127" s="155" t="n">
        <x:v>-0.10280176116949323</x:v>
      </x:c>
      <x:c r="R127" s="155" t="n">
        <x:v>0.07732278931939371</x:v>
      </x:c>
      <x:c r="S127" s="155" t="n">
        <x:v>-0.03366253777296604</x:v>
      </x:c>
      <x:c r="T127" s="155" t="n">
        <x:v>-0.026433085320907372</x:v>
      </x:c>
      <x:c r="U127" s="155" t="n">
        <x:v>-0.1669999987920165</x:v>
      </x:c>
      <x:c r="V127" s="155" t="n">
        <x:v>-1.0851121931473156</x:v>
      </x:c>
      <x:c r="W127" s="155" t="n">
        <x:v>-0.1357318378237931</x:v>
      </x:c>
    </x:row>
    <x:row r="128">
      <x:c r="A128" s="155" t="n">
        <x:v>0.126</x:v>
      </x:c>
      <x:c r="B128" s="155" t="n">
        <x:v>-0.06752327579268733</x:v>
      </x:c>
      <x:c r="C128" s="155" t="n">
        <x:v>-1.042424859837402</x:v>
      </x:c>
      <x:c r="D128" s="155" t="n">
        <x:v>0.0395492969216102</x:v>
      </x:c>
      <x:c r="E128" s="155" t="n">
        <x:v>-0.09148755287206313</x:v>
      </x:c>
      <x:c r="F128" s="155" t="n">
        <x:v>-0.49588656049047797</x:v>
      </x:c>
      <x:c r="G128" s="155" t="n">
        <x:v>0.17613168252919764</x:v>
      </x:c>
      <x:c r="H128" s="155" t="n">
        <x:v>-0.05566516183537118</x:v>
      </x:c>
      <x:c r="I128" s="155" t="n">
        <x:v>0.00494704430178378</x:v>
      </x:c>
      <x:c r="J128" s="155" t="n">
        <x:v>-0.1397052369698479</x:v>
      </x:c>
      <x:c r="K128" s="155" t="n">
        <x:v>0.12968584437280847</x:v>
      </x:c>
      <x:c r="L128" s="155" t="n">
        <x:v>-0.06665798718301492</x:v>
      </x:c>
      <x:c r="M128" s="155" t="n">
        <x:v>0.24713697108273577</x:v>
      </x:c>
      <x:c r="N128" s="155" t="n">
        <x:v>0.14488386477687615</x:v>
      </x:c>
      <x:c r="O128" s="155" t="n">
        <x:v>-0.049449944640742004</x:v>
      </x:c>
      <x:c r="P128" s="155" t="n">
        <x:v>0.2351327204159927</x:v>
      </x:c>
      <x:c r="Q128" s="155" t="n">
        <x:v>-0.09806549693568582</x:v>
      </x:c>
      <x:c r="R128" s="155" t="n">
        <x:v>0.048157889344330074</x:v>
      </x:c>
      <x:c r="S128" s="155" t="n">
        <x:v>0.05025139343752528</x:v>
      </x:c>
      <x:c r="T128" s="155" t="n">
        <x:v>-0.05145443039383528</x:v>
      </x:c>
      <x:c r="U128" s="155" t="n">
        <x:v>-0.1618043070526313</x:v>
      </x:c>
      <x:c r="V128" s="155" t="n">
        <x:v>-1.0656053989689616</x:v>
      </x:c>
      <x:c r="W128" s="155" t="n">
        <x:v>-0.1377895341837666</x:v>
      </x:c>
    </x:row>
    <x:row r="129">
      <x:c r="A129" s="155" t="n">
        <x:v>0.127</x:v>
      </x:c>
      <x:c r="B129" s="155" t="n">
        <x:v>-0.06338253739777677</x:v>
      </x:c>
      <x:c r="C129" s="155" t="n">
        <x:v>-1.0369486430941914</x:v>
      </x:c>
      <x:c r="D129" s="155" t="n">
        <x:v>0.04709024289027179</x:v>
      </x:c>
      <x:c r="E129" s="155" t="n">
        <x:v>-0.08869219577519752</x:v>
      </x:c>
      <x:c r="F129" s="155" t="n">
        <x:v>-0.48584872760693926</x:v>
      </x:c>
      <x:c r="G129" s="155" t="n">
        <x:v>0.18908938285844182</x:v>
      </x:c>
      <x:c r="H129" s="155" t="n">
        <x:v>-0.05349934005263033</x:v>
      </x:c>
      <x:c r="I129" s="155" t="n">
        <x:v>0.005118384404284708</x:v>
      </x:c>
      <x:c r="J129" s="155" t="n">
        <x:v>-0.13666199700985004</x:v>
      </x:c>
      <x:c r="K129" s="155" t="n">
        <x:v>0.13814646682899617</x:v>
      </x:c>
      <x:c r="L129" s="155" t="n">
        <x:v>-0.040249366988153026</x:v>
      </x:c>
      <x:c r="M129" s="155" t="n">
        <x:v>0.2539570534844216</x:v>
      </x:c>
      <x:c r="N129" s="155" t="n">
        <x:v>0.15765152427651727</x:v>
      </x:c>
      <x:c r="O129" s="155" t="n">
        <x:v>-0.032201549857196615</x:v>
      </x:c>
      <x:c r="P129" s="155" t="n">
        <x:v>0.24904430524106788</x:v>
      </x:c>
      <x:c r="Q129" s="155" t="n">
        <x:v>0.022219594099418358</x:v>
      </x:c>
      <x:c r="R129" s="155" t="n">
        <x:v>0.03867624667479997</x:v>
      </x:c>
      <x:c r="S129" s="155" t="n">
        <x:v>0.08184671396187818</x:v>
      </x:c>
      <x:c r="T129" s="155" t="n">
        <x:v>-0.07480977206832298</x:v>
      </x:c>
      <x:c r="U129" s="155" t="n">
        <x:v>-0.15680610506370074</x:v>
      </x:c>
      <x:c r="V129" s="155" t="n">
        <x:v>-1.0505452417165093</x:v>
      </x:c>
      <x:c r="W129" s="155" t="n">
        <x:v>-0.14026682705872182</x:v>
      </x:c>
    </x:row>
    <x:row r="130">
      <x:c r="A130" s="155" t="n">
        <x:v>0.128</x:v>
      </x:c>
      <x:c r="B130" s="155" t="n">
        <x:v>-0.05939845241637393</x:v>
      </x:c>
      <x:c r="C130" s="155" t="n">
        <x:v>-1.0336785465460292</x:v>
      </x:c>
      <x:c r="D130" s="155" t="n">
        <x:v>0.053957684573569066</x:v>
      </x:c>
      <x:c r="E130" s="155" t="n">
        <x:v>-0.08646802295441691</x:v>
      </x:c>
      <x:c r="F130" s="155" t="n">
        <x:v>-0.4769220001030481</x:v>
      </x:c>
      <x:c r="G130" s="155" t="n">
        <x:v>0.20117880284751327</x:v>
      </x:c>
      <x:c r="H130" s="155" t="n">
        <x:v>-0.0514299620645177</x:v>
      </x:c>
      <x:c r="I130" s="155" t="n">
        <x:v>0.004274099697907709</x:v>
      </x:c>
      <x:c r="J130" s="155" t="n">
        <x:v>-0.13391317303335287</x:v>
      </x:c>
      <x:c r="K130" s="155" t="n">
        <x:v>0.14322221186838352</x:v>
      </x:c>
      <x:c r="L130" s="155" t="n">
        <x:v>-0.015366645250607554</x:v>
      </x:c>
      <x:c r="M130" s="155" t="n">
        <x:v>0.2547825177439546</x:v>
      </x:c>
      <x:c r="N130" s="155" t="n">
        <x:v>0.16612776670771093</x:v>
      </x:c>
      <x:c r="O130" s="155" t="n">
        <x:v>-0.01538595634995505</x:v>
      </x:c>
      <x:c r="P130" s="155" t="n">
        <x:v>0.2573356133798223</x:v>
      </x:c>
      <x:c r="Q130" s="155" t="n">
        <x:v>0.0883503044123498</x:v>
      </x:c>
      <x:c r="R130" s="155" t="n">
        <x:v>0.011935189383474893</x:v>
      </x:c>
      <x:c r="S130" s="155" t="n">
        <x:v>0.051892711132899</x:v>
      </x:c>
      <x:c r="T130" s="155" t="n">
        <x:v>-0.07409123098701291</x:v>
      </x:c>
      <x:c r="U130" s="155" t="n">
        <x:v>-0.15197044628638412</x:v>
      </x:c>
      <x:c r="V130" s="155" t="n">
        <x:v>-1.0399789828647967</x:v>
      </x:c>
      <x:c r="W130" s="155" t="n">
        <x:v>-0.14243113599847754</x:v>
      </x:c>
    </x:row>
    <x:row r="131">
      <x:c r="A131" s="155" t="n">
        <x:v>0.129</x:v>
      </x:c>
      <x:c r="B131" s="155" t="n">
        <x:v>-0.05532843998276215</x:v>
      </x:c>
      <x:c r="C131" s="155" t="n">
        <x:v>-1.0322431226890127</x:v>
      </x:c>
      <x:c r="D131" s="155" t="n">
        <x:v>0.06062534748784771</x:v>
      </x:c>
      <x:c r="E131" s="155" t="n">
        <x:v>-0.08426400443631572</x:v>
      </x:c>
      <x:c r="F131" s="155" t="n">
        <x:v>-0.4690380209967456</x:v>
      </x:c>
      <x:c r="G131" s="155" t="n">
        <x:v>0.21232842271509475</x:v>
      </x:c>
      <x:c r="H131" s="155" t="n">
        <x:v>-0.04930183167991238</x:v>
      </x:c>
      <x:c r="I131" s="155" t="n">
        <x:v>0.0027420654155534256</x:v>
      </x:c>
      <x:c r="J131" s="155" t="n">
        <x:v>-0.13122564729663974</x:v>
      </x:c>
      <x:c r="K131" s="155" t="n">
        <x:v>0.14595285639555383</x:v>
      </x:c>
      <x:c r="L131" s="155" t="n">
        <x:v>0.008215804181007523</x:v>
      </x:c>
      <x:c r="M131" s="155" t="n">
        <x:v>0.2510216010678206</x:v>
      </x:c>
      <x:c r="N131" s="155" t="n">
        <x:v>0.1710441142074101</x:v>
      </x:c>
      <x:c r="O131" s="155" t="n">
        <x:v>0.0016106165049758587</x:v>
      </x:c>
      <x:c r="P131" s="155" t="n">
        <x:v>0.2606103480187076</x:v>
      </x:c>
      <x:c r="Q131" s="155" t="n">
        <x:v>0.06587790972175347</x:v>
      </x:c>
      <x:c r="R131" s="155" t="n">
        <x:v>-0.019123378370333455</x:v>
      </x:c>
      <x:c r="S131" s="155" t="n">
        <x:v>0.02857327553751532</x:v>
      </x:c>
      <x:c r="T131" s="155" t="n">
        <x:v>0.0035416679196110063</x:v>
      </x:c>
      <x:c r="U131" s="155" t="n">
        <x:v>-0.14700423405994834</x:v>
      </x:c>
      <x:c r="V131" s="155" t="n">
        <x:v>-1.0333960618588263</x:v>
      </x:c>
      <x:c r="W131" s="155" t="n">
        <x:v>-0.1434001596381462</x:v>
      </x:c>
    </x:row>
    <x:row r="132">
      <x:c r="A132" s="155" t="n">
        <x:v>0.13</x:v>
      </x:c>
      <x:c r="B132" s="155" t="n">
        <x:v>-0.05074460712778158</x:v>
      </x:c>
      <x:c r="C132" s="155" t="n">
        <x:v>-1.0320607274621032</x:v>
      </x:c>
      <x:c r="D132" s="155" t="n">
        <x:v>0.06770681827351926</x:v>
      </x:c>
      <x:c r="E132" s="155" t="n">
        <x:v>-0.08143123203351917</x:v>
      </x:c>
      <x:c r="F132" s="155" t="n">
        <x:v>-0.46198934898929905</x:v>
      </x:c>
      <x:c r="G132" s="155" t="n">
        <x:v>0.22257848878055192</x:v>
      </x:c>
      <x:c r="H132" s="155" t="n">
        <x:v>-0.046880233904862484</x:v>
      </x:c>
      <x:c r="I132" s="155" t="n">
        <x:v>0.0009451494476852666</x:v>
      </x:c>
      <x:c r="J132" s="155" t="n">
        <x:v>-0.1283130362095179</x:v>
      </x:c>
      <x:c r="K132" s="155" t="n">
        <x:v>0.14769382500036482</x:v>
      </x:c>
      <x:c r="L132" s="155" t="n">
        <x:v>0.03099952521563095</x:v>
      </x:c>
      <x:c r="M132" s="155" t="n">
        <x:v>0.24450257471358242</x:v>
      </x:c>
      <x:c r="N132" s="155" t="n">
        <x:v>0.17349321646038637</x:v>
      </x:c>
      <x:c r="O132" s="155" t="n">
        <x:v>0.019563342265140747</x:v>
      </x:c>
      <x:c r="P132" s="155" t="n">
        <x:v>0.2599049869153563</x:v>
      </x:c>
      <x:c r="Q132" s="155" t="n">
        <x:v>0.05188965985499215</x:v>
      </x:c>
      <x:c r="R132" s="155" t="n">
        <x:v>-0.05094493112204217</x:v>
      </x:c>
      <x:c r="S132" s="155" t="n">
        <x:v>0.020377683910876826</x:v>
      </x:c>
      <x:c r="T132" s="155" t="n">
        <x:v>0.08920807795312777</x:v>
      </x:c>
      <x:c r="U132" s="155" t="n">
        <x:v>-0.14144857171433778</x:v>
      </x:c>
      <x:c r="V132" s="155" t="n">
        <x:v>-1.0298779163496532</x:v>
      </x:c>
      <x:c r="W132" s="155" t="n">
        <x:v>-0.14230597462235875</x:v>
      </x:c>
    </x:row>
    <x:row r="133">
      <x:c r="A133" s="155" t="n">
        <x:v>0.131</x:v>
      </x:c>
      <x:c r="B133" s="155" t="n">
        <x:v>-0.045164879793258346</x:v>
      </x:c>
      <x:c r="C133" s="155" t="n">
        <x:v>-1.0324644573583068</x:v>
      </x:c>
      <x:c r="D133" s="155" t="n">
        <x:v>0.07575478709617067</x:v>
      </x:c>
      <x:c r="E133" s="155" t="n">
        <x:v>-0.07733125285259497</x:v>
      </x:c>
      <x:c r="F133" s="155" t="n">
        <x:v>-0.45550668682195206</x:v>
      </x:c>
      <x:c r="G133" s="155" t="n">
        <x:v>0.23200099062464477</x:v>
      </x:c>
      <x:c r="H133" s="155" t="n">
        <x:v>-0.043920408508985806</x:v>
      </x:c>
      <x:c r="I133" s="155" t="n">
        <x:v>-0.0006717498986086191</x:v>
      </x:c>
      <x:c r="J133" s="155" t="n">
        <x:v>-0.12492782063782308</x:v>
      </x:c>
      <x:c r="K133" s="155" t="n">
        <x:v>0.14990332170208426</x:v>
      </x:c>
      <x:c r="L133" s="155" t="n">
        <x:v>0.053550309327836</x:v>
      </x:c>
      <x:c r="M133" s="155" t="n">
        <x:v>0.23718379004999568</x:v>
      </x:c>
      <x:c r="N133" s="155" t="n">
        <x:v>0.1747371367698311</x:v>
      </x:c>
      <x:c r="O133" s="155" t="n">
        <x:v>0.0391852762524406</x:v>
      </x:c>
      <x:c r="P133" s="155" t="n">
        <x:v>0.25647655008984543</x:v>
      </x:c>
      <x:c r="Q133" s="155" t="n">
        <x:v>0.028248808250828247</x:v>
      </x:c>
      <x:c r="R133" s="155" t="n">
        <x:v>-0.0978575844761001</x:v>
      </x:c>
      <x:c r="S133" s="155" t="n">
        <x:v>-0.0031115699243595084</x:v>
      </x:c>
      <x:c r="T133" s="155" t="n">
        <x:v>0.08094780635504392</x:v>
      </x:c>
      <x:c r="U133" s="155" t="n">
        <x:v>-0.13481589087777143</x:v>
      </x:c>
      <x:c r="V133" s="155" t="n">
        <x:v>-1.0283101933536847</x:v>
      </x:c>
      <x:c r="W133" s="155" t="n">
        <x:v>-0.13847892772473522</x:v>
      </x:c>
    </x:row>
    <x:row r="134">
      <x:c r="A134" s="155" t="n">
        <x:v>0.132</x:v>
      </x:c>
      <x:c r="B134" s="155" t="n">
        <x:v>-0.03820414408887635</x:v>
      </x:c>
      <x:c r="C134" s="155" t="n">
        <x:v>-1.0328382544535588</x:v>
      </x:c>
      <x:c r="D134" s="155" t="n">
        <x:v>0.0850669311328767</x:v>
      </x:c>
      <x:c r="E134" s="155" t="n">
        <x:v>-0.07145165200115969</x:v>
      </x:c>
      <x:c r="F134" s="155" t="n">
        <x:v>-0.449342943249186</x:v>
      </x:c>
      <x:c r="G134" s="155" t="n">
        <x:v>0.24061709435511675</x:v>
      </x:c>
      <x:c r="H134" s="155" t="n">
        <x:v>-0.04024339030883957</x:v>
      </x:c>
      <x:c r="I134" s="155" t="n">
        <x:v>-0.0017184148772690366</x:v>
      </x:c>
      <x:c r="J134" s="155" t="n">
        <x:v>-0.12094810744931707</x:v>
      </x:c>
      <x:c r="K134" s="155" t="n">
        <x:v>0.15390722906957593</x:v>
      </x:c>
      <x:c r="L134" s="155" t="n">
        <x:v>0.07627380019436052</x:v>
      </x:c>
      <x:c r="M134" s="155" t="n">
        <x:v>0.23085771855419696</x:v>
      </x:c>
      <x:c r="N134" s="155" t="n">
        <x:v>0.17599438119865712</x:v>
      </x:c>
      <x:c r="O134" s="155" t="n">
        <x:v>0.06090434837204696</x:v>
      </x:c>
      <x:c r="P134" s="155" t="n">
        <x:v>0.25157959866026236</x:v>
      </x:c>
      <x:c r="Q134" s="155" t="n">
        <x:v>-0.006654050996162971</x:v>
      </x:c>
      <x:c r="R134" s="155" t="n">
        <x:v>-0.07740161195764896</x:v>
      </x:c>
      <x:c r="S134" s="155" t="n">
        <x:v>-0.02924865542937562</x:v>
      </x:c>
      <x:c r="T134" s="155" t="n">
        <x:v>0.031098785948852237</x:v>
      </x:c>
      <x:c r="U134" s="155" t="n">
        <x:v>-0.12674165001899143</x:v>
      </x:c>
      <x:c r="V134" s="155" t="n">
        <x:v>-1.0276126165730837</x:v>
      </x:c>
      <x:c r="W134" s="155" t="n">
        <x:v>-0.13161313253241338</x:v>
      </x:c>
    </x:row>
    <x:row r="135">
      <x:c r="A135" s="155" t="n">
        <x:v>0.133</x:v>
      </x:c>
      <x:c r="B135" s="155" t="n">
        <x:v>-0.02971180928286289</x:v>
      </x:c>
      <x:c r="C135" s="155" t="n">
        <x:v>-1.0327362272171114</x:v>
      </x:c>
      <x:c r="D135" s="155" t="n">
        <x:v>0.09554268794527995</x:v>
      </x:c>
      <x:c r="E135" s="155" t="n">
        <x:v>-0.06350654195889821</x:v>
      </x:c>
      <x:c r="F135" s="155" t="n">
        <x:v>-0.4433453914584235</x:v>
      </x:c>
      <x:c r="G135" s="155" t="n">
        <x:v>0.24833414684192495</x:v>
      </x:c>
      <x:c r="H135" s="155" t="n">
        <x:v>-0.035801371112057126</x:v>
      </x:c>
      <x:c r="I135" s="155" t="n">
        <x:v>-0.0019246232225312763</x:v>
      </x:c>
      <x:c r="J135" s="155" t="n">
        <x:v>-0.1164392218107501</x:v>
      </x:c>
      <x:c r="K135" s="155" t="n">
        <x:v>0.16068517273120775</x:v>
      </x:c>
      <x:c r="L135" s="155" t="n">
        <x:v>0.09922999300098835</x:v>
      </x:c>
      <x:c r="M135" s="155" t="n">
        <x:v>0.22689993813130652</x:v>
      </x:c>
      <x:c r="N135" s="155" t="n">
        <x:v>0.17824603429144892</x:v>
      </x:c>
      <x:c r="O135" s="155" t="n">
        <x:v>0.08469042473121674</x:v>
      </x:c>
      <x:c r="P135" s="155" t="n">
        <x:v>0.2462751473691225</x:v>
      </x:c>
      <x:c r="Q135" s="155" t="n">
        <x:v>-0.03807991284326231</x:v>
      </x:c>
      <x:c r="R135" s="155" t="n">
        <x:v>0.02753749400574402</x:v>
      </x:c>
      <x:c r="S135" s="155" t="n">
        <x:v>-0.04997536435559845</x:v>
      </x:c>
      <x:c r="T135" s="155" t="n">
        <x:v>0.01681142347029154</x:v>
      </x:c>
      <x:c r="U135" s="155" t="n">
        <x:v>-0.11711690631350256</x:v>
      </x:c>
      <x:c r="V135" s="155" t="n">
        <x:v>-1.0269394284192157</x:v>
      </x:c>
      <x:c r="W135" s="155" t="n">
        <x:v>-0.12187747269314851</x:v>
      </x:c>
    </x:row>
    <x:row r="136">
      <x:c r="A136" s="155" t="n">
        <x:v>0.134</x:v>
      </x:c>
      <x:c r="B136" s="155" t="n">
        <x:v>-0.019864670872304993</x:v>
      </x:c>
      <x:c r="C136" s="155" t="n">
        <x:v>-1.031960952297245</x:v>
      </x:c>
      <x:c r="D136" s="155" t="n">
        <x:v>0.1066247640452834</x:v>
      </x:c>
      <x:c r="E136" s="155" t="n">
        <x:v>-0.05350196320794829</x:v>
      </x:c>
      <x:c r="F136" s="155" t="n">
        <x:v>-0.4375000634603582</x:v>
      </x:c>
      <x:c r="G136" s="155" t="n">
        <x:v>0.254919646298912</x:v>
      </x:c>
      <x:c r="H136" s="155" t="n">
        <x:v>-0.030717739244037444</x:v>
      </x:c>
      <x:c r="I136" s="155" t="n">
        <x:v>-0.0011812801786298395</x:v>
      </x:c>
      <x:c r="J136" s="155" t="n">
        <x:v>-0.11167548222153967</x:v>
      </x:c>
      <x:c r="K136" s="155" t="n">
        <x:v>0.17071722056000088</x:v>
      </x:c>
      <x:c r="L136" s="155" t="n">
        <x:v>0.12202992082512328</x:v>
      </x:c>
      <x:c r="M136" s="155" t="n">
        <x:v>0.22610386807347077</x:v>
      </x:c>
      <x:c r="N136" s="155" t="n">
        <x:v>0.18209681570793754</x:v>
      </x:c>
      <x:c r="O136" s="155" t="n">
        <x:v>0.10997212389402546</x:v>
      </x:c>
      <x:c r="P136" s="155" t="n">
        <x:v>0.24130494644669456</x:v>
      </x:c>
      <x:c r="Q136" s="155" t="n">
        <x:v>-0.10448962464361072</x:v>
      </x:c>
      <x:c r="R136" s="155" t="n">
        <x:v>0.08118998004380978</x:v>
      </x:c>
      <x:c r="S136" s="155" t="n">
        <x:v>-0.07679865954858268</x:v>
      </x:c>
      <x:c r="T136" s="155" t="n">
        <x:v>0.002549593865054011</x:v>
      </x:c>
      <x:c r="U136" s="155" t="n">
        <x:v>-0.10617168514870627</x:v>
      </x:c>
      <x:c r="V136" s="155" t="n">
        <x:v>-1.0258107175690712</x:v>
      </x:c>
      <x:c r="W136" s="155" t="n">
        <x:v>-0.10994572844929108</x:v>
      </x:c>
    </x:row>
    <x:row r="137">
      <x:c r="A137" s="155" t="n">
        <x:v>0.135</x:v>
      </x:c>
      <x:c r="B137" s="155" t="n">
        <x:v>-0.009193012240836764</x:v>
      </x:c>
      <x:c r="C137" s="155" t="n">
        <x:v>-1.0305852526641919</x:v>
      </x:c>
      <x:c r="D137" s="155" t="n">
        <x:v>0.11734157439231653</x:v>
      </x:c>
      <x:c r="E137" s="155" t="n">
        <x:v>-0.041752638554161926</x:v>
      </x:c>
      <x:c r="F137" s="155" t="n">
        <x:v>-0.43193873979245695</x:v>
      </x:c>
      <x:c r="G137" s="155" t="n">
        <x:v>0.2600209000608598</x:v>
      </x:c>
      <x:c r="H137" s="155" t="n">
        <x:v>-0.025292101192740012</x:v>
      </x:c>
      <x:c r="I137" s="155" t="n">
        <x:v>0.00045043838810151083</x:v>
      </x:c>
      <x:c r="J137" s="155" t="n">
        <x:v>-0.10711580334749818</x:v>
      </x:c>
      <x:c r="K137" s="155" t="n">
        <x:v>0.1839188901076451</x:v>
      </x:c>
      <x:c r="L137" s="155" t="n">
        <x:v>0.14384024526365446</x:v>
      </x:c>
      <x:c r="M137" s="155" t="n">
        <x:v>0.22862445247104754</x:v>
      </x:c>
      <x:c r="N137" s="155" t="n">
        <x:v>0.18771516594270368</x:v>
      </x:c>
      <x:c r="O137" s="155" t="n">
        <x:v>0.13566475933047278</x:v>
      </x:c>
      <x:c r="P137" s="155" t="n">
        <x:v>0.23704895051041355</x:v>
      </x:c>
      <x:c r="Q137" s="155" t="n">
        <x:v>-0.1115291707088223</x:v>
      </x:c>
      <x:c r="R137" s="155" t="n">
        <x:v>0.05537258407966231</x:v>
      </x:c>
      <x:c r="S137" s="155" t="n">
        <x:v>-0.07002442584707423</x:v>
      </x:c>
      <x:c r="T137" s="155" t="n">
        <x:v>-0.03136867038561889</x:v>
      </x:c>
      <x:c r="U137" s="155" t="n">
        <x:v>-0.09448906865098058</x:v>
      </x:c>
      <x:c r="V137" s="155" t="n">
        <x:v>-1.0241504620660766</x:v>
      </x:c>
      <x:c r="W137" s="155" t="n">
        <x:v>-0.09693488058537678</x:v>
      </x:c>
    </x:row>
    <x:row r="138">
      <x:c r="A138" s="155" t="n">
        <x:v>0.136</x:v>
      </x:c>
      <x:c r="B138" s="155" t="n">
        <x:v>0.0014683341734636982</x:v>
      </x:c>
      <x:c r="C138" s="155" t="n">
        <x:v>-1.0289138682614163</x:v>
      </x:c>
      <x:c r="D138" s="155" t="n">
        <x:v>0.1264455825116615</x:v>
      </x:c>
      <x:c r="E138" s="155" t="n">
        <x:v>-0.02884577353140942</x:v>
      </x:c>
      <x:c r="F138" s="155" t="n">
        <x:v>-0.42690713875174807</x:v>
      </x:c>
      <x:c r="G138" s="155" t="n">
        <x:v>0.2632283418811496</x:v>
      </x:c>
      <x:c r="H138" s="155" t="n">
        <x:v>-0.019967822071790937</x:v>
      </x:c>
      <x:c r="I138" s="155" t="n">
        <x:v>0.0027631672958355175</x:v>
      </x:c>
      <x:c r="J138" s="155" t="n">
        <x:v>-0.10333648117213455</x:v>
      </x:c>
      <x:c r="K138" s="155" t="n">
        <x:v>0.19967487304283885</x:v>
      </x:c>
      <x:c r="L138" s="155" t="n">
        <x:v>0.1634983241552188</x:v>
      </x:c>
      <x:c r="M138" s="155" t="n">
        <x:v>0.23403257439982522</x:v>
      </x:c>
      <x:c r="N138" s="155" t="n">
        <x:v>0.19486005696163905</x:v>
      </x:c>
      <x:c r="O138" s="155" t="n">
        <x:v>0.1603078184731777</x:v>
      </x:c>
      <x:c r="P138" s="155" t="n">
        <x:v>0.23356516988455947</x:v>
      </x:c>
      <x:c r="Q138" s="155" t="n">
        <x:v>0.0058122231477382635</x:v>
      </x:c>
      <x:c r="R138" s="155" t="n">
        <x:v>0.039216773559260454</x:v>
      </x:c>
      <x:c r="S138" s="155" t="n">
        <x:v>0.003630663749945614</x:v>
      </x:c>
      <x:c r="T138" s="155" t="n">
        <x:v>-0.0548174021520045</x:v>
      </x:c>
      <x:c r="U138" s="155" t="n">
        <x:v>-0.08294423174464019</x:v>
      </x:c>
      <x:c r="V138" s="155" t="n">
        <x:v>-1.0222274702447196</x:v>
      </x:c>
      <x:c r="W138" s="155" t="n">
        <x:v>-0.08425869785587788</x:v>
      </x:c>
    </x:row>
    <x:row r="139">
      <x:c r="A139" s="155" t="n">
        <x:v>0.137</x:v>
      </x:c>
      <x:c r="B139" s="155" t="n">
        <x:v>0.011096600055672508</x:v>
      </x:c>
      <x:c r="C139" s="155" t="n">
        <x:v>-1.0273940625404885</x:v>
      </x:c>
      <x:c r="D139" s="155" t="n">
        <x:v>0.13262213230066092</x:v>
      </x:c>
      <x:c r="E139" s="155" t="n">
        <x:v>-0.015557794748202597</x:v>
      </x:c>
      <x:c r="F139" s="155" t="n">
        <x:v>-0.422701439162873</x:v>
      </x:c>
      <x:c r="G139" s="155" t="n">
        <x:v>0.2641699914005957</x:v>
      </x:c>
      <x:c r="H139" s="155" t="n">
        <x:v>-0.01526743672618334</x:v>
      </x:c>
      <x:c r="I139" s="155" t="n">
        <x:v>0.005455095129478649</x:v>
      </x:c>
      <x:c r="J139" s="155" t="n">
        <x:v>-0.10093361721530913</x:v>
      </x:c>
      <x:c r="K139" s="155" t="n">
        <x:v>0.2169626672752324</x:v>
      </x:c>
      <x:c r="L139" s="155" t="n">
        <x:v>0.17971646401983973</x:v>
      </x:c>
      <x:c r="M139" s="155" t="n">
        <x:v>0.24146109018953366</x:v>
      </x:c>
      <x:c r="N139" s="155" t="n">
        <x:v>0.2029845147841943</x:v>
      </x:c>
      <x:c r="O139" s="155" t="n">
        <x:v>0.18228754541420966</x:v>
      </x:c>
      <x:c r="P139" s="155" t="n">
        <x:v>0.23069347775373628</x:v>
      </x:c>
      <x:c r="Q139" s="155" t="n">
        <x:v>0.08539165081248823</x:v>
      </x:c>
      <x:c r="R139" s="155" t="n">
        <x:v>0.02722402577209567</x:v>
      </x:c>
      <x:c r="S139" s="155" t="n">
        <x:v>0.0738720306963972</x:v>
      </x:c>
      <x:c r="T139" s="155" t="n">
        <x:v>-0.07590119698723424</x:v>
      </x:c>
      <x:c r="U139" s="155" t="n">
        <x:v>-0.07257830293001435</x:v>
      </x:c>
      <x:c r="V139" s="155" t="n">
        <x:v>-1.0205163002306354</x:v>
      </x:c>
      <x:c r="W139" s="155" t="n">
        <x:v>-0.07342070427460118</x:v>
      </x:c>
    </x:row>
    <x:row r="140">
      <x:c r="A140" s="155" t="n">
        <x:v>0.138</x:v>
      </x:c>
      <x:c r="B140" s="155" t="n">
        <x:v>0.018643748375518805</x:v>
      </x:c>
      <x:c r="C140" s="155" t="n">
        <x:v>-1.0264949124957767</x:v>
      </x:c>
      <x:c r="D140" s="155" t="n">
        <x:v>0.13472808954690532</x:v>
      </x:c>
      <x:c r="E140" s="155" t="n">
        <x:v>-0.002739003321735397</x:v>
      </x:c>
      <x:c r="F140" s="155" t="n">
        <x:v>-0.4195872863486981</x:v>
      </x:c>
      <x:c r="G140" s="155" t="n">
        <x:v>0.2626165995648236</x:v>
      </x:c>
      <x:c r="H140" s="155" t="n">
        <x:v>-0.011708056033445565</x:v>
      </x:c>
      <x:c r="I140" s="155" t="n">
        <x:v>0.008198188851610343</x:v>
      </x:c>
      <x:c r="J140" s="155" t="n">
        <x:v>-0.10041423147030844</x:v>
      </x:c>
      <x:c r="K140" s="155" t="n">
        <x:v>0.23454004401053752</x:v>
      </x:c>
      <x:c r="L140" s="155" t="n">
        <x:v>0.19133448670199965</x:v>
      </x:c>
      <x:c r="M140" s="155" t="n">
        <x:v>0.24980715421167785</x:v>
      </x:c>
      <x:c r="N140" s="155" t="n">
        <x:v>0.2113904958870566</x:v>
      </x:c>
      <x:c r="O140" s="155" t="n">
        <x:v>0.20010221962891142</x:v>
      </x:c>
      <x:c r="P140" s="155" t="n">
        <x:v>0.22819202963828114</x:v>
      </x:c>
      <x:c r="Q140" s="155" t="n">
        <x:v>0.06960046878020895</x:v>
      </x:c>
      <x:c r="R140" s="155" t="n">
        <x:v>-0.0033668475275112973</x:v>
      </x:c>
      <x:c r="S140" s="155" t="n">
        <x:v>0.07130341498628487</x:v>
      </x:c>
      <x:c r="T140" s="155" t="n">
        <x:v>-0.07268427591755791</x:v>
      </x:c>
      <x:c r="U140" s="155" t="n">
        <x:v>-0.0644306626581793</x:v>
      </x:c>
      <x:c r="V140" s="155" t="n">
        <x:v>-1.0195122978405164</x:v>
      </x:c>
      <x:c r="W140" s="155" t="n">
        <x:v>-0.06578306568283931</x:v>
      </x:c>
    </x:row>
    <x:row r="141">
      <x:c r="A141" s="155" t="n">
        <x:v>0.139</x:v>
      </x:c>
      <x:c r="B141" s="155" t="n">
        <x:v>0.023213682774843335</x:v>
      </x:c>
      <x:c r="C141" s="155" t="n">
        <x:v>-1.0265815830025053</x:v>
      </x:c>
      <x:c r="D141" s="155" t="n">
        <x:v>0.13201264994599704</x:v>
      </x:c>
      <x:c r="E141" s="155" t="n">
        <x:v>0.008812748093731339</x:v>
      </x:c>
      <x:c r="F141" s="155" t="n">
        <x:v>-0.4177194499419153</x:v>
      </x:c>
      <x:c r="G141" s="155" t="n">
        <x:v>0.258573401536318</x:v>
      </x:c>
      <x:c r="H141" s="155" t="n">
        <x:v>-0.00971321102444897</x:v>
      </x:c>
      <x:c r="I141" s="155" t="n">
        <x:v>0.010708444383227904</x:v>
      </x:c>
      <x:c r="J141" s="155" t="n">
        <x:v>-0.102097812520504</x:v>
      </x:c>
      <x:c r="K141" s="155" t="n">
        <x:v>0.2511584616339307</x:v>
      </x:c>
      <x:c r="L141" s="155" t="n">
        <x:v>0.19756857306508524</x:v>
      </x:c>
      <x:c r="M141" s="155" t="n">
        <x:v>0.25794707477247675</x:v>
      </x:c>
      <x:c r="N141" s="155" t="n">
        <x:v>0.2193999288758722</x:v>
      </x:c>
      <x:c r="O141" s="155" t="n">
        <x:v>0.2126183669403346</x:v>
      </x:c>
      <x:c r="P141" s="155" t="n">
        <x:v>0.225869390880706</x:v>
      </x:c>
      <x:c r="Q141" s="155" t="n">
        <x:v>0.057006797664872204</x:v>
      </x:c>
      <x:c r="R141" s="155" t="n">
        <x:v>-0.028227314996812556</x:v>
      </x:c>
      <x:c r="S141" s="155" t="n">
        <x:v>0.039249146881151616</x:v>
      </x:c>
      <x:c r="T141" s="155" t="n">
        <x:v>0.007154592529833692</x:v>
      </x:c>
      <x:c r="U141" s="155" t="n">
        <x:v>-0.05936225082524096</x:v>
      </x:c>
      <x:c r="V141" s="155" t="n">
        <x:v>-1.0195445420405174</x:v>
      </x:c>
      <x:c r="W141" s="155" t="n">
        <x:v>-0.06235325674762848</x:v>
      </x:c>
    </x:row>
    <x:row r="142">
      <x:c r="A142" s="155" t="n">
        <x:v>0.14</x:v>
      </x:c>
      <x:c r="B142" s="155" t="n">
        <x:v>0.024219030559114604</x:v>
      </x:c>
      <x:c r="C142" s="155" t="n">
        <x:v>-1.0278119248875508</x:v>
      </x:c>
      <x:c r="D142" s="155" t="n">
        <x:v>0.12427550724879616</x:v>
      </x:c>
      <x:c r="E142" s="155" t="n">
        <x:v>0.018466305538148858</x:v>
      </x:c>
      <x:c r="F142" s="155" t="n">
        <x:v>-0.41708046789017694</x:v>
      </x:c>
      <x:c r="G142" s="155" t="n">
        <x:v>0.2523359565904288</x:v>
      </x:c>
      <x:c r="H142" s="155" t="n">
        <x:v>-0.009538535443059964</x:v>
      </x:c>
      <x:c r="I142" s="155" t="n">
        <x:v>0.012803448719552088</x:v>
      </x:c>
      <x:c r="J142" s="155" t="n">
        <x:v>-0.1060482791611097</x:v>
      </x:c>
      <x:c r="K142" s="155" t="n">
        <x:v>0.26576053024821544</x:v>
      </x:c>
      <x:c r="L142" s="155" t="n">
        <x:v>0.19820397210829535</x:v>
      </x:c>
      <x:c r="M142" s="155" t="n">
        <x:v>0.2649207566503776</x:v>
      </x:c>
      <x:c r="N142" s="155" t="n">
        <x:v>0.22650440672029204</x:v>
      </x:c>
      <x:c r="O142" s="155" t="n">
        <x:v>0.2192673697164807</x:v>
      </x:c>
      <x:c r="P142" s="155" t="n">
        <x:v>0.2236783125479852</x:v>
      </x:c>
      <x:c r="Q142" s="155" t="n">
        <x:v>0.03803231973296623</x:v>
      </x:c>
      <x:c r="R142" s="155" t="n">
        <x:v>-0.06919443996698459</x:v>
      </x:c>
      <x:c r="S142" s="155" t="n">
        <x:v>0.02863026089099599</x:v>
      </x:c>
      <x:c r="T142" s="155" t="n">
        <x:v>0.09427609034154572</x:v>
      </x:c>
      <x:c r="U142" s="155" t="n">
        <x:v>-0.057904758646967563</x:v>
      </x:c>
      <x:c r="V142" s="155" t="n">
        <x:v>-1.0206307151579344</x:v>
      </x:c>
      <x:c r="W142" s="155" t="n">
        <x:v>-0.0636274416687406</x:v>
      </x:c>
    </x:row>
    <x:row r="143">
      <x:c r="A143" s="155" t="n">
        <x:v>0.141</x:v>
      </x:c>
      <x:c r="B143" s="155" t="n">
        <x:v>0.021486248567201684</x:v>
      </x:c>
      <x:c r="C143" s="155" t="n">
        <x:v>-1.0300780447206657</x:v>
      </x:c>
      <x:c r="D143" s="155" t="n">
        <x:v>0.11192966544965079</x:v>
      </x:c>
      <x:c r="E143" s="155" t="n">
        <x:v>0.025838971581496097</x:v>
      </x:c>
      <x:c r="F143" s="155" t="n">
        <x:v>-0.41745287212123877</x:v>
      </x:c>
      <x:c r="G143" s="155" t="n">
        <x:v>0.24449406556951794</x:v>
      </x:c>
      <x:c r="H143" s="155" t="n">
        <x:v>-0.011226075286772297</x:v>
      </x:c>
      <x:c r="I143" s="155" t="n">
        <x:v>0.014435343417556736</x:v>
      </x:c>
      <x:c r="J143" s="155" t="n">
        <x:v>-0.11205042906366303</x:v>
      </x:c>
      <x:c r="K143" s="155" t="n">
        <x:v>0.27762417088549696</x:v>
      </x:c>
      <x:c r="L143" s="155" t="n">
        <x:v>0.1936897204830179</x:v>
      </x:c>
      <x:c r="M143" s="155" t="n">
        <x:v>0.2700523664837269</x:v>
      </x:c>
      <x:c r="N143" s="155" t="n">
        <x:v>0.23246161087966297</x:v>
      </x:c>
      <x:c r="O143" s="155" t="n">
        <x:v>0.22014353791534205</x:v>
      </x:c>
      <x:c r="P143" s="155" t="n">
        <x:v>0.22174758519739085</x:v>
      </x:c>
      <x:c r="Q143" s="155" t="n">
        <x:v>0.0031454262741716227</x:v>
      </x:c>
      <x:c r="R143" s="155" t="n">
        <x:v>-0.09639378892381702</x:v>
      </x:c>
      <x:c r="S143" s="155" t="n">
        <x:v>0.015488527269953012</x:v>
      </x:c>
      <x:c r="T143" s="155" t="n">
        <x:v>0.08641761078883695</x:v>
      </x:c>
      <x:c r="U143" s="155" t="n">
        <x:v>-0.060165728428382186</x:v>
      </x:c>
      <x:c r="V143" s="155" t="n">
        <x:v>-1.0224086874240552</x:v>
      </x:c>
      <x:c r="W143" s="155" t="n">
        <x:v>-0.06951887791215756</x:v>
      </x:c>
    </x:row>
    <x:row r="144">
      <x:c r="A144" s="155" t="n">
        <x:v>0.142</x:v>
      </x:c>
      <x:c r="B144" s="155" t="n">
        <x:v>0.015287947644198517</x:v>
      </x:c>
      <x:c r="C144" s="155" t="n">
        <x:v>-1.0330060500741653</x:v>
      </x:c>
      <x:c r="D144" s="155" t="n">
        <x:v>0.09595505794154012</x:v>
      </x:c>
      <x:c r="E144" s="155" t="n">
        <x:v>0.030831995551589227</x:v>
      </x:c>
      <x:c r="F144" s="155" t="n">
        <x:v>-0.41843271335703897</x:v>
      </x:c>
      <x:c r="G144" s="155" t="n">
        <x:v>0.23587794260424108</x:v>
      </x:c>
      <x:c r="H144" s="155" t="n">
        <x:v>-0.01459636134568191</x:v>
      </x:c>
      <x:c r="I144" s="155" t="n">
        <x:v>0.015692556585424348</x:v>
      </x:c>
      <x:c r="J144" s="155" t="n">
        <x:v>-0.11963613070314491</x:v>
      </x:c>
      <x:c r="K144" s="155" t="n">
        <x:v>0.28642817672433324</x:v>
      </x:c>
      <x:c r="L144" s="155" t="n">
        <x:v>0.1851128701018509</x:v>
      </x:c>
      <x:c r="M144" s="155" t="n">
        <x:v>0.27298991715386234</x:v>
      </x:c>
      <x:c r="N144" s="155" t="n">
        <x:v>0.2373188303893228</x:v>
      </x:c>
      <x:c r="O144" s="155" t="n">
        <x:v>0.21598429107454972</x:v>
      </x:c>
      <x:c r="P144" s="155" t="n">
        <x:v>0.22034413448234255</x:v>
      </x:c>
      <x:c r="Q144" s="155" t="n">
        <x:v>-0.027271824489583346</x:v>
      </x:c>
      <x:c r="R144" s="155" t="n">
        <x:v>-0.025376134977772635</x:v>
      </x:c>
      <x:c r="S144" s="155" t="n">
        <x:v>-0.01275723007149309</x:v>
      </x:c>
      <x:c r="T144" s="155" t="n">
        <x:v>0.03583358140467378</x:v>
      </x:c>
      <x:c r="U144" s="155" t="n">
        <x:v>-0.06580855936418747</x:v>
      </x:c>
      <x:c r="V144" s="155" t="n">
        <x:v>-1.0241628713616013</x:v>
      </x:c>
      <x:c r="W144" s="155" t="n">
        <x:v>-0.07938345652605514</x:v>
      </x:c>
    </x:row>
    <x:row r="145">
      <x:c r="A145" s="155" t="n">
        <x:v>0.143</x:v>
      </x:c>
      <x:c r="B145" s="155" t="n">
        <x:v>0.006295827547470551</x:v>
      </x:c>
      <x:c r="C145" s="155" t="n">
        <x:v>-1.0360149438091955</x:v>
      </x:c>
      <x:c r="D145" s="155" t="n">
        <x:v>0.07775092927250182</x:v>
      </x:c>
      <x:c r="E145" s="155" t="n">
        <x:v>0.03361530656032785</x:v>
      </x:c>
      <x:c r="F145" s="155" t="n">
        <x:v>-0.41948350941367757</x:v>
      </x:c>
      <x:c r="G145" s="155" t="n">
        <x:v>0.22745260951242582</x:v>
      </x:c>
      <x:c r="H145" s="155" t="n">
        <x:v>-0.019279847629594667</x:v>
      </x:c>
      <x:c r="I145" s="155" t="n">
        <x:v>0.016770316819720167</x:v>
      </x:c>
      <x:c r="J145" s="155" t="n">
        <x:v>-0.12815558575731764</x:v>
      </x:c>
      <x:c r="K145" s="155" t="n">
        <x:v>0.2922308972540003</x:v>
      </x:c>
      <x:c r="L145" s="155" t="n">
        <x:v>0.17405390203908355</x:v>
      </x:c>
      <x:c r="M145" s="155" t="n">
        <x:v>0.2736654145963621</x:v>
      </x:c>
      <x:c r="N145" s="155" t="n">
        <x:v>0.24136027717789624</x:v>
      </x:c>
      <x:c r="O145" s="155" t="n">
        <x:v>0.2080366573595489</x:v>
      </x:c>
      <x:c r="P145" s="155" t="n">
        <x:v>0.21977498360790965</x:v>
      </x:c>
      <x:c r="Q145" s="155" t="n">
        <x:v>-0.09385582904065086</x:v>
      </x:c>
      <x:c r="R145" s="155" t="n">
        <x:v>0.07021780117241183</x:v>
      </x:c>
      <x:c r="S145" s="155" t="n">
        <x:v>-0.035580157157396264</x:v>
      </x:c>
      <x:c r="T145" s="155" t="n">
        <x:v>0.01982716739512752</x:v>
      </x:c>
      <x:c r="U145" s="155" t="n">
        <x:v>-0.07411148006054577</x:v>
      </x:c>
      <x:c r="V145" s="155" t="n">
        <x:v>-1.0249426867933673</x:v>
      </x:c>
      <x:c r="W145" s="155" t="n">
        <x:v>-0.09213598466100857</x:v>
      </x:c>
    </x:row>
    <x:row r="146">
      <x:c r="A146" s="155" t="n">
        <x:v>0.144</x:v>
      </x:c>
      <x:c r="B146" s="155" t="n">
        <x:v>-0.00453652117320972</x:v>
      </x:c>
      <x:c r="C146" s="155" t="n">
        <x:v>-1.0384231722990032</x:v>
      </x:c>
      <x:c r="D146" s="155" t="n">
        <x:v>0.058915158985024176</x:v>
      </x:c>
      <x:c r="E146" s="155" t="n">
        <x:v>0.03456701918038853</x:v>
      </x:c>
      <x:c r="F146" s="155" t="n">
        <x:v>-0.42002121970065903</x:v>
      </x:c>
      <x:c r="G146" s="155" t="n">
        <x:v>0.22017744401534142</x:v>
      </x:c>
      <x:c r="H146" s="155" t="n">
        <x:v>-0.02478145461394459</x:v>
      </x:c>
      <x:c r="I146" s="155" t="n">
        <x:v>0.017916589755509763</x:v>
      </x:c>
      <x:c r="J146" s="155" t="n">
        <x:v>-0.1368799928419338</x:v>
      </x:c>
      <x:c r="K146" s="155" t="n">
        <x:v>0.2953721487829429</x:v>
      </x:c>
      <x:c r="L146" s="155" t="n">
        <x:v>0.1623490334040805</x:v>
      </x:c>
      <x:c r="M146" s="155" t="n">
        <x:v>0.27219491716445</x:v>
      </x:c>
      <x:c r="N146" s="155" t="n">
        <x:v>0.24499182278002554</x:v>
      </x:c>
      <x:c r="O146" s="155" t="n">
        <x:v>0.19783697119746738</x:v>
      </x:c>
      <x:c r="P146" s="155" t="n">
        <x:v>0.22025400896959466</x:v>
      </x:c>
      <x:c r="Q146" s="155" t="n">
        <x:v>-0.11546327305004027</x:v>
      </x:c>
      <x:c r="R146" s="155" t="n">
        <x:v>0.07414763712053349</x:v>
      </x:c>
      <x:c r="S146" s="155" t="n">
        <x:v>-0.061442763872509014</x:v>
      </x:c>
      <x:c r="T146" s="155" t="n">
        <x:v>0.0032195178211318707</x:v>
      </x:c>
      <x:c r="U146" s="155" t="n">
        <x:v>-0.08409377172874935</x:v>
      </x:c>
      <x:c r="V146" s="155" t="n">
        <x:v>-1.023750148547422</x:v>
      </x:c>
      <x:c r="W146" s="155" t="n">
        <x:v>-0.10643372103475007</x:v>
      </x:c>
    </x:row>
    <x:row r="147">
      <x:c r="A147" s="155" t="n">
        <x:v>0.145</x:v>
      </x:c>
      <x:c r="B147" s="155" t="n">
        <x:v>-0.016137723717708177</x:v>
      </x:c>
      <x:c r="C147" s="155" t="n">
        <x:v>-1.0395812238576332</x:v>
      </x:c>
      <x:c r="D147" s="155" t="n">
        <x:v>0.04099320111463728</x:v>
      </x:c>
      <x:c r="E147" s="155" t="n">
        <x:v>0.034181948826138175</x:v>
      </x:c>
      <x:c r="F147" s="155" t="n">
        <x:v>-0.41951417664639984</x:v>
      </x:c>
      <x:c r="G147" s="155" t="n">
        <x:v>0.2148556517708317</x:v>
      </x:c>
      <x:c r="H147" s="155" t="n">
        <x:v>-0.030565379855819724</x:v>
      </x:c>
      <x:c r="I147" s="155" t="n">
        <x:v>0.019365302569660025</x:v>
      </x:c>
      <x:c r="J147" s="155" t="n">
        <x:v>-0.14511573028206629</x:v>
      </x:c>
      <x:c r="K147" s="155" t="n">
        <x:v>0.29632436326039274</x:v>
      </x:c>
      <x:c r="L147" s="155" t="n">
        <x:v>0.15180404153783367</x:v>
      </x:c>
      <x:c r="M147" s="155" t="n">
        <x:v>0.2687505348879144</x:v>
      </x:c>
      <x:c r="N147" s="155" t="n">
        <x:v>0.24859070498530825</x:v>
      </x:c>
      <x:c r="O147" s="155" t="n">
        <x:v>0.1869477810596931</x:v>
      </x:c>
      <x:c r="P147" s="155" t="n">
        <x:v>0.22176813343605753</x:v>
      </x:c>
      <x:c r="Q147" s="155" t="n">
        <x:v>-0.008058605777042092</x:v>
      </x:c>
      <x:c r="R147" s="155" t="n">
        <x:v>0.04247734706366596</x:v>
      </x:c>
      <x:c r="S147" s="155" t="n">
        <x:v>-0.08224742094561982</x:v>
      </x:c>
      <x:c r="T147" s="155" t="n">
        <x:v>-0.033183798110886974</x:v>
      </x:c>
      <x:c r="U147" s="155" t="n">
        <x:v>-0.09468415693584577</x:v>
      </x:c>
      <x:c r="V147" s="155" t="n">
        <x:v>-1.0197579426854573</x:v>
      </x:c>
      <x:c r="W147" s="155" t="n">
        <x:v>-0.12089141865120082</x:v>
      </x:c>
    </x:row>
    <x:row r="148">
      <x:c r="A148" s="155" t="n">
        <x:v>0.146</x:v>
      </x:c>
      <x:c r="B148" s="155" t="n">
        <x:v>-0.027497212437143377</x:v>
      </x:c>
      <x:c r="C148" s="155" t="n">
        <x:v>-1.0390030341179743</x:v>
      </x:c>
      <x:c r="D148" s="155" t="n">
        <x:v>0.025245100595073625</x:v>
      </x:c>
      <x:c r="E148" s="155" t="n">
        <x:v>0.03296900678927916</x:v>
      </x:c>
      <x:c r="F148" s="155" t="n">
        <x:v>-0.41757848199335523</x:v>
      </x:c>
      <x:c r="G148" s="155" t="n">
        <x:v>0.21200147022361107</x:v>
      </x:c>
      <x:c r="H148" s="155" t="n">
        <x:v>-0.03614340123708417</x:v>
      </x:c>
      <x:c r="I148" s="155" t="n">
        <x:v>0.02127145291741697</x:v>
      </x:c>
      <x:c r="J148" s="155" t="n">
        <x:v>-0.15230802072532804</x:v>
      </x:c>
      <x:c r="K148" s="155" t="n">
        <x:v>0.29552911817873323</x:v>
      </x:c>
      <x:c r="L148" s="155" t="n">
        <x:v>0.14391412768245018</x:v>
      </x:c>
      <x:c r="M148" s="155" t="n">
        <x:v>0.26344139119459753</x:v>
      </x:c>
      <x:c r="N148" s="155" t="n">
        <x:v>0.2523557238278381</x:v>
      </x:c>
      <x:c r="O148" s="155" t="n">
        <x:v>0.17670404926120567</x:v>
      </x:c>
      <x:c r="P148" s="155" t="n">
        <x:v>0.22397950849188827</x:v>
      </x:c>
      <x:c r="Q148" s="155" t="n">
        <x:v>0.07855642602488985</x:v>
      </x:c>
      <x:c r="R148" s="155" t="n">
        <x:v>0.032371332770444634</x:v>
      </x:c>
      <x:c r="S148" s="155" t="n">
        <x:v>-0.04370086721586282</x:v>
      </x:c>
      <x:c r="T148" s="155" t="n">
        <x:v>-0.0587403397247347</x:v>
      </x:c>
      <x:c r="U148" s="155" t="n">
        <x:v>-0.10489805537194409</x:v>
      </x:c>
      <x:c r="V148" s="155" t="n">
        <x:v>-1.012511722201611</x:v>
      </x:c>
      <x:c r="W148" s="155" t="n">
        <x:v>-0.1342871340094496</x:v>
      </x:c>
    </x:row>
    <x:row r="149">
      <x:c r="A149" s="155" t="n">
        <x:v>0.147</x:v>
      </x:c>
      <x:c r="B149" s="155" t="n">
        <x:v>-0.03782333390112035</x:v>
      </x:c>
      <x:c r="C149" s="155" t="n">
        <x:v>-1.0364689657927453</x:v>
      </x:c>
      <x:c r="D149" s="155" t="n">
        <x:v>0.01247495339969867</x:v>
      </x:c>
      <x:c r="E149" s="155" t="n">
        <x:v>0.03135878834157978</x:v>
      </x:c>
      <x:c r="F149" s="155" t="n">
        <x:v>-0.41404993173826427</x:v>
      </x:c>
      <x:c r="G149" s="155" t="n">
        <x:v>0.211750442667964</x:v>
      </x:c>
      <x:c r="H149" s="155" t="n">
        <x:v>-0.041149404372056005</x:v>
      </x:c>
      <x:c r="I149" s="155" t="n">
        <x:v>0.023662364817890174</x:v>
      </x:c>
      <x:c r="J149" s="155" t="n">
        <x:v>-0.15811437927492988</x:v>
      </x:c>
      <x:c r="K149" s="155" t="n">
        <x:v>0.2932574647996504</x:v>
      </x:c>
      <x:c r="L149" s="155" t="n">
        <x:v>0.1396431720980002</x:v>
      </x:c>
      <x:c r="M149" s="155" t="n">
        <x:v>0.256236919609665</x:v>
      </x:c>
      <x:c r="N149" s="155" t="n">
        <x:v>0.25619376407889294</x:v>
      </x:c>
      <x:c r="O149" s="155" t="n">
        <x:v>0.1680181003513932</x:v>
      </x:c>
      <x:c r="P149" s="155" t="n">
        <x:v>0.226193780115582</x:v>
      </x:c>
      <x:c r="Q149" s="155" t="n">
        <x:v>0.06527049809330049</x:v>
      </x:c>
      <x:c r="R149" s="155" t="n">
        <x:v>0.0076850080576467625</x:v>
      </x:c>
      <x:c r="S149" s="155" t="n">
        <x:v>0.040301998195797904</x:v>
      </x:c>
      <x:c r="T149" s="155" t="n">
        <x:v>-0.08111663199522284</x:v>
      </x:c>
      <x:c r="U149" s="155" t="n">
        <x:v>-0.11398902970834796</x:v>
      </x:c>
      <x:c r="V149" s="155" t="n">
        <x:v>-1.0020723945773187</x:v>
      </x:c>
      <x:c r="W149" s="155" t="n">
        <x:v>-0.1457212541961165</x:v>
      </x:c>
    </x:row>
    <x:row r="150">
      <x:c r="A150" s="155" t="n">
        <x:v>0.148</x:v>
      </x:c>
      <x:c r="B150" s="155" t="n">
        <x:v>-0.04665061592488147</x:v>
      </x:c>
      <x:c r="C150" s="155" t="n">
        <x:v>-1.0320787984131188</x:v>
      </x:c>
      <x:c r="D150" s="155" t="n">
        <x:v>0.0029540690025000324</x:v>
      </x:c>
      <x:c r="E150" s="155" t="n">
        <x:v>0.029639681061321255</x:v>
      </x:c>
      <x:c r="F150" s="155" t="n">
        <x:v>-0.40901797458028094</x:v>
      </x:c>
      <x:c r="G150" s="155" t="n">
        <x:v>0.21383054007439664</x:v>
      </x:c>
      <x:c r="H150" s="155" t="n">
        <x:v>-0.04538590654934557</x:v>
      </x:c>
      <x:c r="I150" s="155" t="n">
        <x:v>0.026416021748583728</x:v>
      </x:c>
      <x:c r="J150" s="155" t="n">
        <x:v>-0.16243448550383738</x:v>
      </x:c>
      <x:c r="K150" s="155" t="n">
        <x:v>0.28952646710600616</x:v>
      </x:c>
      <x:c r="L150" s="155" t="n">
        <x:v>0.13930373248008818</x:v>
      </x:c>
      <x:c r="M150" s="155" t="n">
        <x:v>0.2469544920300735</x:v>
      </x:c>
      <x:c r="N150" s="155" t="n">
        <x:v>0.2596710530745078</x:v>
      </x:c>
      <x:c r="O150" s="155" t="n">
        <x:v>0.16128003427918886</x:v>
      </x:c>
      <x:c r="P150" s="155" t="n">
        <x:v>0.227410966683081</x:v>
      </x:c>
      <x:c r="Q150" s="155" t="n">
        <x:v>0.05023901214797794</x:v>
      </x:c>
      <x:c r="R150" s="155" t="n">
        <x:v>-0.021614008678902792</x:v>
      </x:c>
      <x:c r="S150" s="155" t="n">
        <x:v>0.07722887539476529</x:v>
      </x:c>
      <x:c r="T150" s="155" t="n">
        <x:v>-0.07810827347317997</x:v>
      </x:c>
      <x:c r="U150" s="155" t="n">
        <x:v>-0.12154546447853264</x:v>
      </x:c>
      <x:c r="V150" s="155" t="n">
        <x:v>-0.9890655416064617</x:v>
      </x:c>
      <x:c r="W150" s="155" t="n">
        <x:v>-0.15470181720332932</x:v>
      </x:c>
    </x:row>
    <x:row r="151">
      <x:c r="A151" s="155" t="n">
        <x:v>0.149</x:v>
      </x:c>
      <x:c r="B151" s="155" t="n">
        <x:v>-0.05387663488119032</x:v>
      </x:c>
      <x:c r="C151" s="155" t="n">
        <x:v>-1.026243320810103</x:v>
      </x:c>
      <x:c r="D151" s="155" t="n">
        <x:v>-0.0035502975028607973</x:v>
      </x:c>
      <x:c r="E151" s="155" t="n">
        <x:v>0.027934084938466164</x:v>
      </x:c>
      <x:c r="F151" s="155" t="n">
        <x:v>-0.40281463709203424</x:v>
      </x:c>
      <x:c r="G151" s="155" t="n">
        <x:v>0.2176007167944997</x:v>
      </x:c>
      <x:c r="H151" s="155" t="n">
        <x:v>-0.04883428410840837</x:v>
      </x:c>
      <x:c r="I151" s="155" t="n">
        <x:v>0.029271768084675878</x:v>
      </x:c>
      <x:c r="J151" s="155" t="n">
        <x:v>-0.1653921378670986</x:v>
      </x:c>
      <x:c r="K151" s="155" t="n">
        <x:v>0.28409139692308977</x:v>
      </x:c>
      <x:c r="L151" s="155" t="n">
        <x:v>0.1425587824420085</x:v>
      </x:c>
      <x:c r="M151" s="155" t="n">
        <x:v>0.23531686989223688</x:v>
      </x:c>
      <x:c r="N151" s="155" t="n">
        <x:v>0.2620439239387063</x:v>
      </x:c>
      <x:c r="O151" s="155" t="n">
        <x:v>0.15637013947255263</x:v>
      </x:c>
      <x:c r="P151" s="155" t="n">
        <x:v>0.2264576051126597</x:v>
      </x:c>
      <x:c r="Q151" s="155" t="n">
        <x:v>0.03469913974672951</x:v>
      </x:c>
      <x:c r="R151" s="155" t="n">
        <x:v>-0.04957866923102967</x:v>
      </x:c>
      <x:c r="S151" s="155" t="n">
        <x:v>0.05101772871082014</x:v>
      </x:c>
      <x:c r="T151" s="155" t="n">
        <x:v>0.0026493133095580696</x:v>
      </x:c>
      <x:c r="U151" s="155" t="n">
        <x:v>-0.12751513250283478</x:v>
      </x:c>
      <x:c r="V151" s="155" t="n">
        <x:v>-0.974623510347804</x:v>
      </x:c>
      <x:c r="W151" s="155" t="n">
        <x:v>-0.16114498347437997</x:v>
      </x:c>
    </x:row>
    <x:row r="152">
      <x:c r="A152" s="155" t="n">
        <x:v>0.15</x:v>
      </x:c>
      <x:c r="B152" s="155" t="n">
        <x:v>-0.05972364711256354</x:v>
      </x:c>
      <x:c r="C152" s="155" t="n">
        <x:v>-1.0196156635704936</x:v>
      </x:c>
      <x:c r="D152" s="155" t="n">
        <x:v>-0.007650425022794423</x:v>
      </x:c>
      <x:c r="E152" s="155" t="n">
        <x:v>0.02621730635643507</x:v>
      </x:c>
      <x:c r="F152" s="155" t="n">
        <x:v>-0.3959602470368437</x:v>
      </x:c>
      <x:c r="G152" s="155" t="n">
        <x:v>0.2221508743781629</x:v>
      </x:c>
      <x:c r="H152" s="155" t="n">
        <x:v>-0.05162799933855504</x:v>
      </x:c>
      <x:c r="I152" s="155" t="n">
        <x:v>0.03187189640583205</x:v>
      </x:c>
      <x:c r="J152" s="155" t="n">
        <x:v>-0.16727477449861872</x:v>
      </x:c>
      <x:c r="K152" s="155" t="n">
        <x:v>0.27651588065193267</x:v>
      </x:c>
      <x:c r="L152" s="155" t="n">
        <x:v>0.14854167534192486</x:v>
      </x:c>
      <x:c r="M152" s="155" t="n">
        <x:v>0.22106704791251616</x:v>
      </x:c>
      <x:c r="N152" s="155" t="n">
        <x:v>0.262366850695602</x:v>
      </x:c>
      <x:c r="O152" s="155" t="n">
        <x:v>0.1527764304875585</x:v>
      </x:c>
      <x:c r="P152" s="155" t="n">
        <x:v>0.2221804189253094</x:v>
      </x:c>
      <x:c r="Q152" s="155" t="n">
        <x:v>0.0017048315407009228</x:v>
      </x:c>
      <x:c r="R152" s="155" t="n">
        <x:v>-0.09385534889914186</x:v>
      </x:c>
      <x:c r="S152" s="155" t="n">
        <x:v>0.029089170745513634</x:v>
      </x:c>
      <x:c r="T152" s="155" t="n">
        <x:v>0.09162587116500329</x:v>
      </x:c>
      <x:c r="U152" s="155" t="n">
        <x:v>-0.13215538212149916</x:v>
      </x:c>
      <x:c r="V152" s="155" t="n">
        <x:v>-0.9602273735358858</x:v>
      </x:c>
      <x:c r="W152" s="155" t="n">
        <x:v>-0.16529714446915972</x:v>
      </x:c>
    </x:row>
    <x:row r="153">
      <x:c r="A153" s="155" t="n">
        <x:v>0.151</x:v>
      </x:c>
      <x:c r="B153" s="155" t="n">
        <x:v>-0.06463573487557205</x:v>
      </x:c>
      <x:c r="C153" s="155" t="n">
        <x:v>-1.0129758419380677</x:v>
      </x:c>
      <x:c r="D153" s="155" t="n">
        <x:v>-0.010147021645373332</x:v>
      </x:c>
      <x:c r="E153" s="155" t="n">
        <x:v>0.02437228899958458</x:v>
      </x:c>
      <x:c r="F153" s="155" t="n">
        <x:v>-0.3890763313556228</x:v>
      </x:c>
      <x:c r="G153" s="155" t="n">
        <x:v>0.22644568492804348</x:v>
      </x:c>
      <x:c r="H153" s="155" t="n">
        <x:v>-0.053995787398733903</x:v>
      </x:c>
      <x:c r="I153" s="155" t="n">
        <x:v>0.03382613975681509</x:v>
      </x:c>
      <x:c r="J153" s="155" t="n">
        <x:v>-0.1684446421653514</x:v>
      </x:c>
      <x:c r="K153" s="155" t="n">
        <x:v>0.2663046178359968</x:v>
      </x:c>
      <x:c r="L153" s="155" t="n">
        <x:v>0.15606720215048814</x:v>
      </x:c>
      <x:c r="M153" s="155" t="n">
        <x:v>0.20411275438804935</x:v>
      </x:c>
      <x:c r="N153" s="155" t="n">
        <x:v>0.2596587169308539</x:v>
      </x:c>
      <x:c r="O153" s="155" t="n">
        <x:v>0.14978866684203224</x:v>
      </x:c>
      <x:c r="P153" s="155" t="n">
        <x:v>0.21366678435913328</x:v>
      </x:c>
      <x:c r="Q153" s="155" t="n">
        <x:v>-0.024350311005815042</x:v>
      </x:c>
      <x:c r="R153" s="155" t="n">
        <x:v>-0.07593220452209043</x:v>
      </x:c>
      <x:c r="S153" s="155" t="n">
        <x:v>0.023820867087819324</x:v>
      </x:c>
      <x:c r="T153" s="155" t="n">
        <x:v>0.08617325231233</x:v>
      </x:c>
      <x:c r="U153" s="155" t="n">
        <x:v>-0.13592208623771967</x:v>
      </x:c>
      <x:c r="V153" s="155" t="n">
        <x:v>-0.9474764158423136</x:v>
      </x:c>
      <x:c r="W153" s="155" t="n">
        <x:v>-0.1676009639721887</x:v>
      </x:c>
    </x:row>
    <x:row r="154">
      <x:c r="A154" s="155" t="n">
        <x:v>0.152</x:v>
      </x:c>
      <x:c r="B154" s="155" t="n">
        <x:v>-0.06913543048640372</x:v>
      </x:c>
      <x:c r="C154" s="155" t="n">
        <x:v>-1.0070915460249803</x:v>
      </x:c>
      <x:c r="D154" s="155" t="n">
        <x:v>-0.011813924296186577</x:v>
      </x:c>
      <x:c r="E154" s="155" t="n">
        <x:v>0.02226556591196511</x:v>
      </x:c>
      <x:c r="F154" s="155" t="n">
        <x:v>-0.3827825061936974</x:v>
      </x:c>
      <x:c r="G154" s="155" t="n">
        <x:v>0.22948658786437537</x:v>
      </x:c>
      <x:c r="H154" s="155" t="n">
        <x:v>-0.05618791193246255</x:v>
      </x:c>
      <x:c r="I154" s="155" t="n">
        <x:v>0.03478621858354237</x:v>
      </x:c>
      <x:c r="J154" s="155" t="n">
        <x:v>-0.16924128999107307</x:v>
      </x:c>
      <x:c r="K154" s="155" t="n">
        <x:v>0.2530688615323098</x:v>
      </x:c>
      <x:c r="L154" s="155" t="n">
        <x:v>0.16388874687375796</x:v>
      </x:c>
      <x:c r="M154" s="155" t="n">
        <x:v>0.18466366809807724</x:v>
      </x:c>
      <x:c r="N154" s="155" t="n">
        <x:v>0.2530952125095066</x:v>
      </x:c>
      <x:c r="O154" s="155" t="n">
        <x:v>0.1467246037572386</x:v>
      </x:c>
      <x:c r="P154" s="155" t="n">
        <x:v>0.2004490206689679</x:v>
      </x:c>
      <x:c r="Q154" s="155" t="n">
        <x:v>-0.08486105131275393</x:v>
      </x:c>
      <x:c r="R154" s="155" t="n">
        <x:v>0.02924536809474784</x:v>
      </x:c>
      <x:c r="S154" s="155" t="n">
        <x:v>0.003393328957057737</x:v>
      </x:c>
      <x:c r="T154" s="155" t="n">
        <x:v>0.038045869167158</x:v>
      </x:c>
      <x:c r="U154" s="155" t="n">
        <x:v>-0.13932303158270104</x:v>
      </x:c>
      <x:c r="V154" s="155" t="n">
        <x:v>-0.9378278286198257</x:v>
      </x:c>
      <x:c r="W154" s="155" t="n">
        <x:v>-0.1685383887790527</x:v>
      </x:c>
    </x:row>
    <x:row r="155">
      <x:c r="A155" s="155" t="n">
        <x:v>0.153</x:v>
      </x:c>
      <x:c r="B155" s="155" t="n">
        <x:v>-0.07367188602157339</x:v>
      </x:c>
      <x:c r="C155" s="155" t="n">
        <x:v>-1.0025830328786645</x:v>
      </x:c>
      <x:c r="D155" s="155" t="n">
        <x:v>-0.013205233557433915</x:v>
      </x:c>
      <x:c r="E155" s="155" t="n">
        <x:v>0.019825297639903643</x:v>
      </x:c>
      <x:c r="F155" s="155" t="n">
        <x:v>-0.37759719613863035</x:v>
      </x:c>
      <x:c r="G155" s="155" t="n">
        <x:v>0.23046313515025796</x:v>
      </x:c>
      <x:c r="H155" s="155" t="n">
        <x:v>-0.058401957191550474</x:v>
      </x:c>
      <x:c r="I155" s="155" t="n">
        <x:v>0.034515368375641904</x:v>
      </x:c>
      <x:c r="J155" s="155" t="n">
        <x:v>-0.16989650926701866</x:v>
      </x:c>
      <x:c r="K155" s="155" t="n">
        <x:v>0.2366867577951144</x:v>
      </x:c>
      <x:c r="L155" s="155" t="n">
        <x:v>0.1709480844415327</x:v>
      </x:c>
      <x:c r="M155" s="155" t="n">
        <x:v>0.16332349696188003</x:v>
      </x:c>
      <x:c r="N155" s="155" t="n">
        <x:v>0.24218869932523052</x:v>
      </x:c>
      <x:c r="O155" s="155" t="n">
        <x:v>0.14313801019790523</x:v>
      </x:c>
      <x:c r="P155" s="155" t="n">
        <x:v>0.18264995504071768</x:v>
      </x:c>
      <x:c r="Q155" s="155" t="n">
        <x:v>-0.11417401865462155</x:v>
      </x:c>
      <x:c r="R155" s="155" t="n">
        <x:v>0.08791752808568573</x:v>
      </x:c>
      <x:c r="S155" s="155" t="n">
        <x:v>-0.022008368168061964</x:v>
      </x:c>
      <x:c r="T155" s="155" t="n">
        <x:v>0.024036316952247918</x:v>
      </x:c>
      <x:c r="U155" s="155" t="n">
        <x:v>-0.14276849799127608</x:v>
      </x:c>
      <x:c r="V155" s="155" t="n">
        <x:v>-0.9323557697425677</x:v>
      </x:c>
      <x:c r="W155" s="155" t="n">
        <x:v>-0.16848717114499046</x:v>
      </x:c>
    </x:row>
    <x:row r="156">
      <x:c r="A156" s="155" t="n">
        <x:v>0.154</x:v>
      </x:c>
      <x:c r="B156" s="155" t="n">
        <x:v>-0.07849398236960249</x:v>
      </x:c>
      <x:c r="C156" s="155" t="n">
        <x:v>-0.9998190474411924</x:v>
      </x:c>
      <x:c r="D156" s="155" t="n">
        <x:v>-0.014525972469880941</x:v>
      </x:c>
      <x:c r="E156" s="155" t="n">
        <x:v>0.017101948158209174</x:v>
      </x:c>
      <x:c r="F156" s="155" t="n">
        <x:v>-0.3738610085886018</x:v>
      </x:c>
      <x:c r="G156" s="155" t="n">
        <x:v>0.22886732153572042</x:v>
      </x:c>
      <x:c r="H156" s="155" t="n">
        <x:v>-0.06072450471195692</x:v>
      </x:c>
      <x:c r="I156" s="155" t="n">
        <x:v>0.032938663860096876</x:v>
      </x:c>
      <x:c r="J156" s="155" t="n">
        <x:v>-0.17047985373473495</x:v>
      </x:c>
      <x:c r="K156" s="155" t="n">
        <x:v>0.21742065263087007</x:v>
      </x:c>
      <x:c r="L156" s="155" t="n">
        <x:v>0.17656701122942042</x:v>
      </x:c>
      <x:c r="M156" s="155" t="n">
        <x:v>0.14110684725790518</x:v>
      </x:c>
      <x:c r="N156" s="155" t="n">
        <x:v>0.22691827937823736</x:v>
      </x:c>
      <x:c r="O156" s="155" t="n">
        <x:v>0.13896243173918651</x:v>
      </x:c>
      <x:c r="P156" s="155" t="n">
        <x:v>0.1610364774822025</x:v>
      </x:c>
      <x:c r="Q156" s="155" t="n">
        <x:v>-0.01320732683809589</x:v>
      </x:c>
      <x:c r="R156" s="155" t="n">
        <x:v>0.06252491850178844</x:v>
      </x:c>
      <x:c r="S156" s="155" t="n">
        <x:v>-0.042666942711704334</x:v>
      </x:c>
      <x:c r="T156" s="155" t="n">
        <x:v>0.008550732718669136</x:v>
      </x:c>
      <x:c r="U156" s="155" t="n">
        <x:v>-0.14645192968524337</x:v>
      </x:c>
      <x:c r="V156" s="155" t="n">
        <x:v>-0.9315755047822089</x:v>
      </x:c>
      <x:c r="W156" s="155" t="n">
        <x:v>-0.16762308022095096</x:v>
      </x:c>
    </x:row>
    <x:row r="157">
      <x:c r="A157" s="155" t="n">
        <x:v>0.155</x:v>
      </x:c>
      <x:c r="B157" s="155" t="n">
        <x:v>-0.08357606717819999</x:v>
      </x:c>
      <x:c r="C157" s="155" t="n">
        <x:v>-0.9988642225718963</x:v>
      </x:c>
      <x:c r="D157" s="155" t="n">
        <x:v>-0.01559323041990308</x:v>
      </x:c>
      <x:c r="E157" s="155" t="n">
        <x:v>0.014296099641050825</x:v>
      </x:c>
      <x:c r="F157" s="155" t="n">
        <x:v>-0.3716967694245734</x:v>
      </x:c>
      <x:c r="G157" s="155" t="n">
        <x:v>0.22455206694921476</x:v>
      </x:c>
      <x:c r="H157" s="155" t="n">
        <x:v>-0.06310147991757743</x:v>
      </x:c>
      <x:c r="I157" s="155" t="n">
        <x:v>0.030163780493705807</x:v>
      </x:c>
      <x:c r="J157" s="155" t="n">
        <x:v>-0.1708860978615491</x:v>
      </x:c>
      <x:c r="K157" s="155" t="n">
        <x:v>0.19596165657366799</x:v>
      </x:c>
      <x:c r="L157" s="155" t="n">
        <x:v>0.18054313742391578</x:v>
      </x:c>
      <x:c r="M157" s="155" t="n">
        <x:v>0.11936582110868633</x:v>
      </x:c>
      <x:c r="N157" s="155" t="n">
        <x:v>0.20778192310760027</x:v>
      </x:c>
      <x:c r="O157" s="155" t="n">
        <x:v>0.13455881877778997</x:v>
      </x:c>
      <x:c r="P157" s="155" t="n">
        <x:v>0.13696423589356138</x:v>
      </x:c>
      <x:c r="Q157" s="155" t="n">
        <x:v>0.08289836282736916</x:v>
      </x:c>
      <x:c r="R157" s="155" t="n">
        <x:v>0.04269217943787187</x:v>
      </x:c>
      <x:c r="S157" s="155" t="n">
        <x:v>-0.0709617148284985</x:v>
      </x:c>
      <x:c r="T157" s="155" t="n">
        <x:v>-0.027838515539861233</x:v>
      </x:c>
      <x:c r="U157" s="155" t="n">
        <x:v>-0.15028682420530265</x:v>
      </x:c>
      <x:c r="V157" s="155" t="n">
        <x:v>-0.9353656713547861</x:v>
      </x:c>
      <x:c r="W157" s="155" t="n">
        <x:v>-0.16588876369252695</x:v>
      </x:c>
    </x:row>
    <x:row r="158">
      <x:c r="A158" s="155" t="n">
        <x:v>0.156</x:v>
      </x:c>
      <x:c r="B158" s="155" t="n">
        <x:v>-0.08861248862620537</x:v>
      </x:c>
      <x:c r="C158" s="155" t="n">
        <x:v>-0.9994877293957617</x:v>
      </x:c>
      <x:c r="D158" s="155" t="n">
        <x:v>-0.015895024226658096</x:v>
      </x:c>
      <x:c r="E158" s="155" t="n">
        <x:v>0.011745274477012015</x:v>
      </x:c>
      <x:c r="F158" s="155" t="n">
        <x:v>-0.37101260608148684</x:v>
      </x:c>
      <x:c r="G158" s="155" t="n">
        <x:v>0.21772606563591027</x:v>
      </x:c>
      <x:c r="H158" s="155" t="n">
        <x:v>-0.06534370230828788</x:v>
      </x:c>
      <x:c r="I158" s="155" t="n">
        <x:v>0.026467806137139636</x:v>
      </x:c>
      <x:c r="J158" s="155" t="n">
        <x:v>-0.17086685428004034</x:v>
      </x:c>
      <x:c r="K158" s="155" t="n">
        <x:v>0.17338645898325547</x:v>
      </x:c>
      <x:c r="L158" s="155" t="n">
        <x:v>0.1831330158571427</x:v>
      </x:c>
      <x:c r="M158" s="155" t="n">
        <x:v>0.09963045121337032</x:v>
      </x:c>
      <x:c r="N158" s="155" t="n">
        <x:v>0.18575755313004017</x:v>
      </x:c>
      <x:c r="O158" s="155" t="n">
        <x:v>0.1306560048072887</x:v>
      </x:c>
      <x:c r="P158" s="155" t="n">
        <x:v>0.11221704365745627</x:v>
      </x:c>
      <x:c r="Q158" s="155" t="n">
        <x:v>0.07392282675999728</x:v>
      </x:c>
      <x:c r="R158" s="155" t="n">
        <x:v>0.02854777956593084</x:v>
      </x:c>
      <x:c r="S158" s="155" t="n">
        <x:v>-0.06981515731031505</x:v>
      </x:c>
      <x:c r="T158" s="155" t="n">
        <x:v>-0.054491910861480364</x:v>
      </x:c>
      <x:c r="U158" s="155" t="n">
        <x:v>-0.15391369486912598</x:v>
      </x:c>
      <x:c r="V158" s="155" t="n">
        <x:v>-0.9430023834590269</x:v>
      </x:c>
      <x:c r="W158" s="155" t="n">
        <x:v>-0.16303460964150462</x:v>
      </x:c>
    </x:row>
    <x:row r="159">
      <x:c r="A159" s="155" t="n">
        <x:v>0.157</x:v>
      </x:c>
      <x:c r="B159" s="155" t="n">
        <x:v>-0.0930821757505417</x:v>
      </x:c>
      <x:c r="C159" s="155" t="n">
        <x:v>-1.0012302870262297</x:v>
      </x:c>
      <x:c r="D159" s="155" t="n">
        <x:v>-0.014732926821933962</x:v>
      </x:c>
      <x:c r="E159" s="155" t="n">
        <x:v>0.00987084966518601</x:v>
      </x:c>
      <x:c r="F159" s="155" t="n">
        <x:v>-0.3715456275759442</x:v>
      </x:c>
      <x:c r="G159" s="155" t="n">
        <x:v>0.2088895295200025</x:v>
      </x:c>
      <x:c r="H159" s="155" t="n">
        <x:v>-0.06716654643835415</x:v>
      </x:c>
      <x:c r="I159" s="155" t="n">
        <x:v>0.0222526012987571</x:v>
      </x:c>
      <x:c r="J159" s="155" t="n">
        <x:v>-0.17009899647904944</x:v>
      </x:c>
      <x:c r="K159" s="155" t="n">
        <x:v>0.15102957786055865</x:v>
      </x:c>
      <x:c r="L159" s="155" t="n">
        <x:v>0.1849299513640211</x:v>
      </x:c>
      <x:c r="M159" s="155" t="n">
        <x:v>0.08338639446052247</x:v>
      </x:c>
      <x:c r="N159" s="155" t="n">
        <x:v>0.162177875870842</x:v>
      </x:c>
      <x:c r="O159" s="155" t="n">
        <x:v>0.12819622355985075</x:v>
      </x:c>
      <x:c r="P159" s="155" t="n">
        <x:v>0.08876492828844879</x:v>
      </x:c>
      <x:c r="Q159" s="155" t="n">
        <x:v>0.054330461774050924</x:v>
      </x:c>
      <x:c r="R159" s="155" t="n">
        <x:v>-0.004893148505311161</x:v>
      </x:c>
      <x:c r="S159" s="155" t="n">
        <x:v>-0.001577405479999544</x:v>
      </x:c>
      <x:c r="T159" s="155" t="n">
        <x:v>-0.078848016795223</x:v>
      </x:c>
      <x:c r="U159" s="155" t="n">
        <x:v>-0.15677577953573058</x:v>
      </x:c>
      <x:c r="V159" s="155" t="n">
        <x:v>-0.9532968696337639</x:v>
      </x:c>
      <x:c r="W159" s="155" t="n">
        <x:v>-0.15872032413900417</x:v>
      </x:c>
    </x:row>
    <x:row r="160">
      <x:c r="A160" s="155" t="n">
        <x:v>0.158</x:v>
      </x:c>
      <x:c r="B160" s="155" t="n">
        <x:v>-0.09636933802872015</x:v>
      </x:c>
      <x:c r="C160" s="155" t="n">
        <x:v>-1.0035146242501172</x:v>
      </x:c>
      <x:c r="D160" s="155" t="n">
        <x:v>-0.011416327225547656</x:v>
      </x:c>
      <x:c r="E160" s="155" t="n">
        <x:v>0.009095250918241444</x:v>
      </x:c>
      <x:c r="F160" s="155" t="n">
        <x:v>-0.3729355284403363</x:v>
      </x:c>
      <x:c r="G160" s="155" t="n">
        <x:v>0.19872644512426577</x:v>
      </x:c>
      <x:c r="H160" s="155" t="n">
        <x:v>-0.06825522058359461</x:v>
      </x:c>
      <x:c r="I160" s="155" t="n">
        <x:v>0.017977581468377087</x:v>
      </x:c>
      <x:c r="J160" s="155" t="n">
        <x:v>-0.16827452972403342</x:v>
      </x:c>
      <x:c r="K160" s="155" t="n">
        <x:v>0.13029213775470908</x:v>
      </x:c>
      <x:c r="L160" s="155" t="n">
        <x:v>0.1866662643091132</x:v>
      </x:c>
      <x:c r="M160" s="155" t="n">
        <x:v>0.07182861993891825</x:v>
      </x:c>
      <x:c r="N160" s="155" t="n">
        <x:v>0.1385408555781014</x:v>
      </x:c>
      <x:c r="O160" s="155" t="n">
        <x:v>0.12811852762401033</x:v>
      </x:c>
      <x:c r="P160" s="155" t="n">
        <x:v>0.06848094192640475</x:v>
      </x:c>
      <x:c r="Q160" s="155" t="n">
        <x:v>0.037764354713866466</x:v>
      </x:c>
      <x:c r="R160" s="155" t="n">
        <x:v>-0.032367620460323765</x:v>
      </x:c>
      <x:c r="S160" s="155" t="n">
        <x:v>0.06868622737828899</x:v>
      </x:c>
      <x:c r="T160" s="155" t="n">
        <x:v>-0.07829096303125317</x:v>
      </x:c>
      <x:c r="U160" s="155" t="n">
        <x:v>-0.15824725925998717</x:v>
      </x:c>
      <x:c r="V160" s="155" t="n">
        <x:v>-0.9648081219524408</x:v>
      </x:c>
      <x:c r="W160" s="155" t="n">
        <x:v>-0.15265186030786604</x:v>
      </x:c>
    </x:row>
    <x:row r="161">
      <x:c r="A161" s="155" t="n">
        <x:v>0.159</x:v>
      </x:c>
      <x:c r="B161" s="155" t="n">
        <x:v>-0.09791410328800088</x:v>
      </x:c>
      <x:c r="C161" s="155" t="n">
        <x:v>-1.0057756081311509</x:v>
      </x:c>
      <x:c r="D161" s="155" t="n">
        <x:v>-0.005464814092943465</x:v>
      </x:c>
      <x:c r="E161" s="155" t="n">
        <x:v>0.009746653647486666</x:v>
      </x:c>
      <x:c r="F161" s="155" t="n">
        <x:v>-0.37481153167731374</x:v>
      </x:c>
      <x:c r="G161" s="155" t="n">
        <x:v>0.1879766238439131</x:v>
      </x:c>
      <x:c r="H161" s="155" t="n">
        <x:v>-0.0683415497348679</x:v>
      </x:c>
      <x:c r="I161" s="155" t="n">
        <x:v>0.014083341781834215</x:v>
      </x:c>
      <x:c r="J161" s="155" t="n">
        <x:v>-0.1651918037447636</x:v>
      </x:c>
      <x:c r="K161" s="155" t="n">
        <x:v>0.11242214447567873</x:v>
      </x:c>
      <x:c r="L161" s="155" t="n">
        <x:v>0.18898578099735255</x:v>
      </x:c>
      <x:c r="M161" s="155" t="n">
        <x:v>0.06563775456258503</x:v>
      </x:c>
      <x:c r="N161" s="155" t="n">
        <x:v>0.1162905291928814</x:v>
      </x:c>
      <x:c r="O161" s="155" t="n">
        <x:v>0.13112677030609682</x:v>
      </x:c>
      <x:c r="P161" s="155" t="n">
        <x:v>0.05286558016255391</x:v>
      </x:c>
      <x:c r="Q161" s="155" t="n">
        <x:v>0.0014052798462508443</x:v>
      </x:c>
      <x:c r="R161" s="155" t="n">
        <x:v>-0.07357596713679355</x:v>
      </x:c>
      <x:c r="S161" s="155" t="n">
        <x:v>0.06766438124516519</x:v>
      </x:c>
      <x:c r="T161" s="155" t="n">
        <x:v>0.00005328775062919851</x:v>
      </x:c>
      <x:c r="U161" s="155" t="n">
        <x:v>-0.1577862454969585</x:v>
      </x:c>
      <x:c r="V161" s="155" t="n">
        <x:v>-0.9760877461883993</x:v>
      </x:c>
      <x:c r="W161" s="155" t="n">
        <x:v>-0.14471984139752242</x:v>
      </x:c>
    </x:row>
    <x:row r="162">
      <x:c r="A162" s="155" t="n">
        <x:v>0.16</x:v>
      </x:c>
      <x:c r="B162" s="155" t="n">
        <x:v>-0.09736016067191308</x:v>
      </x:c>
      <x:c r="C162" s="155" t="n">
        <x:v>-1.0075823548092497</x:v>
      </x:c>
      <x:c r="D162" s="155" t="n">
        <x:v>0.003226984441006126</x:v>
      </x:c>
      <x:c r="E162" s="155" t="n">
        <x:v>0.01197187257439774</x:v>
      </x:c>
      <x:c r="F162" s="155" t="n">
        <x:v>-0.3768736961025307</x:v>
      </x:c>
      <x:c r="G162" s="155" t="n">
        <x:v>0.17731357198163628</x:v>
      </x:c>
      <x:c r="H162" s="155" t="n">
        <x:v>-0.06727549251628989</x:v>
      </x:c>
      <x:c r="I162" s="155" t="n">
        <x:v>0.010921323868167243</x:v>
      </x:c>
      <x:c r="J162" s="155" t="n">
        <x:v>-0.1608274671688861</x:v>
      </x:c>
      <x:c r="K162" s="155" t="n">
        <x:v>0.098308141558222</x:v>
      </x:c>
      <x:c r="L162" s="155" t="n">
        <x:v>0.1922385511137379</x:v>
      </x:c>
      <x:c r="M162" s="155" t="n">
        <x:v>0.0648243788245966</x:v>
      </x:c>
      <x:c r="N162" s="155" t="n">
        <x:v>0.09660874127649872</x:v>
      </x:c>
      <x:c r="O162" s="155" t="n">
        <x:v>0.13749282374623523</x:v>
      </x:c>
      <x:c r="P162" s="155" t="n">
        <x:v>0.042827088639712095</x:v>
      </x:c>
      <x:c r="Q162" s="155" t="n">
        <x:v>-0.026679393672288484</x:v>
      </x:c>
      <x:c r="R162" s="155" t="n">
        <x:v>-0.10377378181242289</x:v>
      </x:c>
      <x:c r="S162" s="155" t="n">
        <x:v>0.0342756382283214</x:v>
      </x:c>
      <x:c r="T162" s="155" t="n">
        <x:v>0.08715604708735906</x:v>
      </x:c>
      <x:c r="U162" s="155" t="n">
        <x:v>-0.15507911516031536</x:v>
      </x:c>
      <x:c r="V162" s="155" t="n">
        <x:v>-0.9859087382052181</x:v>
      </x:c>
      <x:c r="W162" s="155" t="n">
        <x:v>-0.13510456164562182</x:v>
      </x:c>
    </x:row>
    <x:row r="163">
      <x:c r="A163" s="155" t="n">
        <x:v>0.161</x:v>
      </x:c>
      <x:c r="B163" s="155" t="n">
        <x:v>-0.0946666547907236</x:v>
      </x:c>
      <x:c r="C163" s="155" t="n">
        <x:v>-1.0087265192153614</x:v>
      </x:c>
      <x:c r="D163" s="155" t="n">
        <x:v>0.014300246418965816</x:v>
      </x:c>
      <x:c r="E163" s="155" t="n">
        <x:v>0.015677213574137504</x:v>
      </x:c>
      <x:c r="F163" s="155" t="n">
        <x:v>-0.37895122081668287</x:v>
      </x:c>
      <x:c r="G163" s="155" t="n">
        <x:v>0.16725158454796615</x:v>
      </x:c>
      <x:c r="H163" s="155" t="n">
        <x:v>-0.06507549358281225</x:v>
      </x:c>
      <x:c r="I163" s="155" t="n">
        <x:v>0.008703372697794035</x:v>
      </x:c>
      <x:c r="J163" s="155" t="n">
        <x:v>-0.15537243964357364</x:v>
      </x:c>
      <x:c r="K163" s="155" t="n">
        <x:v>0.08832658672360334</x:v>
      </x:c>
      <x:c r="L163" s="155" t="n">
        <x:v>0.19634495186011716</x:v>
      </x:c>
      <x:c r="M163" s="155" t="n">
        <x:v>0.06867588038196157</x:v>
      </x:c>
      <x:c r="N163" s="155" t="n">
        <x:v>0.08025613126547416</x:v>
      </x:c>
      <x:c r="O163" s="155" t="n">
        <x:v>0.14693905525184256</x:v>
      </x:c>
      <x:c r="P163" s="155" t="n">
        <x:v>0.038556107880005415</x:v>
      </x:c>
      <x:c r="Q163" s="155" t="n">
        <x:v>-0.08534986771668639</x:v>
      </x:c>
      <x:c r="R163" s="155" t="n">
        <x:v>-0.03591182621192374</x:v>
      </x:c>
      <x:c r="S163" s="155" t="n">
        <x:v>0.023006817595748654</x:v>
      </x:c>
      <x:c r="T163" s="155" t="n">
        <x:v>0.08075860270708166</x:v>
      </x:c>
      <x:c r="U163" s="155" t="n">
        <x:v>-0.15014412651179695</x:v>
      </x:c>
      <x:c r="V163" s="155" t="n">
        <x:v>-0.9934343301270603</x:v>
      </x:c>
      <x:c r="W163" s="155" t="n">
        <x:v>-0.1243192981793711</x:v>
      </x:c>
    </x:row>
    <x:row r="164">
      <x:c r="A164" s="155" t="n">
        <x:v>0.162</x:v>
      </x:c>
      <x:c r="B164" s="155" t="n">
        <x:v>-0.090158673646258</x:v>
      </x:c>
      <x:c r="C164" s="155" t="n">
        <x:v>-1.0092582235652283</x:v>
      </x:c>
      <x:c r="D164" s="155" t="n">
        <x:v>0.02694096840777745</x:v>
      </x:c>
      <x:c r="E164" s="155" t="n">
        <x:v>0.020511924283291176</x:v>
      </x:c>
      <x:c r="F164" s="155" t="n">
        <x:v>-0.3810256252801281</x:v>
      </x:c>
      <x:c r="G164" s="155" t="n">
        <x:v>0.15809813296842556</x:v>
      </x:c>
      <x:c r="H164" s="155" t="n">
        <x:v>-0.06194600409954569</x:v>
      </x:c>
      <x:c r="I164" s="155" t="n">
        <x:v>0.007480832734150801</x:v>
      </x:c>
      <x:c r="J164" s="155" t="n">
        <x:v>-0.14922262395325017</x:v>
      </x:c>
      <x:c r="K164" s="155" t="n">
        <x:v>0.0822735168874253</x:v>
      </x:c>
      <x:c r="L164" s="155" t="n">
        <x:v>0.20076144815144573</x:v>
      </x:c>
      <x:c r="M164" s="155" t="n">
        <x:v>0.07582238543724663</x:v>
      </x:c>
      <x:c r="N164" s="155" t="n">
        <x:v>0.06749079634612519</x:v>
      </x:c>
      <x:c r="O164" s="155" t="n">
        <x:v>0.15862811878022084</x:v>
      </x:c>
      <x:c r="P164" s="155" t="n">
        <x:v>0.0395159048183066</x:v>
      </x:c>
      <x:c r="Q164" s="155" t="n">
        <x:v>-0.12404581420371447</x:v>
      </x:c>
      <x:c r="R164" s="155" t="n">
        <x:v>0.06469941608157327</x:v>
      </x:c>
      <x:c r="S164" s="155" t="n">
        <x:v>0.012364477418781458</x:v>
      </x:c>
      <x:c r="T164" s="155" t="n">
        <x:v>0.03281173211298971</x:v>
      </x:c>
      <x:c r="U164" s="155" t="n">
        <x:v>-0.14337037685181955</x:v>
      </x:c>
      <x:c r="V164" s="155" t="n">
        <x:v>-0.9982963691916603</x:v>
      </x:c>
      <x:c r="W164" s="155" t="n">
        <x:v>-0.11317666392569863</x:v>
      </x:c>
    </x:row>
    <x:row r="165">
      <x:c r="A165" s="155" t="n">
        <x:v>0.163</x:v>
      </x:c>
      <x:c r="B165" s="155" t="n">
        <x:v>-0.08450322856531944</x:v>
      </x:c>
      <x:c r="C165" s="155" t="n">
        <x:v>-1.0094622106677533</x:v>
      </x:c>
      <x:c r="D165" s="155" t="n">
        <x:v>0.039989081567070144</x:v>
      </x:c>
      <x:c r="E165" s="155" t="n">
        <x:v>0.025900534976328268</x:v>
      </x:c>
      <x:c r="F165" s="155" t="n">
        <x:v>-0.3832144509687007</x:v>
      </x:c>
      <x:c r="G165" s="155" t="n">
        <x:v>0.14995719617970896</x:v>
      </x:c>
      <x:c r="H165" s="155" t="n">
        <x:v>-0.05825722219813739</x:v>
      </x:c>
      <x:c r="I165" s="155" t="n">
        <x:v>0.007156663107446277</x:v>
      </x:c>
      <x:c r="J165" s="155" t="n">
        <x:v>-0.1429245510721977</x:v>
      </x:c>
      <x:c r="K165" s="155" t="n">
        <x:v>0.07939501596562912</x:v>
      </x:c>
      <x:c r="L165" s="155" t="n">
        <x:v>0.2045584582883067</x:v>
      </x:c>
      <x:c r="M165" s="155" t="n">
        <x:v>0.08441626602460305</x:v>
      </x:c>
      <x:c r="N165" s="155" t="n">
        <x:v>0.05807752116035838</x:v>
      </x:c>
      <x:c r="O165" s="155" t="n">
        <x:v>0.17126613198754584</x:v>
      </x:c>
      <x:c r="P165" s="155" t="n">
        <x:v>0.0445482323802111</x:v>
      </x:c>
      <x:c r="Q165" s="155" t="n">
        <x:v>-0.03114648923454899</x:v>
      </x:c>
      <x:c r="R165" s="155" t="n">
        <x:v>0.07604861827793545</x:v>
      </x:c>
      <x:c r="S165" s="155" t="n">
        <x:v>-0.013195190477515165</x:v>
      </x:c>
      <x:c r="T165" s="155" t="n">
        <x:v>0.020070514222594493</x:v>
      </x:c>
      <x:c r="U165" s="155" t="n">
        <x:v>-0.135481393035119</x:v>
      </x:c>
      <x:c r="V165" s="155" t="n">
        <x:v>-1.000572092290327</x:v>
      </x:c>
      <x:c r="W165" s="155" t="n">
        <x:v>-0.10267936095615657</x:v>
      </x:c>
    </x:row>
    <x:row r="166">
      <x:c r="A166" s="155" t="n">
        <x:v>0.164</x:v>
      </x:c>
      <x:c r="B166" s="155" t="n">
        <x:v>-0.07861304022284382</x:v>
      </x:c>
      <x:c r="C166" s="155" t="n">
        <x:v>-1.0097794753482079</x:v>
      </x:c>
      <x:c r="D166" s="155" t="n">
        <x:v>0.05212845840594316</x:v>
      </x:c>
      <x:c r="E166" s="155" t="n">
        <x:v>0.031120527457559676</x:v>
      </x:c>
      <x:c r="F166" s="155" t="n">
        <x:v>-0.38571977901281373</x:v>
      </x:c>
      <x:c r="G166" s="155" t="n">
        <x:v>0.14277792327761782</x:v>
      </x:c>
      <x:c r="H166" s="155" t="n">
        <x:v>-0.0544899216118404</x:v>
      </x:c>
      <x:c r="I166" s="155" t="n">
        <x:v>0.007527194483299326</x:v>
      </x:c>
      <x:c r="J166" s="155" t="n">
        <x:v>-0.13708567409647693</x:v>
      </x:c>
      <x:c r="K166" s="155" t="n">
        <x:v>0.07851190091937</x:v>
      </x:c>
      <x:c r="L166" s="155" t="n">
        <x:v>0.20659659738606134</x:v>
      </x:c>
      <x:c r="M166" s="155" t="n">
        <x:v>0.09239809702776236</x:v>
      </x:c>
      <x:c r="N166" s="155" t="n">
        <x:v>0.05138250017837266</x:v>
      </x:c>
      <x:c r="O166" s="155" t="n">
        <x:v>0.1833018549683223</x:v>
      </x:c>
      <x:c r="P166" s="155" t="n">
        <x:v>0.05207381082856922</x:v>
      </x:c>
      <x:c r="Q166" s="155" t="n">
        <x:v>0.0758845613090491</x:v>
      </x:c>
      <x:c r="R166" s="155" t="n">
        <x:v>0.046805538009267955</x:v>
      </x:c>
      <x:c r="S166" s="155" t="n">
        <x:v>-0.03354732521991767</x:v>
      </x:c>
      <x:c r="T166" s="155" t="n">
        <x:v>0.006677485481952384</x:v>
      </x:c>
      <x:c r="U166" s="155" t="n">
        <x:v>-0.12742823882161133</x:v>
      </x:c>
      <x:c r="V166" s="155" t="n">
        <x:v>-1.0006695720119512</x:v>
      </x:c>
      <x:c r="W166" s="155" t="n">
        <x:v>-0.09385345304097892</x:v>
      </x:c>
    </x:row>
    <x:row r="167">
      <x:c r="A167" s="155" t="n">
        <x:v>0.165</x:v>
      </x:c>
      <x:c r="B167" s="155" t="n">
        <x:v>-0.07349552043662885</x:v>
      </x:c>
      <x:c r="C167" s="155" t="n">
        <x:v>-1.0106911933890372</x:v>
      </x:c>
      <x:c r="D167" s="155" t="n">
        <x:v>0.06212125546668497</x:v>
      </x:c>
      <x:c r="E167" s="155" t="n">
        <x:v>0.03541243397545632</x:v>
      </x:c>
      <x:c r="F167" s="155" t="n">
        <x:v>-0.38875356496683583</x:v>
      </x:c>
      <x:c r="G167" s="155" t="n">
        <x:v>0.1364333083019284</x:v>
      </x:c>
      <x:c r="H167" s="155" t="n">
        <x:v>-0.05115552726894733</x:v>
      </x:c>
      <x:c r="I167" s="155" t="n">
        <x:v>0.008344030754693893</x:v>
      </x:c>
      <x:c r="J167" s="155" t="n">
        <x:v>-0.13226661474857346</x:v>
      </x:c>
      <x:c r="K167" s="155" t="n">
        <x:v>0.07821577289349974</x:v>
      </x:c>
      <x:c r="L167" s="155" t="n">
        <x:v>0.2057661088970692</x:v>
      </x:c>
      <x:c r="M167" s="155" t="n">
        <x:v>0.09780502650498431</x:v>
      </x:c>
      <x:c r="N167" s="155" t="n">
        <x:v>0.04653176002775369</x:v>
      </x:c>
      <x:c r="O167" s="155" t="n">
        <x:v>0.1931844340408318</x:v>
      </x:c>
      <x:c r="P167" s="155" t="n">
        <x:v>0.06034965352606495</x:v>
      </x:c>
      <x:c r="Q167" s="155" t="n">
        <x:v>0.07688627541221761</x:v>
      </x:c>
      <x:c r="R167" s="155" t="n">
        <x:v>0.03866104212084674</x:v>
      </x:c>
      <x:c r="S167" s="155" t="n">
        <x:v>-0.05624977073181309</x:v>
      </x:c>
      <x:c r="T167" s="155" t="n">
        <x:v>-0.027229886348778924</x:v>
      </x:c>
      <x:c r="U167" s="155" t="n">
        <x:v>-0.12023174173966378</x:v>
      </x:c>
      <x:c r="V167" s="155" t="n">
        <x:v>-0.999151067166603</x:v>
      </x:c>
      <x:c r="W167" s="155" t="n">
        <x:v>-0.08755560562558211</x:v>
      </x:c>
    </x:row>
    <x:row r="168">
      <x:c r="A168" s="155" t="n">
        <x:v>0.166</x:v>
      </x:c>
      <x:c r="B168" s="155" t="n">
        <x:v>-0.07007593782903448</x:v>
      </x:c>
      <x:c r="C168" s="155" t="n">
        <x:v>-1.0125898192796197</x:v>
      </x:c>
      <x:c r="D168" s="155" t="n">
        <x:v>0.06904013624433429</x:v>
      </x:c>
      <x:c r="E168" s="155" t="n">
        <x:v>0.0381025849577657</x:v>
      </x:c>
      <x:c r="F168" s="155" t="n">
        <x:v>-0.3924569328060003</x:v>
      </x:c>
      <x:c r="G168" s="155" t="n">
        <x:v>0.13080744465467473</x:v>
      </x:c>
      <x:c r="H168" s="155" t="n">
        <x:v>-0.048706844392393304</x:v>
      </x:c>
      <x:c r="I168" s="155" t="n">
        <x:v>0.009382486816806094</x:v>
      </x:c>
      <x:c r="J168" s="155" t="n">
        <x:v>-0.12887672880599185</x:v>
      </x:c>
      <x:c r="K168" s="155" t="n">
        <x:v>0.0770998522877299</x:v>
      </x:c>
      <x:c r="L168" s="155" t="n">
        <x:v>0.20124006336053604</x:v>
      </x:c>
      <x:c r="M168" s="155" t="n">
        <x:v>0.09906874681229616</x:v>
      </x:c>
      <x:c r="N168" s="155" t="n">
        <x:v>0.042599426316518585</x:v>
      </x:c>
      <x:c r="O168" s="155" t="n">
        <x:v>0.19962979585969154</x:v>
      </x:c>
      <x:c r="P168" s="155" t="n">
        <x:v>0.06773620118628534</x:v>
      </x:c>
      <x:c r="Q168" s="155" t="n">
        <x:v>0.05850125134910755</x:v>
      </x:c>
      <x:c r="R168" s="155" t="n">
        <x:v>0.016160842599749762</x:v>
      </x:c>
      <x:c r="S168" s="155" t="n">
        <x:v>-0.07672336732656945</x:v>
      </x:c>
      <x:c r="T168" s="155" t="n">
        <x:v>-0.05152789793454814</x:v>
      </x:c>
      <x:c r="U168" s="155" t="n">
        <x:v>-0.11480422374029525</x:v>
      </x:c>
      <x:c r="V168" s="155" t="n">
        <x:v>-0.9965360733369061</x:v>
      </x:c>
      <x:c r="W168" s="155" t="n">
        <x:v>-0.08429276962806866</x:v>
      </x:c>
    </x:row>
    <x:row r="169">
      <x:c r="A169" s="155" t="n">
        <x:v>0.167</x:v>
      </x:c>
      <x:c r="B169" s="155" t="n">
        <x:v>-0.06902945539372204</x:v>
      </x:c>
      <x:c r="C169" s="155" t="n">
        <x:v>-1.0156650797630018</x:v>
      </x:c>
      <x:c r="D169" s="155" t="n">
        <x:v>0.07245155275730523</x:v>
      </x:c>
      <x:c r="E169" s="155" t="n">
        <x:v>0.03871573431130056</x:v>
      </x:c>
      <x:c r="F169" s="155" t="n">
        <x:v>-0.3968320585836087</x:v>
      </x:c>
      <x:c r="G169" s="155" t="n">
        <x:v>0.1258686691604832</x:v>
      </x:c>
      <x:c r="H169" s="155" t="n">
        <x:v>-0.047456956584138336</x:v>
      </x:c>
      <x:c r="I169" s="155" t="n">
        <x:v>0.010501700962527305</x:v>
      </x:c>
      <x:c r="J169" s="155" t="n">
        <x:v>-0.1270940334282026</x:v>
      </x:c>
      <x:c r="K169" s="155" t="n">
        <x:v>0.07398160967817277</x:v>
      </x:c>
      <x:c r="L169" s="155" t="n">
        <x:v>0.19268792032737947</x:v>
      </x:c>
      <x:c r="M169" s="155" t="n">
        <x:v>0.09525143362708935</x:v>
      </x:c>
      <x:c r="N169" s="155" t="n">
        <x:v>0.03878700596703441</x:v>
      </x:c>
      <x:c r="O169" s="155" t="n">
        <x:v>0.20184348318568293</x:v>
      </x:c>
      <x:c r="P169" s="155" t="n">
        <x:v>0.0729271865882743</x:v>
      </x:c>
      <x:c r="Q169" s="155" t="n">
        <x:v>0.046359390922201316</x:v>
      </x:c>
      <x:c r="R169" s="155" t="n">
        <x:v>-0.013914523187845274</x:v>
      </x:c>
      <x:c r="S169" s="155" t="n">
        <x:v>-0.04128960883144833</x:v>
      </x:c>
      <x:c r="T169" s="155" t="n">
        <x:v>-0.07414463720751639</x:v>
      </x:c>
      <x:c r="U169" s="155" t="n">
        <x:v>-0.11178571294440981</x:v>
      </x:c>
      <x:c r="V169" s="155" t="n">
        <x:v>-0.9931294460749985</x:v>
      </x:c>
      <x:c r="W169" s="155" t="n">
        <x:v>-0.08409193359757798</x:v>
      </x:c>
    </x:row>
    <x:row r="170">
      <x:c r="A170" s="155" t="n">
        <x:v>0.168</x:v>
      </x:c>
      <x:c r="B170" s="155" t="n">
        <x:v>-0.07065532762080991</x:v>
      </x:c>
      <x:c r="C170" s="155" t="n">
        <x:v>-1.01982964867124</x:v>
      </x:c>
      <x:c r="D170" s="155" t="n">
        <x:v>0.0725125521814904</x:v>
      </x:c>
      <x:c r="E170" s="155" t="n">
        <x:v>0.03705634075453275</x:v>
      </x:c>
      <x:c r="F170" s="155" t="n">
        <x:v>-0.4017027872962363</x:v>
      </x:c>
      <x:c r="G170" s="155" t="n">
        <x:v>0.12170972400870594</x:v>
      </x:c>
      <x:c r="H170" s="155" t="n">
        <x:v>-0.04752233155759655</x:v>
      </x:c>
      <x:c r="I170" s="155" t="n">
        <x:v>0.011683422800508693</x:v>
      </x:c>
      <x:c r="J170" s="155" t="n">
        <x:v>-0.12682587769549578</x:v>
      </x:c>
      <x:c r="K170" s="155" t="n">
        <x:v>0.0680763962896655</x:v>
      </x:c>
      <x:c r="L170" s="155" t="n">
        <x:v>0.18040320293561327</x:v>
      </x:c>
      <x:c r="M170" s="155" t="n">
        <x:v>0.0861789998262456</x:v>
      </x:c>
      <x:c r="N170" s="155" t="n">
        <x:v>0.03455792857211902</x:v>
      </x:c>
      <x:c r="O170" s="155" t="n">
        <x:v>0.1996561163578293</x:v>
      </x:c>
      <x:c r="P170" s="155" t="n">
        <x:v>0.07510416301715667</x:v>
      </x:c>
      <x:c r="Q170" s="155" t="n">
        <x:v>0.011595043350742216</x:v>
      </x:c>
      <x:c r="R170" s="155" t="n">
        <x:v>-0.04278022369332708</x:v>
      </x:c>
      <x:c r="S170" s="155" t="n">
        <x:v>0.042011396896292366</x:v>
      </x:c>
      <x:c r="T170" s="155" t="n">
        <x:v>-0.0728257301094749</x:v>
      </x:c>
      <x:c r="U170" s="155" t="n">
        <x:v>-0.11142704643912511</x:v>
      </x:c>
      <x:c r="V170" s="155" t="n">
        <x:v>-0.9889138553136515</x:v>
      </x:c>
      <x:c r="W170" s="155" t="n">
        <x:v>-0.0864488873327033</x:v>
      </x:c>
    </x:row>
    <x:row r="171">
      <x:c r="A171" s="155" t="n">
        <x:v>0.169</x:v>
      </x:c>
      <x:c r="B171" s="155" t="n">
        <x:v>-0.07481831235608648</x:v>
      </x:c>
      <x:c r="C171" s="155" t="n">
        <x:v>-1.0247011550285037</x:v>
      </x:c>
      <x:c r="D171" s="155" t="n">
        <x:v>0.06996063336841876</x:v>
      </x:c>
      <x:c r="E171" s="155" t="n">
        <x:v>0.03324308964607743</x:v>
      </x:c>
      <x:c r="F171" s="155" t="n">
        <x:v>-0.4067141738096766</x:v>
      </x:c>
      <x:c r="G171" s="155" t="n">
        <x:v>0.11854409541298076</x:v>
      </x:c>
      <x:c r="H171" s="155" t="n">
        <x:v>-0.048801406151177576</x:v>
      </x:c>
      <x:c r="I171" s="155" t="n">
        <x:v>0.013041062448714525</x:v>
      </x:c>
      <x:c r="J171" s="155" t="n">
        <x:v>-0.12771868527027475</x:v>
      </x:c>
      <x:c r="K171" s="155" t="n">
        <x:v>0.059091580931071974</x:v>
      </x:c>
      <x:c r="L171" s="155" t="n">
        <x:v>0.1653158970035258</x:v>
      </x:c>
      <x:c r="M171" s="155" t="n">
        <x:v>0.07244968303497804</x:v>
      </x:c>
      <x:c r="N171" s="155" t="n">
        <x:v>0.02970199490111527</x:v>
      </x:c>
      <x:c r="O171" s="155" t="n">
        <x:v>0.1935450337857842</x:v>
      </x:c>
      <x:c r="P171" s="155" t="n">
        <x:v>0.07399371296882915</x:v>
      </x:c>
      <x:c r="Q171" s="155" t="n">
        <x:v>-0.01663215792263873</x:v>
      </x:c>
      <x:c r="R171" s="155" t="n">
        <x:v>-0.09001849534593535</x:v>
      </x:c>
      <x:c r="S171" s="155" t="n">
        <x:v>0.08128560467144579</x:v>
      </x:c>
      <x:c r="T171" s="155" t="n">
        <x:v>0.00514452309014396</x:v>
      </x:c>
      <x:c r="U171" s="155" t="n">
        <x:v>-0.11354305714055143</x:v>
      </x:c>
      <x:c r="V171" s="155" t="n">
        <x:v>-0.9835313484722886</x:v>
      </x:c>
      <x:c r="W171" s="155" t="n">
        <x:v>-0.09037010745433781</x:v>
      </x:c>
    </x:row>
    <x:row r="172">
      <x:c r="A172" s="155" t="n">
        <x:v>0.17</x:v>
      </x:c>
      <x:c r="B172" s="155" t="n">
        <x:v>-0.08096897174059696</x:v>
      </x:c>
      <x:c r="C172" s="155" t="n">
        <x:v>-1.0296455366939385</x:v>
      </x:c>
      <x:c r="D172" s="155" t="n">
        <x:v>0.06599751006150968</x:v>
      </x:c>
      <x:c r="E172" s="155" t="n">
        <x:v>0.027690144645925605</x:v>
      </x:c>
      <x:c r="F172" s="155" t="n">
        <x:v>-0.41137295617175124</x:v>
      </x:c>
      <x:c r="G172" s="155" t="n">
        <x:v>0.11665816892908282</x:v>
      </x:c>
      <x:c r="H172" s="155" t="n">
        <x:v>-0.05099284214341487</x:v>
      </x:c>
      <x:c r="I172" s="155" t="n">
        <x:v>0.014796934789891839</x:v>
      </x:c>
      <x:c r="J172" s="155" t="n">
        <x:v>-0.1292153064674906</x:v>
      </x:c>
      <x:c r="K172" s="155" t="n">
        <x:v>0.04722696615024717</x:v>
      </x:c>
      <x:c r="L172" s="155" t="n">
        <x:v>0.14888330694017168</x:v>
      </x:c>
      <x:c r="M172" s="155" t="n">
        <x:v>0.05531871098930428</x:v>
      </x:c>
      <x:c r="N172" s="155" t="n">
        <x:v>0.024319885952177173</x:v>
      </x:c>
      <x:c r="O172" s="155" t="n">
        <x:v>0.18453844152430998</x:v>
      </x:c>
      <x:c r="P172" s="155" t="n">
        <x:v>0.06982513040555456</x:v>
      </x:c>
      <x:c r="Q172" s="155" t="n">
        <x:v>-0.07329472332203066</x:v>
      </x:c>
      <x:c r="R172" s="155" t="n">
        <x:v>-0.0802871667328964</x:v>
      </x:c>
      <x:c r="S172" s="155" t="n">
        <x:v>0.054267709710263734</x:v>
      </x:c>
      <x:c r="T172" s="155" t="n">
        <x:v>0.09081516263674805</x:v>
      </x:c>
      <x:c r="U172" s="155" t="n">
        <x:v>-0.11754505956291292</x:v>
      </x:c>
      <x:c r="V172" s="155" t="n">
        <x:v>-0.9763590270177914</x:v>
      </x:c>
      <x:c r="W172" s="155" t="n">
        <x:v>-0.09450385834100018</x:v>
      </x:c>
    </x:row>
    <x:row r="173">
      <x:c r="A173" s="155" t="n">
        <x:v>0.171</x:v>
      </x:c>
      <x:c r="B173" s="155" t="n">
        <x:v>-0.08823875809861574</x:v>
      </x:c>
      <x:c r="C173" s="155" t="n">
        <x:v>-1.0338740221928107</x:v>
      </x:c>
      <x:c r="D173" s="155" t="n">
        <x:v>0.06208885724141439</x:v>
      </x:c>
      <x:c r="E173" s="155" t="n">
        <x:v>0.021038828152294197</x:v>
      </x:c>
      <x:c r="F173" s="155" t="n">
        <x:v>-0.41512226301775973</x:v>
      </x:c>
      <x:c r="G173" s="155" t="n">
        <x:v>0.11632948616760273</x:v>
      </x:c>
      <x:c r="H173" s="155" t="n">
        <x:v>-0.05364970754405068</x:v>
      </x:c>
      <x:c r="I173" s="155" t="n">
        <x:v>0.017232417428376463</x:v>
      </x:c>
      <x:c r="J173" s="155" t="n">
        <x:v>-0.13064899959393994</x:v>
      </x:c>
      <x:c r="K173" s="155" t="n">
        <x:v>0.033086121602080014</x:v>
      </x:c>
      <x:c r="L173" s="155" t="n">
        <x:v>0.1328777197466936</x:v>
      </x:c>
      <x:c r="M173" s="155" t="n">
        <x:v>0.03648213313239261</x:v>
      </x:c>
      <x:c r="N173" s="155" t="n">
        <x:v>0.018735210926138637</x:v>
      </x:c>
      <x:c r="O173" s="155" t="n">
        <x:v>0.17402189782526412</x:v>
      </x:c>
      <x:c r="P173" s="155" t="n">
        <x:v>0.06320576970208756</x:v>
      </x:c>
      <x:c r="Q173" s="155" t="n">
        <x:v>-0.12294780944839931</x:v>
      </x:c>
      <x:c r="R173" s="155" t="n">
        <x:v>0.02026080157195574</x:v>
      </x:c>
      <x:c r="S173" s="155" t="n">
        <x:v>0.02812358146451388</x:v>
      </x:c>
      <x:c r="T173" s="155" t="n">
        <x:v>0.08222511674319738</x:v>
      </x:c>
      <x:c r="U173" s="155" t="n">
        <x:v>-0.12254598477738775</x:v>
      </x:c>
      <x:c r="V173" s="155" t="n">
        <x:v>-0.9666629605248738</x:v>
      </x:c>
      <x:c r="W173" s="155" t="n">
        <x:v>-0.09733904706655261</x:v>
      </x:c>
    </x:row>
    <x:row r="174">
      <x:c r="A174" s="155" t="n">
        <x:v>0.172</x:v>
      </x:c>
      <x:c r="B174" s="155" t="n">
        <x:v>-0.09559085203837732</x:v>
      </x:c>
      <x:c r="C174" s="155" t="n">
        <x:v>-1.0365748485115238</x:v>
      </x:c>
      <x:c r="D174" s="155" t="n">
        <x:v>0.05971885822416125</x:v>
      </x:c>
      <x:c r="E174" s="155" t="n">
        <x:v>0.014052881855884687</x:v>
      </x:c>
      <x:c r="F174" s="155" t="n">
        <x:v>-0.41743644675982144</x:v>
      </x:c>
      <x:c r="G174" s="155" t="n">
        <x:v>0.11772986822802203</x:v>
      </x:c>
      <x:c r="H174" s="155" t="n">
        <x:v>-0.056258678117090476</x:v>
      </x:c>
      <x:c r="I174" s="155" t="n">
        <x:v>0.020621545200814537</x:v>
      </x:c>
      <x:c r="J174" s="155" t="n">
        <x:v>-0.1313557761804122</x:v>
      </x:c>
      <x:c r="K174" s="155" t="n">
        <x:v>0.017520857409096872</x:v>
      </x:c>
      <x:c r="L174" s="155" t="n">
        <x:v>0.11911026443762945</x:v>
      </x:c>
      <x:c r="M174" s="155" t="n">
        <x:v>0.0178005351874877</x:v>
      </x:c>
      <x:c r="N174" s="155" t="n">
        <x:v>0.013357072328044187</x:v>
      </x:c>
      <x:c r="O174" s="155" t="n">
        <x:v>0.16348633789229924</x:v>
      </x:c>
      <x:c r="P174" s="155" t="n">
        <x:v>0.05494635764671785</x:v>
      </x:c>
      <x:c r="Q174" s="155" t="n">
        <x:v>-0.04417173082167513</x:v>
      </x:c>
      <x:c r="R174" s="155" t="n">
        <x:v>0.08156565200040035</x:v>
      </x:c>
      <x:c r="S174" s="155" t="n">
        <x:v>0.020350652347601434</x:v>
      </x:c>
      <x:c r="T174" s="155" t="n">
        <x:v>0.03178085592223655</x:v>
      </x:c>
      <x:c r="U174" s="155" t="n">
        <x:v>-0.12751702932999057</x:v>
      </x:c>
      <x:c r="V174" s="155" t="n">
        <x:v>-0.9537968915192931</x:v>
      </x:c>
      <x:c r="W174" s="155" t="n">
        <x:v>-0.09743685462204865</x:v>
      </x:c>
    </x:row>
    <x:row r="175">
      <x:c r="A175" s="155" t="n">
        <x:v>0.173</x:v>
      </x:c>
      <x:c r="B175" s="155" t="n">
        <x:v>-0.1019967123263272</x:v>
      </x:c>
      <x:c r="C175" s="155" t="n">
        <x:v>-1.0370535259572218</x:v>
      </x:c>
      <x:c r="D175" s="155" t="n">
        <x:v>0.06014719186249514</x:v>
      </x:c>
      <x:c r="E175" s="155" t="n">
        <x:v>0.007497248597295122</x:v>
      </x:c>
      <x:c r="F175" s="155" t="n">
        <x:v>-0.417917377470575</x:v>
      </x:c>
      <x:c r="G175" s="155" t="n">
        <x:v>0.120836611575748</x:v>
      </x:c>
      <x:c r="H175" s="155" t="n">
        <x:v>-0.05832844315776242</x:v>
      </x:c>
      <x:c r="I175" s="155" t="n">
        <x:v>0.025162174017721296</x:v>
      </x:c>
      <x:c r="J175" s="155" t="n">
        <x:v>-0.13078328837475675</x:v>
      </x:c>
      <x:c r="K175" s="155" t="n">
        <x:v>0.0014437718322248237</x:v>
      </x:c>
      <x:c r="L175" s="155" t="n">
        <x:v>0.10914345812050891</x:v>
      </x:c>
      <x:c r="M175" s="155" t="n">
        <x:v>0.0010129035542328253</x:v>
      </x:c>
      <x:c r="N175" s="155" t="n">
        <x:v>0.008526552597295324</x:v>
      </x:c>
      <x:c r="O175" s="155" t="n">
        <x:v>0.15426812664408915</x:v>
      </x:c>
      <x:c r="P175" s="155" t="n">
        <x:v>0.04587640728893802</x:v>
      </x:c>
      <x:c r="Q175" s="155" t="n">
        <x:v>0.06673577331353964</x:v>
      </x:c>
      <x:c r="R175" s="155" t="n">
        <x:v>0.05724212182189623</x:v>
      </x:c>
      <x:c r="S175" s="155" t="n">
        <x:v>-0.0008572900538322652</x:v>
      </x:c>
      <x:c r="T175" s="155" t="n">
        <x:v>0.016756496983854546</x:v>
      </x:c>
      <x:c r="U175" s="155" t="n">
        <x:v>-0.13146455536040338</x:v>
      </x:c>
      <x:c r="V175" s="155" t="n">
        <x:v>-0.9374017529746042</x:v>
      </x:c>
      <x:c r="W175" s="155" t="n">
        <x:v>-0.09365345516852432</x:v>
      </x:c>
    </x:row>
    <x:row r="176">
      <x:c r="A176" s="155" t="n">
        <x:v>0.174</x:v>
      </x:c>
      <x:c r="B176" s="155" t="n">
        <x:v>-0.10660346817509483</x:v>
      </x:c>
      <x:c r="C176" s="155" t="n">
        <x:v>-1.0348535620117005</x:v>
      </x:c>
      <x:c r="D176" s="155" t="n">
        <x:v>0.06421519857263508</x:v>
      </x:c>
      <x:c r="E176" s="155" t="n">
        <x:v>0.002023087139305624</x:v>
      </x:c>
      <x:c r="F176" s="155" t="n">
        <x:v>-0.416372796923804</x:v>
      </x:c>
      <x:c r="G176" s="155" t="n">
        <x:v>0.12537433709621787</x:v>
      </x:c>
      <x:c r="H176" s="155" t="n">
        <x:v>-0.05946984367191059</x:v>
      </x:c>
      <x:c r="I176" s="155" t="n">
        <x:v>0.030919505158491324</x:v>
      </x:c>
      <x:c r="J176" s="155" t="n">
        <x:v>-0.12857533452500655</x:v>
      </x:c>
      <x:c r="K176" s="155" t="n">
        <x:v>-0.014350917282610511</x:v>
      </x:c>
      <x:c r="L176" s="155" t="n">
        <x:v>0.1040473874185427</x:v>
      </x:c>
      <x:c r="M176" s="155" t="n">
        <x:v>-0.012509339797496867</x:v>
      </x:c>
      <x:c r="N176" s="155" t="n">
        <x:v>0.004383703950269897</x:v>
      </x:c>
      <x:c r="O176" s="155" t="n">
        <x:v>0.1473325130288569</x:v>
      </x:c>
      <x:c r="P176" s="155" t="n">
        <x:v>0.036689046359605036</x:v>
      </x:c>
      <x:c r="Q176" s="155" t="n">
        <x:v>0.07313070725753446</x:v>
      </x:c>
      <x:c r="R176" s="155" t="n">
        <x:v>0.036675096118398406</x:v>
      </x:c>
      <x:c r="S176" s="155" t="n">
        <x:v>-0.02714348244359875</x:v>
      </x:c>
      <x:c r="T176" s="155" t="n">
        <x:v>0.0017690864066356323</x:v>
      </x:c>
      <x:c r="U176" s="155" t="n">
        <x:v>-0.13359228458298217</x:v>
      </x:c>
      <x:c r="V176" s="155" t="n">
        <x:v>-0.9175607893922644</x:v>
      </x:c>
      <x:c r="W176" s="155" t="n">
        <x:v>-0.08531361696688289</x:v>
      </x:c>
    </x:row>
    <x:row r="177">
      <x:c r="A177" s="155" t="n">
        <x:v>0.175</x:v>
      </x:c>
      <x:c r="B177" s="155" t="n">
        <x:v>-0.10885961145301515</x:v>
      </x:c>
      <x:c r="C177" s="155" t="n">
        <x:v>-1.0298334537372846</x:v>
      </x:c>
      <x:c r="D177" s="155" t="n">
        <x:v>0.07223754928311385</x:v>
      </x:c>
      <x:c r="E177" s="155" t="n">
        <x:v>-0.0019200476662031328</x:v>
      </x:c>
      <x:c r="F177" s="155" t="n">
        <x:v>-0.4128605953147105</x:v>
      </x:c>
      <x:c r="G177" s="155" t="n">
        <x:v>0.13080442949311824</x:v>
      </x:c>
      <x:c r="H177" s="155" t="n">
        <x:v>-0.059452200940495185</x:v>
      </x:c>
      <x:c r="I177" s="155" t="n">
        <x:v>0.03779432466796707</x:v>
      </x:c>
      <x:c r="J177" s="155" t="n">
        <x:v>-0.12461621464757475</x:v>
      </x:c>
      <x:c r="K177" s="155" t="n">
        <x:v>-0.029321215043093065</x:v>
      </x:c>
      <x:c r="L177" s="155" t="n">
        <x:v>0.10424576912749071</x:v>
      </x:c>
      <x:c r="M177" s="155" t="n">
        <x:v>-0.021927894587500853</x:v>
      </x:c>
      <x:c r="N177" s="155" t="n">
        <x:v>0.0007869020390768623</x:v>
      </x:c>
      <x:c r="O177" s="155" t="n">
        <x:v>0.14314220412891707</x:v>
      </x:c>
      <x:c r="P177" s="155" t="n">
        <x:v>0.027845500526396248</x:v>
      </x:c>
      <x:c r="Q177" s="155" t="n">
        <x:v>0.05187921681392039</x:v>
      </x:c>
      <x:c r="R177" s="155" t="n">
        <x:v>0.02524562900470189</x:v>
      </x:c>
      <x:c r="S177" s="155" t="n">
        <x:v>-0.04687547827624097</x:v>
      </x:c>
      <x:c r="T177" s="155" t="n">
        <x:v>-0.0327125443002725</x:v>
      </x:c>
      <x:c r="U177" s="155" t="n">
        <x:v>-0.13341730841497942</x:v>
      </x:c>
      <x:c r="V177" s="155" t="n">
        <x:v>-0.8948734605247662</x:v>
      </x:c>
      <x:c r="W177" s="155" t="n">
        <x:v>-0.07230437118155629</x:v>
      </x:c>
    </x:row>
    <x:row r="178">
      <x:c r="A178" s="155" t="n">
        <x:v>0.176</x:v>
      </x:c>
      <x:c r="B178" s="155" t="n">
        <x:v>-0.1085754234113946</x:v>
      </x:c>
      <x:c r="C178" s="155" t="n">
        <x:v>-1.0221846488398274</x:v>
      </x:c>
      <x:c r="D178" s="155" t="n">
        <x:v>0.08399798796559228</x:v>
      </x:c>
      <x:c r="E178" s="155" t="n">
        <x:v>-0.0041298519267867605</x:v>
      </x:c>
      <x:c r="F178" s="155" t="n">
        <x:v>-0.407689482800574</x:v>
      </x:c>
      <x:c r="G178" s="155" t="n">
        <x:v>0.13636945771071338</x:v>
      </x:c>
      <x:c r="H178" s="155" t="n">
        <x:v>-0.05822539692950987</x:v>
      </x:c>
      <x:c r="I178" s="155" t="n">
        <x:v>0.04552328205839316</x:v>
      </x:c>
      <x:c r="J178" s="155" t="n">
        <x:v>-0.11902750467034319</x:v>
      </x:c>
      <x:c r="K178" s="155" t="n">
        <x:v>-0.0432396791170233</x:v>
      </x:c>
      <x:c r="L178" s="155" t="n">
        <x:v>0.1094800571850814</x:v>
      </x:c>
      <x:c r="M178" s="155" t="n">
        <x:v>-0.026999651096841208</x:v>
      </x:c>
      <x:c r="N178" s="155" t="n">
        <x:v>-0.002695184752064635</x:v>
      </x:c>
      <x:c r="O178" s="155" t="n">
        <x:v>0.14163462057989104</x:v>
      </x:c>
      <x:c r="P178" s="155" t="n">
        <x:v>0.01955429536260744</x:v>
      </x:c>
      <x:c r="Q178" s="155" t="n">
        <x:v>0.0418090414566129</x:v>
      </x:c>
      <x:c r="R178" s="155" t="n">
        <x:v>-0.00505678028270334</x:v>
      </x:c>
      <x:c r="S178" s="155" t="n">
        <x:v>-0.07321855774241873</x:v>
      </x:c>
      <x:c r="T178" s="155" t="n">
        <x:v>-0.05644534236510571</x:v>
      </x:c>
      <x:c r="U178" s="155" t="n">
        <x:v>-0.13081834522182292</x:v>
      </x:c>
      <x:c r="V178" s="155" t="n">
        <x:v>-0.8704276201183361</x:v>
      </x:c>
      <x:c r="W178" s="155" t="n">
        <x:v>-0.0550733444478551</x:v>
      </x:c>
    </x:row>
    <x:row r="179">
      <x:c r="A179" s="155" t="n">
        <x:v>0.177</x:v>
      </x:c>
      <x:c r="B179" s="155" t="n">
        <x:v>-0.10590831589073779</x:v>
      </x:c>
      <x:c r="C179" s="155" t="n">
        <x:v>-1.0123872187401852</x:v>
      </x:c>
      <x:c r="D179" s="155" t="n">
        <x:v>0.09884631553605915</x:v>
      </x:c>
      <x:c r="E179" s="155" t="n">
        <x:v>-0.00464855951842535</x:v>
      </x:c>
      <x:c r="F179" s="155" t="n">
        <x:v>-0.40137513711315276</x:v>
      </x:c>
      <x:c r="G179" s="155" t="n">
        <x:v>0.14118847484190847</x:v>
      </x:c>
      <x:c r="H179" s="155" t="n">
        <x:v>-0.055904476353232216</x:v>
      </x:c>
      <x:c r="I179" s="155" t="n">
        <x:v>0.0537119491916689</x:v>
      </x:c>
      <x:c r="J179" s="155" t="n">
        <x:v>-0.1121196044867707</x:v>
      </x:c>
      <x:c r="K179" s="155" t="n">
        <x:v>-0.05617424146862994</x:v>
      </x:c>
      <x:c r="L179" s="155" t="n">
        <x:v>0.11889603936592803</x:v>
      </x:c>
      <x:c r="M179" s="155" t="n">
        <x:v>-0.02803311363733172</x:v>
      </x:c>
      <x:c r="N179" s="155" t="n">
        <x:v>-0.006714796166646845</x:v>
      </x:c>
      <x:c r="O179" s="155" t="n">
        <x:v>0.14230853457978</x:v>
      </x:c>
      <x:c r="P179" s="155" t="n">
        <x:v>0.011822355930357284</x:v>
      </x:c>
      <x:c r="Q179" s="155" t="n">
        <x:v>0.009770381427071866</x:v>
      </x:c>
      <x:c r="R179" s="155" t="n">
        <x:v>-0.02960163689993948</x:v>
      </x:c>
      <x:c r="S179" s="155" t="n">
        <x:v>-0.07255351354513441</x:v>
      </x:c>
      <x:c r="T179" s="155" t="n">
        <x:v>-0.07747486524142876</x:v>
      </x:c>
      <x:c r="U179" s="155" t="n">
        <x:v>-0.1260089378378229</x:v>
      </x:c>
      <x:c r="V179" s="155" t="n">
        <x:v>-0.8456703432845214</x:v>
      </x:c>
      <x:c r="W179" s="155" t="n">
        <x:v>-0.034534661983279244</x:v>
      </x:c>
    </x:row>
    <x:row r="180">
      <x:c r="A180" s="155" t="n">
        <x:v>0.178</x:v>
      </x:c>
      <x:c r="B180" s="155" t="n">
        <x:v>-0.10127891424616503</x:v>
      </x:c>
      <x:c r="C180" s="155" t="n">
        <x:v>-1.001112688553206</x:v>
      </x:c>
      <x:c r="D180" s="155" t="n">
        <x:v>0.11587316741858654</x:v>
      </x:c>
      <x:c r="E180" s="155" t="n">
        <x:v>-0.0037155587421106783</x:v>
      </x:c>
      <x:c r="F180" s="155" t="n">
        <x:v>-0.3945597533714664</x:v>
      </x:c>
      <x:c r="G180" s="155" t="n">
        <x:v>0.14438805211521152</x:v>
      </x:c>
      <x:c r="H180" s="155" t="n">
        <x:v>-0.05272135047363187</x:v>
      </x:c>
      <x:c r="I180" s="155" t="n">
        <x:v>0.061894629139482064</x:v>
      </x:c>
      <x:c r="J180" s="155" t="n">
        <x:v>-0.10430962125502813</x:v>
      </x:c>
      <x:c r="K180" s="155" t="n">
        <x:v>-0.06839560233129847</x:v>
      </x:c>
      <x:c r="L180" s="155" t="n">
        <x:v>0.13123288420232165</x:v>
      </x:c>
      <x:c r="M180" s="155" t="n">
        <x:v>-0.025757415317696545</x:v>
      </x:c>
      <x:c r="N180" s="155" t="n">
        <x:v>-0.012012310197248653</x:v>
      </x:c>
      <x:c r="O180" s="155" t="n">
        <x:v>0.14439799353144994</x:v>
      </x:c>
      <x:c r="P180" s="155" t="n">
        <x:v>0.0045585109475877045</x:v>
      </x:c>
      <x:c r="Q180" s="155" t="n">
        <x:v>-0.01581801333084986</x:v>
      </x:c>
      <x:c r="R180" s="155" t="n">
        <x:v>-0.06683470398244094</x:v>
      </x:c>
      <x:c r="S180" s="155" t="n">
        <x:v>-0.004280297321851344</x:v>
      </x:c>
      <x:c r="T180" s="155" t="n">
        <x:v>-0.07387661341148917</x:v>
      </x:c>
      <x:c r="U180" s="155" t="n">
        <x:v>-0.11944392643905706</x:v>
      </x:c>
      <x:c r="V180" s="155" t="n">
        <x:v>-0.8221989003739408</x:v>
      </x:c>
      <x:c r="W180" s="155" t="n">
        <x:v>-0.01190284303777507</x:v>
      </x:c>
    </x:row>
    <x:row r="181">
      <x:c r="A181" s="155" t="n">
        <x:v>0.179</x:v>
      </x:c>
      <x:c r="B181" s="155" t="n">
        <x:v>-0.09523800386072775</x:v>
      </x:c>
      <x:c r="C181" s="155" t="n">
        <x:v>-0.9890941982318188</x:v>
      </x:c>
      <x:c r="D181" s="155" t="n">
        <x:v>0.1341235716668507</x:v>
      </x:c>
      <x:c r="E181" s="155" t="n">
        <x:v>-0.001687922830894187</x:v>
      </x:c>
      <x:c r="F181" s="155" t="n">
        <x:v>-0.3879101875934217</x:v>
      </x:c>
      <x:c r="G181" s="155" t="n">
        <x:v>0.14524563899087212</x:v>
      </x:c>
      <x:c r="H181" s="155" t="n">
        <x:v>-0.04895497041611263</x:v>
      </x:c>
      <x:c r="I181" s="155" t="n">
        <x:v>0.06960933159245175</x:v>
      </x:c>
      <x:c r="J181" s="155" t="n">
        <x:v>-0.09602387256282616</x:v>
      </x:c>
      <x:c r="K181" s="155" t="n">
        <x:v>-0.08023540249281619</x:v>
      </x:c>
      <x:c r="L181" s="155" t="n">
        <x:v>0.14507439301927771</x:v>
      </x:c>
      <x:c r="M181" s="155" t="n">
        <x:v>-0.02113792665469999</x:v>
      </x:c>
      <x:c r="N181" s="155" t="n">
        <x:v>-0.01924685215494012</x:v>
      </x:c>
      <x:c r="O181" s="155" t="n">
        <x:v>0.1470934382034621</x:v>
      </x:c>
      <x:c r="P181" s="155" t="n">
        <x:v>-0.002301935190650894</x:v>
      </x:c>
      <x:c r="Q181" s="155" t="n">
        <x:v>-0.06515238034718752</x:v>
      </x:c>
      <x:c r="R181" s="155" t="n">
        <x:v>-0.09790554804090179</x:v>
      </x:c>
      <x:c r="S181" s="155" t="n">
        <x:v>0.0709069036791526</x:v>
      </x:c>
      <x:c r="T181" s="155" t="n">
        <x:v>0.006591391819156056</x:v>
      </x:c>
      <x:c r="U181" s="155" t="n">
        <x:v>-0.11168130004303523</x:v>
      </x:c>
      <x:c r="V181" s="155" t="n">
        <x:v>-0.8015103479873656</x:v>
      </x:c>
      <x:c r="W181" s="155" t="n">
        <x:v>0.011511688081102015</x:v>
      </x:c>
    </x:row>
    <x:row r="182">
      <x:c r="A182" s="155" t="n">
        <x:v>0.18</x:v>
      </x:c>
      <x:c r="B182" s="155" t="n">
        <x:v>-0.08831443786383575</x:v>
      </x:c>
      <x:c r="C182" s="155" t="n">
        <x:v>-0.9769907060585853</x:v>
      </x:c>
      <x:c r="D182" s="155" t="n">
        <x:v>0.15280296308762592</x:v>
      </x:c>
      <x:c r="E182" s="155" t="n">
        <x:v>0.0010524731984642077</x:v>
      </x:c>
      <x:c r="F182" s="155" t="n">
        <x:v>-0.38201408041528445</x:v>
      </x:c>
      <x:c r="G182" s="155" t="n">
        <x:v>0.14331814410980606</x:v>
      </x:c>
      <x:c r="H182" s="155" t="n">
        <x:v>-0.044855694525786804</x:v>
      </x:c>
      <x:c r="I182" s="155" t="n">
        <x:v>0.07647315001692487</x:v>
      </x:c>
      <x:c r="J182" s="155" t="n">
        <x:v>-0.08760615091134456</x:v>
      </x:c>
      <x:c r="K182" s="155" t="n">
        <x:v>-0.09193014760893294</x:v>
      </x:c>
      <x:c r="L182" s="155" t="n">
        <x:v>0.15911042517464707</x:v>
      </x:c>
      <x:c r="M182" s="155" t="n">
        <x:v>-0.0151805380424921</x:v>
      </x:c>
      <x:c r="N182" s="155" t="n">
        <x:v>-0.02882645293910889</x:v>
      </x:c>
      <x:c r="O182" s="155" t="n">
        <x:v>0.14976046701329454</x:v>
      </x:c>
      <x:c r="P182" s="155" t="n">
        <x:v>-0.008687370357340697</x:v>
      </x:c>
      <x:c r="Q182" s="155" t="n">
        <x:v>-0.11852097085053301</x:v>
      </x:c>
      <x:c r="R182" s="155" t="n">
        <x:v>-0.03420910643868269</x:v>
      </x:c>
      <x:c r="S182" s="155" t="n">
        <x:v>0.07512964103545386</x:v>
      </x:c>
      <x:c r="T182" s="155" t="n">
        <x:v>0.09445907760891462</x:v>
      </x:c>
      <x:c r="U182" s="155" t="n">
        <x:v>-0.1032305675656534</x:v>
      </x:c>
      <x:c r="V182" s="155" t="n">
        <x:v>-0.7847574784210787</x:v>
      </x:c>
      <x:c r="W182" s="155" t="n">
        <x:v>0.03450558041982746</x:v>
      </x:c>
    </x:row>
    <x:row r="183">
      <x:c r="A183" s="155" t="n">
        <x:v>0.181</x:v>
      </x:c>
      <x:c r="B183" s="155" t="n">
        <x:v>-0.08087769889052433</x:v>
      </x:c>
      <x:c r="C183" s="155" t="n">
        <x:v>-0.9652729412221117</x:v>
      </x:c>
      <x:c r="D183" s="155" t="n">
        <x:v>0.17143175203946898</x:v>
      </x:c>
      <x:c r="E183" s="155" t="n">
        <x:v>0.004184519363969793</x:v>
      </x:c>
      <x:c r="F183" s="155" t="n">
        <x:v>-0.37729361451329874</x:v>
      </x:c>
      <x:c r="G183" s="155" t="n">
        <x:v>0.13853035874387765</x:v>
      </x:c>
      <x:c r="H183" s="155" t="n">
        <x:v>-0.04058060042148649</x:v>
      </x:c>
      <x:c r="I183" s="155" t="n">
        <x:v>0.08224312881214266</x:v>
      </x:c>
      <x:c r="J183" s="155" t="n">
        <x:v>-0.07925130534972301</x:v>
      </x:c>
      <x:c r="K183" s="155" t="n">
        <x:v>-0.10348899357309876</x:v>
      </x:c>
      <x:c r="L183" s="155" t="n">
        <x:v>0.17235548546007057</x:v>
      </x:c>
      <x:c r="M183" s="155" t="n">
        <x:v>-0.008765678747863975</x:v>
      </x:c>
      <x:c r="N183" s="155" t="n">
        <x:v>-0.040775167565011775</x:v>
      </x:c>
      <x:c r="O183" s="155" t="n">
        <x:v>0.15210772574128406</x:v>
      </x:c>
      <x:c r="P183" s="155" t="n">
        <x:v>-0.014326751328737876</x:v>
      </x:c>
      <x:c r="Q183" s="155" t="n">
        <x:v>-0.04939012148437559</x:v>
      </x:c>
      <x:c r="R183" s="155" t="n">
        <x:v>0.06771554187500836</x:v>
      </x:c>
      <x:c r="S183" s="155" t="n">
        <x:v>0.041815735007109174</x:v>
      </x:c>
      <x:c r="T183" s="155" t="n">
        <x:v>0.08730875540348204</x:v>
      </x:c>
      <x:c r="U183" s="155" t="n">
        <x:v>-0.09442122979327017</x:v>
      </x:c>
      <x:c r="V183" s="155" t="n">
        <x:v>-0.7725584700569732</x:v>
      </x:c>
      <x:c r="W183" s="155" t="n">
        <x:v>0.05614596724606804</x:v>
      </x:c>
    </x:row>
    <x:row r="184">
      <x:c r="A184" s="155" t="n">
        <x:v>0.182</x:v>
      </x:c>
      <x:c r="B184" s="155" t="n">
        <x:v>-0.07304529322341907</x:v>
      </x:c>
      <x:c r="C184" s="155" t="n">
        <x:v>-0.9541540687513864</x:v>
      </x:c>
      <x:c r="D184" s="155" t="n">
        <x:v>0.18991615639588336</x:v>
      </x:c>
      <x:c r="E184" s="155" t="n">
        <x:v>0.007507742123087747</x:v>
      </x:c>
      <x:c r="F184" s="155" t="n">
        <x:v>-0.3739528511488357</x:v>
      </x:c>
      <x:c r="G184" s="155" t="n">
        <x:v>0.13120474365278212</x:v>
      </x:c>
      <x:c r="H184" s="155" t="n">
        <x:v>-0.03615398367045031</x:v>
      </x:c>
      <x:c r="I184" s="155" t="n">
        <x:v>0.08685062957906564</x:v>
      </x:c>
      <x:c r="J184" s="155" t="n">
        <x:v>-0.07097801776588905</x:v>
      </x:c>
      <x:c r="K184" s="155" t="n">
        <x:v>-0.11461834121391083</x:v>
      </x:c>
      <x:c r="L184" s="155" t="n">
        <x:v>0.18428143411630815</x:v>
      </x:c>
      <x:c r="M184" s="155" t="n">
        <x:v>-0.002543538334052053</x:v>
      </x:c>
      <x:c r="N184" s="155" t="n">
        <x:v>-0.054667895564600014</x:v>
      </x:c>
      <x:c r="O184" s="155" t="n">
        <x:v>0.15426667408712044</x:v>
      </x:c>
      <x:c r="P184" s="155" t="n">
        <x:v>-0.018753873346591208</x:v>
      </x:c>
      <x:c r="Q184" s="155" t="n">
        <x:v>0.06789688726196234</x:v>
      </x:c>
      <x:c r="R184" s="155" t="n">
        <x:v>0.08145797306692956</x:v>
      </x:c>
      <x:c r="S184" s="155" t="n">
        <x:v>0.02845310215290849</x:v>
      </x:c>
      <x:c r="T184" s="155" t="n">
        <x:v>0.037247674896685554</x:v>
      </x:c>
      <x:c r="U184" s="155" t="n">
        <x:v>-0.08532028764317394</x:v>
      </x:c>
      <x:c r="V184" s="155" t="n">
        <x:v>-0.7648975401843119</x:v>
      </x:c>
      <x:c r="W184" s="155" t="n">
        <x:v>0.07586570787609123</x:v>
      </x:c>
    </x:row>
    <x:row r="185">
      <x:c r="A185" s="155" t="n">
        <x:v>0.183</x:v>
      </x:c>
      <x:c r="B185" s="155" t="n">
        <x:v>-0.06465528537124196</x:v>
      </x:c>
      <x:c r="C185" s="155" t="n">
        <x:v>-0.9435785419522054</x:v>
      </x:c>
      <x:c r="D185" s="155" t="n">
        <x:v>0.20852134088212237</x:v>
      </x:c>
      <x:c r="E185" s="155" t="n">
        <x:v>0.010964314822433735</x:v>
      </x:c>
      <x:c r="F185" s="155" t="n">
        <x:v>-0.37196768102442457</x:v>
      </x:c>
      <x:c r="G185" s="155" t="n">
        <x:v>0.12202485310123881</x:v>
      </x:c>
      <x:c r="H185" s="155" t="n">
        <x:v>-0.031461774544038416</x:v>
      </x:c>
      <x:c r="I185" s="155" t="n">
        <x:v>0.0904025913988575</x:v>
      </x:c>
      <x:c r="J185" s="155" t="n">
        <x:v>-0.06264608216626347</x:v>
      </x:c>
      <x:c r="K185" s="155" t="n">
        <x:v>-0.12472381703561483</x:v>
      </x:c>
      <x:c r="L185" s="155" t="n">
        <x:v>0.19484007267718803</x:v>
      </x:c>
      <x:c r="M185" s="155" t="n">
        <x:v>0.0030939171103794368</x:v>
      </x:c>
      <x:c r="N185" s="155" t="n">
        <x:v>-0.06965038721473789</x:v>
      </x:c>
      <x:c r="O185" s="155" t="n">
        <x:v>0.15676511907695576</x:v>
      </x:c>
      <x:c r="P185" s="155" t="n">
        <x:v>-0.021383468621898185</x:v>
      </x:c>
      <x:c r="Q185" s="155" t="n">
        <x:v>0.08215985941165836</x:v>
      </x:c>
      <x:c r="R185" s="155" t="n">
        <x:v>0.0488755813322219</x:v>
      </x:c>
      <x:c r="S185" s="155" t="n">
        <x:v>0.016604127387878753</x:v>
      </x:c>
      <x:c r="T185" s="155" t="n">
        <x:v>0.021470315723453065</x:v>
      </x:c>
      <x:c r="U185" s="155" t="n">
        <x:v>-0.075716978762858</x:v>
      </x:c>
      <x:c r="V185" s="155" t="n">
        <x:v>-0.7611362379254384</x:v>
      </x:c>
      <x:c r="W185" s="155" t="n">
        <x:v>0.09347687761119765</x:v>
      </x:c>
    </x:row>
    <x:row r="186">
      <x:c r="A186" s="155" t="n">
        <x:v>0.184</x:v>
      </x:c>
      <x:c r="B186" s="155" t="n">
        <x:v>-0.05531013419272067</x:v>
      </x:c>
      <x:c r="C186" s="155" t="n">
        <x:v>-0.9332703640664303</x:v>
      </x:c>
      <x:c r="D186" s="155" t="n">
        <x:v>0.22775411025436143</x:v>
      </x:c>
      <x:c r="E186" s="155" t="n">
        <x:v>0.014619766319482419</x:v>
      </x:c>
      <x:c r="F186" s="155" t="n">
        <x:v>-0.37111874431183084</x:v>
      </x:c>
      <x:c r="G186" s="155" t="n">
        <x:v>0.11193715548654401</x:v>
      </x:c>
      <x:c r="H186" s="155" t="n">
        <x:v>-0.026281251258081246</x:v>
      </x:c>
      <x:c r="I186" s="155" t="n">
        <x:v>0.09314981672059484</x:v>
      </x:c>
      <x:c r="J186" s="155" t="n">
        <x:v>-0.05401383829671269</x:v>
      </x:c>
      <x:c r="K186" s="155" t="n">
        <x:v>-0.13299324225288792</x:v>
      </x:c>
      <x:c r="L186" s="155" t="n">
        <x:v>0.2043750167819983</x:v>
      </x:c>
      <x:c r="M186" s="155" t="n">
        <x:v>0.007967108302585653</x:v>
      </x:c>
      <x:c r="N186" s="155" t="n">
        <x:v>-0.08454477747777857</x:v>
      </x:c>
      <x:c r="O186" s="155" t="n">
        <x:v>0.16039939118612512</x:v>
      </x:c>
      <x:c r="P186" s="155" t="n">
        <x:v>-0.021645928773807322</x:v>
      </x:c>
      <x:c r="Q186" s="155" t="n">
        <x:v>0.05720869922152788</x:v>
      </x:c>
      <x:c r="R186" s="155" t="n">
        <x:v>0.03711466343248191</x:v>
      </x:c>
      <x:c r="S186" s="155" t="n">
        <x:v>-0.011384356706761432</x:v>
      </x:c>
      <x:c r="T186" s="155" t="n">
        <x:v>0.00475022199366568</x:v>
      </x:c>
      <x:c r="U186" s="155" t="n">
        <x:v>-0.06517835443334177</x:v>
      </x:c>
      <x:c r="V186" s="155" t="n">
        <x:v>-0.7601333243386912</x:v>
      </x:c>
      <x:c r="W186" s="155" t="n">
        <x:v>0.10910632179352832</x:v>
      </x:c>
    </x:row>
    <x:row r="187">
      <x:c r="A187" s="155" t="n">
        <x:v>0.185</x:v>
      </x:c>
      <x:c r="B187" s="155" t="n">
        <x:v>-0.044482538905702945</x:v>
      </x:c>
      <x:c r="C187" s="155" t="n">
        <x:v>-0.9228295148769355</x:v>
      </x:c>
      <x:c r="D187" s="155" t="n">
        <x:v>0.24818201818743593</x:v>
      </x:c>
      <x:c r="E187" s="155" t="n">
        <x:v>0.018608310466408394</x:v>
      </x:c>
      <x:c r="F187" s="155" t="n">
        <x:v>-0.3710590181403165</x:v>
      </x:c>
      <x:c r="G187" s="155" t="n">
        <x:v>0.10200773754316407</x:v>
      </x:c>
      <x:c r="H187" s="155" t="n">
        <x:v>-0.020339775968774922</x:v>
      </x:c>
      <x:c r="I187" s="155" t="n">
        <x:v>0.09542910822262178</x:v>
      </x:c>
      <x:c r="J187" s="155" t="n">
        <x:v>-0.044822694509267874</x:v>
      </x:c>
      <x:c r="K187" s="155" t="n">
        <x:v>-0.1385462010943591</x:v>
      </x:c>
      <x:c r="L187" s="155" t="n">
        <x:v>0.21344583226997177</x:v>
      </x:c>
      <x:c r="M187" s="155" t="n">
        <x:v>0.01200932600335606</x:v>
      </x:c>
      <x:c r="N187" s="155" t="n">
        <x:v>-0.09802348996408944</x:v>
      </x:c>
      <x:c r="O187" s="155" t="n">
        <x:v>0.16603204904519114</x:v>
      </x:c>
      <x:c r="P187" s="155" t="n">
        <x:v>-0.019152313643812372</x:v>
      </x:c>
      <x:c r="Q187" s="155" t="n">
        <x:v>0.045159334197434044</x:v>
      </x:c>
      <x:c r="R187" s="155" t="n">
        <x:v>0.01300283516079621</x:v>
      </x:c>
      <x:c r="S187" s="155" t="n">
        <x:v>-0.034959526739893214</x:v>
      </x:c>
      <x:c r="T187" s="155" t="n">
        <x:v>-0.032083667579548045</x:v>
      </x:c>
      <x:c r="U187" s="155" t="n">
        <x:v>-0.053163952740644865</x:v>
      </x:c>
      <x:c r="V187" s="155" t="n">
        <x:v>-0.7604498990809574</x:v>
      </x:c>
      <x:c r="W187" s="155" t="n">
        <x:v>0.12307322349467642</x:v>
      </x:c>
    </x:row>
    <x:row r="188">
      <x:c r="A188" s="155" t="n">
        <x:v>0.186</x:v>
      </x:c>
      <x:c r="B188" s="155" t="n">
        <x:v>-0.03166048826442363</x:v>
      </x:c>
      <x:c r="C188" s="155" t="n">
        <x:v>-0.9118552147064991</x:v>
      </x:c>
      <x:c r="D188" s="155" t="n">
        <x:v>0.2702296628472782</x:v>
      </x:c>
      <x:c r="E188" s="155" t="n">
        <x:v>0.023056721847895017</x:v>
      </x:c>
      <x:c r="F188" s="155" t="n">
        <x:v>-0.3714009203970089</x:v>
      </x:c>
      <x:c r="G188" s="155" t="n">
        <x:v>0.09325899658000267</x:v>
      </x:c>
      <x:c r="H188" s="155" t="n">
        <x:v>-0.01338993491715154</x:v>
      </x:c>
      <x:c r="I188" s="155" t="n">
        <x:v>0.09759134856879399</x:v>
      </x:c>
      <x:c r="J188" s="155" t="n">
        <x:v>-0.03488972983202862</x:v>
      </x:c>
      <x:c r="K188" s="155" t="n">
        <x:v>-0.14062062641333437</x:v>
      </x:c>
      <x:c r="L188" s="155" t="n">
        <x:v>0.22260595617570678</x:v>
      </x:c>
      <x:c r="M188" s="155" t="n">
        <x:v>0.015145707418263914</x:v>
      </x:c>
      <x:c r="N188" s="155" t="n">
        <x:v>-0.10882011538391062</x:v>
      </x:c>
      <x:c r="O188" s="155" t="n">
        <x:v>0.1743584104822693</x:v>
      </x:c>
      <x:c r="P188" s="155" t="n">
        <x:v>-0.0138520852895886</x:v>
      </x:c>
      <x:c r="Q188" s="155" t="n">
        <x:v>0.010961793596256656</x:v>
      </x:c>
      <x:c r="R188" s="155" t="n">
        <x:v>-0.019232099874641268</x:v>
      </x:c>
      <x:c r="S188" s="155" t="n">
        <x:v>-0.05945000791484668</x:v>
      </x:c>
      <x:c r="T188" s="155" t="n">
        <x:v>-0.05829942528954111</x:v>
      </x:c>
      <x:c r="U188" s="155" t="n">
        <x:v>-0.039174915479287274</x:v>
      </x:c>
      <x:c r="V188" s="155" t="n">
        <x:v>-0.760599895658442</x:v>
      </x:c>
      <x:c r="W188" s="155" t="n">
        <x:v>0.13574015409328394</x:v>
      </x:c>
    </x:row>
    <x:row r="189">
      <x:c r="A189" s="155" t="n">
        <x:v>0.187</x:v>
      </x:c>
      <x:c r="B189" s="155" t="n">
        <x:v>-0.01649996934699339</x:v>
      </x:c>
      <x:c r="C189" s="155" t="n">
        <x:v>-0.9000690960240558</x:v>
      </x:c>
      <x:c r="D189" s="155" t="n">
        <x:v>0.29399821588233005</x:v>
      </x:c>
      <x:c r="E189" s="155" t="n">
        <x:v>0.02800561705282987</x:v>
      </x:c>
      <x:c r="F189" s="155" t="n">
        <x:v>-0.37180413956372843</x:v>
      </x:c>
      <x:c r="G189" s="155" t="n">
        <x:v>0.08651520199727383</x:v>
      </x:c>
      <x:c r="H189" s="155" t="n">
        <x:v>-0.005284760975841355</x:v>
      </x:c>
      <x:c r="I189" s="155" t="n">
        <x:v>0.09993036703794178</x:v>
      </x:c>
      <x:c r="J189" s="155" t="n">
        <x:v>-0.02418744380055986</x:v>
      </x:c>
      <x:c r="K189" s="155" t="n">
        <x:v>-0.13875767233855274</x:v>
      </x:c>
      <x:c r="L189" s="155" t="n">
        <x:v>0.23218557896171801</x:v>
      </x:c>
      <x:c r="M189" s="155" t="n">
        <x:v>0.017187198764501657</x:v>
      </x:c>
      <x:c r="N189" s="155" t="n">
        <x:v>-0.11593785334770262</x:v>
      </x:c>
      <x:c r="O189" s="155" t="n">
        <x:v>0.1856925631023459</x:v>
      </x:c>
      <x:c r="P189" s="155" t="n">
        <x:v>-0.006144862041839944</x:v>
      </x:c>
      <x:c r="Q189" s="155" t="n">
        <x:v>-0.01826180137768186</x:v>
      </x:c>
      <x:c r="R189" s="155" t="n">
        <x:v>-0.047796080901849336</x:v>
      </x:c>
      <x:c r="S189" s="155" t="n">
        <x:v>-0.08260873454813711</x:v>
      </x:c>
      <x:c r="T189" s="155" t="n">
        <x:v>-0.08142656983571213</x:v>
      </x:c>
      <x:c r="U189" s="155" t="n">
        <x:v>-0.02290514968524856</x:v>
      </x:c>
      <x:c r="V189" s="155" t="n">
        <x:v>-0.7592976465007383</x:v>
      </x:c>
      <x:c r="W189" s="155" t="n">
        <x:v>0.14737362631998843</x:v>
      </x:c>
    </x:row>
    <x:row r="190">
      <x:c r="A190" s="155" t="n">
        <x:v>0.188</x:v>
      </x:c>
      <x:c r="B190" s="155" t="n">
        <x:v>0.001048320715562278</x:v>
      </x:c>
      <x:c r="C190" s="155" t="n">
        <x:v>-0.8874113968107576</x:v>
      </x:c>
      <x:c r="D190" s="155" t="n">
        <x:v>0.31914974950981057</x:v>
      </x:c>
      <x:c r="E190" s="155" t="n">
        <x:v>0.033347807748264215</x:v>
      </x:c>
      <x:c r="F190" s="155" t="n">
        <x:v>-0.37204570398821885</x:v>
      </x:c>
      <x:c r="G190" s="155" t="n">
        <x:v>0.08228398882975912</x:v>
      </x:c>
      <x:c r="H190" s="155" t="n">
        <x:v>0.0039635600652431924</x:v>
      </x:c>
      <x:c r="I190" s="155" t="n">
        <x:v>0.10262710991232078</x:v>
      </x:c>
      <x:c r="J190" s="155" t="n">
        <x:v>-0.01289223680467562</x:v>
      </x:c>
      <x:c r="K190" s="155" t="n">
        <x:v>-0.13294503691469395</x:v>
      </x:c>
      <x:c r="L190" s="155" t="n">
        <x:v>0.24212941947210387</x:v>
      </x:c>
      <x:c r="M190" s="155" t="n">
        <x:v>0.01777171910212723</x:v>
      </x:c>
      <x:c r="N190" s="155" t="n">
        <x:v>-0.11881599938906258</x:v>
      </x:c>
      <x:c r="O190" s="155" t="n">
        <x:v>0.19982023340106025</x:v>
      </x:c>
      <x:c r="P190" s="155" t="n">
        <x:v>0.0030851086937031015</x:v>
      </x:c>
      <x:c r="Q190" s="155" t="n">
        <x:v>-0.06548674113639431</x:v>
      </x:c>
      <x:c r="R190" s="155" t="n">
        <x:v>-0.0940557354543199</x:v>
      </x:c>
      <x:c r="S190" s="155" t="n">
        <x:v>-0.051095075010911435</x:v>
      </x:c>
      <x:c r="T190" s="155" t="n">
        <x:v>-0.07910464855248897</x:v>
      </x:c>
      <x:c r="U190" s="155" t="n">
        <x:v>-0.004361189756762542</x:v>
      </x:c>
      <x:c r="V190" s="155" t="n">
        <x:v>-0.7556556044997281</x:v>
      </x:c>
      <x:c r="W190" s="155" t="n">
        <x:v>0.1580468741193372</x:v>
      </x:c>
    </x:row>
    <x:row r="191">
      <x:c r="A191" s="155" t="n">
        <x:v>0.189</x:v>
      </x:c>
      <x:c r="B191" s="155" t="n">
        <x:v>0.020666940661861023</x:v>
      </x:c>
      <x:c r="C191" s="155" t="n">
        <x:v>-0.8740889697203563</x:v>
      </x:c>
      <x:c r="D191" s="155" t="n">
        <x:v>0.34488459979871977</x:v>
      </x:c>
      <x:c r="E191" s="155" t="n">
        <x:v>0.03879988585687319</x:v>
      </x:c>
      <x:c r="F191" s="155" t="n">
        <x:v>-0.3720579613941284</x:v>
      </x:c>
      <x:c r="G191" s="155" t="n">
        <x:v>0.08069380817326557</x:v>
      </x:c>
      <x:c r="H191" s="155" t="n">
        <x:v>0.014154878145486055</x:v>
      </x:c>
      <x:c r="I191" s="155" t="n">
        <x:v>0.1057203002990004</x:v>
      </x:c>
      <x:c r="J191" s="155" t="n">
        <x:v>-0.0013896392379638216</x:v>
      </x:c>
      <x:c r="K191" s="155" t="n">
        <x:v>-0.12368615859412885</x:v>
      </x:c>
      <x:c r="L191" s="155" t="n">
        <x:v>0.25192745008403783</x:v>
      </x:c>
      <x:c r="M191" s="155" t="n">
        <x:v>0.01637285871973769</x:v>
      </x:c>
      <x:c r="N191" s="155" t="n">
        <x:v>-0.11742282122943315</x:v>
      </x:c>
      <x:c r="O191" s="155" t="n">
        <x:v>0.2159526306798778</x:v>
      </x:c>
      <x:c r="P191" s="155" t="n">
        <x:v>0.01252846068013046</x:v>
      </x:c>
      <x:c r="Q191" s="155" t="n">
        <x:v>-0.12472129684305042</x:v>
      </x:c>
      <x:c r="R191" s="155" t="n">
        <x:v>-0.08700190104899629</x:v>
      </x:c>
      <x:c r="S191" s="155" t="n">
        <x:v>0.032976098736389396</x:v>
      </x:c>
      <x:c r="T191" s="155" t="n">
        <x:v>0.0011735797313566863</x:v>
      </x:c>
      <x:c r="U191" s="155" t="n">
        <x:v>0.01607650452837616</x:v>
      </x:c>
      <x:c r="V191" s="155" t="n">
        <x:v>-0.7492961647707811</x:v>
      </x:c>
      <x:c r="W191" s="155" t="n">
        <x:v>0.16760722333962125</x:v>
      </x:c>
    </x:row>
    <x:row r="192">
      <x:c r="A192" s="155" t="n">
        <x:v>0.19</x:v>
      </x:c>
      <x:c r="B192" s="155" t="n">
        <x:v>0.041671976681010074</x:v>
      </x:c>
      <x:c r="C192" s="155" t="n">
        <x:v>-0.8605640334680462</x:v>
      </x:c>
      <x:c r="D192" s="155" t="n">
        <x:v>0.3700205953692469</x:v>
      </x:c>
      <x:c r="E192" s="155" t="n">
        <x:v>0.04391610812665809</x:v>
      </x:c>
      <x:c r="F192" s="155" t="n">
        <x:v>-0.3719272599293103</x:v>
      </x:c>
      <x:c r="G192" s="155" t="n">
        <x:v>0.08149653050669091</x:v>
      </x:c>
      <x:c r="H192" s="155" t="n">
        <x:v>0.02490948275101719</x:v>
      </x:c>
      <x:c r="I192" s="155" t="n">
        <x:v>0.10910913654154483</x:v>
      </x:c>
      <x:c r="J192" s="155" t="n">
        <x:v>0.009766669506134</x:v>
      </x:c>
      <x:c r="K192" s="155" t="n">
        <x:v>-0.11197692036946698</x:v>
      </x:c>
      <x:c r="L192" s="155" t="n">
        <x:v>0.2606566193502974</x:v>
      </x:c>
      <x:c r="M192" s="155" t="n">
        <x:v>0.01237961565056883</x:v>
      </x:c>
      <x:c r="N192" s="155" t="n">
        <x:v>-0.11225741922647622</x:v>
      </x:c>
      <x:c r="O192" s="155" t="n">
        <x:v>0.2327948549910093</x:v>
      </x:c>
      <x:c r="P192" s="155" t="n">
        <x:v>0.020602015848580967</x:v>
      </x:c>
      <x:c r="Q192" s="155" t="n">
        <x:v>-0.06706362108379074</x:v>
      </x:c>
      <x:c r="R192" s="155" t="n">
        <x:v>0.014489323761611581</x:v>
      </x:c>
      <x:c r="S192" s="155" t="n">
        <x:v>0.07851071381568721</x:v>
      </x:c>
      <x:c r="T192" s="155" t="n">
        <x:v>0.08997748391843624</x:v>
      </x:c>
      <x:c r="U192" s="155" t="n">
        <x:v>0.03766621713312647</x:v>
      </x:c>
      <x:c r="V192" s="155" t="n">
        <x:v>-0.7403595728998003</x:v>
      </x:c>
      <x:c r="W192" s="155" t="n">
        <x:v>0.17571525969154714</x:v>
      </x:c>
    </x:row>
    <x:row r="193">
      <x:c r="A193" s="155" t="n">
        <x:v>0.191</x:v>
      </x:c>
      <x:c r="B193" s="155" t="n">
        <x:v>0.06308839999532695</x:v>
      </x:c>
      <x:c r="C193" s="155" t="n">
        <x:v>-0.8474850672495533</x:v>
      </x:c>
      <x:c r="D193" s="155" t="n">
        <x:v>0.39316152696944506</x:v>
      </x:c>
      <x:c r="E193" s="155" t="n">
        <x:v>0.04814445452109992</x:v>
      </x:c>
      <x:c r="F193" s="155" t="n">
        <x:v>-0.3718547000313947</x:v>
      </x:c>
      <x:c r="G193" s="155" t="n">
        <x:v>0.08413196493964988</x:v>
      </x:c>
      <x:c r="H193" s="155" t="n">
        <x:v>0.03571339658941104</x:v>
      </x:c>
      <x:c r="I193" s="155" t="n">
        <x:v>0.11258681364264095</x:v>
      </x:c>
      <x:c r="J193" s="155" t="n">
        <x:v>0.019935278048079815</x:v>
      </x:c>
      <x:c r="K193" s="155" t="n">
        <x:v>-0.09918977963671514</x:v>
      </x:c>
      <x:c r="L193" s="155" t="n">
        <x:v>0.26712766913271935</x:v>
      </x:c>
      <x:c r="M193" s="155" t="n">
        <x:v>0.005232645689578216</x:v>
      </x:c>
      <x:c r="N193" s="155" t="n">
        <x:v>-0.10426090951427576</x:v>
      </x:c>
      <x:c r="O193" s="155" t="n">
        <x:v>0.24871890976880637</x:v>
      </x:c>
      <x:c r="P193" s="155" t="n">
        <x:v>0.02567039428389746</x:v>
      </x:c>
      <x:c r="Q193" s="155" t="n">
        <x:v>0.05663867206849594</x:v>
      </x:c>
      <x:c r="R193" s="155" t="n">
        <x:v>0.08355782642833036</x:v>
      </x:c>
      <x:c r="S193" s="155" t="n">
        <x:v>0.056275387585671084</x:v>
      </x:c>
      <x:c r="T193" s="155" t="n">
        <x:v>0.08469479920495918</x:v>
      </x:c>
      <x:c r="U193" s="155" t="n">
        <x:v>0.05939182068617247</x:v>
      </x:c>
      <x:c r="V193" s="155" t="n">
        <x:v>-0.7294113726432502</x:v>
      </x:c>
      <x:c r="W193" s="155" t="n">
        <x:v>0.181946321276344</x:v>
      </x:c>
    </x:row>
    <x:row r="194">
      <x:c r="A194" s="155" t="n">
        <x:v>0.192</x:v>
      </x:c>
      <x:c r="B194" s="155" t="n">
        <x:v>0.08378772488200253</x:v>
      </x:c>
      <x:c r="C194" s="155" t="n">
        <x:v>-0.8355734664791087</x:v>
      </x:c>
      <x:c r="D194" s="155" t="n">
        <x:v>0.41292320811331157</x:v>
      </x:c>
      <x:c r="E194" s="155" t="n">
        <x:v>0.05091538064209708</x:v>
      </x:c>
      <x:c r="F194" s="155" t="n">
        <x:v>-0.3720885556622348</x:v>
      </x:c>
      <x:c r="G194" s="155" t="n">
        <x:v>0.08783951606732232</x:v>
      </x:c>
      <x:c r="H194" s="155" t="n">
        <x:v>0.045992585641668034</x:v>
      </x:c>
      <x:c r="I194" s="155" t="n">
        <x:v>0.11589716963867755</x:v>
      </x:c>
      <x:c r="J194" s="155" t="n">
        <x:v>0.028491707941649794</x:v>
      </x:c>
      <x:c r="K194" s="155" t="n">
        <x:v>-0.08688386219821476</x:v>
      </x:c>
      <x:c r="L194" s="155" t="n">
        <x:v>0.27010827789162584</x:v>
      </x:c>
      <x:c r="M194" s="155" t="n">
        <x:v>-0.0054126845474889405</x:v>
      </x:c>
      <x:c r="N194" s="155" t="n">
        <x:v>-0.09465489042357621</x:v>
      </x:c>
      <x:c r="O194" s="155" t="n">
        <x:v>0.262009670437695</x:v>
      </x:c>
      <x:c r="P194" s="155" t="n">
        <x:v>0.026300738446534255</x:v>
      </x:c>
      <x:c r="Q194" s="155" t="n">
        <x:v>0.08353458405675909</x:v>
      </x:c>
      <x:c r="R194" s="155" t="n">
        <x:v>0.0640390579441072</x:v>
      </x:c>
      <x:c r="S194" s="155" t="n">
        <x:v>0.031579507077842156</x:v>
      </x:c>
      <x:c r="T194" s="155" t="n">
        <x:v>0.037044620235010116</x:v>
      </x:c>
      <x:c r="U194" s="155" t="n">
        <x:v>0.0801086277033054</x:v>
      </x:c>
      <x:c r="V194" s="155" t="n">
        <x:v>-0.7172732832606326</x:v>
      </x:c>
      <x:c r="W194" s="155" t="n">
        <x:v>0.18593023583216844</x:v>
      </x:c>
    </x:row>
    <x:row r="195">
      <x:c r="A195" s="155" t="n">
        <x:v>0.193</x:v>
      </x:c>
      <x:c r="B195" s="155" t="n">
        <x:v>0.10266213064473162</x:v>
      </x:c>
      <x:c r="C195" s="155" t="n">
        <x:v>-0.8254889919627613</x:v>
      </x:c>
      <x:c r="D195" s="155" t="n">
        <x:v>0.4281728589865704</x:v>
      </x:c>
      <x:c r="E195" s="155" t="n">
        <x:v>0.05174625379970372</x:v>
      </x:c>
      <x:c r="F195" s="155" t="n">
        <x:v>-0.3728441139653882</x:v>
      </x:c>
      <x:c r="G195" s="155" t="n">
        <x:v>0.09179384343260436</x:v>
      </x:c>
      <x:c r="H195" s="155" t="n">
        <x:v>0.055202049938422246</x:v>
      </x:c>
      <x:c r="I195" s="155" t="n">
        <x:v>0.1188019091771473</x:v>
      </x:c>
      <x:c r="J195" s="155" t="n">
        <x:v>0.03493680352108588</x:v>
      </x:c>
      <x:c r="K195" s="155" t="n">
        <x:v>-0.07657468596937335</x:v>
      </x:c>
      <x:c r="L195" s="155" t="n">
        <x:v>0.2685767885679035</x:v>
      </x:c>
      <x:c r="M195" s="155" t="n">
        <x:v>-0.019535029473479536</x:v>
      </x:c>
      <x:c r="N195" s="155" t="n">
        <x:v>-0.08473906774968644</x:v>
      </x:c>
      <x:c r="O195" s="155" t="n">
        <x:v>0.27113683513618847</x:v>
      </x:c>
      <x:c r="P195" s="155" t="n">
        <x:v>0.02150463541571735</x:v>
      </x:c>
      <x:c r="Q195" s="155" t="n">
        <x:v>0.06085756403846079</x:v>
      </x:c>
      <x:c r="R195" s="155" t="n">
        <x:v>0.04369101931950341</x:v>
      </x:c>
      <x:c r="S195" s="155" t="n">
        <x:v>0.025895676705209807</x:v>
      </x:c>
      <x:c r="T195" s="155" t="n">
        <x:v>0.023720363878393005</x:v>
      </x:c>
      <x:c r="U195" s="155" t="n">
        <x:v>0.09872071083347404</x:v>
      </x:c>
      <x:c r="V195" s="155" t="n">
        <x:v>-0.7048165833493771</x:v>
      </x:c>
      <x:c r="W195" s="155" t="n">
        <x:v>0.18749584306647973</x:v>
      </x:c>
    </x:row>
    <x:row r="196">
      <x:c r="A196" s="155" t="n">
        <x:v>0.194</x:v>
      </x:c>
      <x:c r="B196" s="155" t="n">
        <x:v>0.11880139284164505</x:v>
      </x:c>
      <x:c r="C196" s="155" t="n">
        <x:v>-0.8177016896839534</x:v>
      </x:c>
      <x:c r="D196" s="155" t="n">
        <x:v>0.4382339912028718</x:v>
      </x:c>
      <x:c r="E196" s="155" t="n">
        <x:v>0.05034037144363984</x:v>
      </x:c>
      <x:c r="F196" s="155" t="n">
        <x:v>-0.3742294608819483</x:v>
      </x:c>
      <x:c r="G196" s="155" t="n">
        <x:v>0.09523783869885409</x:v>
      </x:c>
      <x:c r="H196" s="155" t="n">
        <x:v>0.06291254582001422</x:v>
      </x:c>
      <x:c r="I196" s="155" t="n">
        <x:v>0.12114364941101531</x:v>
      </x:c>
      <x:c r="J196" s="155" t="n">
        <x:v>0.0389871919622829</x:v>
      </x:c>
      <x:c r="K196" s="155" t="n">
        <x:v>-0.06950568707145516</x:v>
      </x:c>
      <x:c r="L196" s="155" t="n">
        <x:v>0.26195328556178504</x:v>
      </x:c>
      <x:c r="M196" s="155" t="n">
        <x:v>-0.03664659563686384</x:v>
      </x:c>
      <x:c r="N196" s="155" t="n">
        <x:v>-0.07568730559507474</x:v>
      </x:c>
      <x:c r="O196" s="155" t="n">
        <x:v>0.27500011590086915</x:v>
      </x:c>
      <x:c r="P196" s="155" t="n">
        <x:v>0.010921533800682113</x:v>
      </x:c>
      <x:c r="Q196" s="155" t="n">
        <x:v>0.052223912972803474</x:v>
      </x:c>
      <x:c r="R196" s="155" t="n">
        <x:v>0.03314749962724249</x:v>
      </x:c>
      <x:c r="S196" s="155" t="n">
        <x:v>0.006775716951652812</x:v>
      </x:c>
      <x:c r="T196" s="155" t="n">
        <x:v>0.008985740698642327</x:v>
      </x:c>
      <x:c r="U196" s="155" t="n">
        <x:v>0.1143553732766992</x:v>
      </x:c>
      <x:c r="V196" s="155" t="n">
        <x:v>-0.6927639015314592</x:v>
      </x:c>
      <x:c r="W196" s="155" t="n">
        <x:v>0.18678474277769008</x:v>
      </x:c>
    </x:row>
    <x:row r="197">
      <x:c r="A197" s="155" t="n">
        <x:v>0.195</x:v>
      </x:c>
      <x:c r="B197" s="155" t="n">
        <x:v>0.13163802074373893</x:v>
      </x:c>
      <x:c r="C197" s="155" t="n">
        <x:v>-0.8123968599821475</x:v>
      </x:c>
      <x:c r="D197" s="155" t="n">
        <x:v>0.4430152592459926</x:v>
      </x:c>
      <x:c r="E197" s="155" t="n">
        <x:v>0.046659717258517794</x:v>
      </x:c>
      <x:c r="F197" s="155" t="n">
        <x:v>-0.37619455991033457</x:v>
      </x:c>
      <x:c r="G197" s="155" t="n">
        <x:v>0.0975881157087798</x:v>
      </x:c>
      <x:c r="H197" s="155" t="n">
        <x:v>0.06887799947248158</x:v>
      </x:c>
      <x:c r="I197" s="155" t="n">
        <x:v>0.12289092779618294</x:v>
      </x:c>
      <x:c r="J197" s="155" t="n">
        <x:v>0.040629483987781906</x:v>
      </x:c>
      <x:c r="K197" s="155" t="n">
        <x:v>-0.06646383225437909</x:v>
      </x:c>
      <x:c r="L197" s="155" t="n">
        <x:v>0.2502583891668881</x:v>
      </x:c>
      <x:c r="M197" s="155" t="n">
        <x:v>-0.055774114397017474</x:v>
      </x:c>
      <x:c r="N197" s="155" t="n">
        <x:v>-0.06838076970445785</x:v>
      </x:c>
      <x:c r="O197" s="155" t="n">
        <x:v>0.27309993543311245</x:v>
      </x:c>
      <x:c r="P197" s="155" t="n">
        <x:v>-0.005092728011978659</x:v>
      </x:c>
      <x:c r="Q197" s="155" t="n">
        <x:v>0.021316102719869598</x:v>
      </x:c>
      <x:c r="R197" s="155" t="n">
        <x:v>0.0019961567513677174</x:v>
      </x:c>
      <x:c r="S197" s="155" t="n">
        <x:v>-0.01999494654046498</x:v>
      </x:c>
      <x:c r="T197" s="155" t="n">
        <x:v>-0.026742955134518513</x:v>
      </x:c>
      <x:c r="U197" s="155" t="n">
        <x:v>0.12650067684299793</x:v>
      </x:c>
      <x:c r="V197" s="155" t="n">
        <x:v>-0.6815424145721041</x:v>
      </x:c>
      <x:c r="W197" s="155" t="n">
        <x:v>0.18430440591380579</x:v>
      </x:c>
    </x:row>
    <x:row r="198">
      <x:c r="A198" s="155" t="n">
        <x:v>0.196</x:v>
      </x:c>
      <x:c r="B198" s="155" t="n">
        <x:v>0.14103213522132116</x:v>
      </x:c>
      <x:c r="C198" s="155" t="n">
        <x:v>-0.8094330317172688</x:v>
      </x:c>
      <x:c r="D198" s="155" t="n">
        <x:v>0.44303661441118564</x:v>
      </x:c>
      <x:c r="E198" s="155" t="n">
        <x:v>0.04095522113625908</x:v>
      </x:c>
      <x:c r="F198" s="155" t="n">
        <x:v>-0.37851607413649146</x:v>
      </x:c>
      <x:c r="G198" s="155" t="n">
        <x:v>0.0984950224829581</x:v>
      </x:c>
      <x:c r="H198" s="155" t="n">
        <x:v>0.07307044826000361</x:v>
      </x:c>
      <x:c r="I198" s="155" t="n">
        <x:v>0.12415512038479112</x:v>
      </x:c>
      <x:c r="J198" s="155" t="n">
        <x:v>0.040126997395462265</x:v>
      </x:c>
      <x:c r="K198" s="155" t="n">
        <x:v>-0.06767326181626579</x:v>
      </x:c>
      <x:c r="L198" s="155" t="n">
        <x:v>0.23416414759771764</x:v>
      </x:c>
      <x:c r="M198" s="155" t="n">
        <x:v>-0.07553627160410623</x:v>
      </x:c>
      <x:c r="N198" s="155" t="n">
        <x:v>-0.06330842244083798</x:v>
      </x:c>
      <x:c r="O198" s="155" t="n">
        <x:v>0.2656006633083861</x:v>
      </x:c>
      <x:c r="P198" s="155" t="n">
        <x:v>-0.025491930509923023</x:v>
      </x:c>
      <x:c r="Q198" s="155" t="n">
        <x:v>-0.008643409347111023</x:v>
      </x:c>
      <x:c r="R198" s="155" t="n">
        <x:v>-0.025260953692513972</x:v>
      </x:c>
      <x:c r="S198" s="155" t="n">
        <x:v>-0.04105552427412615</x:v>
      </x:c>
      <x:c r="T198" s="155" t="n">
        <x:v>-0.052963490666769</x:v>
      </x:c>
      <x:c r="U198" s="155" t="n">
        <x:v>0.13507914091154108</x:v>
      </x:c>
      <x:c r="V198" s="155" t="n">
        <x:v>-0.6712195022949826</x:v>
      </x:c>
      <x:c r="W198" s="155" t="n">
        <x:v>0.18090314449595749</x:v>
      </x:c>
    </x:row>
    <x:row r="199">
      <x:c r="A199" s="155" t="n">
        <x:v>0.197</x:v>
      </x:c>
      <x:c r="B199" s="155" t="n">
        <x:v>0.14727959247631559</x:v>
      </x:c>
      <x:c r="C199" s="155" t="n">
        <x:v>-0.8083621159814646</x:v>
      </x:c>
      <x:c r="D199" s="155" t="n">
        <x:v>0.43934650665160696</x:v>
      </x:c>
      <x:c r="E199" s="155" t="n">
        <x:v>0.03374635477900569</x:v>
      </x:c>
      <x:c r="F199" s="155" t="n">
        <x:v>-0.380822788805637</x:v>
      </x:c>
      <x:c r="G199" s="155" t="n">
        <x:v>0.09784942787838584</x:v>
      </x:c>
      <x:c r="H199" s="155" t="n">
        <x:v>0.07567581785884551</x:v>
      </x:c>
      <x:c r="I199" s="155" t="n">
        <x:v>0.12517514847569072</x:v>
      </x:c>
      <x:c r="J199" s="155" t="n">
        <x:v>0.03797722787801821</x:v>
      </x:c>
      <x:c r="K199" s="155" t="n">
        <x:v>-0.07278579540994855</x:v>
      </x:c>
      <x:c r="L199" s="155" t="n">
        <x:v>0.21492296843425499</x:v>
      </x:c>
      <x:c r="M199" s="155" t="n">
        <x:v>-0.09431285946674</x:v>
      </x:c>
      <x:c r="N199" s="155" t="n">
        <x:v>-0.06055070428480533</x:v>
      </x:c>
      <x:c r="O199" s="155" t="n">
        <x:v>0.2532749227634933</x:v>
      </x:c>
      <x:c r="P199" s="155" t="n">
        <x:v>-0.04867873719460604</x:v>
      </x:c>
      <x:c r="Q199" s="155" t="n">
        <x:v>-0.05323010959363306</x:v>
      </x:c>
      <x:c r="R199" s="155" t="n">
        <x:v>-0.06440282914171201</x:v>
      </x:c>
      <x:c r="S199" s="155" t="n">
        <x:v>-0.06962525052298354</x:v>
      </x:c>
      <x:c r="T199" s="155" t="n">
        <x:v>-0.07720439161260255</x:v>
      </x:c>
      <x:c r="U199" s="155" t="n">
        <x:v>0.14044343717952074</x:v>
      </x:c>
      <x:c r="V199" s="155" t="n">
        <x:v>-0.6615334658800411</x:v>
      </x:c>
      <x:c r="W199" s="155" t="n">
        <x:v>0.17766590591549936</x:v>
      </x:c>
    </x:row>
    <x:row r="200">
      <x:c r="A200" s="155" t="n">
        <x:v>0.198</x:v>
      </x:c>
      <x:c r="B200" s="155" t="n">
        <x:v>0.15104220434966686</x:v>
      </x:c>
      <x:c r="C200" s="155" t="n">
        <x:v>-0.8085082065549838</x:v>
      </x:c>
      <x:c r="D200" s="155" t="n">
        <x:v>0.43334563559678546</x:v>
      </x:c>
      <x:c r="E200" s="155" t="n">
        <x:v>0.025751791551805035</x:v>
      </x:c>
      <x:c r="F200" s="155" t="n">
        <x:v>-0.3826577904035721</x:v>
      </x:c>
      <x:c r="G200" s="155" t="n">
        <x:v>0.09574001677849062</x:v>
      </x:c>
      <x:c r="H200" s="155" t="n">
        <x:v>0.0770516785135887</x:v>
      </x:c>
      <x:c r="I200" s="155" t="n">
        <x:v>0.12627266473165152</x:v>
      </x:c>
      <x:c r="J200" s="155" t="n">
        <x:v>0.03482812402703086</x:v>
      </x:c>
      <x:c r="K200" s="155" t="n">
        <x:v>-0.08096831723228765</x:v>
      </x:c>
      <x:c r="L200" s="155" t="n">
        <x:v>0.1941852078029644</x:v>
      </x:c>
      <x:c r="M200" s="155" t="n">
        <x:v>-0.11048112114320373</x:v>
      </x:c>
      <x:c r="N200" s="155" t="n">
        <x:v>-0.05984482080113249</x:v>
      </x:c>
      <x:c r="O200" s="155" t="n">
        <x:v>0.23734129939932766</x:v>
      </x:c>
      <x:c r="P200" s="155" t="n">
        <x:v>-0.07273491053302468</x:v>
      </x:c>
      <x:c r="Q200" s="155" t="n">
        <x:v>-0.11896313264671307</x:v>
      </x:c>
      <x:c r="R200" s="155" t="n">
        <x:v>-0.10109609607921305</x:v>
      </x:c>
      <x:c r="S200" s="155" t="n">
        <x:v>-0.07477429231418453</x:v>
      </x:c>
      <x:c r="T200" s="155" t="n">
        <x:v>-0.0768737309584658</x:v>
      </x:c>
      <x:c r="U200" s="155" t="n">
        <x:v>0.14329550878650585</x:v>
      </x:c>
      <x:c r="V200" s="155" t="n">
        <x:v>-0.6520108931855734</x:v>
      </x:c>
      <x:c r="W200" s="155" t="n">
        <x:v>0.17574699725977794</x:v>
      </x:c>
    </x:row>
    <x:row r="201">
      <x:c r="A201" s="155" t="n">
        <x:v>0.199</x:v>
      </x:c>
      <x:c r="B201" s="155" t="n">
        <x:v>0.15321446689864113</x:v>
      </x:c>
      <x:c r="C201" s="155" t="n">
        <x:v>-0.8090894932528293</x:v>
      </x:c>
      <x:c r="D201" s="155" t="n">
        <x:v>0.42655137853602487</x:v>
      </x:c>
      <x:c r="E201" s="155" t="n">
        <x:v>0.01778257419579038</x:v>
      </x:c>
      <x:c r="F201" s="155" t="n">
        <x:v>-0.3835655718179443</x:v>
      </x:c>
      <x:c r="G201" s="155" t="n">
        <x:v>0.09237512639389468</x:v>
      </x:c>
      <x:c r="H201" s="155" t="n">
        <x:v>0.0776557098671773</x:v>
      </x:c>
      <x:c r="I201" s="155" t="n">
        <x:v>0.12778668591957656</x:v>
      </x:c>
      <x:c r="J201" s="155" t="n">
        <x:v>0.03136942338262478</x:v>
      </x:c>
      <x:c r="K201" s="155" t="n">
        <x:v>-0.09106836100437987</x:v>
      </x:c>
      <x:c r="L201" s="155" t="n">
        <x:v>0.17373873402523884</x:v>
      </x:c>
      <x:c r="M201" s="155" t="n">
        <x:v>-0.12267910063447646</x:v>
      </x:c>
      <x:c r="N201" s="155" t="n">
        <x:v>-0.06071327423804018</x:v>
      </x:c>
      <x:c r="O201" s="155" t="n">
        <x:v>0.21922898609887642</x:v>
      </x:c>
      <x:c r="P201" s="155" t="n">
        <x:v>-0.0957032134394869</x:v>
      </x:c>
      <x:c r="Q201" s="155" t="n">
        <x:v>-0.0775479352957036</x:v>
      </x:c>
      <x:c r="R201" s="155" t="n">
        <x:v>-0.04479280497478293</x:v>
      </x:c>
      <x:c r="S201" s="155" t="n">
        <x:v>-0.012205567093670674</x:v>
      </x:c>
      <x:c r="T201" s="155" t="n">
        <x:v>0.0009495803746484132</x:v>
      </x:c>
      <x:c r="U201" s="155" t="n">
        <x:v>0.14454582603727148</x:v>
      </x:c>
      <x:c r="V201" s="155" t="n">
        <x:v>-0.6421430969315924</x:v>
      </x:c>
      <x:c r="W201" s="155" t="n">
        <x:v>0.17617004335366832</x:v>
      </x:c>
    </x:row>
    <x:row r="202">
      <x:c r="A202" s="155" t="n">
        <x:v>0.2</x:v>
      </x:c>
      <x:c r="B202" s="155" t="n">
        <x:v>0.1547537834462682</x:v>
      </x:c>
      <x:c r="C202" s="155" t="n">
        <x:v>-0.8093589465359885</x:v>
      </x:c>
      <x:c r="D202" s="155" t="n">
        <x:v>0.4203486902628224</x:v>
      </x:c>
      <x:c r="E202" s="155" t="n">
        <x:v>0.010616779414333977</x:v>
      </x:c>
      <x:c r="F202" s="155" t="n">
        <x:v>-0.38318664121687945</x:v>
      </x:c>
      <x:c r="G202" s="155" t="n">
        <x:v>0.08799013059356846</x:v>
      </x:c>
      <x:c r="H202" s="155" t="n">
        <x:v>0.07795938010644199</x:v>
      </x:c>
      <x:c r="I202" s="155" t="n">
        <x:v>0.13000106778437398</x:v>
      </x:c>
      <x:c r="J202" s="155" t="n">
        <x:v>0.028220188365893576</x:v>
      </x:c>
      <x:c r="K202" s="155" t="n">
        <x:v>-0.10182442981786034</x:v>
      </x:c>
      <x:c r="L202" s="155" t="n">
        <x:v>0.15521980865017068</x:v>
      </x:c>
      <x:c r="M202" s="155" t="n">
        <x:v>-0.13004769744014194</x:v>
      </x:c>
      <x:c r="N202" s="155" t="n">
        <x:v>-0.06262461164450027</x:v>
      </x:c>
      <x:c r="O202" s="155" t="n">
        <x:v>0.2003171455188051</x:v>
      </x:c>
      <x:c r="P202" s="155" t="n">
        <x:v>-0.11587218546646161</x:v>
      </x:c>
      <x:c r="Q202" s="155" t="n">
        <x:v>0.04522841526466307</x:v>
      </x:c>
      <x:c r="R202" s="155" t="n">
        <x:v>0.0575845406919749</x:v>
      </x:c>
      <x:c r="S202" s="155" t="n">
        <x:v>0.063192140711789</x:v>
      </x:c>
      <x:c r="T202" s="155" t="n">
        <x:v>0.08734512187102822</x:v>
      </x:c>
      <x:c r="U202" s="155" t="n">
        <x:v>0.1451413100617081</x:v>
      </x:c>
      <x:c r="V202" s="155" t="n">
        <x:v>-0.6315808097079096</x:v>
      </x:c>
      <x:c r="W202" s="155" t="n">
        <x:v>0.1796337074909645</x:v>
      </x:c>
    </x:row>
    <x:row r="203">
      <x:c r="A203" s="155" t="n">
        <x:v>0.201</x:v>
      </x:c>
      <x:c r="B203" s="155" t="n">
        <x:v>0.1565081744419732</x:v>
      </x:c>
      <x:c r="C203" s="155" t="n">
        <x:v>-0.8087356419542828</x:v>
      </x:c>
      <x:c r="D203" s="155" t="n">
        <x:v>0.41577558665258674</x:v>
      </x:c>
      <x:c r="E203" s="155" t="n">
        <x:v>0.004878492867489862</x:v>
      </x:c>
      <x:c r="F203" s="155" t="n">
        <x:v>-0.38134020039298466</x:v>
      </x:c>
      <x:c r="G203" s="155" t="n">
        <x:v>0.08276361052350781</x:v>
      </x:c>
      <x:c r="H203" s="155" t="n">
        <x:v>0.07836412686019129</x:v>
      </x:c>
      <x:c r="I203" s="155" t="n">
        <x:v>0.13307987105424515</x:v>
      </x:c>
      <x:c r="J203" s="155" t="n">
        <x:v>0.02583424578410607</x:v>
      </x:c>
      <x:c r="K203" s="155" t="n">
        <x:v>-0.11207968768293616</x:v>
      </x:c>
      <x:c r="L203" s="155" t="n">
        <x:v>0.13985066070218716</x:v>
      </x:c>
      <x:c r="M203" s="155" t="n">
        <x:v>-0.1324044701511281</x:v>
      </x:c>
      <x:c r="N203" s="155" t="n">
        <x:v>-0.06514940965132114</x:v>
      </x:c>
      <x:c r="O203" s="155" t="n">
        <x:v>0.1817011489371453</x:v>
      </x:c>
      <x:c r="P203" s="155" t="n">
        <x:v>-0.13201473741488673</x:v>
      </x:c>
      <x:c r="Q203" s="155" t="n">
        <x:v>0.07956706446532795</x:v>
      </x:c>
      <x:c r="R203" s="155" t="n">
        <x:v>0.07603755416932478</x:v>
      </x:c>
      <x:c r="S203" s="155" t="n">
        <x:v>0.07034437632623353</x:v>
      </x:c>
      <x:c r="T203" s="155" t="n">
        <x:v>0.08020116383824114</x:v>
      </x:c>
      <x:c r="U203" s="155" t="n">
        <x:v>0.1458963854380677</x:v>
      </x:c>
      <x:c r="V203" s="155" t="n">
        <x:v>-0.6203018040806689</x:v>
      </x:c>
      <x:c r="W203" s="155" t="n">
        <x:v>0.18636214345112337</x:v>
      </x:c>
    </x:row>
    <x:row r="204">
      <x:c r="A204" s="155" t="n">
        <x:v>0.202</x:v>
      </x:c>
      <x:c r="B204" s="155" t="n">
        <x:v>0.15907547752798268</x:v>
      </x:c>
      <x:c r="C204" s="155" t="n">
        <x:v>-0.8069006045606841</x:v>
      </x:c>
      <x:c r="D204" s="155" t="n">
        <x:v>0.4133838344594884</x:v>
      </x:c>
      <x:c r="E204" s="155" t="n">
        <x:v>0.0009432181308092463</x:v>
      </x:c>
      <x:c r="F204" s="155" t="n">
        <x:v>-0.3780774703445811</x:v>
      </x:c>
      <x:c r="G204" s="155" t="n">
        <x:v>0.07676263515095008</x:v>
      </x:c>
      <x:c r="H204" s="155" t="n">
        <x:v>0.07913655096394508</x:v>
      </x:c>
      <x:c r="I204" s="155" t="n">
        <x:v>0.13702419532570762</x:v>
      </x:c>
      <x:c r="J204" s="155" t="n">
        <x:v>0.024441375437533962</x:v>
      </x:c>
      <x:c r="K204" s="155" t="n">
        <x:v>-0.12095819798556269</x:v>
      </x:c>
      <x:c r="L204" s="155" t="n">
        <x:v>0.12825391136682934</x:v>
      </x:c>
      <x:c r="M204" s="155" t="n">
        <x:v>-0.1303130354578187</x:v>
      </x:c>
      <x:c r="N204" s="155" t="n">
        <x:v>-0.06807647046990915</x:v>
      </x:c>
      <x:c r="O204" s="155" t="n">
        <x:v>0.16403149239461945</x:v>
      </x:c>
      <x:c r="P204" s="155" t="n">
        <x:v>-0.14354058321695784</x:v>
      </x:c>
      <x:c r="Q204" s="155" t="n">
        <x:v>0.05499705276690255</x:v>
      </x:c>
      <x:c r="R204" s="155" t="n">
        <x:v>0.044706472918338076</x:v>
      </x:c>
      <x:c r="S204" s="155" t="n">
        <x:v>0.03738173941498944</x:v>
      </x:c>
      <x:c r="T204" s="155" t="n">
        <x:v>0.031623633290658086</x:v>
      </x:c>
      <x:c r="U204" s="155" t="n">
        <x:v>0.1473604600864307</x:v>
      </x:c>
      <x:c r="V204" s="155" t="n">
        <x:v>-0.6087112987400778</x:v>
      </x:c>
      <x:c r="W204" s="155" t="n">
        <x:v>0.19603159043699056</x:v>
      </x:c>
    </x:row>
    <x:row r="205">
      <x:c r="A205" s="155" t="n">
        <x:v>0.203</x:v>
      </x:c>
      <x:c r="B205" s="155" t="n">
        <x:v>0.16272108069258764</x:v>
      </x:c>
      <x:c r="C205" s="155" t="n">
        <x:v>-0.8038384458729757</x:v>
      </x:c>
      <x:c r="D205" s="155" t="n">
        <x:v>0.41319974580247926</x:v>
      </x:c>
      <x:c r="E205" s="155" t="n">
        <x:v>-0.0011132324071278128</x:v>
      </x:c>
      <x:c r="F205" s="155" t="n">
        <x:v>-0.37369388625247735</x:v>
      </x:c>
      <x:c r="G205" s="155" t="n">
        <x:v>0.06993010644838421</x:v>
      </x:c>
      <x:c r="H205" s="155" t="n">
        <x:v>0.08037497412033474</x:v>
      </x:c>
      <x:c r="I205" s="155" t="n">
        <x:v>0.1416597582593746</x:v>
      </x:c>
      <x:c r="J205" s="155" t="n">
        <x:v>0.024034620940166927</x:v>
      </x:c>
      <x:c r="K205" s="155" t="n">
        <x:v>-0.12797166576977778</x:v>
      </x:c>
      <x:c r="L205" s="155" t="n">
        <x:v>0.12037860250554315</x:v>
      </x:c>
      <x:c r="M205" s="155" t="n">
        <x:v>-0.12503023031488486</x:v>
      </x:c>
      <x:c r="N205" s="155" t="n">
        <x:v>-0.07146359785397974</x:v>
      </x:c>
      <x:c r="O205" s="155" t="n">
        <x:v>0.14745545807726657</x:v>
      </x:c>
      <x:c r="P205" s="155" t="n">
        <x:v>-0.15053908384405407</x:v>
      </x:c>
      <x:c r="Q205" s="155" t="n">
        <x:v>0.04649153726193203</x:v>
      </x:c>
      <x:c r="R205" s="155" t="n">
        <x:v>0.03492371377693497</x:v>
      </x:c>
      <x:c r="S205" s="155" t="n">
        <x:v>0.024435421783460785</x:v>
      </x:c>
      <x:c r="T205" s="155" t="n">
        <x:v>0.01849868053768019</x:v>
      </x:c>
      <x:c r="U205" s="155" t="n">
        <x:v>0.1497471430833445</x:v>
      </x:c>
      <x:c r="V205" s="155" t="n">
        <x:v>-0.5976488600142716</x:v>
      </x:c>
      <x:c r="W205" s="155" t="n">
        <x:v>0.2077904126326913</x:v>
      </x:c>
    </x:row>
    <x:row r="206">
      <x:c r="A206" s="155" t="n">
        <x:v>0.204</x:v>
      </x:c>
      <x:c r="B206" s="155" t="n">
        <x:v>0.16736876684440724</x:v>
      </x:c>
      <x:c r="C206" s="155" t="n">
        <x:v>-0.7998173023030362</x:v>
      </x:c>
      <x:c r="D206" s="155" t="n">
        <x:v>0.41478928942066684</x:v>
      </x:c>
      <x:c r="E206" s="155" t="n">
        <x:v>-0.0015137522793016744</x:v>
      </x:c>
      <x:c r="F206" s="155" t="n">
        <x:v>-0.3686965136549725</x:v>
      </x:c>
      <x:c r="G206" s="155" t="n">
        <x:v>0.06211693639686193</x:v>
      </x:c>
      <x:c r="H206" s="155" t="n">
        <x:v>0.08201304270108759</x:v>
      </x:c>
      <x:c r="I206" s="155" t="n">
        <x:v>0.14665825758042186</x:v>
      </x:c>
      <x:c r="J206" s="155" t="n">
        <x:v>0.0244045641571519</x:v>
      </x:c>
      <x:c r="K206" s="155" t="n">
        <x:v>-0.13303977527562189</x:v>
      </x:c>
      <x:c r="L206" s="155" t="n">
        <x:v>0.11555016355243893</x:v>
      </x:c>
      <x:c r="M206" s="155" t="n">
        <x:v>-0.11833554343461897</x:v>
      </x:c>
      <x:c r="N206" s="155" t="n">
        <x:v>-0.07561213311033184</x:v>
      </x:c>
      <x:c r="O206" s="155" t="n">
        <x:v>0.13166978198962356</x:v>
      </x:c>
      <x:c r="P206" s="155" t="n">
        <x:v>-0.15370979176651525</x:v>
      </x:c>
      <x:c r="Q206" s="155" t="n">
        <x:v>0.019047493656217333</x:v>
      </x:c>
      <x:c r="R206" s="155" t="n">
        <x:v>0.015066938600024029</x:v>
      </x:c>
      <x:c r="S206" s="155" t="n">
        <x:v>0.01587733963308274</x:v>
      </x:c>
      <x:c r="T206" s="155" t="n">
        <x:v>0.005048594453398835</x:v>
      </x:c>
      <x:c r="U206" s="155" t="n">
        <x:v>0.15293737947417163</x:v>
      </x:c>
      <x:c r="V206" s="155" t="n">
        <x:v>-0.5882951418856416</x:v>
      </x:c>
      <x:c r="W206" s="155" t="n">
        <x:v>0.22037202948473503</x:v>
      </x:c>
    </x:row>
    <x:row r="207">
      <x:c r="A207" s="155" t="n">
        <x:v>0.205</x:v>
      </x:c>
      <x:c r="B207" s="155" t="n">
        <x:v>0.17266388505613986</x:v>
      </x:c>
      <x:c r="C207" s="155" t="n">
        <x:v>-0.7953123302827729</x:v>
      </x:c>
      <x:c r="D207" s="155" t="n">
        <x:v>0.417410374492187</x:v>
      </x:c>
      <x:c r="E207" s="155" t="n">
        <x:v>-0.0007283331425565723</x:v>
      </x:c>
      <x:c r="F207" s="155" t="n">
        <x:v>-0.3637319867975387</x:v>
      </x:c>
      <x:c r="G207" s="155" t="n">
        <x:v>0.05315104835878951</x:v>
      </x:c>
      <x:c r="H207" s="155" t="n">
        <x:v>0.0838582759288456</x:v>
      </x:c>
      <x:c r="I207" s="155" t="n">
        <x:v>0.15158866312063513</x:v>
      </x:c>
      <x:c r="J207" s="155" t="n">
        <x:v>0.025211791555018723</x:v>
      </x:c>
      <x:c r="K207" s="155" t="n">
        <x:v>-0.13642551092161392</x:v>
      </x:c>
      <x:c r="L207" s="155" t="n">
        <x:v>0.11263183445610456</x:v>
      </x:c>
      <x:c r="M207" s="155" t="n">
        <x:v>-0.11226931308637353</x:v>
      </x:c>
      <x:c r="N207" s="155" t="n">
        <x:v>-0.08097150560827432</x:v>
      </x:c>
      <x:c r="O207" s="155" t="n">
        <x:v>0.11606926281079519</x:v>
      </x:c>
      <x:c r="P207" s="155" t="n">
        <x:v>-0.15419873060957764</x:v>
      </x:c>
      <x:c r="Q207" s="155" t="n">
        <x:v>-0.009350031660519398</x:v>
      </x:c>
      <x:c r="R207" s="155" t="n">
        <x:v>-0.0145303527578063</x:v>
      </x:c>
      <x:c r="S207" s="155" t="n">
        <x:v>-0.008879338706187817</x:v>
      </x:c>
      <x:c r="T207" s="155" t="n">
        <x:v>-0.028577298853631344</x:v>
      </x:c>
      <x:c r="U207" s="155" t="n">
        <x:v>0.15655314979962776</x:v>
      </x:c>
      <x:c r="V207" s="155" t="n">
        <x:v>-0.5819931350261521</x:v>
      </x:c>
      <x:c r="W207" s="155" t="n">
        <x:v>0.23228217822110647</x:v>
      </x:c>
    </x:row>
    <x:row r="208">
      <x:c r="A208" s="155" t="n">
        <x:v>0.206</x:v>
      </x:c>
      <x:c r="B208" s="155" t="n">
        <x:v>0.17809300329056918</x:v>
      </x:c>
      <x:c r="C208" s="155" t="n">
        <x:v>-0.7908896236708773</x:v>
      </x:c>
      <x:c r="D208" s="155" t="n">
        <x:v>0.4202175575765819</x:v>
      </x:c>
      <x:c r="E208" s="155" t="n">
        <x:v>0.0006170048356776933</x:v>
      </x:c>
      <x:c r="F208" s="155" t="n">
        <x:v>-0.3594881993210276</x:v>
      </x:c>
      <x:c r="G208" s="155" t="n">
        <x:v>0.04292618813943528</x:v>
      </x:c>
      <x:c r="H208" s="155" t="n">
        <x:v>0.08565617933939419</x:v>
      </x:c>
      <x:c r="I208" s="155" t="n">
        <x:v>0.15598847183002046</x:v>
      </x:c>
      <x:c r="J208" s="155" t="n">
        <x:v>0.026081076179615206</x:v>
      </x:c>
      <x:c r="K208" s="155" t="n">
        <x:v>-0.1386044844056462</x:v>
      </x:c>
      <x:c r="L208" s="155" t="n">
        <x:v>0.11026295381107172</x:v>
      </x:c>
      <x:c r="M208" s="155" t="n">
        <x:v>-0.10882348561947011</x:v>
      </x:c>
      <x:c r="N208" s="155" t="n">
        <x:v>-0.08799576429403741</x:v>
      </x:c>
      <x:c r="O208" s="155" t="n">
        <x:v>0.09995626173194387</x:v>
      </x:c>
      <x:c r="P208" s="155" t="n">
        <x:v>-0.15337513680418266</x:v>
      </x:c>
      <x:c r="Q208" s="155" t="n">
        <x:v>-0.04695074830725399</x:v>
      </x:c>
      <x:c r="R208" s="155" t="n">
        <x:v>-0.04021053736358167</x:v>
      </x:c>
      <x:c r="S208" s="155" t="n">
        <x:v>-0.030266211185432476</x:v>
      </x:c>
      <x:c r="T208" s="155" t="n">
        <x:v>-0.05231379632522724</x:v>
      </x:c>
      <x:c r="U208" s="155" t="n">
        <x:v>0.16008368707618345</x:v>
      </x:c>
      <x:c r="V208" s="155" t="n">
        <x:v>-0.5800171539713661</x:v>
      </x:c>
      <x:c r="W208" s="155" t="n">
        <x:v>0.24202744335723805</x:v>
      </x:c>
    </x:row>
    <x:row r="209">
      <x:c r="A209" s="155" t="n">
        <x:v>0.207</x:v>
      </x:c>
      <x:c r="B209" s="155" t="n">
        <x:v>0.18313257079150516</x:v>
      </x:c>
      <x:c r="C209" s="155" t="n">
        <x:v>-0.7870754853154422</x:v>
      </x:c>
      <x:c r="D209" s="155" t="n">
        <x:v>0.422474200587596</x:v>
      </x:c>
      <x:c r="E209" s="155" t="n">
        <x:v>0.0018522459087610315</x:v>
      </x:c>
      <x:c r="F209" s="155" t="n">
        <x:v>-0.3565882545014397</x:v>
      </x:c>
      <x:c r="G209" s="155" t="n">
        <x:v>0.03148826921235126</x:v>
      </x:c>
      <x:c r="H209" s="155" t="n">
        <x:v>0.08716528678245689</x:v>
      </x:c>
      <x:c r="I209" s="155" t="n">
        <x:v>0.1594408863847325</x:v>
      </x:c>
      <x:c r="J209" s="155" t="n">
        <x:v>0.02669659172258827</x:v>
      </x:c>
      <x:c r="K209" s="155" t="n">
        <x:v>-0.14010060063135824</x:v>
      </x:c>
      <x:c r="L209" s="155" t="n">
        <x:v>0.10712465855804804</x:v>
      </x:c>
      <x:c r="M209" s="155" t="n">
        <x:v>-0.10963788940528749</x:v>
      </x:c>
      <x:c r="N209" s="155" t="n">
        <x:v>-0.09698506821088404</x:v>
      </x:c>
      <x:c r="O209" s="155" t="n">
        <x:v>0.08276355427909213</x:v>
      </x:c>
      <x:c r="P209" s="155" t="n">
        <x:v>-0.15259281088318502</x:v>
      </x:c>
      <x:c r="Q209" s="155" t="n">
        <x:v>-0.11204060803952083</x:v>
      </x:c>
      <x:c r="R209" s="155" t="n">
        <x:v>-0.08525603163993044</x:v>
      </x:c>
      <x:c r="S209" s="155" t="n">
        <x:v>-0.052388902936971966</x:v>
      </x:c>
      <x:c r="T209" s="155" t="n">
        <x:v>-0.07420568655942232</x:v>
      </x:c>
      <x:c r="U209" s="155" t="n">
        <x:v>0.163035360584396</x:v>
      </x:c>
      <x:c r="V209" s="155" t="n">
        <x:v>-0.5833346777428003</x:v>
      </x:c>
      <x:c r="W209" s="155" t="n">
        <x:v>0.248343924938266</x:v>
      </x:c>
    </x:row>
    <x:row r="210">
      <x:c r="A210" s="155" t="n">
        <x:v>0.208</x:v>
      </x:c>
      <x:c r="B210" s="155" t="n">
        <x:v>0.18739333581203466</x:v>
      </x:c>
      <x:c r="C210" s="155" t="n">
        <x:v>-0.7842388368606376</x:v>
      </x:c>
      <x:c r="D210" s="155" t="n">
        <x:v>0.4237263564332518</x:v>
      </x:c>
      <x:c r="E210" s="155" t="n">
        <x:v>0.002374354706559529</x:v>
      </x:c>
      <x:c r="F210" s="155" t="n">
        <x:v>-0.35549672069411287</x:v>
      </x:c>
      <x:c r="G210" s="155" t="n">
        <x:v>0.019096645821621454</x:v>
      </x:c>
      <x:c r="H210" s="155" t="n">
        <x:v>0.08822634594580382</x:v>
      </x:c>
      <x:c r="I210" s="155" t="n">
        <x:v>0.1616426906498302</x:v>
      </x:c>
      <x:c r="J210" s="155" t="n">
        <x:v>0.026877623340714356</x:v>
      </x:c>
      <x:c r="K210" s="155" t="n">
        <x:v>-0.14132664183619156</x:v>
      </x:c>
      <x:c r="L210" s="155" t="n">
        <x:v>0.10217895304431387</x:v>
      </x:c>
      <x:c r="M210" s="155" t="n">
        <x:v>-0.11575416223806832</x:v>
      </x:c>
      <x:c r="N210" s="155" t="n">
        <x:v>-0.10794907214094103</x:v>
      </x:c>
      <x:c r="O210" s="155" t="n">
        <x:v>0.0642405891079986</x:v>
      </x:c>
      <x:c r="P210" s="155" t="n">
        <x:v>-0.15298067410705174</x:v>
      </x:c>
      <x:c r="Q210" s="155" t="n">
        <x:v>-0.08134389293471483</x:v>
      </x:c>
      <x:c r="R210" s="155" t="n">
        <x:v>-0.08334122783847686</x:v>
      </x:c>
      <x:c r="S210" s="155" t="n">
        <x:v>-0.07601648516255984</x:v>
      </x:c>
      <x:c r="T210" s="155" t="n">
        <x:v>-0.07214924240669132</x:v>
      </x:c>
      <x:c r="U210" s="155" t="n">
        <x:v>0.16507170324761403</x:v>
      </x:c>
      <x:c r="V210" s="155" t="n">
        <x:v>-0.5924088421551613</x:v>
      </x:c>
      <x:c r="W210" s="155" t="n">
        <x:v>0.2503849358598347</x:v>
      </x:c>
    </x:row>
    <x:row r="211">
      <x:c r="A211" s="155" t="n">
        <x:v>0.209</x:v>
      </x:c>
      <x:c r="B211" s="155" t="n">
        <x:v>0.19072851480670897</x:v>
      </x:c>
      <x:c r="C211" s="155" t="n">
        <x:v>-0.7825116039348852</x:v>
      </x:c>
      <x:c r="D211" s="155" t="n">
        <x:v>0.42390149290740925</x:v>
      </x:c>
      <x:c r="E211" s="155" t="n">
        <x:v>0.0017361428788246589</x:v>
      </x:c>
      <x:c r="F211" s="155" t="n">
        <x:v>-0.35645572189459</x:v>
      </x:c>
      <x:c r="G211" s="155" t="n">
        <x:v>0.006242442216482249</x:v>
      </x:c>
      <x:c r="H211" s="155" t="n">
        <x:v>0.08881026349246293</x:v>
      </x:c>
      <x:c r="I211" s="155" t="n">
        <x:v>0.1624495375725224</x:v>
      </x:c>
      <x:c r="J211" s="155" t="n">
        <x:v>0.026618693520341144</x:v>
      </x:c>
      <x:c r="K211" s="155" t="n">
        <x:v>-0.14246628438005815</x:v>
      </x:c>
      <x:c r="L211" s="155" t="n">
        <x:v>0.09483368415285738</x:v>
      </x:c>
      <x:c r="M211" s="155" t="n">
        <x:v>-0.12746881746789002</x:v>
      </x:c>
      <x:c r="N211" s="155" t="n">
        <x:v>-0.12052517386768553</x:v>
      </x:c>
      <x:c r="O211" s="155" t="n">
        <x:v>0.04456136615446367</x:v>
      </x:c>
      <x:c r="P211" s="155" t="n">
        <x:v>-0.1552987470474297</x:v>
      </x:c>
      <x:c r="Q211" s="155" t="n">
        <x:v>0.043239771345431215</x:v>
      </x:c>
      <x:c r="R211" s="155" t="n">
        <x:v>0.014034313397400423</x:v>
      </x:c>
      <x:c r="S211" s="155" t="n">
        <x:v>-0.048940504482238245</x:v>
      </x:c>
      <x:c r="T211" s="155" t="n">
        <x:v>0.006417951977670842</x:v>
      </x:c>
      <x:c r="U211" s="155" t="n">
        <x:v>0.16611247579382027</x:v>
      </x:c>
      <x:c r="V211" s="155" t="n">
        <x:v>-0.6070822332472092</x:v>
      </x:c>
      <x:c r="W211" s="155" t="n">
        <x:v>0.2478347108677568</x:v>
      </x:c>
    </x:row>
    <x:row r="212">
      <x:c r="A212" s="155" t="n">
        <x:v>0.21</x:v>
      </x:c>
      <x:c r="B212" s="155" t="n">
        <x:v>0.19328171359114943</x:v>
      </x:c>
      <x:c r="C212" s="155" t="n">
        <x:v>-0.7817637888817497</x:v>
      </x:c>
      <x:c r="D212" s="155" t="n">
        <x:v>0.4233117020100528</x:v>
      </x:c>
      <x:c r="E212" s="155" t="n">
        <x:v>-0.0003028215464699088</x:v>
      </x:c>
      <x:c r="F212" s="155" t="n">
        <x:v>-0.3594623440845453</x:v>
      </x:c>
      <x:c r="G212" s="155" t="n">
        <x:v>-0.006385080505486189</x:v>
      </x:c>
      <x:c r="H212" s="155" t="n">
        <x:v>0.08903407561271896</x:v>
      </x:c>
      <x:c r="I212" s="155" t="n">
        <x:v>0.16189003288402254</x:v>
      </x:c>
      <x:c r="J212" s="155" t="n">
        <x:v>0.026085833542625482</x:v>
      </x:c>
      <x:c r="K212" s="155" t="n">
        <x:v>-0.14342418473036997</x:v>
      </x:c>
      <x:c r="L212" s="155" t="n">
        <x:v>0.0850022814502398</x:v>
      </x:c>
      <x:c r="M212" s="155" t="n">
        <x:v>-0.14430854001884785</x:v>
      </x:c>
      <x:c r="N212" s="155" t="n">
        <x:v>-0.1339734812824621</x:v>
      </x:c>
      <x:c r="O212" s="155" t="n">
        <x:v>0.024329143230471938</x:v>
      </x:c>
      <x:c r="P212" s="155" t="n">
        <x:v>-0.15988050261349832</x:v>
      </x:c>
      <x:c r="Q212" s="155" t="n">
        <x:v>0.08782489269114266</x:v>
      </x:c>
      <x:c r="R212" s="155" t="n">
        <x:v>0.08489383313102818</x:v>
      </x:c>
      <x:c r="S212" s="155" t="n">
        <x:v>0.03262382694858895</x:v>
      </x:c>
      <x:c r="T212" s="155" t="n">
        <x:v>0.09242087329020302</x:v>
      </x:c>
      <x:c r="U212" s="155" t="n">
        <x:v>0.1663696449235279</x:v>
      </x:c>
      <x:c r="V212" s="155" t="n">
        <x:v>-0.6265670595210646</x:v>
      </x:c>
      <x:c r="W212" s="155" t="n">
        <x:v>0.24092962402750123</x:v>
      </x:c>
    </x:row>
    <x:row r="213">
      <x:c r="A213" s="155" t="n">
        <x:v>0.211</x:v>
      </x:c>
      <x:c r="B213" s="155" t="n">
        <x:v>0.19546367131683956</x:v>
      </x:c>
      <x:c r="C213" s="155" t="n">
        <x:v>-0.781638338123347</x:v>
      </x:c>
      <x:c r="D213" s="155" t="n">
        <x:v>0.422561795838225</x:v>
      </x:c>
      <x:c r="E213" s="155" t="n">
        <x:v>-0.003770793484303172</x:v>
      </x:c>
      <x:c r="F213" s="155" t="n">
        <x:v>-0.36429050411762887</x:v>
      </x:c>
      <x:c r="G213" s="155" t="n">
        <x:v>-0.017982001272152992</x:v>
      </x:c>
      <x:c r="H213" s="155" t="n">
        <x:v>0.08914112955849585</x:v>
      </x:c>
      <x:c r="I213" s="155" t="n">
        <x:v>0.1601464221528239</x:v>
      </x:c>
      <x:c r="J213" s="155" t="n">
        <x:v>0.025570256343608995</x:v>
      </x:c>
      <x:c r="K213" s="155" t="n">
        <x:v>-0.14385521742497986</x:v>
      </x:c>
      <x:c r="L213" s="155" t="n">
        <x:v>0.07304974423687313</x:v>
      </x:c>
      <x:c r="M213" s="155" t="n">
        <x:v>-0.1651282920555052</x:v>
      </x:c>
      <x:c r="N213" s="155" t="n">
        <x:v>-0.1472544013837697</x:v>
      </x:c>
      <x:c r="O213" s="155" t="n">
        <x:v>0.0044754471247239695</x:v>
      </x:c>
      <x:c r="P213" s="155" t="n">
        <x:v>-0.16666371406842448</x:v>
      </x:c>
      <x:c r="Q213" s="155" t="n">
        <x:v>0.06184883532783554</x:v>
      </x:c>
      <x:c r="R213" s="155" t="n">
        <x:v>0.06470620863579381</x:v>
      </x:c>
      <x:c r="S213" s="155" t="n">
        <x:v>0.07952201946866826</x:v>
      </x:c>
      <x:c r="T213" s="155" t="n">
        <x:v>0.08382939092161806</x:v>
      </x:c>
      <x:c r="U213" s="155" t="n">
        <x:v>0.16631181279973042</x:v>
      </x:c>
      <x:c r="V213" s="155" t="n">
        <x:v>-0.649545943769556</x:v>
      </x:c>
      <x:c r="W213" s="155" t="n">
        <x:v>0.2303863931445405</x:v>
      </x:c>
    </x:row>
    <x:row r="214">
      <x:c r="A214" s="155" t="n">
        <x:v>0.212</x:v>
      </x:c>
      <x:c r="B214" s="155" t="n">
        <x:v>0.19786228960952743</x:v>
      </x:c>
      <x:c r="C214" s="155" t="n">
        <x:v>-0.7816382475521729</x:v>
      </x:c>
      <x:c r="D214" s="155" t="n">
        <x:v>0.42238330044198813</x:v>
      </x:c>
      <x:c r="E214" s="155" t="n">
        <x:v>-0.008521779840780891</x:v>
      </x:c>
      <x:c r="F214" s="155" t="n">
        <x:v>-0.37055152723397405</x:v>
      </x:c>
      <x:c r="G214" s="155" t="n">
        <x:v>-0.027749861657097266</x:v>
      </x:c>
      <x:c r="H214" s="155" t="n">
        <x:v>0.08944939921127316</x:v>
      </x:c>
      <x:c r="I214" s="155" t="n">
        <x:v>0.1575065365865857</x:v>
      </x:c>
      <x:c r="J214" s="155" t="n">
        <x:v>0.02540992342047519</x:v>
      </x:c>
      <x:c r="K214" s="155" t="n">
        <x:v>-0.1432660442407049</x:v>
      </x:c>
      <x:c r="L214" s="155" t="n">
        <x:v>0.05964053813012761</x:v>
      </x:c>
      <x:c r="M214" s="155" t="n">
        <x:v>-0.18831059755336851</x:v>
      </x:c>
      <x:c r="N214" s="155" t="n">
        <x:v>-0.15917726661513204</x:v>
      </x:c>
      <x:c r="O214" s="155" t="n">
        <x:v>-0.013926267867996075</x:v>
      </x:c>
      <x:c r="P214" s="155" t="n">
        <x:v>-0.17529350944570016</x:v>
      </x:c>
      <x:c r="Q214" s="155" t="n">
        <x:v>0.050084360859897085</x:v>
      </x:c>
      <x:c r="R214" s="155" t="n">
        <x:v>0.04012245591477435</x:v>
      </x:c>
      <x:c r="S214" s="155" t="n">
        <x:v>0.05665917450509731</x:v>
      </x:c>
      <x:c r="T214" s="155" t="n">
        <x:v>0.03305027393030478</x:v>
      </x:c>
      <x:c r="U214" s="155" t="n">
        <x:v>0.16656410395262694</x:v>
      </x:c>
      <x:c r="V214" s="155" t="n">
        <x:v>-0.6743657284471753</x:v>
      </x:c>
      <x:c r="W214" s="155" t="n">
        <x:v>0.21725455119882317</x:v>
      </x:c>
    </x:row>
    <x:row r="215">
      <x:c r="A215" s="155" t="n">
        <x:v>0.213</x:v>
      </x:c>
      <x:c r="B215" s="155" t="n">
        <x:v>0.20110489211881882</x:v>
      </x:c>
      <x:c r="C215" s="155" t="n">
        <x:v>-0.7812472684106798</x:v>
      </x:c>
      <x:c r="D215" s="155" t="n">
        <x:v>0.42343149756414705</x:v>
      </x:c>
      <x:c r="E215" s="155" t="n">
        <x:v>-0.014305680377225674</x:v>
      </x:c>
      <x:c r="F215" s="155" t="n">
        <x:v>-0.3777800426358783</x:v>
      </x:c>
      <x:c r="G215" s="155" t="n">
        <x:v>-0.035030575058512474</x:v>
      </x:c>
      <x:c r="H215" s="155" t="n">
        <x:v>0.0902787893827309</x:v>
      </x:c>
      <x:c r="I215" s="155" t="n">
        <x:v>0.1542975051692278</x:v>
      </x:c>
      <x:c r="J215" s="155" t="n">
        <x:v>0.025896506944543166</x:v>
      </x:c>
      <x:c r="K215" s="155" t="n">
        <x:v>-0.1411657578991981</x:v>
      </x:c>
      <x:c r="L215" s="155" t="n">
        <x:v>0.04552474718449465</x:v>
      </x:c>
      <x:c r="M215" s="155" t="n">
        <x:v>-0.21202678289442126</x:v>
      </x:c>
      <x:c r="N215" s="155" t="n">
        <x:v>-0.1685930515767066</x:v>
      </x:c>
      <x:c r="O215" s="155" t="n">
        <x:v>-0.029893303152292987</x:v>
      </x:c>
      <x:c r="P215" s="155" t="n">
        <x:v>-0.18526718531267738</x:v>
      </x:c>
      <x:c r="Q215" s="155" t="n">
        <x:v>0.02151639610586461</x:v>
      </x:c>
      <x:c r="R215" s="155" t="n">
        <x:v>0.028111741652732933</x:v>
      </x:c>
      <x:c r="S215" s="155" t="n">
        <x:v>0.02817284397267366</x:v>
      </x:c>
      <x:c r="T215" s="155" t="n">
        <x:v>0.01742723299231417</x:v>
      </x:c>
      <x:c r="U215" s="155" t="n">
        <x:v>0.1677645473331416</x:v>
      </x:c>
      <x:c r="V215" s="155" t="n">
        <x:v>-0.6992883045792752</x:v>
      </x:c>
      <x:c r="W215" s="155" t="n">
        <x:v>0.20272449714580737</x:v>
      </x:c>
    </x:row>
    <x:row r="216">
      <x:c r="A216" s="155" t="n">
        <x:v>0.214</x:v>
      </x:c>
      <x:c r="B216" s="155" t="n">
        <x:v>0.20570219214535007</x:v>
      </x:c>
      <x:c r="C216" s="155" t="n">
        <x:v>-0.7800583898909756</x:v>
      </x:c>
      <x:c r="D216" s="155" t="n">
        <x:v>0.4260909378675687</x:v>
      </x:c>
      <x:c r="E216" s="155" t="n">
        <x:v>-0.020853044818900993</x:v>
      </x:c>
      <x:c r="F216" s="155" t="n">
        <x:v>-0.38552699810845</x:v>
      </x:c>
      <x:c r="G216" s="155" t="n">
        <x:v>-0.03942990349034721</x:v>
      </x:c>
      <x:c r="H216" s="155" t="n">
        <x:v>0.09187295280559853</x:v>
      </x:c>
      <x:c r="I216" s="155" t="n">
        <x:v>0.15081538603125288</x:v>
      </x:c>
      <x:c r="J216" s="155" t="n">
        <x:v>0.027188554074024773</x:v>
      </x:c>
      <x:c r="K216" s="155" t="n">
        <x:v>-0.13723088452162274</x:v>
      </x:c>
      <x:c r="L216" s="155" t="n">
        <x:v>0.03131169829167624</x:v>
      </x:c>
      <x:c r="M216" s="155" t="n">
        <x:v>-0.2345113233078746</x:v>
      </x:c>
      <x:c r="N216" s="155" t="n">
        <x:v>-0.17459422586699702</x:v>
      </x:c>
      <x:c r="O216" s="155" t="n">
        <x:v>-0.04276318859544039</x:v>
      </x:c>
      <x:c r="P216" s="155" t="n">
        <x:v>-0.19608329447645834</x:v>
      </x:c>
      <x:c r="Q216" s="155" t="n">
        <x:v>-0.011224711286537022</x:v>
      </x:c>
      <x:c r="R216" s="155" t="n">
        <x:v>-0.0033750958465729695</x:v>
      </x:c>
      <x:c r="S216" s="155" t="n">
        <x:v>0.020597633298661933</x:v>
      </x:c>
      <x:c r="T216" s="155" t="n">
        <x:v>0.001701739932334109</x:v>
      </x:c>
      <x:c r="U216" s="155" t="n">
        <x:v>0.17040763766019326</x:v>
      </x:c>
      <x:c r="V216" s="155" t="n">
        <x:v>-0.7227513178887824</x:v>
      </x:c>
      <x:c r="W216" s="155" t="n">
        <x:v>0.18792990860005918</x:v>
      </x:c>
    </x:row>
    <x:row r="217">
      <x:c r="A217" s="155" t="n">
        <x:v>0.215</x:v>
      </x:c>
      <x:c r="B217" s="155" t="n">
        <x:v>0.21190780777780474</x:v>
      </x:c>
      <x:c r="C217" s="155" t="n">
        <x:v>-0.7778824848439284</x:v>
      </x:c>
      <x:c r="D217" s="155" t="n">
        <x:v>0.43033350713689095</x:v>
      </x:c>
      <x:c r="E217" s="155" t="n">
        <x:v>-0.027954260332737527</x:v>
      </x:c>
      <x:c r="F217" s="155" t="n">
        <x:v>-0.3934405882700533</x:v>
      </x:c>
      <x:c r="G217" s="155" t="n">
        <x:v>-0.04090423327777604</x:v>
      </x:c>
      <x:c r="H217" s="155" t="n">
        <x:v>0.09433256461769243</x:v>
      </x:c>
      <x:c r="I217" s="155" t="n">
        <x:v>0.14726555682676357</x:v>
      </x:c>
      <x:c r="J217" s="155" t="n">
        <x:v>0.02925056226786525</x:v>
      </x:c>
      <x:c r="K217" s="155" t="n">
        <x:v>-0.13144601201182313</x:v>
      </x:c>
      <x:c r="L217" s="155" t="n">
        <x:v>0.017282655117131937</x:v>
      </x:c>
      <x:c r="M217" s="155" t="n">
        <x:v>-0.25430049039694774</x:v>
      </x:c>
      <x:c r="N217" s="155" t="n">
        <x:v>-0.17668227002843706</x:v>
      </x:c>
      <x:c r="O217" s="155" t="n">
        <x:v>-0.05237021555825438</x:v>
      </x:c>
      <x:c r="P217" s="155" t="n">
        <x:v>-0.2073589249499935</x:v>
      </x:c>
      <x:c r="Q217" s="155" t="n">
        <x:v>-0.04781305269368073</x:v>
      </x:c>
      <x:c r="R217" s="155" t="n">
        <x:v>-0.030394411962812982</x:v>
      </x:c>
      <x:c r="S217" s="155" t="n">
        <x:v>0.0019807077126559195</x:v>
      </x:c>
      <x:c r="T217" s="155" t="n">
        <x:v>-0.03350397649715216</x:v>
      </x:c>
      <x:c r="U217" s="155" t="n">
        <x:v>0.1747089853523797</x:v>
      </x:c>
      <x:c r="V217" s="155" t="n">
        <x:v>-0.7435899548303989</x:v>
      </x:c>
      <x:c r="W217" s="155" t="n">
        <x:v>0.17378278195668656</x:v>
      </x:c>
    </x:row>
    <x:row r="218">
      <x:c r="A218" s="155" t="n">
        <x:v>0.216</x:v>
      </x:c>
      <x:c r="B218" s="155" t="n">
        <x:v>0.21962441963491272</x:v>
      </x:c>
      <x:c r="C218" s="155" t="n">
        <x:v>-0.7748134905079542</x:v>
      </x:c>
      <x:c r="D218" s="155" t="n">
        <x:v>0.43566242576257797</x:v>
      </x:c>
      <x:c r="E218" s="155" t="n">
        <x:v>-0.03551476826562082</x:v>
      </x:c>
      <x:c r="F218" s="155" t="n">
        <x:v>-0.40131886922475174</x:v>
      </x:c>
      <x:c r="G218" s="155" t="n">
        <x:v>-0.03979155713714513</x:v>
      </x:c>
      <x:c r="H218" s="155" t="n">
        <x:v>0.09757486180690753</x:v>
      </x:c>
      <x:c r="I218" s="155" t="n">
        <x:v>0.14372629636676218</x:v>
      </x:c>
      <x:c r="J218" s="155" t="n">
        <x:v>0.03183239033189098</x:v>
      </x:c>
      <x:c r="K218" s="155" t="n">
        <x:v>-0.12418564020935285</x:v>
      </x:c>
      <x:c r="L218" s="155" t="n">
        <x:v>0.0032855858368333168</x:v>
      </x:c>
      <x:c r="M218" s="155" t="n">
        <x:v>-0.27039595493856794</x:v>
      </x:c>
      <x:c r="N218" s="155" t="n">
        <x:v>-0.17486894032345435</x:v>
      </x:c>
      <x:c r="O218" s="155" t="n">
        <x:v>-0.0591295682666936</x:v>
      </x:c>
      <x:c r="P218" s="155" t="n">
        <x:v>-0.2188884415258085</x:v>
      </x:c>
      <x:c r="Q218" s="155" t="n">
        <x:v>-0.11515557040719014</x:v>
      </x:c>
      <x:c r="R218" s="155" t="n">
        <x:v>-0.0664642995183091</x:v>
      </x:c>
      <x:c r="S218" s="155" t="n">
        <x:v>-0.024260271739690347</x:v>
      </x:c>
      <x:c r="T218" s="155" t="n">
        <x:v>-0.05779637525731847</x:v>
      </x:c>
      <x:c r="U218" s="155" t="n">
        <x:v>0.18052106898698972</x:v>
      </x:c>
      <x:c r="V218" s="155" t="n">
        <x:v>-0.7611791852046234</x:v>
      </x:c>
      <x:c r="W218" s="155" t="n">
        <x:v>0.1608710911657091</x:v>
      </x:c>
    </x:row>
    <x:row r="219">
      <x:c r="A219" s="155" t="n">
        <x:v>0.217</x:v>
      </x:c>
      <x:c r="B219" s="155" t="n">
        <x:v>0.22837836103403875</x:v>
      </x:c>
      <x:c r="C219" s="155" t="n">
        <x:v>-0.7712354342998287</x:v>
      </x:c>
      <x:c r="D219" s="155" t="n">
        <x:v>0.44115771382380176</x:v>
      </x:c>
      <x:c r="E219" s="155" t="n">
        <x:v>-0.04357365484582929</x:v>
      </x:c>
      <x:c r="F219" s="155" t="n">
        <x:v>-0.409124149965498</x:v>
      </x:c>
      <x:c r="G219" s="155" t="n">
        <x:v>-0.03677780408163479</x:v>
      </x:c>
      <x:c r="H219" s="155" t="n">
        <x:v>0.10132899117462188</x:v>
      </x:c>
      <x:c r="I219" s="155" t="n">
        <x:v>0.1401429954339907</x:v>
      </x:c>
      <x:c r="J219" s="155" t="n">
        <x:v>0.034495052810629714</x:v>
      </x:c>
      <x:c r="K219" s="155" t="n">
        <x:v>-0.11621467256579857</x:v>
      </x:c>
      <x:c r="L219" s="155" t="n">
        <x:v>-0.011262746705029485</x:v>
      </x:c>
      <x:c r="M219" s="155" t="n">
        <x:v>-0.28233072174734974</x:v>
      </x:c>
      <x:c r="N219" s="155" t="n">
        <x:v>-0.16968992252520707</x:v>
      </x:c>
      <x:c r="O219" s="155" t="n">
        <x:v>-0.06400820738379179</x:v>
      </x:c>
      <x:c r="P219" s="155" t="n">
        <x:v>-0.2306320850916287</x:v>
      </x:c>
      <x:c r="Q219" s="155" t="n">
        <x:v>-0.09705498193568159</x:v>
      </x:c>
      <x:c r="R219" s="155" t="n">
        <x:v>-0.10261024156753154</x:v>
      </x:c>
      <x:c r="S219" s="155" t="n">
        <x:v>-0.043372518906917325</x:v>
      </x:c>
      <x:c r="T219" s="155" t="n">
        <x:v>-0.07910471080574016</x:v>
      </x:c>
      <x:c r="U219" s="155" t="n">
        <x:v>0.1873198727661214</x:v>
      </x:c>
      <x:c r="V219" s="155" t="n">
        <x:v>-0.7754721335545901</x:v>
      </x:c>
      <x:c r="W219" s="155" t="n">
        <x:v>0.14943485252334812</x:v>
      </x:c>
    </x:row>
    <x:row r="220">
      <x:c r="A220" s="155" t="n">
        <x:v>0.218</x:v>
      </x:c>
      <x:c r="B220" s="155" t="n">
        <x:v>0.23737047796526997</x:v>
      </x:c>
      <x:c r="C220" s="155" t="n">
        <x:v>-0.7677686517421632</x:v>
      </x:c>
      <x:c r="D220" s="155" t="n">
        <x:v>0.44561736788425954</x:v>
      </x:c>
      <x:c r="E220" s="155" t="n">
        <x:v>-0.05228142066292147</x:v>
      </x:c>
      <x:c r="F220" s="155" t="n">
        <x:v>-0.4169575704908092</x:v>
      </x:c>
      <x:c r="G220" s="155" t="n">
        <x:v>-0.03280193163851143</x:v>
      </x:c>
      <x:c r="H220" s="155" t="n">
        <x:v>0.1051694028108918</x:v>
      </x:c>
      <x:c r="I220" s="155" t="n">
        <x:v>0.13635389893646271</x:v>
      </x:c>
      <x:c r="J220" s="155" t="n">
        <x:v>0.03667921584469031</x:v>
      </x:c>
      <x:c r="K220" s="155" t="n">
        <x:v>-0.10860185726701162</x:v>
      </x:c>
      <x:c r="L220" s="155" t="n">
        <x:v>-0.027265314788189086</x:v>
      </x:c>
      <x:c r="M220" s="155" t="n">
        <x:v>-0.29013518253910386</x:v>
      </x:c>
      <x:c r="N220" s="155" t="n">
        <x:v>-0.1621265325882071</x:v>
      </x:c>
      <x:c r="O220" s="155" t="n">
        <x:v>-0.06838478519142895</x:v>
      </x:c>
      <x:c r="P220" s="155" t="n">
        <x:v>-0.24264031899092967</x:v>
      </x:c>
      <x:c r="Q220" s="155" t="n">
        <x:v>0.028250743059957416</x:v>
      </x:c>
      <x:c r="R220" s="155" t="n">
        <x:v>-0.0482164910371955</x:v>
      </x:c>
      <x:c r="S220" s="155" t="n">
        <x:v>-0.06905116275472814</x:v>
      </x:c>
      <x:c r="T220" s="155" t="n">
        <x:v>-0.07544653739737231</x:v>
      </x:c>
      <x:c r="U220" s="155" t="n">
        <x:v>0.1942677301437673</x:v>
      </x:c>
      <x:c r="V220" s="155" t="n">
        <x:v>-0.7869312964324096</x:v>
      </x:c>
      <x:c r="W220" s="155" t="n">
        <x:v>0.1394192877361008</x:v>
      </x:c>
    </x:row>
    <x:row r="221">
      <x:c r="A221" s="155" t="n">
        <x:v>0.219</x:v>
      </x:c>
      <x:c r="B221" s="155" t="n">
        <x:v>0.24559538229430244</x:v>
      </x:c>
      <x:c r="C221" s="155" t="n">
        <x:v>-0.7651651799718544</x:v>
      </x:c>
      <x:c r="D221" s="155" t="n">
        <x:v>0.44776820543188767</x:v>
      </x:c>
      <x:c r="E221" s="155" t="n">
        <x:v>-0.06184209144991098</x:v>
      </x:c>
      <x:c r="F221" s="155" t="n">
        <x:v>-0.4250008480677538</x:v>
      </x:c>
      <x:c r="G221" s="155" t="n">
        <x:v>-0.028915048739927778</x:v>
      </x:c>
      <x:c r="H221" s="155" t="n">
        <x:v>0.10858168833566925</x:v>
      </x:c>
      <x:c r="I221" s="155" t="n">
        <x:v>0.13214156988562062</x:v>
      </x:c>
      <x:c r="J221" s="155" t="n">
        <x:v>0.03780365750985928</x:v>
      </x:c>
      <x:c r="K221" s="155" t="n">
        <x:v>-0.10255893009810739</x:v>
      </x:c>
      <x:c r="L221" s="155" t="n">
        <x:v>-0.045745677167779525</x:v>
      </x:c>
      <x:c r="M221" s="155" t="n">
        <x:v>-0.29422091665555367</x:v>
      </x:c>
      <x:c r="N221" s="155" t="n">
        <x:v>-0.1534491413418896</x:v>
      </x:c>
      <x:c r="O221" s="155" t="n">
        <x:v>-0.07382372208914162</x:v>
      </x:c>
      <x:c r="P221" s="155" t="n">
        <x:v>-0.25493578775889153</x:v>
      </x:c>
      <x:c r="Q221" s="155" t="n">
        <x:v>0.08657625740731831</x:v>
      </x:c>
      <x:c r="R221" s="155" t="n">
        <x:v>0.05838788172821254</x:v>
      </x:c>
      <x:c r="S221" s="155" t="n">
        <x:v>-0.07418769306519502</x:v>
      </x:c>
      <x:c r="T221" s="155" t="n">
        <x:v>0.005407670033856442</x:v>
      </x:c>
      <x:c r="U221" s="155" t="n">
        <x:v>0.20034199498997735</x:v>
      </x:c>
      <x:c r="V221" s="155" t="n">
        <x:v>-0.796370775869195</x:v>
      </x:c>
      <x:c r="W221" s="155" t="n">
        <x:v>0.13058740208481717</x:v>
      </x:c>
    </x:row>
    <x:row r="222">
      <x:c r="A222" s="155" t="n">
        <x:v>0.22</x:v>
      </x:c>
      <x:c r="B222" s="155" t="n">
        <x:v>0.25200700468415854</x:v>
      </x:c>
      <x:c r="C222" s="155" t="n">
        <x:v>-0.7641739199711876</x:v>
      </x:c>
      <x:c r="D222" s="155" t="n">
        <x:v>0.44650527647576876</x:v>
      </x:c>
      <x:c r="E222" s="155" t="n">
        <x:v>-0.07243308293849068</x:v>
      </x:c>
      <x:c r="F222" s="155" t="n">
        <x:v>-0.43343919832827177</x:v>
      </x:c>
      <x:c r="G222" s="155" t="n">
        <x:v>-0.026117878100941405</x:v>
      </x:c>
      <x:c r="H222" s="155" t="n">
        <x:v>0.11104851950938704</x:v>
      </x:c>
      <x:c r="I222" s="155" t="n">
        <x:v>0.12729877972454998</x:v>
      </x:c>
      <x:c r="J222" s="155" t="n">
        <x:v>0.03737446632779485</x:v>
      </x:c>
      <x:c r="K222" s="155" t="n">
        <x:v>-0.09923435577579857</x:v>
      </x:c>
      <x:c r="L222" s="155" t="n">
        <x:v>-0.06760218825876711</x:v>
      </x:c>
      <x:c r="M222" s="155" t="n">
        <x:v>-0.29521510638788323</x:v>
      </x:c>
      <x:c r="N222" s="155" t="n">
        <x:v>-0.14501134516179148</x:v>
      </x:c>
      <x:c r="O222" s="155" t="n">
        <x:v>-0.08180641118766215</x:v>
      </x:c>
      <x:c r="P222" s="155" t="n">
        <x:v>-0.2673856638159996</x:v>
      </x:c>
      <x:c r="Q222" s="155" t="n">
        <x:v>0.06520572361494464</x:v>
      </x:c>
      <x:c r="R222" s="155" t="n">
        <x:v>0.08348988805548177</x:v>
      </x:c>
      <x:c r="S222" s="155" t="n">
        <x:v>-0.012371850757649645</x:v>
      </x:c>
      <x:c r="T222" s="155" t="n">
        <x:v>0.0939075734262428</x:v>
      </x:c>
      <x:c r="U222" s="155" t="n">
        <x:v>0.20450547901865682</x:v>
      </x:c>
      <x:c r="V222" s="155" t="n">
        <x:v>-0.8047451514444658</x:v>
      </x:c>
      <x:c r="W222" s="155" t="n">
        <x:v>0.12266206770761201</x:v>
      </x:c>
    </x:row>
    <x:row r="223">
      <x:c r="A223" s="155" t="n">
        <x:v>0.221</x:v>
      </x:c>
      <x:c r="B223" s="155" t="n">
        <x:v>0.25569858837707077</x:v>
      </x:c>
      <x:c r="C223" s="155" t="n">
        <x:v>-0.7654025369901981</x:v>
      </x:c>
      <x:c r="D223" s="155" t="n">
        <x:v>0.4411120785955457</x:v>
      </x:c>
      <x:c r="E223" s="155" t="n">
        <x:v>-0.08412160281706853</x:v>
      </x:c>
      <x:c r="F223" s="155" t="n">
        <x:v>-0.44238344560152776</x:v>
      </x:c>
      <x:c r="G223" s="155" t="n">
        <x:v>-0.02520525576114834</x:v>
      </x:c>
      <x:c r="H223" s="155" t="n">
        <x:v>0.11213909470786726</x:v>
      </x:c>
      <x:c r="I223" s="155" t="n">
        <x:v>0.1216944153816218</x:v>
      </x:c>
      <x:c r="J223" s="155" t="n">
        <x:v>0.035083190513631374</x:v>
      </x:c>
      <x:c r="K223" s="155" t="n">
        <x:v>-0.0995010076363897</x:v>
      </x:c>
      <x:c r="L223" s="155" t="n">
        <x:v>-0.09336743359351936</x:v>
      </x:c>
      <x:c r="M223" s="155" t="n">
        <x:v>-0.2937860641418806</x:v>
      </x:c>
      <x:c r="N223" s="155" t="n">
        <x:v>-0.1380334440890246</x:v>
      </x:c>
      <x:c r="O223" s="155" t="n">
        <x:v>-0.09347163482198609</x:v>
      </x:c>
      <x:c r="P223" s="155" t="n">
        <x:v>-0.27960055242589726</x:v>
      </x:c>
      <x:c r="Q223" s="155" t="n">
        <x:v>0.055592868123511975</x:v>
      </x:c>
      <x:c r="R223" s="155" t="n">
        <x:v>0.0527298125722635</x:v>
      </x:c>
      <x:c r="S223" s="155" t="n">
        <x:v>0.06648983364606614</x:v>
      </x:c>
      <x:c r="T223" s="155" t="n">
        <x:v>0.08750408910407587</x:v>
      </x:c>
      <x:c r="U223" s="155" t="n">
        <x:v>0.20588577219570067</x:v>
      </x:c>
      <x:c r="V223" s="155" t="n">
        <x:v>-0.812930499623779</x:v>
      </x:c>
      <x:c r="W223" s="155" t="n">
        <x:v>0.1154621562752387</x:v>
      </x:c>
    </x:row>
    <x:row r="224">
      <x:c r="A224" s="155" t="n">
        <x:v>0.222</x:v>
      </x:c>
      <x:c r="B224" s="155" t="n">
        <x:v>0.2560619877616937</x:v>
      </x:c>
      <x:c r="C224" s="155" t="n">
        <x:v>-0.7692038828851255</x:v>
      </x:c>
      <x:c r="D224" s="155" t="n">
        <x:v>0.4314169646277455</x:v>
      </x:c>
      <x:c r="E224" s="155" t="n">
        <x:v>-0.09679769548905004</x:v>
      </x:c>
      <x:c r="F224" s="155" t="n">
        <x:v>-0.4518094889133962</x:v>
      </x:c>
      <x:c r="G224" s="155" t="n">
        <x:v>-0.02664519946188832</x:v>
      </x:c>
      <x:c r="H224" s="155" t="n">
        <x:v>0.11158463457442207</x:v>
      </x:c>
      <x:c r="I224" s="155" t="n">
        <x:v>0.11532490322066807</x:v>
      </x:c>
      <x:c r="J224" s="155" t="n">
        <x:v>0.030874067188795724</x:v>
      </x:c>
      <x:c r="K224" s="155" t="n">
        <x:v>-0.10377963091850421</x:v>
      </x:c>
      <x:c r="L224" s="155" t="n">
        <x:v>-0.12302477736246951</x:v>
      </x:c>
      <x:c r="M224" s="155" t="n">
        <x:v>-0.29049904426092726</x:v>
      </x:c>
      <x:c r="N224" s="155" t="n">
        <x:v>-0.1334155845133302</x:v>
      </x:c>
      <x:c r="O224" s="155" t="n">
        <x:v>-0.10941576858874835</x:v>
      </x:c>
      <x:c r="P224" s="155" t="n">
        <x:v>-0.29089117747065685</x:v>
      </x:c>
      <x:c r="Q224" s="155" t="n">
        <x:v>0.03154734558148186</x:v>
      </x:c>
      <x:c r="R224" s="155" t="n">
        <x:v>0.04140849143808853</x:v>
      </x:c>
      <x:c r="S224" s="155" t="n">
        <x:v>0.07786422071863604</x:v>
      </x:c>
      <x:c r="T224" s="155" t="n">
        <x:v>0.03814924986444849</x:v>
      </x:c>
      <x:c r="U224" s="155" t="n">
        <x:v>0.20392844195555807</x:v>
      </x:c>
      <x:c r="V224" s="155" t="n">
        <x:v>-0.821543406966047</x:v>
      </x:c>
      <x:c r="W224" s="155" t="n">
        <x:v>0.10899951090124581</x:v>
      </x:c>
    </x:row>
    <x:row r="225">
      <x:c r="A225" s="155" t="n">
        <x:v>0.223</x:v>
      </x:c>
      <x:c r="B225" s="155" t="n">
        <x:v>0.25289504148670944</x:v>
      </x:c>
      <x:c r="C225" s="155" t="n">
        <x:v>-0.7756098018627284</x:v>
      </x:c>
      <x:c r="D225" s="155" t="n">
        <x:v>0.41785348982983106</x:v>
      </x:c>
      <x:c r="E225" s="155" t="n">
        <x:v>-0.1101409939531722</x:v>
      </x:c>
      <x:c r="F225" s="155" t="n">
        <x:v>-0.4615295559392956</x:v>
      </x:c>
      <x:c r="G225" s="155" t="n">
        <x:v>-0.030513575294377294</x:v>
      </x:c>
      <x:c r="H225" s="155" t="n">
        <x:v>0.10932517082364487</x:v>
      </x:c>
      <x:c r="I225" s="155" t="n">
        <x:v>0.10833960622647204</x:v>
      </x:c>
      <x:c r="J225" s="155" t="n">
        <x:v>0.0249664768572177</x:v>
      </x:c>
      <x:c r="K225" s="155" t="n">
        <x:v>-0.11193389982405427</x:v>
      </x:c>
      <x:c r="L225" s="155" t="n">
        <x:v>-0.15592304759690007</x:v>
      </x:c>
      <x:c r="M225" s="155" t="n">
        <x:v>-0.2857317940197551</x:v>
      </x:c>
      <x:c r="N225" s="155" t="n">
        <x:v>-0.13161462911466262</x:v>
      </x:c>
      <x:c r="O225" s="155" t="n">
        <x:v>-0.1295915078352669</x:v>
      </x:c>
      <x:c r="P225" s="155" t="n">
        <x:v>-0.3003017585990412</x:v>
      </x:c>
      <x:c r="Q225" s="155" t="n">
        <x:v>-0.0016163483710882362</x:v>
      </x:c>
      <x:c r="R225" s="155" t="n">
        <x:v>0.02060975778734312</x:v>
      </x:c>
      <x:c r="S225" s="155" t="n">
        <x:v>0.04405971386573308</x:v>
      </x:c>
      <x:c r="T225" s="155" t="n">
        <x:v>0.022890755726131508</x:v>
      </x:c>
      <x:c r="U225" s="155" t="n">
        <x:v>0.19849414187355346</x:v>
      </x:c>
      <x:c r="V225" s="155" t="n">
        <x:v>-0.8308346206185753</x:v>
      </x:c>
      <x:c r="W225" s="155" t="n">
        <x:v>0.10351304439392803</x:v>
      </x:c>
    </x:row>
    <x:row r="226">
      <x:c r="A226" s="155" t="n">
        <x:v>0.224</x:v>
      </x:c>
      <x:c r="B226" s="155" t="n">
        <x:v>0.24643608693326313</x:v>
      </x:c>
      <x:c r="C226" s="155" t="n">
        <x:v>-0.7843255387046125</x:v>
      </x:c>
      <x:c r="D226" s="155" t="n">
        <x:v>0.4014114869543428</x:v>
      </x:c>
      <x:c r="E226" s="155" t="n">
        <x:v>-0.12363144105295339</x:v>
      </x:c>
      <x:c r="F226" s="155" t="n">
        <x:v>-0.4712028403264112</x:v>
      </x:c>
      <x:c r="G226" s="155" t="n">
        <x:v>-0.036494850577230564</x:v>
      </x:c>
      <x:c r="H226" s="155" t="n">
        <x:v>0.10551859192979193</x:v>
      </x:c>
      <x:c r="I226" s="155" t="n">
        <x:v>0.10103404120281742</x:v>
      </x:c>
      <x:c r="J226" s="155" t="n">
        <x:v>0.0178276551663364</x:v>
      </x:c>
      <x:c r="K226" s="155" t="n">
        <x:v>-0.12325946508193565</x:v>
      </x:c>
      <x:c r="L226" s="155" t="n">
        <x:v>-0.19081084957389768</x:v>
      </x:c>
      <x:c r="M226" s="155" t="n">
        <x:v>-0.2796635143923586</x:v>
      </x:c>
      <x:c r="N226" s="155" t="n">
        <x:v>-0.13260574871326794</x:v>
      </x:c>
      <x:c r="O226" s="155" t="n">
        <x:v>-0.15332410945213318</x:v>
      </x:c>
      <x:c r="P226" s="155" t="n">
        <x:v>-0.3067218985105727</x:v>
      </x:c>
      <x:c r="Q226" s="155" t="n">
        <x:v>-0.036158134579714084</x:v>
      </x:c>
      <x:c r="R226" s="155" t="n">
        <x:v>-0.012234906571732708</x:v>
      </x:c>
      <x:c r="S226" s="155" t="n">
        <x:v>0.0277718619535086</x:v>
      </x:c>
      <x:c r="T226" s="155" t="n">
        <x:v>0.006394313981469162</x:v>
      </x:c>
      <x:c r="U226" s="155" t="n">
        <x:v>0.1898808244811771</x:v>
      </x:c>
      <x:c r="V226" s="155" t="n">
        <x:v>-0.8406772260890613</x:v>
      </x:c>
      <x:c r="W226" s="155" t="n">
        <x:v>0.09943092786903963</x:v>
      </x:c>
    </x:row>
    <x:row r="227">
      <x:c r="A227" s="155" t="n">
        <x:v>0.225</x:v>
      </x:c>
      <x:c r="B227" s="155" t="n">
        <x:v>0.23731925608873913</x:v>
      </x:c>
      <x:c r="C227" s="155" t="n">
        <x:v>-0.7947856020299446</x:v>
      </x:c>
      <x:c r="D227" s="155" t="n">
        <x:v>0.3834874742889779</x:v>
      </x:c>
      <x:c r="E227" s="155" t="n">
        <x:v>-0.13660507930357693</x:v>
      </x:c>
      <x:c r="F227" s="155" t="n">
        <x:v>-0.48038461234285906</x:v>
      </x:c>
      <x:c r="G227" s="155" t="n">
        <x:v>-0.04394695031717721</x:v>
      </x:c>
      <x:c r="H227" s="155" t="n">
        <x:v>0.10051047004079006</x:v>
      </x:c>
      <x:c r="I227" s="155" t="n">
        <x:v>0.09381146795766684</x:v>
      </x:c>
      <x:c r="J227" s="155" t="n">
        <x:v>0.010100626467837066</x:v>
      </x:c>
      <x:c r="K227" s="155" t="n">
        <x:v>-0.1365712880614335</x:v>
      </x:c>
      <x:c r="L227" s="155" t="n">
        <x:v>-0.2259878020099098</x:v>
      </x:c>
      <x:c r="M227" s="155" t="n">
        <x:v>-0.27233263543576475</x:v>
      </x:c>
      <x:c r="N227" s="155" t="n">
        <x:v>-0.13593259396397983</x:v>
      </x:c>
      <x:c r="O227" s="155" t="n">
        <x:v>-0.17944056392323898</x:v>
      </x:c>
      <x:c r="P227" s="155" t="n">
        <x:v>-0.30906057887032434</x:v>
      </x:c>
      <x:c r="Q227" s="155" t="n">
        <x:v>-0.10573894597860897</x:v>
      </x:c>
      <x:c r="R227" s="155" t="n">
        <x:v>-0.04056053346382325</x:v>
      </x:c>
      <x:c r="S227" s="155" t="n">
        <x:v>0.017220202633916135</x:v>
      </x:c>
      <x:c r="T227" s="155" t="n">
        <x:v>-0.030557618721468373</x:v>
      </x:c>
      <x:c r="U227" s="155" t="n">
        <x:v>0.1787672509351671</x:v>
      </x:c>
      <x:c r="V227" s="155" t="n">
        <x:v>-0.8506484946895286</x:v>
      </x:c>
      <x:c r="W227" s="155" t="n">
        <x:v>0.09726852358246338</x:v>
      </x:c>
    </x:row>
    <x:row r="228">
      <x:c r="A228" s="155" t="n">
        <x:v>0.226</x:v>
      </x:c>
      <x:c r="B228" s="155" t="n">
        <x:v>0.22646004233568748</x:v>
      </x:c>
      <x:c r="C228" s="155" t="n">
        <x:v>-0.8062594058478311</x:v>
      </x:c>
      <x:c r="D228" s="155" t="n">
        <x:v>0.36566310625121956</x:v>
      </x:c>
      <x:c r="E228" s="155" t="n">
        <x:v>-0.1483463906830867</x:v>
      </x:c>
      <x:c r="F228" s="155" t="n">
        <x:v>-0.48860450477946016</x:v>
      </x:c>
      <x:c r="G228" s="155" t="n">
        <x:v>-0.05201632597258176</x:v>
      </x:c>
      <x:c r="H228" s="155" t="n">
        <x:v>0.09477103799507337</x:v>
      </x:c>
      <x:c r="I228" s="155" t="n">
        <x:v>0.08712002812013435</x:v>
      </x:c>
      <x:c r="J228" s="155" t="n">
        <x:v>0.002501259057306139</x:v>
      </x:c>
      <x:c r="K228" s="155" t="n">
        <x:v>-0.15037443700976535</x:v>
      </x:c>
      <x:c r="L228" s="155" t="n">
        <x:v>-0.25954612637178853</x:v>
      </x:c>
      <x:c r="M228" s="155" t="n">
        <x:v>-0.26374213055819823</x:v>
      </x:c>
      <x:c r="N228" s="155" t="n">
        <x:v>-0.14083223143115609</x:v>
      </x:c>
      <x:c r="O228" s="155" t="n">
        <x:v>-0.20648455591043746</x:v>
      </x:c>
      <x:c r="P228" s="155" t="n">
        <x:v>-0.30645046536293835</x:v>
      </x:c>
      <x:c r="Q228" s="155" t="n">
        <x:v>-0.10356299128634239</x:v>
      </x:c>
      <x:c r="R228" s="155" t="n">
        <x:v>-0.08801121428099441</x:v>
      </x:c>
      <x:c r="S228" s="155" t="n">
        <x:v>-0.009880275264264606</x:v>
      </x:c>
      <x:c r="T228" s="155" t="n">
        <x:v>-0.057208581522739846</x:v>
      </x:c>
      <x:c r="U228" s="155" t="n">
        <x:v>0.16608973402282182</x:v>
      </x:c>
      <x:c r="V228" s="155" t="n">
        <x:v>-0.8601841790770121</x:v>
      </x:c>
      <x:c r="W228" s="155" t="n">
        <x:v>0.0974848238075844</x:v>
      </x:c>
    </x:row>
    <x:row r="229">
      <x:c r="A229" s="155" t="n">
        <x:v>0.227</x:v>
      </x:c>
      <x:c r="B229" s="155" t="n">
        <x:v>0.21489449055901788</x:v>
      </x:c>
      <x:c r="C229" s="155" t="n">
        <x:v>-0.8179849151122088</x:v>
      </x:c>
      <x:c r="D229" s="155" t="n">
        <x:v>0.3494546333265157</x:v>
      </x:c>
      <x:c r="E229" s="155" t="n">
        <x:v>-0.15820061150637033</x:v>
      </x:c>
      <x:c r="F229" s="155" t="n">
        <x:v>-0.49545817108649487</x:v>
      </x:c>
      <x:c r="G229" s="155" t="n">
        <x:v>-0.0597803609284188</x:v>
      </x:c>
      <x:c r="H229" s="155" t="n">
        <x:v>0.08881219903049771</x:v>
      </x:c>
      <x:c r="I229" s="155" t="n">
        <x:v>0.0813777781251702</x:v>
      </x:c>
      <x:c r="J229" s="155" t="n">
        <x:v>-0.004295557250657832</x:v>
      </x:c>
      <x:c r="K229" s="155" t="n">
        <x:v>-0.16308726840780244</x:v>
      </x:c>
      <x:c r="L229" s="155" t="n">
        <x:v>-0.28965742336601286</x:v>
      </x:c>
      <x:c r="M229" s="155" t="n">
        <x:v>-0.2539796791800586</x:v>
      </x:c>
      <x:c r="N229" s="155" t="n">
        <x:v>-0.1464064453074794</x:v>
      </x:c>
      <x:c r="O229" s="155" t="n">
        <x:v>-0.23297317745887242</x:v>
      </x:c>
      <x:c r="P229" s="155" t="n">
        <x:v>-0.2984415615968375</x:v>
      </x:c>
      <x:c r="Q229" s="155" t="n">
        <x:v>0.015304346084550717</x:v>
      </x:c>
      <x:c r="R229" s="155" t="n">
        <x:v>-0.09244969069463685</x:v>
      </x:c>
      <x:c r="S229" s="155" t="n">
        <x:v>-0.03402293679070067</x:v>
      </x:c>
      <x:c r="T229" s="155" t="n">
        <x:v>-0.08099764352722628</x:v>
      </x:c>
      <x:c r="U229" s="155" t="n">
        <x:v>0.15287729963738383</x:v>
      </x:c>
      <x:c r="V229" s="155" t="n">
        <x:v>-0.8687683406944222</x:v>
      </x:c>
      <x:c r="W229" s="155" t="n">
        <x:v>0.10033041704752588</x:v>
      </x:c>
    </x:row>
    <x:row r="230">
      <x:c r="A230" s="155" t="n">
        <x:v>0.228</x:v>
      </x:c>
      <x:c r="B230" s="155" t="n">
        <x:v>0.2036043901035721</x:v>
      </x:c>
      <x:c r="C230" s="155" t="n">
        <x:v>-0.8293029441685255</x:v>
      </x:c>
      <x:c r="D230" s="155" t="n">
        <x:v>0.33608182182130575</x:v>
      </x:c>
      <x:c r="E230" s="155" t="n">
        <x:v>-0.1656846590075714</x:v>
      </x:c>
      <x:c r="F230" s="155" t="n">
        <x:v>-0.5006932679512272</x:v>
      </x:c>
      <x:c r="G230" s="155" t="n">
        <x:v>-0.066389928686346</x:v>
      </x:c>
      <x:c r="H230" s="155" t="n">
        <x:v>0.08310129688292021</x:v>
      </x:c>
      <x:c r="I230" s="155" t="n">
        <x:v>0.07690059154513358</x:v>
      </x:c>
      <x:c r="J230" s="155" t="n">
        <x:v>-0.009758595525597909</x:v>
      </x:c>
      <x:c r="K230" s="155" t="n">
        <x:v>-0.17327583740015734</x:v>
      </x:c>
      <x:c r="L230" s="155" t="n">
        <x:v>-0.3148499973126781</x:v>
      </x:c>
      <x:c r="M230" s="155" t="n">
        <x:v>-0.24331634830709692</x:v>
      </x:c>
      <x:c r="N230" s="155" t="n">
        <x:v>-0.1518024836714382</x:v>
      </x:c>
      <x:c r="O230" s="155" t="n">
        <x:v>-0.25764358946688154</x:v>
      </x:c>
      <x:c r="P230" s="155" t="n">
        <x:v>-0.2851424787104544</x:v>
      </x:c>
      <x:c r="Q230" s="155" t="n">
        <x:v>0.08145451335297597</x:v>
      </x:c>
      <x:c r="R230" s="155" t="n">
        <x:v>0.0018027372043713645</x:v>
      </x:c>
      <x:c r="S230" s="155" t="n">
        <x:v>-0.0569682662696222</x:v>
      </x:c>
      <x:c r="T230" s="155" t="n">
        <x:v>-0.07942678436412799</x:v>
      </x:c>
      <x:c r="U230" s="155" t="n">
        <x:v>0.14007848385558436</x:v>
      </x:c>
      <x:c r="V230" s="155" t="n">
        <x:v>-0.8761140673993928</x:v>
      </x:c>
      <x:c r="W230" s="155" t="n">
        <x:v>0.10572316348737032</x:v>
      </x:c>
    </x:row>
    <x:row r="231">
      <x:c r="A231" s="155" t="n">
        <x:v>0.229</x:v>
      </x:c>
      <x:c r="B231" s="155" t="n">
        <x:v>0.19336319647173733</x:v>
      </x:c>
      <x:c r="C231" s="155" t="n">
        <x:v>-0.8397648504311276</x:v>
      </x:c>
      <x:c r="D231" s="155" t="n">
        <x:v>0.32630038315530735</x:v>
      </x:c>
      <x:c r="E231" s="155" t="n">
        <x:v>-0.170574824834032</x:v>
      </x:c>
      <x:c r="F231" s="155" t="n">
        <x:v>-0.5042714307779906</x:v>
      </x:c>
      <x:c r="G231" s="155" t="n">
        <x:v>-0.0711860732392103</x:v>
      </x:c>
      <x:c r="H231" s="155" t="n">
        <x:v>0.07798876688906217</x:v>
      </x:c>
      <x:c r="I231" s="155" t="n">
        <x:v>0.07384744874351452</x:v>
      </x:c>
      <x:c r="J231" s="155" t="n">
        <x:v>-0.01357229884686998</x:v>
      </x:c>
      <x:c r="K231" s="155" t="n">
        <x:v>-0.17985651711557354</x:v>
      </x:c>
      <x:c r="L231" s="155" t="n">
        <x:v>-0.33422371172309356</x:v>
      </x:c>
      <x:c r="M231" s="155" t="n">
        <x:v>-0.23225240554555554</x:v>
      </x:c>
      <x:c r="N231" s="155" t="n">
        <x:v>-0.15636556781417263</x:v>
      </x:c>
      <x:c r="O231" s="155" t="n">
        <x:v>-0.2796407522987453</x:v>
      </x:c>
      <x:c r="P231" s="155" t="n">
        <x:v>-0.267275620845745</x:v>
      </x:c>
      <x:c r="Q231" s="155" t="n">
        <x:v>0.06043474245737904</x:v>
      </x:c>
      <x:c r="R231" s="155" t="n">
        <x:v>0.07804856724021687</x:v>
      </x:c>
      <x:c r="S231" s="155" t="n">
        <x:v>-0.08163920671974029</x:v>
      </x:c>
      <x:c r="T231" s="155" t="n">
        <x:v>0.000167331966597295</x:v>
      </x:c>
      <x:c r="U231" s="155" t="n">
        <x:v>0.12841415989049132</x:v>
      </x:c>
      <x:c r="V231" s="155" t="n">
        <x:v>-0.8822923088894647</x:v>
      </x:c>
      <x:c r="W231" s="155" t="n">
        <x:v>0.11318306553948275</x:v>
      </x:c>
    </x:row>
    <x:row r="232">
      <x:c r="A232" s="155" t="n">
        <x:v>0.23</x:v>
      </x:c>
      <x:c r="B232" s="155" t="n">
        <x:v>0.1846326142605953</x:v>
      </x:c>
      <x:c r="C232" s="155" t="n">
        <x:v>-0.8491921009790906</x:v>
      </x:c>
      <x:c r="D232" s="155" t="n">
        <x:v>0.3203286109774019</x:v>
      </x:c>
      <x:c r="E232" s="155" t="n">
        <x:v>-0.17295336961786206</x:v>
      </x:c>
      <x:c r="F232" s="155" t="n">
        <x:v>-0.5063924653085098</x:v>
      </x:c>
      <x:c r="G232" s="155" t="n">
        <x:v>-0.07377106212987816</x:v>
      </x:c>
      <x:c r="H232" s="155" t="n">
        <x:v>0.07366366210066533</x:v>
      </x:c>
      <x:c r="I232" s="155" t="n">
        <x:v>0.0721941758939845</x:v>
      </x:c>
      <x:c r="J232" s="155" t="n">
        <x:v>-0.015665015417971606</x:v>
      </x:c>
      <x:c r="K232" s="155" t="n">
        <x:v>-0.1822305137753954</x:v>
      </x:c>
      <x:c r="L232" s="155" t="n">
        <x:v>-0.34756175885098484</x:v>
      </x:c>
      <x:c r="M232" s="155" t="n">
        <x:v>-0.2214913278368603</x:v>
      </x:c>
      <x:c r="N232" s="155" t="n">
        <x:v>-0.15973256709064793</x:v>
      </x:c>
      <x:c r="O232" s="155" t="n">
        <x:v>-0.298610314431922</x:v>
      </x:c>
      <x:c r="P232" s="155" t="n">
        <x:v>-0.2461280026423901</x:v>
      </x:c>
      <x:c r="Q232" s="155" t="n">
        <x:v>0.04903038134971076</x:v>
      </x:c>
      <x:c r="R232" s="155" t="n">
        <x:v>0.06287174454080113</x:v>
      </x:c>
      <x:c r="S232" s="155" t="n">
        <x:v>-0.05715493942548781</x:v>
      </x:c>
      <x:c r="T232" s="155" t="n">
        <x:v>0.08849625480157845</x:v>
      </x:c>
      <x:c r="U232" s="155" t="n">
        <x:v>0.1182848954881432</x:v>
      </x:c>
      <x:c r="V232" s="155" t="n">
        <x:v>-0.8877771343136457</x:v>
      </x:c>
      <x:c r="W232" s="155" t="n">
        <x:v>0.12184616614976758</x:v>
      </x:c>
    </x:row>
    <x:row r="233">
      <x:c r="A233" s="155" t="n">
        <x:v>0.231</x:v>
      </x:c>
      <x:c r="B233" s="155" t="n">
        <x:v>0.1775288616880167</x:v>
      </x:c>
      <x:c r="C233" s="155" t="n">
        <x:v>-0.8576763669460248</x:v>
      </x:c>
      <x:c r="D233" s="155" t="n">
        <x:v>0.3178794055736579</x:v>
      </x:c>
      <x:c r="E233" s="155" t="n">
        <x:v>-0.173203823924617</x:v>
      </x:c>
      <x:c r="F233" s="155" t="n">
        <x:v>-0.507474449991036</x:v>
      </x:c>
      <x:c r="G233" s="155" t="n">
        <x:v>-0.07402409370766533</x:v>
      </x:c>
      <x:c r="H233" s="155" t="n">
        <x:v>0.07014506446936183</x:v>
      </x:c>
      <x:c r="I233" s="155" t="n">
        <x:v>0.07174095231537864</x:v>
      </x:c>
      <x:c r="J233" s="155" t="n">
        <x:v>-0.01618943632819778</x:v>
      </x:c>
      <x:c r="K233" s="155" t="n">
        <x:v>-0.18032784208374777</x:v>
      </x:c>
      <x:c r="L233" s="155" t="n">
        <x:v>-0.3553193563240056</x:v>
      </x:c>
      <x:c r="M233" s="155" t="n">
        <x:v>-0.2118403105602018</x:v>
      </x:c>
      <x:c r="N233" s="155" t="n">
        <x:v>-0.161849621091066</x:v>
      </x:c>
      <x:c r="O233" s="155" t="n">
        <x:v>-0.31468102656824326</x:v>
      </x:c>
      <x:c r="P233" s="155" t="n">
        <x:v>-0.22339922289143188</x:v>
      </x:c>
      <x:c r="Q233" s="155" t="n">
        <x:v>0.028567668403366282</x:v>
      </x:c>
      <x:c r="R233" s="155" t="n">
        <x:v>0.04001608647916025</x:v>
      </x:c>
      <x:c r="S233" s="155" t="n">
        <x:v>0.025617838686167547</x:v>
      </x:c>
      <x:c r="T233" s="155" t="n">
        <x:v>0.08304643571595223</x:v>
      </x:c>
      <x:c r="U233" s="155" t="n">
        <x:v>0.1097496264417321</x:v>
      </x:c>
      <x:c r="V233" s="155" t="n">
        <x:v>-0.8933936806668265</x:v>
      </x:c>
      <x:c r="W233" s="155" t="n">
        <x:v>0.1305610726870787</x:v>
      </x:c>
    </x:row>
    <x:row r="234">
      <x:c r="A234" s="155" t="n">
        <x:v>0.232</x:v>
      </x:c>
      <x:c r="B234" s="155" t="n">
        <x:v>0.1718628936426725</x:v>
      </x:c>
      <x:c r="C234" s="155" t="n">
        <x:v>-0.8655212975865508</x:v>
      </x:c>
      <x:c r="D234" s="155" t="n">
        <x:v>0.31828723283321164</x:v>
      </x:c>
      <x:c r="E234" s="155" t="n">
        <x:v>-0.1719546300301844</x:v>
      </x:c>
      <x:c r="F234" s="155" t="n">
        <x:v>-0.5080923005396785</x:v>
      </x:c>
      <x:c r="G234" s="155" t="n">
        <x:v>-0.07206359227578307</x:v>
      </x:c>
      <x:c r="H234" s="155" t="n">
        <x:v>0.0673098033224537</x:v>
      </x:c>
      <x:c r="I234" s="155" t="n">
        <x:v>0.07215206123567931</x:v>
      </x:c>
      <x:c r="J234" s="155" t="n">
        <x:v>-0.0154610211787251</x:v>
      </x:c>
      <x:c r="K234" s="155" t="n">
        <x:v>-0.17455650732175573</x:v>
      </x:c>
      <x:c r="L234" s="155" t="n">
        <x:v>-0.35849399986814</x:v>
      </x:c>
      <x:c r="M234" s="155" t="n">
        <x:v>-0.2040538172504409</x:v>
      </x:c>
      <x:c r="N234" s="155" t="n">
        <x:v>-0.16291331237896914</x:v>
      </x:c>
      <x:c r="O234" s="155" t="n">
        <x:v>-0.328344393832376</x:v>
      </x:c>
      <x:c r="P234" s="155" t="n">
        <x:v>-0.20096836371739252</x:v>
      </x:c>
      <x:c r="Q234" s="155" t="n">
        <x:v>-0.0032233215656548115</x:v>
      </x:c>
      <x:c r="R234" s="155" t="n">
        <x:v>0.0316598013793051</x:v>
      </x:c>
      <x:c r="S234" s="155" t="n">
        <x:v>0.07913807864569544</x:v>
      </x:c>
      <x:c r="T234" s="155" t="n">
        <x:v>0.035571705243834684</x:v>
      </x:c>
      <x:c r="U234" s="155" t="n">
        <x:v>0.10257735013147737</x:v>
      </x:c>
      <x:c r="V234" s="155" t="n">
        <x:v>-0.9001761427494902</x:v>
      </x:c>
      <x:c r="W234" s="155" t="n">
        <x:v>0.13805424880747766</x:v>
      </x:c>
    </x:row>
    <x:row r="235">
      <x:c r="A235" s="155" t="n">
        <x:v>0.233</x:v>
      </x:c>
      <x:c r="B235" s="155" t="n">
        <x:v>0.16724336310318177</x:v>
      </x:c>
      <x:c r="C235" s="155" t="n">
        <x:v>-0.8731393400419932</x:v>
      </x:c>
      <x:c r="D235" s="155" t="n">
        <x:v>0.32070030169276065</x:v>
      </x:c>
      <x:c r="E235" s="155" t="n">
        <x:v>-0.16998076073980528</x:v>
      </x:c>
      <x:c r="F235" s="155" t="n">
        <x:v>-0.5088857670679838</x:v>
      </x:c>
      <x:c r="G235" s="155" t="n">
        <x:v>-0.06816886405908554</x:v>
      </x:c>
      <x:c r="H235" s="155" t="n">
        <x:v>0.06494929532461244</x:v>
      </x:c>
      <x:c r="I235" s="155" t="n">
        <x:v>0.07301982951072322</x:v>
      </x:c>
      <x:c r="J235" s="155" t="n">
        <x:v>-0.013868715759220938</x:v>
      </x:c>
      <x:c r="K235" s="155" t="n">
        <x:v>-0.16567138967204445</x:v>
      </x:c>
      <x:c r="L235" s="155" t="n">
        <x:v>-0.35840543797262703</x:v>
      </x:c>
      <x:c r="M235" s="155" t="n">
        <x:v>-0.1986518827139207</x:v>
      </x:c>
      <x:c r="N235" s="155" t="n">
        <x:v>-0.1632516964364459</x:v>
      </x:c>
      <x:c r="O235" s="155" t="n">
        <x:v>-0.34026081855869783</x:v>
      </x:c>
      <x:c r="P235" s="155" t="n">
        <x:v>-0.1806181562159548</x:v>
      </x:c>
      <x:c r="Q235" s="155" t="n">
        <x:v>-0.032250329887836326</x:v>
      </x:c>
      <x:c r="R235" s="155" t="n">
        <x:v>0.0033584861035769976</x:v>
      </x:c>
      <x:c r="S235" s="155" t="n">
        <x:v>0.0614851690478473</x:v>
      </x:c>
      <x:c r="T235" s="155" t="n">
        <x:v>0.02272901642267197</x:v>
      </x:c>
      <x:c r="U235" s="155" t="n">
        <x:v>0.09635824225892839</x:v>
      </x:c>
      <x:c r="V235" s="155" t="n">
        <x:v>-0.9091629223469467</x:v>
      </x:c>
      <x:c r="W235" s="155" t="n">
        <x:v>0.14313518974791273</x:v>
      </x:c>
    </x:row>
    <x:row r="236">
      <x:c r="A236" s="155" t="n">
        <x:v>0.234</x:v>
      </x:c>
      <x:c r="B236" s="155" t="n">
        <x:v>0.16321807738173255</x:v>
      </x:c>
      <x:c r="C236" s="155" t="n">
        <x:v>-0.8809263598803871</x:v>
      </x:c>
      <x:c r="D236" s="155" t="n">
        <x:v>0.32429532914816667</x:v>
      </x:c>
      <x:c r="E236" s="155" t="n">
        <x:v>-0.16808109783322323</x:v>
      </x:c>
      <x:c r="F236" s="155" t="n">
        <x:v>-0.5104540776276024</x:v>
      </x:c>
      <x:c r="G236" s="155" t="n">
        <x:v>-0.06268168068398827</x:v>
      </x:c>
      <x:c r="H236" s="155" t="n">
        <x:v>0.06284227638478196</x:v>
      </x:c>
      <x:c r="I236" s="155" t="n">
        <x:v>0.07393983629457888</x:v>
      </x:c>
      <x:c r="J236" s="155" t="n">
        <x:v>-0.011777733684561812</x:v>
      </x:c>
      <x:c r="K236" s="155" t="n">
        <x:v>-0.15459280840088077</x:v>
      </x:c>
      <x:c r="L236" s="155" t="n">
        <x:v>-0.3564311579800951</x:v>
      </x:c>
      <x:c r="M236" s="155" t="n">
        <x:v>-0.19575353628387995</x:v>
      </x:c>
      <x:c r="N236" s="155" t="n">
        <x:v>-0.16317455771781952</x:v>
      </x:c>
      <x:c r="O236" s="155" t="n">
        <x:v>-0.3510367342340919</x:v>
      </x:c>
      <x:c r="P236" s="155" t="n">
        <x:v>-0.16376423029694315</x:v>
      </x:c>
      <x:c r="Q236" s="155" t="n">
        <x:v>-0.09747276271764702</x:v>
      </x:c>
      <x:c r="R236" s="155" t="n">
        <x:v>-0.02255251600540497</x:v>
      </x:c>
      <x:c r="S236" s="155" t="n">
        <x:v>0.03397569067282127</x:v>
      </x:c>
      <x:c r="T236" s="155" t="n">
        <x:v>0.008681994616660298</x:v>
      </x:c>
      <x:c r="U236" s="155" t="n">
        <x:v>0.0906482667868924</x:v>
      </x:c>
      <x:c r="V236" s="155" t="n">
        <x:v>-0.9211703331744286</x:v>
      </x:c>
      <x:c r="W236" s="155" t="n">
        <x:v>0.1449031751953145</x:v>
      </x:c>
    </x:row>
    <x:row r="237">
      <x:c r="A237" s="155" t="n">
        <x:v>0.235</x:v>
      </x:c>
      <x:c r="B237" s="155" t="n">
        <x:v>0.15942186202984185</x:v>
      </x:c>
      <x:c r="C237" s="155" t="n">
        <x:v>-0.889141428199083</x:v>
      </x:c>
      <x:c r="D237" s="155" t="n">
        <x:v>0.328468346812652</x:v>
      </x:c>
      <x:c r="E237" s="155" t="n">
        <x:v>-0.16695399107321662</x:v>
      </x:c>
      <x:c r="F237" s="155" t="n">
        <x:v>-0.5132572185167145</x:v>
      </x:c>
      <x:c r="G237" s="155" t="n">
        <x:v>-0.055911536595780846</x:v>
      </x:c>
      <x:c r="H237" s="155" t="n">
        <x:v>0.06082697229326843</x:v>
      </x:c>
      <x:c r="I237" s="155" t="n">
        <x:v>0.0745822735860492</x:v>
      </x:c>
      <x:c r="J237" s="155" t="n">
        <x:v>-0.00944546896923541</x:v>
      </x:c>
      <x:c r="K237" s="155" t="n">
        <x:v>-0.14221382016953887</x:v>
      </x:c>
      <x:c r="L237" s="155" t="n">
        <x:v>-0.35375128150476776</x:v>
      </x:c>
      <x:c r="M237" s="155" t="n">
        <x:v>-0.1949657400623158</x:v>
      </x:c>
      <x:c r="N237" s="155" t="n">
        <x:v>-0.1628289313071684</x:v>
      </x:c>
      <x:c r="O237" s="155" t="n">
        <x:v>-0.3610230193424923</x:v>
      </x:c>
      <x:c r="P237" s="155" t="n">
        <x:v>-0.15123762638193394</x:v>
      </x:c>
      <x:c r="Q237" s="155" t="n">
        <x:v>-0.10478335906607479</x:v>
      </x:c>
      <x:c r="R237" s="155" t="n">
        <x:v>-0.05733814082260605</x:v>
      </x:c>
      <x:c r="S237" s="155" t="n">
        <x:v>0.027178510778918762</x:v>
      </x:c>
      <x:c r="T237" s="155" t="n">
        <x:v>-0.026295971652163276</x:v>
      </x:c>
      <x:c r="U237" s="155" t="n">
        <x:v>0.08511454612934415</x:v>
      </x:c>
      <x:c r="V237" s="155" t="n">
        <x:v>-0.9365920080795177</x:v>
      </x:c>
      <x:c r="W237" s="155" t="n">
        <x:v>0.14291551914955128</x:v>
      </x:c>
    </x:row>
    <x:row r="238">
      <x:c r="A238" s="155" t="n">
        <x:v>0.236</x:v>
      </x:c>
      <x:c r="B238" s="155" t="n">
        <x:v>0.15569770378843764</x:v>
      </x:c>
      <x:c r="C238" s="155" t="n">
        <x:v>-0.8978180151917757</x:v>
      </x:c>
      <x:c r="D238" s="155" t="n">
        <x:v>0.33296086109251194</x:v>
      </x:c>
      <x:c r="E238" s="155" t="n">
        <x:v>-0.1670936124763232</x:v>
      </x:c>
      <x:c r="F238" s="155" t="n">
        <x:v>-0.5175425741637263</x:v>
      </x:c>
      <x:c r="G238" s="155" t="n">
        <x:v>-0.04806630989218268</x:v>
      </x:c>
      <x:c r="H238" s="155" t="n">
        <x:v>0.058856517354579405</x:v>
      </x:c>
      <x:c r="I238" s="155" t="n">
        <x:v>0.07474526349148007</x:v>
      </x:c>
      <x:c r="J238" s="155" t="n">
        <x:v>-0.006968478049749341</x:v>
      </x:c>
      <x:c r="K238" s="155" t="n">
        <x:v>-0.12923618124983816</x:v>
      </x:c>
      <x:c r="L238" s="155" t="n">
        <x:v>-0.3511537357185565</x:v>
      </x:c>
      <x:c r="M238" s="155" t="n">
        <x:v>-0.19535934604028032</x:v>
      </x:c>
      <x:c r="N238" s="155" t="n">
        <x:v>-0.16209480451089747</x:v>
      </x:c>
      <x:c r="O238" s="155" t="n">
        <x:v>-0.3701801168734845</x:v>
      </x:c>
      <x:c r="P238" s="155" t="n">
        <x:v>-0.143159791109161</x:v>
      </x:c>
      <x:c r="Q238" s="155" t="n">
        <x:v>0.010884988207112058</x:v>
      </x:c>
      <x:c r="R238" s="155" t="n">
        <x:v>-0.09678104316294862</x:v>
      </x:c>
      <x:c r="S238" s="155" t="n">
        <x:v>0.009399233602651706</x:v>
      </x:c>
      <x:c r="T238" s="155" t="n">
        <x:v>-0.051858675142520114</x:v>
      </x:c>
      <x:c r="U238" s="155" t="n">
        <x:v>0.07964889195851886</x:v>
      </x:c>
      <x:c r="V238" s="155" t="n">
        <x:v>-0.9552671031213008</x:v>
      </x:c>
      <x:c r="W238" s="155" t="n">
        <x:v>0.13728358262491355</x:v>
      </x:c>
    </x:row>
    <x:row r="239">
      <x:c r="A239" s="155" t="n">
        <x:v>0.237</x:v>
      </x:c>
      <x:c r="B239" s="155" t="n">
        <x:v>0.15216400658765378</x:v>
      </x:c>
      <x:c r="C239" s="155" t="n">
        <x:v>-0.9067262034857761</x:v>
      </x:c>
      <x:c r="D239" s="155" t="n">
        <x:v>0.33789504743382776</x:v>
      </x:c>
      <x:c r="E239" s="155" t="n">
        <x:v>-0.1687254419424257</x:v>
      </x:c>
      <x:c r="F239" s="155" t="n">
        <x:v>-0.5233105947606107</x:v>
      </x:c>
      <x:c r="G239" s="155" t="n">
        <x:v>-0.03922336056939344</x:v>
      </x:c>
      <x:c r="H239" s="155" t="n">
        <x:v>0.05702511709322263</x:v>
      </x:c>
      <x:c r="I239" s="155" t="n">
        <x:v>0.07437978123893095</x:v>
      </x:c>
      <x:c r="J239" s="155" t="n">
        <x:v>-0.004271588599678744</x:v>
      </x:c>
      <x:c r="K239" s="155" t="n">
        <x:v>-0.11606749208400259</x:v>
      </x:c>
      <x:c r="L239" s="155" t="n">
        <x:v>-0.3489370831763498</x:v>
      </x:c>
      <x:c r="M239" s="155" t="n">
        <x:v>-0.19554737372834477</x:v>
      </x:c>
      <x:c r="N239" s="155" t="n">
        <x:v>-0.16054722707955346</x:v>
      </x:c>
      <x:c r="O239" s="155" t="n">
        <x:v>-0.37804080363497344</x:v>
      </x:c>
      <x:c r="P239" s="155" t="n">
        <x:v>-0.13893268551211238</x:v>
      </x:c>
      <x:c r="Q239" s="155" t="n">
        <x:v>0.08773708579801089</x:v>
      </x:c>
      <x:c r="R239" s="155" t="n">
        <x:v>-0.049979688780853085</x:v>
      </x:c>
      <x:c r="S239" s="155" t="n">
        <x:v>-0.018484899694770317</x:v>
      </x:c>
      <x:c r="T239" s="155" t="n">
        <x:v>-0.07567136019339714</x:v>
      </x:c>
      <x:c r="U239" s="155" t="n">
        <x:v>0.07442392435921398</x:v>
      </x:c>
      <x:c r="V239" s="155" t="n">
        <x:v>-0.9764473038823538</x:v>
      </x:c>
      <x:c r="W239" s="155" t="n">
        <x:v>0.12867608449864149</x:v>
      </x:c>
    </x:row>
    <x:row r="240">
      <x:c r="A240" s="155" t="n">
        <x:v>0.238</x:v>
      </x:c>
      <x:c r="B240" s="155" t="n">
        <x:v>0.14921250151990265</x:v>
      </x:c>
      <x:c r="C240" s="155" t="n">
        <x:v>-0.915394788191926</x:v>
      </x:c>
      <x:c r="D240" s="155" t="n">
        <x:v>0.3437115033169982</x:v>
      </x:c>
      <x:c r="E240" s="155" t="n">
        <x:v>-0.17179135531381984</x:v>
      </x:c>
      <x:c r="F240" s="155" t="n">
        <x:v>-0.5303253562869018</x:v>
      </x:c>
      <x:c r="G240" s="155" t="n">
        <x:v>-0.029346229555305227</x:v>
      </x:c>
      <x:c r="H240" s="155" t="n">
        <x:v>0.055558785729345694</x:v>
      </x:c>
      <x:c r="I240" s="155" t="n">
        <x:v>0.07358179660278018</x:v>
      </x:c>
      <x:c r="J240" s="155" t="n">
        <x:v>-0.0011410106713550057</x:v>
      </x:c>
      <x:c r="K240" s="155" t="n">
        <x:v>-0.10279798020717164</x:v>
      </x:c>
      <x:c r="L240" s="155" t="n">
        <x:v>-0.3469273096783161</x:v>
      </x:c>
      <x:c r="M240" s="155" t="n">
        <x:v>-0.19386059261687305</x:v>
      </x:c>
      <x:c r="N240" s="155" t="n">
        <x:v>-0.1574966383183637</x:v>
      </x:c>
      <x:c r="O240" s="155" t="n">
        <x:v>-0.3837804938699144</x:v>
      </x:c>
      <x:c r="P240" s="155" t="n">
        <x:v>-0.13734562251336907</x:v>
      </x:c>
      <x:c r="Q240" s="155" t="n">
        <x:v>0.06873111697856965</x:v>
      </x:c>
      <x:c r="R240" s="155" t="n">
        <x:v>0.05456961438260984</x:v>
      </x:c>
      <x:c r="S240" s="155" t="n">
        <x:v>-0.04002353241392397</x:v>
      </x:c>
      <x:c r="T240" s="155" t="n">
        <x:v>-0.07523109680630463</x:v>
      </x:c>
      <x:c r="U240" s="155" t="n">
        <x:v>0.06987864738364329</x:v>
      </x:c>
      <x:c r="V240" s="155" t="n">
        <x:v>-0.9988731602122765</x:v>
      </x:c>
      <x:c r="W240" s="155" t="n">
        <x:v>0.11822680774180061</x:v>
      </x:c>
    </x:row>
    <x:row r="241">
      <x:c r="A241" s="155" t="n">
        <x:v>0.239</x:v>
      </x:c>
      <x:c r="B241" s="155" t="n">
        <x:v>0.14743634430743402</x:v>
      </x:c>
      <x:c r="C241" s="155" t="n">
        <x:v>-0.9231895033247781</x:v>
      </x:c>
      <x:c r="D241" s="155" t="n">
        <x:v>0.3510242319253293</x:v>
      </x:c>
      <x:c r="E241" s="155" t="n">
        <x:v>-0.17598495023969057</x:v>
      </x:c>
      <x:c r="F241" s="155" t="n">
        <x:v>-0.5381669293843554</x:v>
      </x:c>
      <x:c r="G241" s="155" t="n">
        <x:v>-0.0183412234628038</x:v>
      </x:c>
      <x:c r="H241" s="155" t="n">
        <x:v>0.05477214223545422</x:v>
      </x:c>
      <x:c r="I241" s="155" t="n">
        <x:v>0.07255408748405191</x:v>
      </x:c>
      <x:c r="J241" s="155" t="n">
        <x:v>0.0027062264161552365</x:v>
      </x:c>
      <x:c r="K241" s="155" t="n">
        <x:v>-0.08925767498610661</x:v>
      </x:c>
      <x:c r="L241" s="155" t="n">
        <x:v>-0.3446006105983529</x:v>
      </x:c>
      <x:c r="M241" s="155" t="n">
        <x:v>-0.18859509734558622</x:v>
      </x:c>
      <x:c r="N241" s="155" t="n">
        <x:v>-0.15210209946022418</x:v>
      </x:c>
      <x:c r="O241" s="155" t="n">
        <x:v>-0.38638173923209684</x:v>
      </x:c>
      <x:c r="P241" s="155" t="n">
        <x:v>-0.1367791348227021</x:v>
      </x:c>
      <x:c r="Q241" s="155" t="n">
        <x:v>0.05310333829956631</x:v>
      </x:c>
      <x:c r="R241" s="155" t="n">
        <x:v>0.08142336029259398</x:v>
      </x:c>
      <x:c r="S241" s="155" t="n">
        <x:v>-0.06822621591318649</x:v>
      </x:c>
      <x:c r="T241" s="155" t="n">
        <x:v>0.0023604251299807226</x:v>
      </x:c>
      <x:c r="U241" s="155" t="n">
        <x:v>0.06663559129565996</x:v>
      </x:c>
      <x:c r="V241" s="155" t="n">
        <x:v>-1.0209483912427075</x:v>
      </x:c>
      <x:c r="W241" s="155" t="n">
        <x:v>0.10736212710350335</x:v>
      </x:c>
    </x:row>
    <x:row r="242">
      <x:c r="A242" s="155" t="n">
        <x:v>0.24</x:v>
      </x:c>
      <x:c r="B242" s="155" t="n">
        <x:v>0.1475030668930957</x:v>
      </x:c>
      <x:c r="C242" s="155" t="n">
        <x:v>-0.9294317372808172</x:v>
      </x:c>
      <x:c r="D242" s="155" t="n">
        <x:v>0.36042553729232835</x:v>
      </x:c>
      <x:c r="E242" s="155" t="n">
        <x:v>-0.18082794993124243</x:v>
      </x:c>
      <x:c r="F242" s="155" t="n">
        <x:v>-0.5463142186353055</x:v>
      </x:c>
      <x:c r="G242" s="155" t="n">
        <x:v>-0.006138655338175158</x:v>
      </x:c>
      <x:c r="H242" s="155" t="n">
        <x:v>0.05500011521410733</x:v>
      </x:c>
      <x:c r="I242" s="155" t="n">
        <x:v>0.07154647508421914</x:v>
      </x:c>
      <x:c r="J242" s="155" t="n">
        <x:v>0.007532104152342148</x:v>
      </x:c>
      <x:c r="K242" s="155" t="n">
        <x:v>-0.07513713946186165</x:v>
      </x:c>
      <x:c r="L242" s="155" t="n">
        <x:v>-0.3412818532016085</x:v>
      </x:c>
      <x:c r="M242" s="155" t="n">
        <x:v>-0.17829051174241084</x:v>
      </x:c>
      <x:c r="N242" s="155" t="n">
        <x:v>-0.1435359121106251</x:v>
      </x:c>
      <x:c r="O242" s="155" t="n">
        <x:v>-0.384859072159396</x:v>
      </x:c>
      <x:c r="P242" s="155" t="n">
        <x:v>-0.13546872875565166</x:v>
      </x:c>
      <x:c r="Q242" s="155" t="n">
        <x:v>0.031906017019155374</x:v>
      </x:c>
      <x:c r="R242" s="155" t="n">
        <x:v>0.048406346953977816</x:v>
      </x:c>
      <x:c r="S242" s="155" t="n">
        <x:v>-0.07871751606621956</x:v>
      </x:c>
      <x:c r="T242" s="155" t="n">
        <x:v>0.08823095838029416</x:v>
      </x:c>
      <x:c r="U242" s="155" t="n">
        <x:v>0.06536647888174056</x:v>
      </x:c>
      <x:c r="V242" s="155" t="n">
        <x:v>-1.0409810105066954</x:v>
      </x:c>
      <x:c r="W242" s="155" t="n">
        <x:v>0.09757918322353644</x:v>
      </x:c>
    </x:row>
    <x:row r="243">
      <x:c r="A243" s="155" t="n">
        <x:v>0.241</x:v>
      </x:c>
      <x:c r="B243" s="155" t="n">
        <x:v>0.1499991468299658</x:v>
      </x:c>
      <x:c r="C243" s="155" t="n">
        <x:v>-0.9335334499115732</x:v>
      </x:c>
      <x:c r="D243" s="155" t="n">
        <x:v>0.3722845977450765</x:v>
      </x:c>
      <x:c r="E243" s="155" t="n">
        <x:v>-0.18577076072535378</x:v>
      </x:c>
      <x:c r="F243" s="155" t="n">
        <x:v>-0.554241063012047</x:v>
      </x:c>
      <x:c r="G243" s="155" t="n">
        <x:v>0.0072225649878046375</x:v>
      </x:c>
      <x:c r="H243" s="155" t="n">
        <x:v>0.05651893988312452</x:v>
      </x:c>
      <x:c r="I243" s="155" t="n">
        <x:v>0.07078767242329265</x:v>
      </x:c>
      <x:c r="J243" s="155" t="n">
        <x:v>0.013486920562169083</x:v>
      </x:c>
      <x:c r="K243" s="155" t="n">
        <x:v>-0.06014116367318415</x:v>
      </x:c>
      <x:c r="L243" s="155" t="n">
        <x:v>-0.336372590677951</x:v>
      </x:c>
      <x:c r="M243" s="155" t="n">
        <x:v>-0.1619890843195603</x:v>
      </x:c>
      <x:c r="N243" s="155" t="n">
        <x:v>-0.13116624251771863</x:v>
      </x:c>
      <x:c r="O243" s="155" t="n">
        <x:v>-0.37849684292878566</x:v>
      </x:c>
      <x:c r="P243" s="155" t="n">
        <x:v>-0.13178119349800815</x:v>
      </x:c>
      <x:c r="Q243" s="155" t="n">
        <x:v>-0.003930477338863453</x:v>
      </x:c>
      <x:c r="R243" s="155" t="n">
        <x:v>0.0349748871257602</x:v>
      </x:c>
      <x:c r="S243" s="155" t="n">
        <x:v>-0.022239679581868864</x:v>
      </x:c>
      <x:c r="T243" s="155" t="n">
        <x:v>0.08037788682630043</x:v>
      </x:c>
      <x:c r="U243" s="155" t="n">
        <x:v>0.06663470801569839</x:v>
      </x:c>
      <x:c r="V243" s="155" t="n">
        <x:v>-1.0574465000538809</x:v>
      </x:c>
      <x:c r="W243" s="155" t="n">
        <x:v>0.09021488914902838</x:v>
      </x:c>
    </x:row>
    <x:row r="244">
      <x:c r="A244" s="155" t="n">
        <x:v>0.242</x:v>
      </x:c>
      <x:c r="B244" s="155" t="n">
        <x:v>0.15527947295177813</x:v>
      </x:c>
      <x:c r="C244" s="155" t="n">
        <x:v>-0.9351203871569769</x:v>
      </x:c>
      <x:c r="D244" s="155" t="n">
        <x:v>0.38658530873262886</x:v>
      </x:c>
      <x:c r="E244" s="155" t="n">
        <x:v>-0.19029608608361445</x:v>
      </x:c>
      <x:c r="F244" s="155" t="n">
        <x:v>-0.5615060953683733</x:v>
      </x:c>
      <x:c r="G244" s="155" t="n">
        <x:v>0.021529597971873555</x:v>
      </x:c>
      <x:c r="H244" s="155" t="n">
        <x:v>0.05947336415923577</x:v>
      </x:c>
      <x:c r="I244" s="155" t="n">
        <x:v>0.07042360559159551</x:v>
      </x:c>
      <x:c r="J244" s="155" t="n">
        <x:v>0.02053862091621142</x:v>
      </x:c>
      <x:c r="K244" s="155" t="n">
        <x:v>-0.04413778591275426</x:v>
      </x:c>
      <x:c r="L244" s="155" t="n">
        <x:v>-0.32955655032402864</x:v>
      </x:c>
      <x:c r="M244" s="155" t="n">
        <x:v>-0.1394271630377518</x:v>
      </x:c>
      <x:c r="N244" s="155" t="n">
        <x:v>-0.11471939561319815</x:v>
      </x:c>
      <x:c r="O244" s="155" t="n">
        <x:v>-0.36704907529376773</x:v>
      </x:c>
      <x:c r="P244" s="155" t="n">
        <x:v>-0.12445512947240188</x:v>
      </x:c>
      <x:c r="Q244" s="155" t="n">
        <x:v>-0.033826728989400735</x:v>
      </x:c>
      <x:c r="R244" s="155" t="n">
        <x:v>0.015453190155783184</x:v>
      </x:c>
      <x:c r="S244" s="155" t="n">
        <x:v>0.05740524770145011</x:v>
      </x:c>
      <x:c r="T244" s="155" t="n">
        <x:v>0.03105451404515508</x:v>
      </x:c>
      <x:c r="U244" s="155" t="n">
        <x:v>0.07074837742746622</x:v>
      </x:c>
      <x:c r="V244" s="155" t="n">
        <x:v>-1.0692236268434037</x:v>
      </x:c>
      <x:c r="W244" s="155" t="n">
        <x:v>0.0862473984501082</x:v>
      </x:c>
    </x:row>
    <x:row r="245">
      <x:c r="A245" s="155" t="n">
        <x:v>0.243</x:v>
      </x:c>
      <x:c r="B245" s="155" t="n">
        <x:v>0.16335453338800882</x:v>
      </x:c>
      <x:c r="C245" s="155" t="n">
        <x:v>-0.9341178673775485</x:v>
      </x:c>
      <x:c r="D245" s="155" t="n">
        <x:v>0.402841143315474</x:v>
      </x:c>
      <x:c r="E245" s="155" t="n">
        <x:v>-0.1940047255933902</x:v>
      </x:c>
      <x:c r="F245" s="155" t="n">
        <x:v>-0.5678185939206999</x:v>
      </x:c>
      <x:c r="G245" s="155" t="n">
        <x:v>0.03636841264688414</x:v>
      </x:c>
      <x:c r="H245" s="155" t="n">
        <x:v>0.0638259731073163</x:v>
      </x:c>
      <x:c r="I245" s="155" t="n">
        <x:v>0.070475616873764</x:v>
      </x:c>
      <x:c r="J245" s="155" t="n">
        <x:v>0.02843868536020864</x:v>
      </x:c>
      <x:c r="K245" s="155" t="n">
        <x:v>-0.027266167856050412</x:v>
      </x:c>
      <x:c r="L245" s="155" t="n">
        <x:v>-0.32093563995421304</x:v>
      </x:c>
      <x:c r="M245" s="155" t="n">
        <x:v>-0.11112135359153624</x:v>
      </x:c>
      <x:c r="N245" s="155" t="n">
        <x:v>-0.0943864032529045</x:v>
      </x:c>
      <x:c r="O245" s="155" t="n">
        <x:v>-0.3508574115638304</x:v>
      </x:c>
      <x:c r="P245" s="155" t="n">
        <x:v>-0.11276560325633113</x:v>
      </x:c>
      <x:c r="Q245" s="155" t="n">
        <x:v>-0.09852741476234539</x:v>
      </x:c>
      <x:c r="R245" s="155" t="n">
        <x:v>-0.016142352052115085</x:v>
      </x:c>
      <x:c r="S245" s="155" t="n">
        <x:v>0.0732148941574476</x:v>
      </x:c>
      <x:c r="T245" s="155" t="n">
        <x:v>0.01730200031501526</x:v>
      </x:c>
      <x:c r="U245" s="155" t="n">
        <x:v>0.07765595682415594</x:v>
      </x:c>
      <x:c r="V245" s="155" t="n">
        <x:v>-1.0757588103406106</x:v>
      </x:c>
      <x:c r="W245" s="155" t="n">
        <x:v>0.08616492371514606</x:v>
      </x:c>
    </x:row>
    <x:row r="246">
      <x:c r="A246" s="155" t="n">
        <x:v>0.244</x:v>
      </x:c>
      <x:c r="B246" s="155" t="n">
        <x:v>0.17384079797786706</x:v>
      </x:c>
      <x:c r="C246" s="155" t="n">
        <x:v>-0.9307809434473394</x:v>
      </x:c>
      <x:c r="D246" s="155" t="n">
        <x:v>0.4201088824942083</x:v>
      </x:c>
      <x:c r="E246" s="155" t="n">
        <x:v>-0.19666720574931668</x:v>
      </x:c>
      <x:c r="F246" s="155" t="n">
        <x:v>-0.5730679360737174</x:v>
      </x:c>
      <x:c r="G246" s="155" t="n">
        <x:v>0.05114529502791083</x:v>
      </x:c>
      <x:c r="H246" s="155" t="n">
        <x:v>0.06934018710940934</x:v>
      </x:c>
      <x:c r="I246" s="155" t="n">
        <x:v>0.07082769679356901</x:v>
      </x:c>
      <x:c r="J246" s="155" t="n">
        <x:v>0.03673355755489377</x:v>
      </x:c>
      <x:c r="K246" s="155" t="n">
        <x:v>-0.009975952322360907</x:v>
      </x:c>
      <x:c r="L246" s="155" t="n">
        <x:v>-0.3110646243949519</x:v>
      </x:c>
      <x:c r="M246" s="155" t="n">
        <x:v>-0.07833011660971752</x:v>
      </x:c>
      <x:c r="N246" s="155" t="n">
        <x:v>-0.07084905546583</x:v>
      </x:c>
      <x:c r="O246" s="155" t="n">
        <x:v>-0.33085951349979337</x:v>
      </x:c>
      <x:c r="P246" s="155" t="n">
        <x:v>-0.09658854612973491</x:v>
      </x:c>
      <x:c r="Q246" s="155" t="n">
        <x:v>-0.11728063445332208</x:v>
      </x:c>
      <x:c r="R246" s="155" t="n">
        <x:v>-0.0414816448371304</x:v>
      </x:c>
      <x:c r="S246" s="155" t="n">
        <x:v>0.0414083083486914</x:v>
      </x:c>
      <x:c r="T246" s="155" t="n">
        <x:v>0.0034730618350597552</x:v>
      </x:c>
      <x:c r="U246" s="155" t="n">
        <x:v>0.08690832564149616</x:v>
      </x:c>
      <x:c r="V246" s="155" t="n">
        <x:v>-1.0771291338262543</x:v>
      </x:c>
      <x:c r="W246" s="155" t="n">
        <x:v>0.0899232711045565</x:v>
      </x:c>
    </x:row>
    <x:row r="247">
      <x:c r="A247" s="155" t="n">
        <x:v>0.245</x:v>
      </x:c>
      <x:c r="B247" s="155" t="n">
        <x:v>0.18598701558776012</x:v>
      </x:c>
      <x:c r="C247" s="155" t="n">
        <x:v>-0.9256620708800833</x:v>
      </x:c>
      <x:c r="D247" s="155" t="n">
        <x:v>0.43710241655904347</x:v>
      </x:c>
      <x:c r="E247" s="155" t="n">
        <x:v>-0.1982327038924183</x:v>
      </x:c>
      <x:c r="F247" s="155" t="n">
        <x:v>-0.5773121448890374</x:v>
      </x:c>
      <x:c r="G247" s="155" t="n">
        <x:v>0.06515709201553936</x:v>
      </x:c>
      <x:c r="H247" s="155" t="n">
        <x:v>0.07560168171429989</x:v>
      </x:c>
      <x:c r="I247" s="155" t="n">
        <x:v>0.07124570970759624</x:v>
      </x:c>
      <x:c r="J247" s="155" t="n">
        <x:v>0.044821086386073024</x:v>
      </x:c>
      <x:c r="K247" s="155" t="n">
        <x:v>0.007014150330677794</x:v>
      </x:c>
      <x:c r="L247" s="155" t="n">
        <x:v>-0.30087454135513103</x:v>
      </x:c>
      <x:c r="M247" s="155" t="n">
        <x:v>-0.04289411986207264</x:v>
      </x:c>
      <x:c r="N247" s="155" t="n">
        <x:v>-0.045216306041483675</x:v>
      </x:c>
      <x:c r="O247" s="155" t="n">
        <x:v>-0.30848248025016</x:v>
      </x:c>
      <x:c r="P247" s="155" t="n">
        <x:v>-0.07636042844624635</x:v>
      </x:c>
      <x:c r="Q247" s="155" t="n">
        <x:v>-0.006644036798001102</x:v>
      </x:c>
      <x:c r="R247" s="155" t="n">
        <x:v>-0.08534026201323455</x:v>
      </x:c>
      <x:c r="S247" s="155" t="n">
        <x:v>0.026304089757992775</x:v>
      </x:c>
      <x:c r="T247" s="155" t="n">
        <x:v>-0.03020423759154462</x:v>
      </x:c>
      <x:c r="U247" s="155" t="n">
        <x:v>0.0976974933995898</x:v>
      </x:c>
      <x:c r="V247" s="155" t="n">
        <x:v>-1.0739942347681817</x:v>
      </x:c>
      <x:c r="W247" s="155" t="n">
        <x:v>0.0969959274273085</x:v>
      </x:c>
    </x:row>
    <x:row r="248">
      <x:c r="A248" s="155" t="n">
        <x:v>0.246</x:v>
      </x:c>
      <x:c r="B248" s="155" t="n">
        <x:v>0.19877362886396893</x:v>
      </x:c>
      <x:c r="C248" s="155" t="n">
        <x:v>-0.9195221897338784</x:v>
      </x:c>
      <x:c r="D248" s="155" t="n">
        <x:v>0.4523867104840535</x:v>
      </x:c>
      <x:c r="E248" s="155" t="n">
        <x:v>-0.19879616377536619</x:v>
      </x:c>
      <x:c r="F248" s="155" t="n">
        <x:v>-0.5807297451729947</x:v>
      </x:c>
      <x:c r="G248" s="155" t="n">
        <x:v>0.07769908262566066</x:v>
      </x:c>
      <x:c r="H248" s="155" t="n">
        <x:v>0.08207512151756106</x:v>
      </x:c>
      <x:c r="I248" s="155" t="n">
        <x:v>0.07142476626134861</x:v>
      </x:c>
      <x:c r="J248" s="155" t="n">
        <x:v>0.052041956133387406</x:v>
      </x:c>
      <x:c r="K248" s="155" t="n">
        <x:v>0.022832869912716113</x:v>
      </x:c>
      <x:c r="L248" s="155" t="n">
        <x:v>-0.2914990511021429</x:v>
      </x:c>
      <x:c r="M248" s="155" t="n">
        <x:v>-0.006980942748317054</x:v>
      </x:c>
      <x:c r="N248" s="155" t="n">
        <x:v>-0.018879898640933396</x:v>
      </x:c>
      <x:c r="O248" s="155" t="n">
        <x:v>-0.28543935452057145</x:v>
      </x:c>
      <x:c r="P248" s="155" t="n">
        <x:v>-0.052948802965451625</x:v>
      </x:c>
      <x:c r="Q248" s="155" t="n">
        <x:v>0.08290893252372093</x:v>
      </x:c>
      <x:c r="R248" s="155" t="n">
        <x:v>-0.09122681658097379</x:v>
      </x:c>
      <x:c r="S248" s="155" t="n">
        <x:v>0.019265103503005955</x:v>
      </x:c>
      <x:c r="T248" s="155" t="n">
        <x:v>-0.05365401106406465</x:v>
      </x:c>
      <x:c r="U248" s="155" t="n">
        <x:v>0.10896663713413515</x:v>
      </x:c>
      <x:c r="V248" s="155" t="n">
        <x:v>-1.0674492798462023</x:v>
      </x:c>
      <x:c r="W248" s="155" t="n">
        <x:v>0.10650257847598911</x:v>
      </x:c>
    </x:row>
    <x:row r="249">
      <x:c r="A249" s="155" t="n">
        <x:v>0.247</x:v>
      </x:c>
      <x:c r="B249" s="155" t="n">
        <x:v>0.21106743687557256</x:v>
      </x:c>
      <x:c r="C249" s="155" t="n">
        <x:v>-0.913202709212901</x:v>
      </x:c>
      <x:c r="D249" s="155" t="n">
        <x:v>0.4646148646447409</x:v>
      </x:c>
      <x:c r="E249" s="155" t="n">
        <x:v>-0.19853356024052815</x:v>
      </x:c>
      <x:c r="F249" s="155" t="n">
        <x:v>-0.5835468929202272</x:v>
      </x:c>
      <x:c r="G249" s="155" t="n">
        <x:v>0.08819033159527231</x:v>
      </x:c>
      <x:c r="H249" s="155" t="n">
        <x:v>0.0881858228363213</x:v>
      </x:c>
      <x:c r="I249" s="155" t="n">
        <x:v>0.07105487849482808</x:v>
      </x:c>
      <x:c r="J249" s="155" t="n">
        <x:v>0.05778858044675156</x:v>
      </x:c>
      <x:c r="K249" s="155" t="n">
        <x:v>0.03662535852454755</x:v>
      </x:c>
      <x:c r="L249" s="155" t="n">
        <x:v>-0.28403917870320095</x:v>
      </x:c>
      <x:c r="M249" s="155" t="n">
        <x:v>0.02722263584335527</x:v>
      </x:c>
      <x:c r="N249" s="155" t="n">
        <x:v>0.006685592295607936</x:v>
      </x:c>
      <x:c r="O249" s="155" t="n">
        <x:v>-0.2634667463238825</x:v>
      </x:c>
      <x:c r="P249" s="155" t="n">
        <x:v>-0.027465494944431585</x:v>
      </x:c>
      <x:c r="Q249" s="155" t="n">
        <x:v>0.07165635148132685</x:v>
      </x:c>
      <x:c r="R249" s="155" t="n">
        <x:v>0.002210774221328995</x:v>
      </x:c>
      <x:c r="S249" s="155" t="n">
        <x:v>-0.004673112070351162</x:v>
      </x:c>
      <x:c r="T249" s="155" t="n">
        <x:v>-0.07498063763564673</x:v>
      </x:c>
      <x:c r="U249" s="155" t="n">
        <x:v>0.11957139314914617</x:v>
      </x:c>
      <x:c r="V249" s="155" t="n">
        <x:v>-1.05881052830677</x:v>
      </x:c>
      <x:c r="W249" s="155" t="n">
        <x:v>0.11738719095104386</x:v>
      </x:c>
    </x:row>
    <x:row r="250">
      <x:c r="A250" s="155" t="n">
        <x:v>0.248</x:v>
      </x:c>
      <x:c r="B250" s="155" t="n">
        <x:v>0.22180213646982402</x:v>
      </x:c>
      <x:c r="C250" s="155" t="n">
        <x:v>-0.9074838685968464</x:v>
      </x:c>
      <x:c r="D250" s="155" t="n">
        <x:v>0.4727615801363474</x:v>
      </x:c>
      <x:c r="E250" s="155" t="n">
        <x:v>-0.19762204270697484</x:v>
      </x:c>
      <x:c r="F250" s="155" t="n">
        <x:v>-0.5859568915662249</x:v>
      </x:c>
      <x:c r="G250" s="155" t="n">
        <x:v>0.09629135544144062</x:v>
      </x:c>
      <x:c r="H250" s="155" t="n">
        <x:v>0.09341076994366486</x:v>
      </x:c>
      <x:c r="I250" s="155" t="n">
        <x:v>0.06989106759006891</x:v>
      </x:c>
      <x:c r="J250" s="155" t="n">
        <x:v>0.06161000290340626</x:v>
      </x:c>
      <x:c r="K250" s="155" t="n">
        <x:v>0.04773968380496645</x:v>
      </x:c>
      <x:c r="L250" s="155" t="n">
        <x:v>-0.2793158324040468</x:v>
      </x:c>
      <x:c r="M250" s="155" t="n">
        <x:v>0.057818011380443034</x:v>
      </x:c>
      <x:c r="N250" s="155" t="n">
        <x:v>0.03014170078371668</x:v>
      </x:c>
      <x:c r="O250" s="155" t="n">
        <x:v>-0.2440538708992681</x:v>
      </x:c>
      <x:c r="P250" s="155" t="n">
        <x:v>-0.0010633637898203128</x:v>
      </x:c>
      <x:c r="Q250" s="155" t="n">
        <x:v>0.057331027010383395</x:v>
      </x:c>
      <x:c r="R250" s="155" t="n">
        <x:v>0.08364223800369476</x:v>
      </x:c>
      <x:c r="S250" s="155" t="n">
        <x:v>-0.027443730066387853</x:v>
      </x:c>
      <x:c r="T250" s="155" t="n">
        <x:v>-0.07219787009921717</x:v>
      </x:c>
      <x:c r="U250" s="155" t="n">
        <x:v>0.1284616702419585</x:v>
      </x:c>
      <x:c r="V250" s="155" t="n">
        <x:v>-1.0493776771858407</x:v>
      </x:c>
      <x:c r="W250" s="155" t="n">
        <x:v>0.12860820751849422</x:v>
      </x:c>
    </x:row>
    <x:row r="251">
      <x:c r="A251" s="155" t="n">
        <x:v>0.249</x:v>
      </x:c>
      <x:c r="B251" s="155" t="n">
        <x:v>0.2301498372500327</x:v>
      </x:c>
      <x:c r="C251" s="155" t="n">
        <x:v>-0.902957682187062</x:v>
      </x:c>
      <x:c r="D251" s="155" t="n">
        <x:v>0.4763062905993593</x:v>
      </x:c>
      <x:c r="E251" s="155" t="n">
        <x:v>-0.19616475415696027</x:v>
      </x:c>
      <x:c r="F251" s="155" t="n">
        <x:v>-0.5880506900684058</x:v>
      </x:c>
      <x:c r="G251" s="155" t="n">
        <x:v>0.10198907298585692</x:v>
      </x:c>
      <x:c r="H251" s="155" t="n">
        <x:v>0.09736138650788254</x:v>
      </x:c>
      <x:c r="I251" s="155" t="n">
        <x:v>0.06781301164115724</x:v>
      </x:c>
      <x:c r="J251" s="155" t="n">
        <x:v>0.06329181509262083</x:v>
      </x:c>
      <x:c r="K251" s="155" t="n">
        <x:v>0.05589078609979668</x:v>
      </x:c>
      <x:c r="L251" s="155" t="n">
        <x:v>-0.2776631121143699</x:v>
      </x:c>
      <x:c r="M251" s="155" t="n">
        <x:v>0.08344947638772868</x:v>
      </x:c>
      <x:c r="N251" s="155" t="n">
        <x:v>0.0504832732790373</x:v>
      </x:c>
      <x:c r="O251" s="155" t="n">
        <x:v>-0.22821532222875127</x:v>
      </x:c>
      <x:c r="P251" s="155" t="n">
        <x:v>0.025241990704190188</x:v>
      </x:c>
      <x:c r="Q251" s="155" t="n">
        <x:v>0.04102336763604115</x:v>
      </x:c>
      <x:c r="R251" s="155" t="n">
        <x:v>0.0710931895381818</x:v>
      </x:c>
      <x:c r="S251" s="155" t="n">
        <x:v>-0.04925003659611224</x:v>
      </x:c>
      <x:c r="T251" s="155" t="n">
        <x:v>0.007105754065021631</x:v>
      </x:c>
      <x:c r="U251" s="155" t="n">
        <x:v>0.13484882846216883</x:v>
      </x:c>
      <x:c r="V251" s="155" t="n">
        <x:v>-1.0402207045755683</x:v>
      </x:c>
      <x:c r="W251" s="155" t="n">
        <x:v>0.13930264470960071</x:v>
      </x:c>
    </x:row>
    <x:row r="252">
      <x:c r="A252" s="155" t="n">
        <x:v>0.25</x:v>
      </x:c>
      <x:c r="B252" s="155" t="n">
        <x:v>0.23565023184732142</x:v>
      </x:c>
      <x:c r="C252" s="155" t="n">
        <x:v>-0.8999405947282153</x:v>
      </x:c>
      <x:c r="D252" s="155" t="n">
        <x:v>0.4753288014014619</x:v>
      </x:c>
      <x:c r="E252" s="155" t="n">
        <x:v>-0.19413885156376376</x:v>
      </x:c>
      <x:c r="F252" s="155" t="n">
        <x:v>-0.5897744688245062</x:v>
      </x:c>
      <x:c r="G252" s="155" t="n">
        <x:v>0.1056294074996817</x:v>
      </x:c>
      <x:c r="H252" s="155" t="n">
        <x:v>0.09984203232081203</x:v>
      </x:c>
      <x:c r="I252" s="155" t="n">
        <x:v>0.06486135324240838</x:v>
      </x:c>
      <x:c r="J252" s="155" t="n">
        <x:v>0.06289489382059402</x:v>
      </x:c>
      <x:c r="K252" s="155" t="n">
        <x:v>0.06126518068119955</x:v>
      </x:c>
      <x:c r="L252" s="155" t="n">
        <x:v>-0.2788079442676393</x:v>
      </x:c>
      <x:c r="M252" s="155" t="n">
        <x:v>0.10346426188347788</x:v>
      </x:c>
      <x:c r="N252" s="155" t="n">
        <x:v>0.06717727730381091</x:v>
      </x:c>
      <x:c r="O252" s="155" t="n">
        <x:v>-0.21635125253341203</x:v>
      </x:c>
      <x:c r="P252" s="155" t="n">
        <x:v>0.050692291462200785</x:v>
      </x:c>
      <x:c r="Q252" s="155" t="n">
        <x:v>0.005946894799826014</x:v>
      </x:c>
      <x:c r="R252" s="155" t="n">
        <x:v>0.045278535933522226</x:v>
      </x:c>
      <x:c r="S252" s="155" t="n">
        <x:v>-0.07536015711311611</x:v>
      </x:c>
      <x:c r="T252" s="155" t="n">
        <x:v>0.09370215779501109</x:v>
      </x:c>
      <x:c r="U252" s="155" t="n">
        <x:v>0.13832581906068703</x:v>
      </x:c>
      <x:c r="V252" s="155" t="n">
        <x:v>-1.0320326277573106</x:v>
      </x:c>
      <x:c r="W252" s="155" t="n">
        <x:v>0.1488929770174452</x:v>
      </x:c>
    </x:row>
    <x:row r="253">
      <x:c r="A253" s="155" t="n">
        <x:v>0.251</x:v>
      </x:c>
      <x:c r="B253" s="155" t="n">
        <x:v>0.2382724979215556</x:v>
      </x:c>
      <x:c r="C253" s="155" t="n">
        <x:v>-0.8984427193804467</x:v>
      </x:c>
      <x:c r="D253" s="155" t="n">
        <x:v>0.4704975378287254</x:v>
      </x:c>
      <x:c r="E253" s="155" t="n">
        <x:v>-0.19137992968602874</x:v>
      </x:c>
      <x:c r="F253" s="155" t="n">
        <x:v>-0.5909244886461349</x:v>
      </x:c>
      <x:c r="G253" s="155" t="n">
        <x:v>0.10788754633797401</x:v>
      </x:c>
      <x:c r="H253" s="155" t="n">
        <x:v>0.1008730369841574</x:v>
      </x:c>
      <x:c r="I253" s="155" t="n">
        <x:v>0.06124251789200555</x:v>
      </x:c>
      <x:c r="J253" s="155" t="n">
        <x:v>0.060744897572817036</x:v>
      </x:c>
      <x:c r="K253" s="155" t="n">
        <x:v>0.06454082498928941</x:v>
      </x:c>
      <x:c r="L253" s="155" t="n">
        <x:v>-0.2818644933515871</x:v>
      </x:c>
      <x:c r="M253" s="155" t="n">
        <x:v>0.1179539133245439</x:v>
      </x:c>
      <x:c r="N253" s="155" t="n">
        <x:v>0.08021796218366826</x:v>
      </x:c>
      <x:c r="O253" s="155" t="n">
        <x:v>-0.20822107645579876</x:v>
      </x:c>
      <x:c r="P253" s="155" t="n">
        <x:v>0.07482982055567922</x:v>
      </x:c>
      <x:c r="Q253" s="155" t="n">
        <x:v>-0.023072049355392452</x:v>
      </x:c>
      <x:c r="R253" s="155" t="n">
        <x:v>0.034627253989262086</x:v>
      </x:c>
      <x:c r="S253" s="155" t="n">
        <x:v>-0.056432316149533215</x:v>
      </x:c>
      <x:c r="T253" s="155" t="n">
        <x:v>0.08543786577551246</x:v>
      </x:c>
      <x:c r="U253" s="155" t="n">
        <x:v>0.1389172508089269</x:v>
      </x:c>
      <x:c r="V253" s="155" t="n">
        <x:v>-1.025074852612482</x:v>
      </x:c>
      <x:c r="W253" s="155" t="n">
        <x:v>0.1571190423020471</x:v>
      </x:c>
    </x:row>
    <x:row r="254">
      <x:c r="A254" s="155" t="n">
        <x:v>0.252</x:v>
      </x:c>
      <x:c r="B254" s="155" t="n">
        <x:v>0.23839848742434325</x:v>
      </x:c>
      <x:c r="C254" s="155" t="n">
        <x:v>-0.8981988181601536</x:v>
      </x:c>
      <x:c r="D254" s="155" t="n">
        <x:v>0.4629519077036367</x:v>
      </x:c>
      <x:c r="E254" s="155" t="n">
        <x:v>-0.18760781381567856</x:v>
      </x:c>
      <x:c r="F254" s="155" t="n">
        <x:v>-0.5911812549032988</x:v>
      </x:c>
      <x:c r="G254" s="155" t="n">
        <x:v>0.10967784161815915</x:v>
      </x:c>
      <x:c r="H254" s="155" t="n">
        <x:v>0.10067420123750478</x:v>
      </x:c>
      <x:c r="I254" s="155" t="n">
        <x:v>0.05730034611421305</x:v>
      </x:c>
      <x:c r="J254" s="155" t="n">
        <x:v>0.057374279392474845</x:v>
      </x:c>
      <x:c r="K254" s="155" t="n">
        <x:v>0.06681328337162824</x:v>
      </x:c>
      <x:c r="L254" s="155" t="n">
        <x:v>-0.2854486107176262</x:v>
      </x:c>
      <x:c r="M254" s="155" t="n">
        <x:v>0.1276752226404128</x:v>
      </x:c>
      <x:c r="N254" s="155" t="n">
        <x:v>0.09008955458451441</x:v>
      </x:c>
      <x:c r="O254" s="155" t="n">
        <x:v>-0.20303398253270663</x:v>
      </x:c>
      <x:c r="P254" s="155" t="n">
        <x:v>0.0974632488022621</x:v>
      </x:c>
      <x:c r="Q254" s="155" t="n">
        <x:v>-0.08681225509318499</x:v>
      </x:c>
      <x:c r="R254" s="155" t="n">
        <x:v>0.0038696862950650477</x:v>
      </x:c>
      <x:c r="S254" s="155" t="n">
        <x:v>0.022431353065568253</x:v>
      </x:c>
      <x:c r="T254" s="155" t="n">
        <x:v>0.03465164640270091</x:v>
      </x:c>
      <x:c r="U254" s="155" t="n">
        <x:v>0.13705040907326171</x:v>
      </x:c>
      <x:c r="V254" s="155" t="n">
        <x:v>-1.0192217346016987</x:v>
      </x:c>
      <x:c r="W254" s="155" t="n">
        <x:v>0.1639939325598683</x:v>
      </x:c>
    </x:row>
    <x:row r="255">
      <x:c r="A255" s="155" t="n">
        <x:v>0.253</x:v>
      </x:c>
      <x:c r="B255" s="155" t="n">
        <x:v>0.23673154658034123</x:v>
      </x:c>
      <x:c r="C255" s="155" t="n">
        <x:v>-0.898753446960992</x:v>
      </x:c>
      <x:c r="D255" s="155" t="n">
        <x:v>0.45410143018715915</x:v>
      </x:c>
      <x:c r="E255" s="155" t="n">
        <x:v>-0.18248929631836372</x:v>
      </x:c>
      <x:c r="F255" s="155" t="n">
        <x:v>-0.5901764430492062</x:v>
      </x:c>
      <x:c r="G255" s="155" t="n">
        <x:v>0.1120172405877693</x:v>
      </x:c>
      <x:c r="H255" s="155" t="n">
        <x:v>0.09961262644324718</x:v>
      </x:c>
      <x:c r="I255" s="155" t="n">
        <x:v>0.053459677942075345</x:v>
      </x:c>
      <x:c r="J255" s="155" t="n">
        <x:v>0.053428050364399904</x:v>
      </x:c>
      <x:c r="K255" s="155" t="n">
        <x:v>0.06943819569591558</x:v>
      </x:c>
      <x:c r="L255" s="155" t="n">
        <x:v>-0.28789307129532443</x:v>
      </x:c>
      <x:c r="M255" s="155" t="n">
        <x:v>0.1338709101665575</x:v>
      </x:c>
      <x:c r="N255" s="155" t="n">
        <x:v>0.0976457786800764</x:v>
      </x:c>
      <x:c r="O255" s="155" t="n">
        <x:v>-0.19963612123240262</x:v>
      </x:c>
      <x:c r="P255" s="155" t="n">
        <x:v>0.11857289817231974</x:v>
      </x:c>
      <x:c r="Q255" s="155" t="n">
        <x:v>-0.11894916505769354</x:v>
      </x:c>
      <x:c r="R255" s="155" t="n">
        <x:v>-0.02540384083323144</x:v>
      </x:c>
      <x:c r="S255" s="155" t="n">
        <x:v>0.07679701097734032</x:v>
      </x:c>
      <x:c r="T255" s="155" t="n">
        <x:v>0.018688686455594704</x:v>
      </x:c>
      <x:c r="U255" s="155" t="n">
        <x:v>0.13345411043594393</x:v>
      </x:c>
      <x:c r="V255" s="155" t="n">
        <x:v>-1.0140898162967773</x:v>
      </x:c>
      <x:c r="W255" s="155" t="n">
        <x:v>0.16969938021156042</x:v>
      </x:c>
    </x:row>
    <x:row r="256">
      <x:c r="A256" s="155" t="n">
        <x:v>0.254</x:v>
      </x:c>
      <x:c r="B256" s="155" t="n">
        <x:v>0.23415015496335354</x:v>
      </x:c>
      <x:c r="C256" s="155" t="n">
        <x:v>-0.8995815672837544</x:v>
      </x:c>
      <x:c r="D256" s="155" t="n">
        <x:v>0.44538082158957126</x:v>
      </x:c>
      <x:c r="E256" s="155" t="n">
        <x:v>-0.17572485298070278</x:v>
      </x:c>
      <x:c r="F256" s="155" t="n">
        <x:v>-0.587578756072803</x:v>
      </x:c>
      <x:c r="G256" s="155" t="n">
        <x:v>0.1158655433185465</x:v>
      </x:c>
      <x:c r="H256" s="155" t="n">
        <x:v>0.09812584002875066</x:v>
      </x:c>
      <x:c r="I256" s="155" t="n">
        <x:v>0.05015282998514827</x:v>
      </x:c>
      <x:c r="J256" s="155" t="n">
        <x:v>0.0495517157825306</x:v>
      </x:c>
      <x:c r="K256" s="155" t="n">
        <x:v>0.07381720897473898</x:v>
      </x:c>
      <x:c r="L256" s="155" t="n">
        <x:v>-0.2875235886519234</x:v>
      </x:c>
      <x:c r="M256" s="155" t="n">
        <x:v>0.1380276983452969</x:v>
      </x:c>
      <x:c r="N256" s="155" t="n">
        <x:v>0.10393157667920941</x:v>
      </x:c>
      <x:c r="O256" s="155" t="n">
        <x:v>-0.19675517014302327</x:v>
      </x:c>
      <x:c r="P256" s="155" t="n">
        <x:v>0.13818536426478853</x:v>
      </x:c>
      <x:c r="Q256" s="155" t="n">
        <x:v>-0.019813987088093087</x:v>
      </x:c>
      <x:c r="R256" s="155" t="n">
        <x:v>-0.06113816483116798</x:v>
      </x:c>
      <x:c r="S256" s="155" t="n">
        <x:v>0.05928655536825429</x:v>
      </x:c>
      <x:c r="T256" s="155" t="n">
        <x:v>0.002361103845429454</x:v>
      </x:c>
      <x:c r="U256" s="155" t="n">
        <x:v>0.12900666120818582</x:v>
      </x:c>
      <x:c r="V256" s="155" t="n">
        <x:v>-1.0092193804548402</x:v>
      </x:c>
      <x:c r="W256" s="155" t="n">
        <x:v>0.1744490200962374</x:v>
      </x:c>
    </x:row>
    <x:row r="257">
      <x:c r="A257" s="155" t="n">
        <x:v>0.255</x:v>
      </x:c>
      <x:c r="B257" s="155" t="n">
        <x:v>0.23153642014457257</x:v>
      </x:c>
      <x:c r="C257" s="155" t="n">
        <x:v>-0.9002187302213158</x:v>
      </x:c>
      <x:c r="D257" s="155" t="n">
        <x:v>0.4380087631830074</x:v>
      </x:c>
      <x:c r="E257" s="155" t="n">
        <x:v>-0.16714052227205284</x:v>
      </x:c>
      <x:c r="F257" s="155" t="n">
        <x:v>-0.583180477404609</x:v>
      </x:c>
      <x:c r="G257" s="155" t="n">
        <x:v>0.12197076246436445</x:v>
      </x:c>
      <x:c r="H257" s="155" t="n">
        <x:v>0.09663600802699626</x:v>
      </x:c>
      <x:c r="I257" s="155" t="n">
        <x:v>0.047743468213731315</x:v>
      </x:c>
      <x:c r="J257" s="155" t="n">
        <x:v>0.04628322901183702</x:v>
      </x:c>
      <x:c r="K257" s="155" t="n">
        <x:v>0.08116641423349569</x:v>
      </x:c>
      <x:c r="L257" s="155" t="n">
        <x:v>-0.2829428927644907</x:v>
      </x:c>
      <x:c r="M257" s="155" t="n">
        <x:v>0.14161902205483914</x:v>
      </x:c>
      <x:c r="N257" s="155" t="n">
        <x:v>0.1099832026546399</x:v>
      </x:c>
      <x:c r="O257" s="155" t="n">
        <x:v>-0.1932519895088822</x:v>
      </x:c>
      <x:c r="P257" s="155" t="n">
        <x:v>0.1562534178354448</x:v>
      </x:c>
      <x:c r="Q257" s="155" t="n">
        <x:v>0.07583326490236296</x:v>
      </x:c>
      <x:c r="R257" s="155" t="n">
        <x:v>-0.1031450238130958</x:v>
      </x:c>
      <x:c r="S257" s="155" t="n">
        <x:v>0.029020125982009662</x:v>
      </x:c>
      <x:c r="T257" s="155" t="n">
        <x:v>-0.033583739130763714</x:v>
      </x:c>
      <x:c r="U257" s="155" t="n">
        <x:v>0.1245641445487212</x:v>
      </x:c>
      <x:c r="V257" s="155" t="n">
        <x:v>-1.0042651791269614</x:v>
      </x:c>
      <x:c r="W257" s="155" t="n">
        <x:v>0.17835440488216997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>
      <x:c r="A1" s="99" t="str">
        <x:v>t[s]</x:v>
      </x:c>
      <x:c r="B1" s="100" t="str">
        <x:v>RrSeatCushion_X[m/s2]</x:v>
      </x:c>
      <x:c r="C1" s="100" t="str">
        <x:v>RrSeatCushion_Y[m/s2]</x:v>
      </x:c>
      <x:c r="D1" s="100" t="str">
        <x:v>RrSeatCushion_Z[m/s2]</x:v>
      </x:c>
      <x:c r="E1" s="100" t="str">
        <x:v>FrFloor_X[m/s2]</x:v>
      </x:c>
      <x:c r="F1" s="100" t="str">
        <x:v>FrFloor_Y[m/s2]</x:v>
      </x:c>
      <x:c r="G1" s="100" t="str">
        <x:v>FrFloor_Z[m/s2]</x:v>
      </x:c>
      <x:c r="H1" s="100" t="str">
        <x:v>RrFloor_X[m/s2]</x:v>
      </x:c>
      <x:c r="I1" s="100" t="str">
        <x:v>RrFloor_Y[m/s2]</x:v>
      </x:c>
      <x:c r="J1" s="100" t="str">
        <x:v>RrFloor_Z[m/s2]</x:v>
      </x:c>
      <x:c r="K1" s="100" t="str">
        <x:v>ADMMEC_36986_A01[m/s2]</x:v>
      </x:c>
      <x:c r="L1" s="100" t="str">
        <x:v>ADMMEC_36986_A02[m/s2]</x:v>
      </x:c>
      <x:c r="M1" s="100" t="str">
        <x:v>ADMMEC_36986_A03[m/s2]</x:v>
      </x:c>
      <x:c r="N1" s="100" t="str">
        <x:v>ADMMEC_38957_A01[m/s2]</x:v>
      </x:c>
      <x:c r="O1" s="100" t="str">
        <x:v>ADMMEC_38957_A02[m/s2]</x:v>
      </x:c>
      <x:c r="P1" s="100" t="str">
        <x:v>ADMMEC_38957_A03[m/s2]</x:v>
      </x:c>
      <x:c r="Q1" s="100" t="str">
        <x:v>Mic_Fr_LH[Pa]</x:v>
      </x:c>
      <x:c r="R1" s="100" t="str">
        <x:v>Mic_Fr_RH[Pa]</x:v>
      </x:c>
      <x:c r="S1" s="100" t="str">
        <x:v>Mic_Rr_LH[Pa]</x:v>
      </x:c>
      <x:c r="T1" s="100" t="str">
        <x:v>Mic_Rr_RH[Pa]</x:v>
      </x:c>
      <x:c r="U1" s="100" t="str">
        <x:v>Stg_X[m/s2]</x:v>
      </x:c>
      <x:c r="V1" s="100" t="str">
        <x:v>Stg_Y[m/s2]</x:v>
      </x:c>
      <x:c r="W1" s="101" t="str">
        <x:v>Stg_Z[m/s2]</x:v>
      </x:c>
    </x:row>
    <x:row r="2">
      <x:c r="A2" s="155" t="n">
        <x:v>0</x:v>
      </x:c>
      <x:c r="B2" s="155" t="n">
        <x:v>0.18458051924349517</x:v>
      </x:c>
      <x:c r="C2" s="155" t="n">
        <x:v>-0.8109104217222011</x:v>
      </x:c>
      <x:c r="D2" s="155" t="n">
        <x:v>0.5499560738121788</x:v>
      </x:c>
      <x:c r="E2" s="155" t="n">
        <x:v>0.029879416195247692</x:v>
      </x:c>
      <x:c r="F2" s="155" t="n">
        <x:v>-0.3426108982128025</x:v>
      </x:c>
      <x:c r="G2" s="155" t="n">
        <x:v>0.26910537610647783</x:v>
      </x:c>
      <x:c r="H2" s="155" t="n">
        <x:v>0.09504117904720329</x:v>
      </x:c>
      <x:c r="I2" s="155" t="n">
        <x:v>0.13352485694559812</x:v>
      </x:c>
      <x:c r="J2" s="155" t="n">
        <x:v>0.09775616823844499</x:v>
      </x:c>
      <x:c r="K2" s="155" t="n">
        <x:v>0.1517708907709706</x:v>
      </x:c>
      <x:c r="L2" s="155" t="n">
        <x:v>0.2983030605199932</x:v>
      </x:c>
      <x:c r="M2" s="155" t="n">
        <x:v>0.33128795330073446</x:v>
      </x:c>
      <x:c r="N2" s="155" t="n">
        <x:v>0.18089363889771454</x:v>
      </x:c>
      <x:c r="O2" s="155" t="n">
        <x:v>0.3262508838127825</x:v>
      </x:c>
      <x:c r="P2" s="155" t="n">
        <x:v>0.32834754754336487</x:v>
      </x:c>
      <x:c r="Q2" s="155" t="n">
        <x:v>0.052290259621747597</x:v>
      </x:c>
      <x:c r="R2" s="155" t="n">
        <x:v>0.0656610316663029</x:v>
      </x:c>
      <x:c r="S2" s="155" t="n">
        <x:v>0.07159273452479836</x:v>
      </x:c>
      <x:c r="T2" s="155" t="n">
        <x:v>0.09864480272877876</x:v>
      </x:c>
      <x:c r="U2" s="155" t="n">
        <x:v>0.13907756867998392</x:v>
      </x:c>
      <x:c r="V2" s="155" t="n">
        <x:v>-0.6747257808418309</x:v>
      </x:c>
      <x:c r="W2" s="155" t="n">
        <x:v>0.2772602817584456</x:v>
      </x:c>
    </x:row>
    <x:row r="3">
      <x:c r="A3" s="155" t="n">
        <x:v>0.001</x:v>
      </x:c>
      <x:c r="B3" s="155" t="n">
        <x:v>0.19942023682715043</x:v>
      </x:c>
      <x:c r="C3" s="155" t="n">
        <x:v>-0.8006051398650786</x:v>
      </x:c>
      <x:c r="D3" s="155" t="n">
        <x:v>0.5604343066766687</x:v>
      </x:c>
      <x:c r="E3" s="155" t="n">
        <x:v>0.03995456638587392</x:v>
      </x:c>
      <x:c r="F3" s="155" t="n">
        <x:v>-0.3355082896978836</x:v>
      </x:c>
      <x:c r="G3" s="155" t="n">
        <x:v>0.27731529028038315</x:v>
      </x:c>
      <x:c r="H3" s="155" t="n">
        <x:v>0.10163653289379485</x:v>
      </x:c>
      <x:c r="I3" s="155" t="n">
        <x:v>0.13867585395258997</x:v>
      </x:c>
      <x:c r="J3" s="155" t="n">
        <x:v>0.1016897719261621</x:v>
      </x:c>
      <x:c r="K3" s="155" t="n">
        <x:v>0.17249781695445426</x:v>
      </x:c>
      <x:c r="L3" s="155" t="n">
        <x:v>0.3186090161412769</x:v>
      </x:c>
      <x:c r="M3" s="155" t="n">
        <x:v>0.34170728668593287</x:v>
      </x:c>
      <x:c r="N3" s="155" t="n">
        <x:v>0.1986954839130312</x:v>
      </x:c>
      <x:c r="O3" s="155" t="n">
        <x:v>0.3428704677103552</x:v>
      </x:c>
      <x:c r="P3" s="155" t="n">
        <x:v>0.33628954626573504</x:v>
      </x:c>
      <x:c r="Q3" s="155" t="n">
        <x:v>0.09187325508417313</x:v>
      </x:c>
      <x:c r="R3" s="155" t="n">
        <x:v>0.08764876456307708</x:v>
      </x:c>
      <x:c r="S3" s="155" t="n">
        <x:v>0.08094313723855283</x:v>
      </x:c>
      <x:c r="T3" s="155" t="n">
        <x:v>0.09269126355945322</x:v>
      </x:c>
      <x:c r="U3" s="155" t="n">
        <x:v>0.152909316736983</x:v>
      </x:c>
      <x:c r="V3" s="155" t="n">
        <x:v>-0.6589995612181199</x:v>
      </x:c>
      <x:c r="W3" s="155" t="n">
        <x:v>0.2851714977241252</x:v>
      </x:c>
    </x:row>
    <x:row r="4">
      <x:c r="A4" s="155" t="n">
        <x:v>0.002</x:v>
      </x:c>
      <x:c r="B4" s="155" t="n">
        <x:v>0.21114399034159917</x:v>
      </x:c>
      <x:c r="C4" s="155" t="n">
        <x:v>-0.7928299826091972</x:v>
      </x:c>
      <x:c r="D4" s="155" t="n">
        <x:v>0.5655214172430955</x:v>
      </x:c>
      <x:c r="E4" s="155" t="n">
        <x:v>0.04760382097959821</x:v>
      </x:c>
      <x:c r="F4" s="155" t="n">
        <x:v>-0.33055379735802126</x:v>
      </x:c>
      <x:c r="G4" s="155" t="n">
        <x:v>0.2818657372668495</x:v>
      </x:c>
      <x:c r="H4" s="155" t="n">
        <x:v>0.10654098973174154</x:v>
      </x:c>
      <x:c r="I4" s="155" t="n">
        <x:v>0.14235249319092932</x:v>
      </x:c>
      <x:c r="J4" s="155" t="n">
        <x:v>0.1031359651452359</x:v>
      </x:c>
      <x:c r="K4" s="155" t="n">
        <x:v>0.1886969015644999</x:v>
      </x:c>
      <x:c r="L4" s="155" t="n">
        <x:v>0.3330040203939378</x:v>
      </x:c>
      <x:c r="M4" s="155" t="n">
        <x:v>0.34504762154273516</x:v>
      </x:c>
      <x:c r="N4" s="155" t="n">
        <x:v>0.21207037991568098</x:v>
      </x:c>
      <x:c r="O4" s="155" t="n">
        <x:v>0.3537176086085624</x:v>
      </x:c>
      <x:c r="P4" s="155" t="n">
        <x:v>0.33756551226142606</x:v>
      </x:c>
      <x:c r="Q4" s="155" t="n">
        <x:v>0.06696339162403618</x:v>
      </x:c>
      <x:c r="R4" s="155" t="n">
        <x:v>0.05501200253097331</x:v>
      </x:c>
      <x:c r="S4" s="155" t="n">
        <x:v>0.04615482938665153</x:v>
      </x:c>
      <x:c r="T4" s="155" t="n">
        <x:v>0.040939365534027286</x:v>
      </x:c>
      <x:c r="U4" s="155" t="n">
        <x:v>0.1634184685000562</x:v>
      </x:c>
      <x:c r="V4" s="155" t="n">
        <x:v>-0.6487454123851424</x:v>
      </x:c>
      <x:c r="W4" s="155" t="n">
        <x:v>0.2878853995628984</x:v>
      </x:c>
    </x:row>
    <x:row r="5">
      <x:c r="A5" s="155" t="n">
        <x:v>0.003</x:v>
      </x:c>
      <x:c r="B5" s="155" t="n">
        <x:v>0.2191407121104482</x:v>
      </x:c>
      <x:c r="C5" s="155" t="n">
        <x:v>-0.7880170234466238</x:v>
      </x:c>
      <x:c r="D5" s="155" t="n">
        <x:v>0.564769076159103</x:v>
      </x:c>
      <x:c r="E5" s="155" t="n">
        <x:v>0.05250478821554938</x:v>
      </x:c>
      <x:c r="F5" s="155" t="n">
        <x:v>-0.32799790299084924</x:v>
      </x:c>
      <x:c r="G5" s="155" t="n">
        <x:v>0.2825577225646643</x:v>
      </x:c>
      <x:c r="H5" s="155" t="n">
        <x:v>0.10948515173487122</x:v>
      </x:c>
      <x:c r="I5" s="155" t="n">
        <x:v>0.14434311845575504</x:v>
      </x:c>
      <x:c r="J5" s="155" t="n">
        <x:v>0.10191931330913909</x:v>
      </x:c>
      <x:c r="K5" s="155" t="n">
        <x:v>0.19972818636643386</x:v>
      </x:c>
      <x:c r="L5" s="155" t="n">
        <x:v>0.34077259033609686</x:v>
      </x:c>
      <x:c r="M5" s="155" t="n">
        <x:v>0.341163212492847</x:v>
      </x:c>
      <x:c r="N5" s="155" t="n">
        <x:v>0.22046330672160908</x:v>
      </x:c>
      <x:c r="O5" s="155" t="n">
        <x:v>0.35818822059422045</x:v>
      </x:c>
      <x:c r="P5" s="155" t="n">
        <x:v>0.33206830550967475</x:v>
      </x:c>
      <x:c r="Q5" s="155" t="n">
        <x:v>0.05759493841561601</x:v>
      </x:c>
      <x:c r="R5" s="155" t="n">
        <x:v>0.04398458280317185</x:v>
      </x:c>
      <x:c r="S5" s="155" t="n">
        <x:v>0.0315441856317609</x:v>
      </x:c>
      <x:c r="T5" s="155" t="n">
        <x:v>0.02570572156823686</x:v>
      </x:c>
      <x:c r="U5" s="155" t="n">
        <x:v>0.17004688545576405</x:v>
      </x:c>
      <x:c r="V5" s="155" t="n">
        <x:v>-0.6445294804839947</x:v>
      </x:c>
      <x:c r="W5" s="155" t="n">
        <x:v>0.2851504892317935</x:v>
      </x:c>
    </x:row>
    <x:row r="6">
      <x:c r="A6" s="155" t="n">
        <x:v>0.004</x:v>
      </x:c>
      <x:c r="B6" s="155" t="n">
        <x:v>0.22320590210396665</x:v>
      </x:c>
      <x:c r="C6" s="155" t="n">
        <x:v>-0.7862703206789916</x:v>
      </x:c>
      <x:c r="D6" s="155" t="n">
        <x:v>0.558372601752047</x:v>
      </x:c>
      <x:c r="E6" s="155" t="n">
        <x:v>0.054636553856430514</x:v>
      </x:c>
      <x:c r="F6" s="155" t="n">
        <x:v>-0.3278307213203479</x:v>
      </x:c>
      <x:c r="G6" s="155" t="n">
        <x:v>0.27961748057227764</x:v>
      </x:c>
      <x:c r="H6" s="155" t="n">
        <x:v>0.11041337402297023</x:v>
      </x:c>
      <x:c r="I6" s="155" t="n">
        <x:v>0.14462059830408172</x:v>
      </x:c>
      <x:c r="J6" s="155" t="n">
        <x:v>0.09815960318853513</x:v>
      </x:c>
      <x:c r="K6" s="155" t="n">
        <x:v>0.205509672354834</x:v>
      </x:c>
      <x:c r="L6" s="155" t="n">
        <x:v>0.3419086611153961</x:v>
      </x:c>
      <x:c r="M6" s="155" t="n">
        <x:v>0.3307321477210806</x:v>
      </x:c>
      <x:c r="N6" s="155" t="n">
        <x:v>0.22385110609466885</x:v>
      </x:c>
      <x:c r="O6" s="155" t="n">
        <x:v>0.3563615506562418</x:v>
      </x:c>
      <x:c r="P6" s="155" t="n">
        <x:v>0.3204569768031154</x:v>
      </x:c>
      <x:c r="Q6" s="155" t="n">
        <x:v>0.026317735649077835</x:v>
      </x:c>
      <x:c r="R6" s="155" t="n">
        <x:v>0.020798882700349564</x:v>
      </x:c>
      <x:c r="S6" s="155" t="n">
        <x:v>0.020520540852523892</x:v>
      </x:c>
      <x:c r="T6" s="155" t="n">
        <x:v>0.008900481589518668</x:v>
      </x:c>
      <x:c r="U6" s="155" t="n">
        <x:v>0.17265904213403335</x:v>
      </x:c>
      <x:c r="V6" s="155" t="n">
        <x:v>-0.6462611288897899</x:v>
      </x:c>
      <x:c r="W6" s="155" t="n">
        <x:v>0.2773277118567419</x:v>
      </x:c>
    </x:row>
    <x:row r="7">
      <x:c r="A7" s="155" t="n">
        <x:v>0.005</x:v>
      </x:c>
      <x:c r="B7" s="155" t="n">
        <x:v>0.22359887822711288</x:v>
      </x:c>
      <x:c r="C7" s="155" t="n">
        <x:v>-0.7873367720721752</x:v>
      </x:c>
      <x:c r="D7" s="155" t="n">
        <x:v>0.5471649852391702</x:v>
      </x:c>
      <x:c r="E7" s="155" t="n">
        <x:v>0.05430279946251414</x:v>
      </x:c>
      <x:c r="F7" s="155" t="n">
        <x:v>-0.3297707663107319</x:v>
      </x:c>
      <x:c r="G7" s="155" t="n">
        <x:v>0.2736838327207702</x:v>
      </x:c>
      <x:c r="H7" s="155" t="n">
        <x:v>0.1095039316452854</x:v>
      </x:c>
      <x:c r="I7" s="155" t="n">
        <x:v>0.14335372132978422</x:v>
      </x:c>
      <x:c r="J7" s="155" t="n">
        <x:v>0.0922635525017347</x:v>
      </x:c>
      <x:c r="K7" s="155" t="n">
        <x:v>0.2065644575122117</x:v>
      </x:c>
      <x:c r="L7" s="155" t="n">
        <x:v>0.3371492920425407</x:v>
      </x:c>
      <x:c r="M7" s="155" t="n">
        <x:v>0.3151920756805044</x:v>
      </x:c>
      <x:c r="N7" s="155" t="n">
        <x:v>0.22277533641114092</x:v>
      </x:c>
      <x:c r="O7" s="155" t="n">
        <x:v>0.3490147164444321</x:v>
      </x:c>
      <x:c r="P7" s="155" t="n">
        <x:v>0.3040910109113041</x:v>
      </x:c>
      <x:c r="Q7" s="155" t="n">
        <x:v>-0.007209281513231929</x:v>
      </x:c>
      <x:c r="R7" s="155" t="n">
        <x:v>-0.013790695824250132</x:v>
      </x:c>
      <x:c r="S7" s="155" t="n">
        <x:v>-0.008588047524376861</x:v>
      </x:c>
      <x:c r="T7" s="155" t="n">
        <x:v>-0.030247293401679913</x:v>
      </x:c>
      <x:c r="U7" s="155" t="n">
        <x:v>0.17158664212794192</x:v>
      </x:c>
      <x:c r="V7" s="155" t="n">
        <x:v>-0.6531740344831815</x:v>
      </x:c>
      <x:c r="W7" s="155" t="n">
        <x:v>0.2653645172300972</x:v>
      </x:c>
    </x:row>
    <x:row r="8">
      <x:c r="A8" s="155" t="n">
        <x:v>0.006</x:v>
      </x:c>
      <x:c r="B8" s="155" t="n">
        <x:v>0.22101624184597418</x:v>
      </x:c>
      <x:c r="C8" s="155" t="n">
        <x:v>-0.7906440816890636</x:v>
      </x:c>
      <x:c r="D8" s="155" t="n">
        <x:v>0.5324966038892971</x:v>
      </x:c>
      <x:c r="E8" s="155" t="n">
        <x:v>0.052099134488347625</x:v>
      </x:c>
      <x:c r="F8" s="155" t="n">
        <x:v>-0.3333019561415859</x:v>
      </x:c>
      <x:c r="G8" s="155" t="n">
        <x:v>0.2657261864097551</x:v>
      </x:c>
      <x:c r="H8" s="155" t="n">
        <x:v>0.10714692511104787</x:v>
      </x:c>
      <x:c r="I8" s="155" t="n">
        <x:v>0.1408822785820324</x:v>
      </x:c>
      <x:c r="J8" s="155" t="n">
        <x:v>0.08486514577395424</x:v>
      </x:c>
      <x:c r="K8" s="155" t="n">
        <x:v>0.20396315112896332</x:v>
      </x:c>
      <x:c r="L8" s="155" t="n">
        <x:v>0.3278754482651636</x:v>
      </x:c>
      <x:c r="M8" s="155" t="n">
        <x:v>0.29655012259279767</x:v>
      </x:c>
      <x:c r="N8" s="155" t="n">
        <x:v>0.21827663604083783</x:v>
      </x:c>
      <x:c r="O8" s="155" t="n">
        <x:v>0.33751143992378346</x:v>
      </x:c>
      <x:c r="P8" s="155" t="n">
        <x:v>0.28484844727141984</x:v>
      </x:c>
      <x:c r="Q8" s="155" t="n">
        <x:v>-0.051180580077754105</x:v>
      </x:c>
      <x:c r="R8" s="155" t="n">
        <x:v>-0.04455280400379892</x:v>
      </x:c>
      <x:c r="S8" s="155" t="n">
        <x:v>-0.03427848440945219</x:v>
      </x:c>
      <x:c r="T8" s="155" t="n">
        <x:v>-0.05887644296031147</x:v>
      </x:c>
      <x:c r="U8" s="155" t="n">
        <x:v>0.16758882006724357</x:v>
      </x:c>
      <x:c r="V8" s="155" t="n">
        <x:v>-0.6639260885803481</x:v>
      </x:c>
      <x:c r="W8" s="155" t="n">
        <x:v>0.25066927214510154</x:v>
      </x:c>
    </x:row>
    <x:row r="9">
      <x:c r="A9" s="155" t="n">
        <x:v>0.007</x:v>
      </x:c>
      <x:c r="B9" s="155" t="n">
        <x:v>0.21648539108766043</x:v>
      </x:c>
      <x:c r="C9" s="155" t="n">
        <x:v>-0.7953986017757673</x:v>
      </x:c>
      <x:c r="D9" s="155" t="n">
        <x:v>0.5160230127110567</x:v>
      </x:c>
      <x:c r="E9" s="155" t="n">
        <x:v>0.04882903877815694</x:v>
      </x:c>
      <x:c r="F9" s="155" t="n">
        <x:v>-0.3377524640464842</x:v>
      </x:c>
      <x:c r="G9" s="155" t="n">
        <x:v>0.25690615592906946</x:v>
      </x:c>
      <x:c r="H9" s="155" t="n">
        <x:v>0.10388366436399993</x:v>
      </x:c>
      <x:c r="I9" s="155" t="n">
        <x:v>0.13766054638003367</x:v>
      </x:c>
      <x:c r="J9" s="155" t="n">
        <x:v>0.07672580357168858</x:v>
      </x:c>
      <x:c r="K9" s="155" t="n">
        <x:v>0.19916951724403353</x:v>
      </x:c>
      <x:c r="L9" s="155" t="n">
        <x:v>0.31589735347530373</x:v>
      </x:c>
      <x:c r="M9" s="155" t="n">
        <x:v>0.2770969827904367</x:v>
      </x:c>
      <x:c r="N9" s="155" t="n">
        <x:v>0.2117408678761939</x:v>
      </x:c>
      <x:c r="O9" s="155" t="n">
        <x:v>0.3235854889601215</x:v>
      </x:c>
      <x:c r="P9" s="155" t="n">
        <x:v>0.26485738596413144</x:v>
      </x:c>
      <x:c r="Q9" s="155" t="n">
        <x:v>-0.12442242801690871</x:v>
      </x:c>
      <x:c r="R9" s="155" t="n">
        <x:v>-0.0957579273012668</x:v>
      </x:c>
      <x:c r="S9" s="155" t="n">
        <x:v>-0.06037272633383466</x:v>
      </x:c>
      <x:c r="T9" s="155" t="n">
        <x:v>-0.08494190510152468</x:v>
      </x:c>
      <x:c r="U9" s="155" t="n">
        <x:v>0.16173450258379526</x:v>
      </x:c>
      <x:c r="V9" s="155" t="n">
        <x:v>-0.6768009892878445</x:v>
      </x:c>
      <x:c r="W9" s="155" t="n">
        <x:v>0.23490719138980154</x:v>
      </x:c>
    </x:row>
    <x:row r="10">
      <x:c r="A10" s="155" t="n">
        <x:v>0.008</x:v>
      </x:c>
      <x:c r="B10" s="155" t="n">
        <x:v>0.21119802188830233</x:v>
      </x:c>
      <x:c r="C10" s="155" t="n">
        <x:v>-0.8007235919382516</x:v>
      </x:c>
      <x:c r="D10" s="155" t="n">
        <x:v>0.4994415645503445</x:v>
      </x:c>
      <x:c r="E10" s="155" t="n">
        <x:v>0.045382895765733906</x:v>
      </x:c>
      <x:c r="F10" s="155" t="n">
        <x:v>-0.34240068643995153</x:v>
      </x:c>
      <x:c r="G10" s="155" t="n">
        <x:v>0.2484065987343502</x:v>
      </x:c>
      <x:c r="H10" s="155" t="n">
        <x:v>0.10031902219752845</x:v>
      </x:c>
      <x:c r="I10" s="155" t="n">
        <x:v>0.13418029998072495</x:v>
      </x:c>
      <x:c r="J10" s="155" t="n">
        <x:v>0.06861360178206542</x:v>
      </x:c>
      <x:c r="K10" s="155" t="n">
        <x:v>0.19381637520666883</x:v>
      </x:c>
      <x:c r="L10" s="155" t="n">
        <x:v>0.3031650005874421</x:v>
      </x:c>
      <x:c r="M10" s="155" t="n">
        <x:v>0.2590731895930692</x:v>
      </x:c>
      <x:c r="N10" s="155" t="n">
        <x:v>0.20468475915754933</x:v>
      </x:c>
      <x:c r="O10" s="155" t="n">
        <x:v>0.30906045689890677</x:v>
      </x:c>
      <x:c r="P10" s="155" t="n">
        <x:v>0.24618668102725128</x:v>
      </x:c>
      <x:c r="Q10" s="155" t="n">
        <x:v>-0.09412572283598433</x:v>
      </x:c>
      <x:c r="R10" s="155" t="n">
        <x:v>-0.09573145299862883</x:v>
      </x:c>
      <x:c r="S10" s="155" t="n">
        <x:v>-0.08719777718578495</x:v>
      </x:c>
      <x:c r="T10" s="155" t="n">
        <x:v>-0.08421870116384567</x:v>
      </x:c>
      <x:c r="U10" s="155" t="n">
        <x:v>0.15522916945005816</x:v>
      </x:c>
      <x:c r="V10" s="155" t="n">
        <x:v>-0.6899742631739401</x:v>
      </x:c>
      <x:c r="W10" s="155" t="n">
        <x:v>0.21975409778402225</x:v>
      </x:c>
    </x:row>
    <x:row r="11">
      <x:c r="A11" s="155" t="n">
        <x:v>0.009</x:v>
      </x:c>
      <x:c r="B11" s="155" t="n">
        <x:v>0.20631563337114872</x:v>
      </x:c>
      <x:c r="C11" s="155" t="n">
        <x:v>-0.8058102267414229</x:v>
      </x:c>
      <x:c r="D11" s="155" t="n">
        <x:v>0.4842276718258051</x:v>
      </x:c>
      <x:c r="E11" s="155" t="n">
        <x:v>0.04260187921296592</x:v>
      </x:c>
      <x:c r="F11" s="155" t="n">
        <x:v>-0.34658823092650387</x:v>
      </x:c>
      <x:c r="G11" s="155" t="n">
        <x:v>0.24125812061527327</x:v>
      </x:c>
      <x:c r="H11" s="155" t="n">
        <x:v>0.09702366777654867</x:v>
      </x:c>
      <x:c r="I11" s="155" t="n">
        <x:v>0.13088861879658872</x:v>
      </x:c>
      <x:c r="J11" s="155" t="n">
        <x:v>0.061184852106643275</x:v>
      </x:c>
      <x:c r="K11" s="155" t="n">
        <x:v>0.1894525797481043</x:v>
      </x:c>
      <x:c r="L11" s="155" t="n">
        <x:v>0.29145927992062637</x:v>
      </x:c>
      <x:c r="M11" s="155" t="n">
        <x:v>0.24434464743392426</x:v>
      </x:c>
      <x:c r="N11" s="155" t="n">
        <x:v>0.19852070169322097</x:v>
      </x:c>
      <x:c r="O11" s="155" t="n">
        <x:v>0.29556014699972133</x:v>
      </x:c>
      <x:c r="P11" s="155" t="n">
        <x:v>0.23054925800766618</x:v>
      </x:c>
      <x:c r="Q11" s="155" t="n">
        <x:v>0.03821305453728397</x:v>
      </x:c>
      <x:c r="R11" s="155" t="n">
        <x:v>0.007912256422606553</x:v>
      </x:c>
      <x:c r="S11" s="155" t="n">
        <x:v>-0.05850222670445939</x:v>
      </x:c>
      <x:c r="T11" s="155" t="n">
        <x:v>-0.00008233867034230678</x:v>
      </x:c>
      <x:c r="U11" s="155" t="n">
        <x:v>0.14921941526774196</x:v>
      </x:c>
      <x:c r="V11" s="155" t="n">
        <x:v>-0.7017937733020415</x:v>
      </x:c>
      <x:c r="W11" s="155" t="n">
        <x:v>0.2066523569778187</x:v>
      </x:c>
    </x:row>
    <x:row r="12">
      <x:c r="A12" s="155" t="n">
        <x:v>0.01</x:v>
      </x:c>
      <x:c r="B12" s="155" t="n">
        <x:v>0.202784609733448</x:v>
      </x:c>
      <x:c r="C12" s="155" t="n">
        <x:v>-0.810051180696406</x:v>
      </x:c>
      <x:c r="D12" s="155" t="n">
        <x:v>0.4714212283461194</x:v>
      </x:c>
      <x:c r="E12" s="155" t="n">
        <x:v>0.041151450588429006</x:v>
      </x:c>
      <x:c r="F12" s="155" t="n">
        <x:v>-0.3498185258130501</x:v>
      </x:c>
      <x:c r="G12" s="155" t="n">
        <x:v>0.2361935504318612</x:v>
      </x:c>
      <x:c r="H12" s="155" t="n">
        <x:v>0.0944450626565097</x:v>
      </x:c>
      <x:c r="I12" s="155" t="n">
        <x:v>0.12811673388748418</x:v>
      </x:c>
      <x:c r="J12" s="155" t="n">
        <x:v>0.0548906967293077</x:v>
      </x:c>
      <x:c r="K12" s="155" t="n">
        <x:v>0.18730759484765908</x:v>
      </x:c>
      <x:c r="L12" s="155" t="n">
        <x:v>0.28212278302337135</x:v>
      </x:c>
      <x:c r="M12" s="155" t="n">
        <x:v>0.2341428176678813</x:v>
      </x:c>
      <x:c r="N12" s="155" t="n">
        <x:v>0.1943443924809473</x:v>
      </x:c>
      <x:c r="O12" s="155" t="n">
        <x:v>0.2842653874263131</x:v>
      </x:c>
      <x:c r="P12" s="155" t="n">
        <x:v>0.21906895367109858</x:v>
      </x:c>
      <x:c r="Q12" s="155" t="n">
        <x:v>0.0865257214604616</x:v>
      </x:c>
      <x:c r="R12" s="155" t="n">
        <x:v>0.08462664435651315</x:v>
      </x:c>
      <x:c r="S12" s="155" t="n">
        <x:v>0.029834403350064456</x:v>
      </x:c>
      <x:c r="T12" s="155" t="n">
        <x:v>0.09346711872253556</x:v>
      </x:c>
      <x:c r="U12" s="155" t="n">
        <x:v>0.14461306282487887</x:v>
      </x:c>
      <x:c r="V12" s="155" t="n">
        <x:v>-0.7110221517022135</x:v>
      </x:c>
      <x:c r="W12" s="155" t="n">
        <x:v>0.1966126429819537</x:v>
      </x:c>
    </x:row>
    <x:row r="13">
      <x:c r="A13" s="155" t="n">
        <x:v>0.011</x:v>
      </x:c>
      <x:c r="B13" s="155" t="n">
        <x:v>0.2011963437140314</x:v>
      </x:c>
      <x:c r="C13" s="155" t="n">
        <x:v>-0.8131303408995552</x:v>
      </x:c>
      <x:c r="D13" s="155" t="n">
        <x:v>0.4615031367445897</x:v>
      </x:c>
      <x:c r="E13" s="155" t="n">
        <x:v>0.041427318112405395</x:v>
      </x:c>
      <x:c r="F13" s="155" t="n">
        <x:v>-0.35182268129592825</x:v>
      </x:c>
      <x:c r="G13" s="155" t="n">
        <x:v>0.23355543194261455</x:v>
      </x:c>
      <x:c r="H13" s="155" t="n">
        <x:v>0.09284422215149146</x:v>
      </x:c>
      <x:c r="I13" s="155" t="n">
        <x:v>0.12603381630507254</x:v>
      </x:c>
      <x:c r="J13" s="155" t="n">
        <x:v>0.049926104511542044</x:v>
      </x:c>
      <x:c r="K13" s="155" t="n">
        <x:v>0.18811660239381212</x:v>
      </x:c>
      <x:c r="L13" s="155" t="n">
        <x:v>0.2758809393437413</x:v>
      </x:c>
      <x:c r="M13" s="155" t="n">
        <x:v>0.22891282935453064</x:v>
      </x:c>
      <x:c r="N13" s="155" t="n">
        <x:v>0.19278425835974966</x:v>
      </x:c>
      <x:c r="O13" s="155" t="n">
        <x:v>0.27576327879196905</x:v>
      </x:c>
      <x:c r="P13" s="155" t="n">
        <x:v>0.21214958241721119</x:v>
      </x:c>
      <x:c r="Q13" s="155" t="n">
        <x:v>0.06081090878451659</x:v>
      </x:c>
      <x:c r="R13" s="155" t="n">
        <x:v>0.06510631280172555</x:v>
      </x:c>
      <x:c r="S13" s="155" t="n">
        <x:v>0.0820927791594757</x:v>
      </x:c>
      <x:c r="T13" s="155" t="n">
        <x:v>0.0868199877385748</x:v>
      </x:c>
      <x:c r="U13" s="155" t="n">
        <x:v>0.14194923024287293</x:v>
      </x:c>
      <x:c r="V13" s="155" t="n">
        <x:v>-0.7169965589079398</x:v>
      </x:c>
      <x:c r="W13" s="155" t="n">
        <x:v>0.19009593545465361</x:v>
      </x:c>
    </x:row>
    <x:row r="14">
      <x:c r="A14" s="155" t="n">
        <x:v>0.012</x:v>
      </x:c>
      <x:c r="B14" s="155" t="n">
        <x:v>0.20171854032135972</x:v>
      </x:c>
      <x:c r="C14" s="155" t="n">
        <x:v>-0.8150513652721144</x:v>
      </x:c>
      <x:c r="D14" s="155" t="n">
        <x:v>0.45438324061575175</x:v>
      </x:c>
      <x:c r="E14" s="155" t="n">
        <x:v>0.04351029148055602</x:v>
      </x:c>
      <x:c r="F14" s="155" t="n">
        <x:v>-0.35258095909202075</x:v>
      </x:c>
      <x:c r="G14" s="155" t="n">
        <x:v>0.23327133100830325</x:v>
      </x:c>
      <x:c r="H14" s="155" t="n">
        <x:v>0.09226990747764678</x:v>
      </x:c>
      <x:c r="I14" s="155" t="n">
        <x:v>0.12463440169717946</x:v>
      </x:c>
      <x:c r="J14" s="155" t="n">
        <x:v>0.04622988069219586</x:v>
      </x:c>
      <x:c r="K14" s="155" t="n">
        <x:v>0.19203698455679455</x:v>
      </x:c>
      <x:c r="L14" s="155" t="n">
        <x:v>0.2727854960502556</x:v>
      </x:c>
      <x:c r="M14" s="155" t="n">
        <x:v>0.22829263168074518</x:v>
      </x:c>
      <x:c r="N14" s="155" t="n">
        <x:v>0.19393910368216818</x:v>
      </x:c>
      <x:c r="O14" s="155" t="n">
        <x:v>0.2700157199302461</x:v>
      </x:c>
      <x:c r="P14" s="155" t="n">
        <x:v>0.20946553220780204</x:v>
      </x:c>
      <x:c r="Q14" s="155" t="n">
        <x:v>0.051456661839875406</x:v>
      </x:c>
      <x:c r="R14" s="155" t="n">
        <x:v>0.041753262809010566</x:v>
      </x:c>
      <x:c r="S14" s="155" t="n">
        <x:v>0.06025341620478989</x:v>
      </x:c>
      <x:c r="T14" s="155" t="n">
        <x:v>0.035594737569293</x:v>
      </x:c>
      <x:c r="U14" s="155" t="n">
        <x:v>0.1413424068235353</x:v>
      </x:c>
      <x:c r="V14" s="155" t="n">
        <x:v>-0.7196780636308524</x:v>
      </x:c>
      <x:c r="W14" s="155" t="n">
        <x:v>0.186994232827141</x:v>
      </x:c>
    </x:row>
    <x:row r="15">
      <x:c r="A15" s="155" t="n">
        <x:v>0.013</x:v>
      </x:c>
      <x:c r="B15" s="155" t="n">
        <x:v>0.2041092299208993</x:v>
      </x:c>
      <x:c r="C15" s="155" t="n">
        <x:v>-0.8161005113865647</x:v>
      </x:c>
      <x:c r="D15" s="155" t="n">
        <x:v>0.4494981110451507</x:v>
      </x:c>
      <x:c r="E15" s="155" t="n">
        <x:v>0.04717684875286765</x:v>
      </x:c>
      <x:c r="F15" s="155" t="n">
        <x:v>-0.3522972386720908</x:v>
      </x:c>
      <x:c r="G15" s="155" t="n">
        <x:v>0.23489877961220476</x:v>
      </x:c>
      <x:c r="H15" s="155" t="n">
        <x:v>0.09257422695924436</x:v>
      </x:c>
      <x:c r="I15" s="155" t="n">
        <x:v>0.12376117445988268</x:v>
      </x:c>
      <x:c r="J15" s="155" t="n">
        <x:v>0.04353383857280793</x:v>
      </x:c>
      <x:c r="K15" s="155" t="n">
        <x:v>0.1986688707274103</x:v>
      </x:c>
      <x:c r="L15" s="155" t="n">
        <x:v>0.2722873263113464</x:v>
      </x:c>
      <x:c r="M15" s="155" t="n">
        <x:v>0.2312220989998918</x:v>
      </x:c>
      <x:c r="N15" s="155" t="n">
        <x:v>0.19741272417401307</x:v>
      </x:c>
      <x:c r="O15" s="155" t="n">
        <x:v>0.26644954654105996</x:v>
      </x:c>
      <x:c r="P15" s="155" t="n">
        <x:v>0.2100704545944226</x:v>
      </x:c>
      <x:c r="Q15" s="155" t="n">
        <x:v>0.0245569769908753</x:v>
      </x:c>
      <x:c r="R15" s="155" t="n">
        <x:v>0.032128015324166606</x:v>
      </x:c>
      <x:c r="S15" s="155" t="n">
        <x:v>0.032483005291399386</x:v>
      </x:c>
      <x:c r="T15" s="155" t="n">
        <x:v>0.02199852679269757</x:v>
      </x:c>
      <x:c r="U15" s="155" t="n">
        <x:v>0.14250939533456486</x:v>
      </x:c>
      <x:c r="V15" s="155" t="n">
        <x:v>-0.7195852597304997</x:v>
      </x:c>
      <x:c r="W15" s="155" t="n">
        <x:v>0.18670913886517118</x:v>
      </x:c>
    </x:row>
    <x:row r="16">
      <x:c r="A16" s="155" t="n">
        <x:v>0.014</x:v>
      </x:c>
      <x:c r="B16" s="155" t="n">
        <x:v>0.20780815352082532</x:v>
      </x:c>
      <x:c r="C16" s="155" t="n">
        <x:v>-0.8167527666668499</x:v>
      </x:c>
      <x:c r="D16" s="155" t="n">
        <x:v>0.4459948173231853</x:v>
      </x:c>
      <x:c r="E16" s="155" t="n">
        <x:v>0.05196137457276274</x:v>
      </x:c>
      <x:c r="F16" s="155" t="n">
        <x:v>-0.35133333868515715</x:v>
      </x:c>
      <x:c r="G16" s="155" t="n">
        <x:v>0.23772858146352002</x:v>
      </x:c>
      <x:c r="H16" s="155" t="n">
        <x:v>0.09346518044969518</x:v>
      </x:c>
      <x:c r="I16" s="155" t="n">
        <x:v>0.12315754174757777</x:v>
      </x:c>
      <x:c r="J16" s="155" t="n">
        <x:v>0.04144929724396698</x:v>
      </x:c>
      <x:c r="K16" s="155" t="n">
        <x:v>0.20717196123589382</x:v>
      </x:c>
      <x:c r="L16" s="155" t="n">
        <x:v>0.27341932692780774</x:v>
      </x:c>
      <x:c r="M16" s="155" t="n">
        <x:v>0.23615749917727274</x:v>
      </x:c>
      <x:c r="N16" s="155" t="n">
        <x:v>0.202434980049195</x:v>
      </x:c>
      <x:c r="O16" s="155" t="n">
        <x:v>0.2641458310558218</x:v>
      </x:c>
      <x:c r="P16" s="155" t="n">
        <x:v>0.21259904567019847</x:v>
      </x:c>
      <x:c r="Q16" s="155" t="n">
        <x:v>-0.007126448318761684</x:v>
      </x:c>
      <x:c r="R16" s="155" t="n">
        <x:v>0.0012181053426975532</x:v>
      </x:c>
      <x:c r="S16" s="155" t="n">
        <x:v>0.026639805837222773</x:v>
      </x:c>
      <x:c r="T16" s="155" t="n">
        <x:v>0.0076011941335725796</x:v>
      </x:c>
      <x:c r="U16" s="155" t="n">
        <x:v>0.14487107996803292</x:v>
      </x:c>
      <x:c r="V16" s="155" t="n">
        <x:v>-0.7176298931881808</x:v>
      </x:c>
      <x:c r="W16" s="155" t="n">
        <x:v>0.18830867401159954</x:v>
      </x:c>
    </x:row>
    <x:row r="17">
      <x:c r="A17" s="155" t="n">
        <x:v>0.015</x:v>
      </x:c>
      <x:c r="B17" s="155" t="n">
        <x:v>0.21208454857810433</x:v>
      </x:c>
      <x:c r="C17" s="155" t="n">
        <x:v>-0.8175419899588013</x:v>
      </x:c>
      <x:c r="D17" s="155" t="n">
        <x:v>0.4429596328106356</x:v>
      </x:c>
      <x:c r="E17" s="155" t="n">
        <x:v>0.05725613790953872</x:v>
      </x:c>
      <x:c r="F17" s="155" t="n">
        <x:v>-0.35011801051748825</x:v>
      </x:c>
      <x:c r="G17" s="155" t="n">
        <x:v>0.24092459961659843</x:v>
      </x:c>
      <x:c r="H17" s="155" t="n">
        <x:v>0.09458422648462739</x:v>
      </x:c>
      <x:c r="I17" s="155" t="n">
        <x:v>0.12253832700072166</x:v>
      </x:c>
      <x:c r="J17" s="155" t="n">
        <x:v>0.03957162676471133</x:v>
      </x:c>
      <x:c r="K17" s="155" t="n">
        <x:v>0.21645221036621948</x:v>
      </x:c>
      <x:c r="L17" s="155" t="n">
        <x:v>0.27504815680557243</x:v>
      </x:c>
      <x:c r="M17" s="155" t="n">
        <x:v>0.24134850774893882</x:v>
      </x:c>
      <x:c r="N17" s="155" t="n">
        <x:v>0.20804196051356957</x:v>
      </x:c>
      <x:c r="O17" s="155" t="n">
        <x:v>0.26208595643570015</x:v>
      </x:c>
      <x:c r="P17" s="155" t="n">
        <x:v>0.21552074172655594</x:v>
      </x:c>
      <x:c r="Q17" s="155" t="n">
        <x:v>-0.04395029326728072</x:v>
      </x:c>
      <x:c r="R17" s="155" t="n">
        <x:v>-0.02590989311031846</x:v>
      </x:c>
      <x:c r="S17" s="155" t="n">
        <x:v>0.008016215029556802</x:v>
      </x:c>
      <x:c r="T17" s="155" t="n">
        <x:v>-0.028868639878252438</x:v>
      </x:c>
      <x:c r="U17" s="155" t="n">
        <x:v>0.14770587448973138</x:v>
      </x:c>
      <x:c r="V17" s="155" t="n">
        <x:v>-0.714891500959948</x:v>
      </x:c>
      <x:c r="W17" s="155" t="n">
        <x:v>0.19072817351238464</x:v>
      </x:c>
    </x:row>
    <x:row r="18">
      <x:c r="A18" s="155" t="n">
        <x:v>0.016</x:v>
      </x:c>
      <x:c r="B18" s="155" t="n">
        <x:v>0.21620918706740508</x:v>
      </x:c>
      <x:c r="C18" s="155" t="n">
        <x:v>-0.8189231040651431</x:v>
      </x:c>
      <x:c r="D18" s="155" t="n">
        <x:v>0.43964212290177845</x:v>
      </x:c>
      <x:c r="E18" s="155" t="n">
        <x:v>0.06242814945440614</x:v>
      </x:c>
      <x:c r="F18" s="155" t="n">
        <x:v>-0.3490502352520464</x:v>
      </x:c>
      <x:c r="G18" s="155" t="n">
        <x:v>0.24367211693997048</x:v>
      </x:c>
      <x:c r="H18" s="155" t="n">
        <x:v>0.09559202427721157</x:v>
      </x:c>
      <x:c r="I18" s="155" t="n">
        <x:v>0.12166326822813037</x:v>
      </x:c>
      <x:c r="J18" s="155" t="n">
        <x:v>0.03758019153009645</x:v>
      </x:c>
      <x:c r="K18" s="155" t="n">
        <x:v>0.22537895049271842</x:v>
      </x:c>
      <x:c r="L18" s="155" t="n">
        <x:v>0.2761403001567693</x:v>
      </x:c>
      <x:c r="M18" s="155" t="n">
        <x:v>0.24512545082698642</x:v>
      </x:c>
      <x:c r="N18" s="155" t="n">
        <x:v>0.21327683403726555</x:v>
      </x:c>
      <x:c r="O18" s="155" t="n">
        <x:v>0.2594011001465088</x:v>
      </x:c>
      <x:c r="P18" s="155" t="n">
        <x:v>0.217396461066578</x:v>
      </x:c>
      <x:c r="Q18" s="155" t="n">
        <x:v>-0.11523763885192416</x:v>
      </x:c>
      <x:c r="R18" s="155" t="n">
        <x:v>-0.06411816906536517</x:v>
      </x:c>
      <x:c r="S18" s="155" t="n">
        <x:v>-0.020000973265339436</x:v>
      </x:c>
      <x:c r="T18" s="155" t="n">
        <x:v>-0.05510637693494357</x:v>
      </x:c>
      <x:c r="U18" s="155" t="n">
        <x:v>0.1503215102476588</x:v>
      </x:c>
      <x:c r="V18" s="155" t="n">
        <x:v>-0.7123794383943989</x:v>
      </x:c>
      <x:c r="W18" s="155" t="n">
        <x:v>0.19297384452137387</x:v>
      </x:c>
    </x:row>
    <x:row r="19">
      <x:c r="A19" s="155" t="n">
        <x:v>0.017</x:v>
      </x:c>
      <x:c r="B19" s="155" t="n">
        <x:v>0.21961409355709197</x:v>
      </x:c>
      <x:c r="C19" s="155" t="n">
        <x:v>-0.8211558415560433</x:v>
      </x:c>
      <x:c r="D19" s="155" t="n">
        <x:v>0.4356269561742604</x:v>
      </x:c>
      <x:c r="E19" s="155" t="n">
        <x:v>0.0669294497643241</x:v>
      </x:c>
      <x:c r="F19" s="155" t="n">
        <x:v>-0.3484171507092216</x:v>
      </x:c>
      <x:c r="G19" s="155" t="n">
        <x:v>0.24530653489175785</x:v>
      </x:c>
      <x:c r="H19" s="155" t="n">
        <x:v>0.09624411245243363</x:v>
      </x:c>
      <x:c r="I19" s="155" t="n">
        <x:v>0.1203975701959372</x:v>
      </x:c>
      <x:c r="J19" s="155" t="n">
        <x:v>0.035312424360224234</x:v>
      </x:c>
      <x:c r="K19" s="155" t="n">
        <x:v>0.2329882685445142</x:v>
      </x:c>
      <x:c r="L19" s="155" t="n">
        <x:v>0.27598611345098745</x:v>
      </x:c>
      <x:c r="M19" s="155" t="n">
        <x:v>0.24614534661413998</x:v>
      </x:c>
      <x:c r="N19" s="155" t="n">
        <x:v>0.21736997950319448</x:v>
      </x:c>
      <x:c r="O19" s="155" t="n">
        <x:v>0.25557198614553006</x:v>
      </x:c>
      <x:c r="P19" s="155" t="n">
        <x:v>0.2170916420176421</x:v>
      </x:c>
      <x:c r="Q19" s="155" t="n">
        <x:v>-0.09667124461815917</x:v>
      </x:c>
      <x:c r="R19" s="155" t="n">
        <x:v>-0.10388220579828888</x:v>
      </x:c>
      <x:c r="S19" s="155" t="n">
        <x:v>-0.04162560052040413</x:v>
      </x:c>
      <x:c r="T19" s="155" t="n">
        <x:v>-0.07956396736943051</x:v>
      </x:c>
      <x:c r="U19" s="155" t="n">
        <x:v>0.15220862932816062</x:v>
      </x:c>
      <x:c r="V19" s="155" t="n">
        <x:v>-0.7108319065323376</x:v>
      </x:c>
      <x:c r="W19" s="155" t="n">
        <x:v>0.194288842924172</x:v>
      </x:c>
    </x:row>
    <x:row r="20">
      <x:c r="A20" s="155" t="n">
        <x:v>0.018</x:v>
      </x:c>
      <x:c r="B20" s="155" t="n">
        <x:v>0.2220065872536676</x:v>
      </x:c>
      <x:c r="C20" s="155" t="n">
        <x:v>-0.8242348455788195</x:v>
      </x:c>
      <x:c r="D20" s="155" t="n">
        <x:v>0.4309176292644933</x:v>
      </x:c>
      <x:c r="E20" s="155" t="n">
        <x:v>0.07037960333183234</x:v>
      </x:c>
      <x:c r="F20" s="155" t="n">
        <x:v>-0.348343395115415</x:v>
      </x:c>
      <x:c r="G20" s="155" t="n">
        <x:v>0.24539950655764783</x:v>
      </x:c>
      <x:c r="H20" s="155" t="n">
        <x:v>0.09644070641514337</x:v>
      </x:c>
      <x:c r="I20" s="155" t="n">
        <x:v>0.11874661616464281</x:v>
      </x:c>
      <x:c r="J20" s="155" t="n">
        <x:v>0.03279658856780385</x:v>
      </x:c>
      <x:c r="K20" s="155" t="n">
        <x:v>0.23863279357865666</x:v>
      </x:c>
      <x:c r="L20" s="155" t="n">
        <x:v>0.27433544976197777</x:v>
      </x:c>
      <x:c r="M20" s="155" t="n">
        <x:v>0.24355613211535027</x:v>
      </x:c>
      <x:c r="N20" s="155" t="n">
        <x:v>0.2198625736827244</x:v>
      </x:c>
      <x:c r="O20" s="155" t="n">
        <x:v>0.25053708853995876</x:v>
      </x:c>
      <x:c r="P20" s="155" t="n">
        <x:v>0.21391007789905347</x:v>
      </x:c>
      <x:c r="Q20" s="155" t="n">
        <x:v>0.03523724708510714</x:v>
      </x:c>
      <x:c r="R20" s="155" t="n">
        <x:v>-0.047898338573531166</x:v>
      </x:c>
      <x:c r="S20" s="155" t="n">
        <x:v>-0.07129259012822617</x:v>
      </x:c>
      <x:c r="T20" s="155" t="n">
        <x:v>-0.07835059989747169</x:v>
      </x:c>
      <x:c r="U20" s="155" t="n">
        <x:v>0.1531440863104873</x:v>
      </x:c>
      <x:c r="V20" s="155" t="n">
        <x:v>-0.7105925117693723</x:v>
      </x:c>
      <x:c r="W20" s="155" t="n">
        <x:v>0.19425119585077752</x:v>
      </x:c>
    </x:row>
    <x:row r="21">
      <x:c r="A21" s="155" t="n">
        <x:v>0.019</x:v>
      </x:c>
      <x:c r="B21" s="155" t="n">
        <x:v>0.2234144461779486</x:v>
      </x:c>
      <x:c r="C21" s="155" t="n">
        <x:v>-0.8278810492333325</x:v>
      </x:c>
      <x:c r="D21" s="155" t="n">
        <x:v>0.4259155863012545</x:v>
      </x:c>
      <x:c r="E21" s="155" t="n">
        <x:v>0.07260568893356496</x:v>
      </x:c>
      <x:c r="F21" s="155" t="n">
        <x:v>-0.34878164251147514</x:v>
      </x:c>
      <x:c r="G21" s="155" t="n">
        <x:v>0.24378937936979886</x:v>
      </x:c>
      <x:c r="H21" s="155" t="n">
        <x:v>0.0962405065984888</x:v>
      </x:c>
      <x:c r="I21" s="155" t="n">
        <x:v>0.11685749300890844</x:v>
      </x:c>
      <x:c r="J21" s="155" t="n">
        <x:v>0.030236818809853565</x:v>
      </x:c>
      <x:c r="K21" s="155" t="n">
        <x:v>0.24205051746184064</x:v>
      </x:c>
      <x:c r="L21" s="155" t="n">
        <x:v>0.2714180183895582</x:v>
      </x:c>
      <x:c r="M21" s="155" t="n">
        <x:v>0.23705675635179255</x:v>
      </x:c>
      <x:c r="N21" s="155" t="n">
        <x:v>0.2206507301146837</x:v>
      </x:c>
      <x:c r="O21" s="155" t="n">
        <x:v>0.2446874960088178</x:v>
      </x:c>
      <x:c r="P21" s="155" t="n">
        <x:v>0.20763090646042726</x:v>
      </x:c>
      <x:c r="Q21" s="155" t="n">
        <x:v>0.09434859402080344</x:v>
      </x:c>
      <x:c r="R21" s="155" t="n">
        <x:v>0.06324357765347877</x:v>
      </x:c>
      <x:c r="S21" s="155" t="n">
        <x:v>-0.07950940672532984</x:v>
      </x:c>
      <x:c r="T21" s="155" t="n">
        <x:v>0.005056346233908261</x:v>
      </x:c>
      <x:c r="U21" s="155" t="n">
        <x:v>0.15322297657611766</x:v>
      </x:c>
      <x:c r="V21" s="155" t="n">
        <x:v>-0.7115874683391246</x:v>
      </x:c>
      <x:c r="W21" s="155" t="n">
        <x:v>0.19278844880331936</x:v>
      </x:c>
    </x:row>
    <x:row r="22">
      <x:c r="A22" s="155" t="n">
        <x:v>0.02</x:v>
      </x:c>
      <x:c r="B22" s="155" t="n">
        <x:v>0.22415393939941816</x:v>
      </x:c>
      <x:c r="C22" s="155" t="n">
        <x:v>-0.8315962640312845</x:v>
      </x:c>
      <x:c r="D22" s="155" t="n">
        <x:v>0.42130088410161665</x:v>
      </x:c>
      <x:c r="E22" s="155" t="n">
        <x:v>0.07363447736003785</x:v>
      </x:c>
      <x:c r="F22" s="155" t="n">
        <x:v>-0.3495451069646583</x:v>
      </x:c>
      <x:c r="G22" s="155" t="n">
        <x:v>0.2405549445698615</x:v>
      </x:c>
      <x:c r="H22" s="155" t="n">
        <x:v>0.09583620671643256</x:v>
      </x:c>
      <x:c r="I22" s="155" t="n">
        <x:v>0.11498706266478693</x:v>
      </x:c>
      <x:c r="J22" s="155" t="n">
        <x:v>0.027954372969002692</x:v>
      </x:c>
      <x:c r="K22" s="155" t="n">
        <x:v>0.2433431711885394</x:v>
      </x:c>
      <x:c r="L22" s="155" t="n">
        <x:v>0.26784670113616604</x:v>
      </x:c>
      <x:c r="M22" s="155" t="n">
        <x:v>0.22685267515395194</x:v>
      </x:c>
      <x:c r="N22" s="155" t="n">
        <x:v>0.21994478441929527</x:v>
      </x:c>
      <x:c r="O22" s="155" t="n">
        <x:v>0.23875115804714075</x:v>
      </x:c>
      <x:c r="P22" s="155" t="n">
        <x:v>0.19845174202202076</x:v>
      </x:c>
      <x:c r="Q22" s="155" t="n">
        <x:v>0.06774121441340236</x:v>
      </x:c>
      <x:c r="R22" s="155" t="n">
        <x:v>0.08691913721077173</x:v>
      </x:c>
      <x:c r="S22" s="155" t="n">
        <x:v>-0.015986842880348535</x:v>
      </x:c>
      <x:c r="T22" s="155" t="n">
        <x:v>0.09680840351341327</x:v>
      </x:c>
      <x:c r="U22" s="155" t="n">
        <x:v>0.15281385596283373</x:v>
      </x:c>
      <x:c r="V22" s="155" t="n">
        <x:v>-0.7134044882380581</x:v>
      </x:c>
      <x:c r="W22" s="155" t="n">
        <x:v>0.1901122237519495</x:v>
      </x:c>
    </x:row>
    <x:row r="23">
      <x:c r="A23" s="155" t="n">
        <x:v>0.021</x:v>
      </x:c>
      <x:c r="B23" s="155" t="n">
        <x:v>0.22472907538135434</x:v>
      </x:c>
      <x:c r="C23" s="155" t="n">
        <x:v>-0.8347695105708345</x:v>
      </x:c>
      <x:c r="D23" s="155" t="n">
        <x:v>0.41784184437300487</x:v>
      </x:c>
      <x:c r="E23" s="155" t="n">
        <x:v>0.07364178063039858</x:v>
      </x:c>
      <x:c r="F23" s="155" t="n">
        <x:v>-0.3503737029837257</x:v>
      </x:c>
      <x:c r="G23" s="155" t="n">
        <x:v>0.2359433914195332</x:v>
      </x:c>
      <x:c r="H23" s="155" t="n">
        <x:v>0.0954976378111098</x:v>
      </x:c>
      <x:c r="I23" s="155" t="n">
        <x:v>0.11344344375118576</x:v>
      </x:c>
      <x:c r="J23" s="155" t="n">
        <x:v>0.026298505179393163</x:v>
      </x:c>
      <x:c r="K23" s="155" t="n">
        <x:v>0.2428742255457738</x:v>
      </x:c>
      <x:c r="L23" s="155" t="n">
        <x:v>0.26442734044812444</x:v>
      </x:c>
      <x:c r="M23" s="155" t="n">
        <x:v>0.21352713437783621</x:v>
      </x:c>
      <x:c r="N23" s="155" t="n">
        <x:v>0.2181567018363305</x:v>
      </x:c>
      <x:c r="O23" s="155" t="n">
        <x:v>0.2335930892915896</x:v>
      </x:c>
      <x:c r="P23" s="155" t="n">
        <x:v>0.18686001200845445</x:v>
      </x:c>
      <x:c r="Q23" s="155" t="n">
        <x:v>0.05417237967357544</x:v>
      </x:c>
      <x:c r="R23" s="155" t="n">
        <x:v>0.05126917815278808</x:v>
      </x:c>
      <x:c r="S23" s="155" t="n">
        <x:v>0.06636677267518322</x:v>
      </x:c>
      <x:c r="T23" s="155" t="n">
        <x:v>0.08766944613164186</x:v>
      </x:c>
      <x:c r="U23" s="155" t="n">
        <x:v>0.1524481527832951</x:v>
      </x:c>
      <x:c r="V23" s="155" t="n">
        <x:v>-0.7154523484880527</x:v>
      </x:c>
      <x:c r="W23" s="155" t="n">
        <x:v>0.18659305896784795</x:v>
      </x:c>
    </x:row>
    <x:row r="24">
      <x:c r="A24" s="155" t="n">
        <x:v>0.022</x:v>
      </x:c>
      <x:c r="B24" s="155" t="n">
        <x:v>0.22568519109418872</x:v>
      </x:c>
      <x:c r="C24" s="155" t="n">
        <x:v>-0.8368126175210623</x:v>
      </x:c>
      <x:c r="D24" s="155" t="n">
        <x:v>0.41617657574222394</x:v>
      </x:c>
      <x:c r="E24" s="155" t="n">
        <x:v>0.07287297793204123</x:v>
      </x:c>
      <x:c r="F24" s="155" t="n">
        <x:v>-0.3510182783105019</x:v>
      </x:c>
      <x:c r="G24" s="155" t="n">
        <x:v>0.23027256151867043</x:v>
      </x:c>
      <x:c r="H24" s="155" t="n">
        <x:v>0.09549545169797809</x:v>
      </x:c>
      <x:c r="I24" s="155" t="n">
        <x:v>0.11251346019092802</x:v>
      </x:c>
      <x:c r="J24" s="155" t="n">
        <x:v>0.025546994882499244</x:v>
      </x:c>
      <x:c r="K24" s="155" t="n">
        <x:v>0.24111366443822735</x:v>
      </x:c>
      <x:c r="L24" s="155" t="n">
        <x:v>0.26191872955219536</x:v>
      </x:c>
      <x:c r="M24" s="155" t="n">
        <x:v>0.19786422463808456</x:v>
      </x:c>
      <x:c r="N24" s="155" t="n">
        <x:v>0.2157439770419197</x:v>
      </x:c>
      <x:c r="O24" s="155" t="n">
        <x:v>0.2299763045282261</x:v>
      </x:c>
      <x:c r="P24" s="155" t="n">
        <x:v>0.17346814937113272</x:v>
      </x:c>
      <x:c r="Q24" s="155" t="n">
        <x:v>0.02626048073773685</x:v>
      </x:c>
      <x:c r="R24" s="155" t="n">
        <x:v>0.03753280467086297</x:v>
      </x:c>
      <x:c r="S24" s="155" t="n">
        <x:v>0.07742519730799216</x:v>
      </x:c>
      <x:c r="T24" s="155" t="n">
        <x:v>0.03377582483023298</x:v>
      </x:c>
      <x:c r="U24" s="155" t="n">
        <x:v>0.15266893265316184</x:v>
      </x:c>
      <x:c r="V24" s="155" t="n">
        <x:v>-0.7171627209317439</x:v>
      </x:c>
      <x:c r="W24" s="155" t="n">
        <x:v>0.18260835219618415</x:v>
      </x:c>
    </x:row>
    <x:row r="25">
      <x:c r="A25" s="155" t="n">
        <x:v>0.023</x:v>
      </x:c>
      <x:c r="B25" s="155" t="n">
        <x:v>0.22744986180160906</x:v>
      </x:c>
      <x:c r="C25" s="155" t="n">
        <x:v>-0.8372962959196307</x:v>
      </x:c>
      <x:c r="D25" s="155" t="n">
        <x:v>0.4166155965868924</x:v>
      </x:c>
      <x:c r="E25" s="155" t="n">
        <x:v>0.07155458938739467</x:v>
      </x:c>
      <x:c r="F25" s="155" t="n">
        <x:v>-0.3513234094230872</x:v>
      </x:c>
      <x:c r="G25" s="155" t="n">
        <x:v>0.22383220626869038</x:v>
      </x:c>
      <x:c r="H25" s="155" t="n">
        <x:v>0.09602247583369497</x:v>
      </x:c>
      <x:c r="I25" s="155" t="n">
        <x:v>0.11239167834582055</x:v>
      </x:c>
      <x:c r="J25" s="155" t="n">
        <x:v>0.02581874539364001</x:v>
      </x:c>
      <x:c r="K25" s="155" t="n">
        <x:v>0.23846771735187583</x:v>
      </x:c>
      <x:c r="L25" s="155" t="n">
        <x:v>0.26079742743119194</x:v>
      </x:c>
      <x:c r="M25" s="155" t="n">
        <x:v>0.18066696219426637</x:v>
      </x:c>
      <x:c r="N25" s="155" t="n">
        <x:v>0.21304757572510613</x:v>
      </x:c>
      <x:c r="O25" s="155" t="n">
        <x:v>0.22833697543199918</x:v>
      </x:c>
      <x:c r="P25" s="155" t="n">
        <x:v>0.15885368971892125</x:v>
      </x:c>
      <x:c r="Q25" s="155" t="n">
        <x:v>-0.00985378215433524</x:v>
      </x:c>
      <x:c r="R25" s="155" t="n">
        <x:v>0.015062268123461786</x:v>
      </x:c>
      <x:c r="S25" s="155" t="n">
        <x:v>0.041324813446263396</x:v>
      </x:c>
      <x:c r="T25" s="155" t="n">
        <x:v>0.017889271402814676</x:v>
      </x:c>
      <x:c r="U25" s="155" t="n">
        <x:v>0.15387299161538015</x:v>
      </x:c>
      <x:c r="V25" s="155" t="n">
        <x:v>-0.718186750560368</x:v>
      </x:c>
      <x:c r="W25" s="155" t="n">
        <x:v>0.17840135559129414</x:v>
      </x:c>
    </x:row>
    <x:row r="26">
      <x:c r="A26" s="155" t="n">
        <x:v>0.024</x:v>
      </x:c>
      <x:c r="B26" s="155" t="n">
        <x:v>0.23019697820374735</x:v>
      </x:c>
      <x:c r="C26" s="155" t="n">
        <x:v>-0.8360575872399733</x:v>
      </x:c>
      <x:c r="D26" s="155" t="n">
        <x:v>0.4190106988641273</x:v>
      </x:c>
      <x:c r="E26" s="155" t="n">
        <x:v>0.06981826866220057</x:v>
      </x:c>
      <x:c r="F26" s="155" t="n">
        <x:v>-0.3512894952392402</x:v>
      </x:c>
      <x:c r="G26" s="155" t="n">
        <x:v>0.21680806917968634</x:v>
      </x:c>
      <x:c r="H26" s="155" t="n">
        <x:v>0.0971304724163701</x:v>
      </x:c>
      <x:c r="I26" s="155" t="n">
        <x:v>0.11312644726756386</x:v>
      </x:c>
      <x:c r="J26" s="155" t="n">
        <x:v>0.02701849163374124</x:v>
      </x:c>
      <x:c r="K26" s="155" t="n">
        <x:v>0.23513444130819083</x:v>
      </x:c>
      <x:c r="L26" s="155" t="n">
        <x:v>0.2610812987891678</x:v>
      </x:c>
      <x:c r="M26" s="155" t="n">
        <x:v>0.16261133492494512</x:v>
      </x:c>
      <x:c r="N26" s="155" t="n">
        <x:v>0.21016251536986444</x:v>
      </x:c>
      <x:c r="O26" s="155" t="n">
        <x:v>0.22862470028421433</x:v>
      </x:c>
      <x:c r="P26" s="155" t="n">
        <x:v>0.14344158854751904</x:v>
      </x:c>
      <x:c r="Q26" s="155" t="n">
        <x:v>-0.04575656411515595</x:v>
      </x:c>
      <x:c r="R26" s="155" t="n">
        <x:v>-0.018855721277592163</x:v>
      </x:c>
      <x:c r="S26" s="155" t="n">
        <x:v>0.025214747410004894</x:v>
      </x:c>
      <x:c r="T26" s="155" t="n">
        <x:v>0.0020556313310462503</x:v>
      </x:c>
      <x:c r="U26" s="155" t="n">
        <x:v>0.15618187277058326</x:v>
      </x:c>
      <x:c r="V26" s="155" t="n">
        <x:v>-0.7185399847249586</x:v>
      </x:c>
      <x:c r="W26" s="155" t="n">
        <x:v>0.17398594192095593</x:v>
      </x:c>
    </x:row>
    <x:row r="27">
      <x:c r="A27" s="155" t="n">
        <x:v>0.025</x:v>
      </x:c>
      <x:c r="B27" s="155" t="n">
        <x:v>0.23376510812737952</x:v>
      </x:c>
      <x:c r="C27" s="155" t="n">
        <x:v>-0.8332553580409862</x:v>
      </x:c>
      <x:c r="D27" s="155" t="n">
        <x:v>0.4227214983595892</x:v>
      </x:c>
      <x:c r="E27" s="155" t="n">
        <x:v>0.0676554324817534</x:v>
      </x:c>
      <x:c r="F27" s="155" t="n">
        <x:v>-0.3510992527725575</x:v>
      </x:c>
      <x:c r="G27" s="155" t="n">
        <x:v>0.2092465140646894</x:v>
      </x:c>
      <x:c r="H27" s="155" t="n">
        <x:v>0.09869687680461768</x:v>
      </x:c>
      <x:c r="I27" s="155" t="n">
        <x:v>0.11459491586799253</x:v>
      </x:c>
      <x:c r="J27" s="155" t="n">
        <x:v>0.02882701685166247</x:v>
      </x:c>
      <x:c r="K27" s="155" t="n">
        <x:v>0.23101987785109315</x:v>
      </x:c>
      <x:c r="L27" s="155" t="n">
        <x:v>0.2622534761359532</x:v>
      </x:c>
      <x:c r="M27" s="155" t="n">
        <x:v>0.14416613343367293</x:v>
      </x:c>
      <x:c r="N27" s="155" t="n">
        <x:v>0.2068723931832931</x:v>
      </x:c>
      <x:c r="O27" s="155" t="n">
        <x:v>0.23024538210578097</x:v>
      </x:c>
      <x:c r="P27" s="155" t="n">
        <x:v>0.12745422116721405</x:v>
      </x:c>
      <x:c r="Q27" s="155" t="n">
        <x:v>-0.11774306984008769</x:v>
      </x:c>
      <x:c r="R27" s="155" t="n">
        <x:v>-0.046737495935027885</x:v>
      </x:c>
      <x:c r="S27" s="155" t="n">
        <x:v>0.01619433001817995</x:v>
      </x:c>
      <x:c r="T27" s="155" t="n">
        <x:v>-0.03469796404808438</x:v>
      </x:c>
      <x:c r="U27" s="155" t="n">
        <x:v>0.15937147738629687</x:v>
      </x:c>
      <x:c r="V27" s="155" t="n">
        <x:v>-0.7186603539784223</x:v>
      </x:c>
      <x:c r="W27" s="155" t="n">
        <x:v>0.16912101585904532</x:v>
      </x:c>
    </x:row>
    <x:row r="28">
      <x:c r="A28" s="155" t="n">
        <x:v>0.026</x:v>
      </x:c>
      <x:c r="B28" s="155" t="n">
        <x:v>0.23764991261466342</x:v>
      </x:c>
      <x:c r="C28" s="155" t="n">
        <x:v>-0.8293611780325955</x:v>
      </x:c>
      <x:c r="D28" s="155" t="n">
        <x:v>0.4266906606867586</x:v>
      </x:c>
      <x:c r="E28" s="155" t="n">
        <x:v>0.06491363408339576</x:v>
      </x:c>
      <x:c r="F28" s="155" t="n">
        <x:v>-0.3511012982810052</x:v>
      </x:c>
      <x:c r="G28" s="155" t="n">
        <x:v>0.20106747600940209</x:v>
      </x:c>
      <x:c r="H28" s="155" t="n">
        <x:v>0.10042982812217832</x:v>
      </x:c>
      <x:c r="I28" s="155" t="n">
        <x:v>0.11651303725980977</x:v>
      </x:c>
      <x:c r="J28" s="155" t="n">
        <x:v>0.03074075068317446</x:v>
      </x:c>
      <x:c r="K28" s="155" t="n">
        <x:v>0.225735810427974</x:v>
      </x:c>
      <x:c r="L28" s="155" t="n">
        <x:v>0.2633072938698812</x:v>
      </x:c>
      <x:c r="M28" s="155" t="n">
        <x:v>0.12559110561194928</x:v>
      </x:c>
      <x:c r="N28" s="155" t="n">
        <x:v>0.20266508881951373</x:v>
      </x:c>
      <x:c r="O28" s="155" t="n">
        <x:v>0.23212279606430786</x:v>
      </x:c>
      <x:c r="P28" s="155" t="n">
        <x:v>0.11093728624349247</x:v>
      </x:c>
      <x:c r="Q28" s="155" t="n">
        <x:v>-0.11192219435858748</x:v>
      </x:c>
      <x:c r="R28" s="155" t="n">
        <x:v>-0.09442875587050792</x:v>
      </x:c>
      <x:c r="S28" s="155" t="n">
        <x:v>-0.010088118637417178</x:v>
      </x:c>
      <x:c r="T28" s="155" t="n">
        <x:v>-0.06000794170166035</x:v>
      </x:c>
      <x:c r="U28" s="155" t="n">
        <x:v>0.16287769998178764</x:v>
      </x:c>
      <x:c r="V28" s="155" t="n">
        <x:v>-0.7193626573140666</x:v>
      </x:c>
      <x:c r="W28" s="155" t="n">
        <x:v>0.16336233286316326</x:v>
      </x:c>
    </x:row>
    <x:row r="29">
      <x:c r="A29" s="155" t="n">
        <x:v>0.027</x:v>
      </x:c>
      <x:c r="B29" s="155" t="n">
        <x:v>0.24107478262904658</x:v>
      </x:c>
      <x:c r="C29" s="155" t="n">
        <x:v>-0.8250862609610575</x:v>
      </x:c>
      <x:c r="D29" s="155" t="n">
        <x:v>0.42961583473215215</x:v>
      </x:c>
      <x:c r="E29" s="155" t="n">
        <x:v>0.06133624782513915</x:v>
      </x:c>
      <x:c r="F29" s="155" t="n">
        <x:v>-0.3517527031303071</x:v>
      </x:c>
      <x:c r="G29" s="155" t="n">
        <x:v>0.19212191177125446</x:v>
      </x:c>
      <x:c r="H29" s="155" t="n">
        <x:v>0.10191174128350818</x:v>
      </x:c>
      <x:c r="I29" s="155" t="n">
        <x:v>0.11847932113466153</x:v>
      </x:c>
      <x:c r="J29" s="155" t="n">
        <x:v>0.0321541896682567</x:v>
      </x:c>
      <x:c r="K29" s="155" t="n">
        <x:v>0.21868183245330577</x:v>
      </x:c>
      <x:c r="L29" s="155" t="n">
        <x:v>0.26290706279359044</x:v>
      </x:c>
      <x:c r="M29" s="155" t="n">
        <x:v>0.10700644659982611</x:v>
      </x:c>
      <x:c r="N29" s="155" t="n">
        <x:v>0.19682897440504607</x:v>
      </x:c>
      <x:c r="O29" s="155" t="n">
        <x:v>0.232869949032124</x:v>
      </x:c>
      <x:c r="P29" s="155" t="n">
        <x:v>0.09385106222098817</x:v>
      </x:c>
      <x:c r="Q29" s="155" t="n">
        <x:v>0.019125065167326278</x:v>
      </x:c>
      <x:c r="R29" s="155" t="n">
        <x:v>-0.09600827961827299</x:v>
      </x:c>
      <x:c r="S29" s="155" t="n">
        <x:v>-0.03330495597431314</x:v>
      </x:c>
      <x:c r="T29" s="155" t="n">
        <x:v>-0.08251907016144198</x:v>
      </x:c>
      <x:c r="U29" s="155" t="n">
        <x:v>0.1658795055364138</x:v>
      </x:c>
      <x:c r="V29" s="155" t="n">
        <x:v>-0.7216954720836273</x:v>
      </x:c>
      <x:c r="W29" s="155" t="n">
        <x:v>0.15618157880116096</x:v>
      </x:c>
    </x:row>
    <x:row r="30">
      <x:c r="A30" s="155" t="n">
        <x:v>0.028</x:v>
      </x:c>
      <x:c r="B30" s="155" t="n">
        <x:v>0.24312725637011814</x:v>
      </x:c>
      <x:c r="C30" s="155" t="n">
        <x:v>-0.8212583991879392</x:v>
      </x:c>
      <x:c r="D30" s="155" t="n">
        <x:v>0.43018565719954943</x:v>
      </x:c>
      <x:c r="E30" s="155" t="n">
        <x:v>0.056637106061078454</x:v>
      </x:c>
      <x:c r="F30" s="155" t="n">
        <x:v>-0.3535313156368896</x:v>
      </x:c>
      <x:c r="G30" s="155" t="n">
        <x:v>0.1822792047697676</x:v>
      </x:c>
      <x:c r="H30" s="155" t="n">
        <x:v>0.10267348588665696</x:v>
      </x:c>
      <x:c r="I30" s="155" t="n">
        <x:v>0.12004406557585821</x:v>
      </x:c>
      <x:c r="J30" s="155" t="n">
        <x:v>0.03246942331633011</x:v>
      </x:c>
      <x:c r="K30" s="155" t="n">
        <x:v>0.20919540222866437</x:v>
      </x:c>
      <x:c r="L30" s="155" t="n">
        <x:v>0.2596347044847484</x:v>
      </x:c>
      <x:c r="M30" s="155" t="n">
        <x:v>0.08850921720539268</x:v>
      </x:c>
      <x:c r="N30" s="155" t="n">
        <x:v>0.18861103794796225</x:v>
      </x:c>
      <x:c r="O30" s="155" t="n">
        <x:v>0.23103800008429487</x:v>
      </x:c>
      <x:c r="P30" s="155" t="n">
        <x:v>0.07620032582866879</x:v>
      </x:c>
      <x:c r="Q30" s="155" t="n">
        <x:v>0.093122769642861</x:v>
      </x:c>
      <x:c r="R30" s="155" t="n">
        <x:v>0.007519610692633118</x:v>
      </x:c>
      <x:c r="S30" s="155" t="n">
        <x:v>-0.05589323265372428</x:v>
      </x:c>
      <x:c r="T30" s="155" t="n">
        <x:v>-0.07874507545188536</x:v>
      </x:c>
      <x:c r="U30" s="155" t="n">
        <x:v>0.16744442416958472</x:v>
      </x:c>
      <x:c r="V30" s="155" t="n">
        <x:v>-0.7267278649853071</x:v>
      </x:c>
      <x:c r="W30" s="155" t="n">
        <x:v>0.14712671092671065</x:v>
      </x:c>
    </x:row>
    <x:row r="31">
      <x:c r="A31" s="155" t="n">
        <x:v>0.029</x:v>
      </x:c>
      <x:c r="B31" s="155" t="n">
        <x:v>0.24293463744865845</x:v>
      </x:c>
      <x:c r="C31" s="155" t="n">
        <x:v>-0.8186732305104119</x:v>
      </x:c>
      <x:c r="D31" s="155" t="n">
        <x:v>0.4273331391483253</x:v>
      </x:c>
      <x:c r="E31" s="155" t="n">
        <x:v>0.05059354397283895</x:v>
      </x:c>
      <x:c r="F31" s="155" t="n">
        <x:v>-0.3568353670546861</x:v>
      </x:c>
      <x:c r="G31" s="155" t="n">
        <x:v>0.17152248264338482</x:v>
      </x:c>
      <x:c r="H31" s="155" t="n">
        <x:v>0.10228464320387844</x:v>
      </x:c>
      <x:c r="I31" s="155" t="n">
        <x:v>0.12079045181586781</x:v>
      </x:c>
      <x:c r="J31" s="155" t="n">
        <x:v>0.031211081029446114</x:v>
      </x:c>
      <x:c r="K31" s="155" t="n">
        <x:v>0.1967378633756607</x:v>
      </x:c>
      <x:c r="L31" s="155" t="n">
        <x:v>0.25227345464287915</x:v>
      </x:c>
      <x:c r="M31" s="155" t="n">
        <x:v>0.07030082758269292</x:v>
      </x:c>
      <x:c r="N31" s="155" t="n">
        <x:v>0.1774041693280484</x:v>
      </x:c>
      <x:c r="O31" s="155" t="n">
        <x:v>0.2253936966852398</x:v>
      </x:c>
      <x:c r="P31" s="155" t="n">
        <x:v>0.058166310055394126</x:v>
      </x:c>
      <x:c r="Q31" s="155" t="n">
        <x:v>0.07250827797370481</x:v>
      </x:c>
      <x:c r="R31" s="155" t="n">
        <x:v>0.09059332957739306</x:v>
      </x:c>
      <x:c r="S31" s="155" t="n">
        <x:v>-0.08139950725926468</x:v>
      </x:c>
      <x:c r="T31" s="155" t="n">
        <x:v>0.007304482605826763</x:v>
      </x:c>
      <x:c r="U31" s="155" t="n">
        <x:v>0.1667079994900674</x:v>
      </x:c>
      <x:c r="V31" s="155" t="n">
        <x:v>-0.7353091953501691</x:v>
      </x:c>
      <x:c r="W31" s="155" t="n">
        <x:v>0.13598719616678007</x:v>
      </x:c>
    </x:row>
    <x:row r="32">
      <x:c r="A32" s="155" t="n">
        <x:v>0.03</x:v>
      </x:c>
      <x:c r="B32" s="155" t="n">
        <x:v>0.23984352348759758</x:v>
      </x:c>
      <x:c r="C32" s="155" t="n">
        <x:v>-0.8179495759511066</x:v>
      </x:c>
      <x:c r="D32" s="155" t="n">
        <x:v>0.4204552675978482</x:v>
      </x:c>
      <x:c r="E32" s="155" t="n">
        <x:v>0.04313662833085535</x:v>
      </x:c>
      <x:c r="F32" s="155" t="n">
        <x:v>-0.36189100833142157</x:v>
      </x:c>
      <x:c r="G32" s="155" t="n">
        <x:v>0.16002719196827977</x:v>
      </x:c>
      <x:c r="H32" s="155" t="n">
        <x:v>0.10044169027605558</x:v>
      </x:c>
      <x:c r="I32" s="155" t="n">
        <x:v>0.12041133291955461</x:v>
      </x:c>
      <x:c r="J32" s="155" t="n">
        <x:v>0.02812349570156104</x:v>
      </x:c>
      <x:c r="K32" s="155" t="n">
        <x:v>0.1810754144722826</x:v>
      </x:c>
      <x:c r="L32" s="155" t="n">
        <x:v>0.240071034597374</x:v>
      </x:c>
      <x:c r="M32" s="155" t="n">
        <x:v>0.052786764949508354</x:v>
      </x:c>
      <x:c r="N32" s="155" t="n">
        <x:v>0.16292349412798418</x:v>
      </x:c>
      <x:c r="O32" s="155" t="n">
        <x:v>0.2151695175559487</x:v>
      </x:c>
      <x:c r="P32" s="155" t="n">
        <x:v>0.04020258469227013</x:v>
      </x:c>
      <x:c r="Q32" s="155" t="n">
        <x:v>0.06058390553827106</x:v>
      </x:c>
      <x:c r="R32" s="155" t="n">
        <x:v>0.07426564452965839</x:v>
      </x:c>
      <x:c r="S32" s="155" t="n">
        <x:v>-0.05550125145507191</x:v>
      </x:c>
      <x:c r="T32" s="155" t="n">
        <x:v>0.10123191687499405</x:v>
      </x:c>
      <x:c r="U32" s="155" t="n">
        <x:v>0.16305110826024952</x:v>
      </x:c>
      <x:c r="V32" s="155" t="n">
        <x:v>-0.747852288384029</x:v>
      </x:c>
      <x:c r="W32" s="155" t="n">
        <x:v>0.12292519049711373</x:v>
      </x:c>
    </x:row>
    <x:row r="33">
      <x:c r="A33" s="155" t="n">
        <x:v>0.031</x:v>
      </x:c>
      <x:c r="B33" s="155" t="n">
        <x:v>0.23356651220748575</x:v>
      </x:c>
      <x:c r="C33" s="155" t="n">
        <x:v>-0.8194178549477035</x:v>
      </x:c>
      <x:c r="D33" s="155" t="n">
        <x:v>0.4095537288301669</x:v>
      </x:c>
      <x:c r="E33" s="155" t="n">
        <x:v>0.03441720395072722</x:v>
      </x:c>
      <x:c r="F33" s="155" t="n">
        <x:v>-0.36868727643224264</x:v>
      </x:c>
      <x:c r="G33" s="155" t="n">
        <x:v>0.148201165654578</x:v>
      </x:c>
      <x:c r="H33" s="155" t="n">
        <x:v>0.09703607707078768</x:v>
      </x:c>
      <x:c r="I33" s="155" t="n">
        <x:v>0.11876632450875364</x:v>
      </x:c>
      <x:c r="J33" s="155" t="n">
        <x:v>0.023230145227129673</x:v>
      </x:c>
      <x:c r="K33" s="155" t="n">
        <x:v>0.16241368905188008</x:v>
      </x:c>
      <x:c r="L33" s="155" t="n">
        <x:v>0.2229277714395755</x:v>
      </x:c>
      <x:c r="M33" s="155" t="n">
        <x:v>0.0366159595373468</x:v>
      </x:c>
      <x:c r="N33" s="155" t="n">
        <x:v>0.1453326821146677</x:v>
      </x:c>
      <x:c r="O33" s="155" t="n">
        <x:v>0.2002354485384708</x:v>
      </x:c>
      <x:c r="P33" s="155" t="n">
        <x:v>0.023064089960829443</x:v>
      </x:c>
      <x:c r="Q33" s="155" t="n">
        <x:v>0.03728082618436606</x:v>
      </x:c>
      <x:c r="R33" s="155" t="n">
        <x:v>0.04827595809355552</x:v>
      </x:c>
      <x:c r="S33" s="155" t="n">
        <x:v>0.031656817047024256</x:v>
      </x:c>
      <x:c r="T33" s="155" t="n">
        <x:v>0.09334898834583634</x:v>
      </x:c>
      <x:c r="U33" s="155" t="n">
        <x:v>0.1562388831957014</x:v>
      </x:c>
      <x:c r="V33" s="155" t="n">
        <x:v>-0.7641867783335263</x:v>
      </x:c>
      <x:c r="W33" s="155" t="n">
        <x:v>0.10853953707075883</x:v>
      </x:c>
    </x:row>
    <x:row r="34">
      <x:c r="A34" s="155" t="n">
        <x:v>0.032</x:v>
      </x:c>
      <x:c r="B34" s="155" t="n">
        <x:v>0.2242655097099495</x:v>
      </x:c>
      <x:c r="C34" s="155" t="n">
        <x:v>-0.8230638672336564</x:v>
      </x:c>
      <x:c r="D34" s="155" t="n">
        <x:v>0.395267072872892</x:v>
      </x:c>
      <x:c r="E34" s="155" t="n">
        <x:v>0.024830866950448637</x:v>
      </x:c>
      <x:c r="F34" s="155" t="n">
        <x:v>-0.376952774954916</x:v>
      </x:c>
      <x:c r="G34" s="155" t="n">
        <x:v>0.13667226013300623</x:v>
      </x:c>
      <x:c r="H34" s="155" t="n">
        <x:v>0.09218801057191725</x:v>
      </x:c>
      <x:c r="I34" s="155" t="n">
        <x:v>0.11590775606819553</x:v>
      </x:c>
      <x:c r="J34" s="155" t="n">
        <x:v>0.01684282762486301</x:v>
      </x:c>
      <x:c r="K34" s="155" t="n">
        <x:v>0.141453114805268</x:v>
      </x:c>
      <x:c r="L34" s="155" t="n">
        <x:v>0.20146954357668134</x:v>
      </x:c>
      <x:c r="M34" s="155" t="n">
        <x:v>0.022641240762727208</x:v>
      </x:c>
      <x:c r="N34" s="155" t="n">
        <x:v>0.1252904655862958</x:v>
      </x:c>
      <x:c r="O34" s="155" t="n">
        <x:v>0.181156616234037</x:v>
      </x:c>
      <x:c r="P34" s="155" t="n">
        <x:v>0.007753229908802494</x:v>
      </x:c>
      <x:c r="Q34" s="155" t="n">
        <x:v>0.0004535245074987707</x:v>
      </x:c>
      <x:c r="R34" s="155" t="n">
        <x:v>0.03669869237908825</x:v>
      </x:c>
      <x:c r="S34" s="155" t="n">
        <x:v>0.08659808742695865</x:v>
      </x:c>
      <x:c r="T34" s="155" t="n">
        <x:v>0.03953100462722834</x:v>
      </x:c>
      <x:c r="U34" s="155" t="n">
        <x:v>0.1464922884125698</x:v>
      </x:c>
      <x:c r="V34" s="155" t="n">
        <x:v>-0.7835161196364965</x:v>
      </x:c>
      <x:c r="W34" s="155" t="n">
        <x:v>0.09384259926984122</x:v>
      </x:c>
    </x:row>
    <x:row r="35">
      <x:c r="A35" s="155" t="n">
        <x:v>0.033</x:v>
      </x:c>
      <x:c r="B35" s="155" t="n">
        <x:v>0.21255357769559888</x:v>
      </x:c>
      <x:c r="C35" s="155" t="n">
        <x:v>-0.8285389184786113</x:v>
      </x:c>
      <x:c r="D35" s="155" t="n">
        <x:v>0.37878623942572587</x:v>
      </x:c>
      <x:c r="E35" s="155" t="n">
        <x:v>0.014993174955473773</x:v>
      </x:c>
      <x:c r="F35" s="155" t="n">
        <x:v>-0.38618012934354595</x:v>
      </x:c>
      <x:c r="G35" s="155" t="n">
        <x:v>0.12622081529151685</x:v>
      </x:c>
      <x:c r="H35" s="155" t="n">
        <x:v>0.08623855578483436</x:v>
      </x:c>
      <x:c r="I35" s="155" t="n">
        <x:v>0.11207035031187654</x:v>
      </x:c>
      <x:c r="J35" s="155" t="n">
        <x:v>0.009518035804159664</x:v>
      </x:c>
      <x:c r="K35" s="155" t="n">
        <x:v>0.11934786561007331</x:v>
      </x:c>
      <x:c r="L35" s="155" t="n">
        <x:v>0.17698821301811793</x:v>
      </x:c>
      <x:c r="M35" s="155" t="n">
        <x:v>0.011801178689097571</x:v>
      </x:c>
      <x:c r="N35" s="155" t="n">
        <x:v>0.10390331218626905</x:v>
      </x:c>
      <x:c r="O35" s="155" t="n">
        <x:v>0.1591237371554268</x:v>
      </x:c>
      <x:c r="P35" s="155" t="n">
        <x:v>-0.004614179773039712</x:v>
      </x:c>
      <x:c r="Q35" s="155" t="n">
        <x:v>-0.03422438565300262</x:v>
      </x:c>
      <x:c r="R35" s="155" t="n">
        <x:v>0.0031745026372016487</x:v>
      </x:c>
      <x:c r="S35" s="155" t="n">
        <x:v>0.06490679918288285</x:v>
      </x:c>
      <x:c r="T35" s="155" t="n">
        <x:v>0.022523977594002136</x:v>
      </x:c>
      <x:c r="U35" s="155" t="n">
        <x:v>0.13447673134449212</x:v>
      </x:c>
      <x:c r="V35" s="155" t="n">
        <x:v>-0.8044913254554319</x:v>
      </x:c>
      <x:c r="W35" s="155" t="n">
        <x:v>0.0801477178938977</x:v>
      </x:c>
    </x:row>
    <x:row r="36">
      <x:c r="A36" s="155" t="n">
        <x:v>0.034</x:v>
      </x:c>
      <x:c r="B36" s="155" t="n">
        <x:v>0.19941355635710106</x:v>
      </x:c>
      <x:c r="C36" s="155" t="n">
        <x:v>-0.8352337027358123</x:v>
      </x:c>
      <x:c r="D36" s="155" t="n">
        <x:v>0.3616687158153229</x:v>
      </x:c>
      <x:c r="E36" s="155" t="n">
        <x:v>0.005666650104695284</x:v>
      </x:c>
      <x:c r="F36" s="155" t="n">
        <x:v>-0.3956947261333195</x:v>
      </x:c>
      <x:c r="G36" s="155" t="n">
        <x:v>0.11766635586584451</x:v>
      </x:c>
      <x:c r="H36" s="155" t="n">
        <x:v>0.07970101251389156</x:v>
      </x:c>
      <x:c r="I36" s="155" t="n">
        <x:v>0.10762686143413393</x:v>
      </x:c>
      <x:c r="J36" s="155" t="n">
        <x:v>0.0019685668599494404</x:v>
      </x:c>
      <x:c r="K36" s="155" t="n">
        <x:v>0.09757080482602722</x:v>
      </x:c>
      <x:c r="L36" s="155" t="n">
        <x:v>0.1512587055850104</x:v>
      </x:c>
      <x:c r="M36" s="155" t="n">
        <x:v>0.0049430986308305275</x:v>
      </x:c>
      <x:c r="N36" s="155" t="n">
        <x:v>0.08258909749091554</x:v>
      </x:c>
      <x:c r="O36" s="155" t="n">
        <x:v>0.1357688339213185</x:v>
      </x:c>
      <x:c r="P36" s="155" t="n">
        <x:v>-0.013001282398344905</x:v>
      </x:c>
      <x:c r="Q36" s="155" t="n">
        <x:v>-0.10775159662040439</x:v>
      </x:c>
      <x:c r="R36" s="155" t="n">
        <x:v>-0.027700542376709807</x:v>
      </x:c>
      <x:c r="S36" s="155" t="n">
        <x:v>0.032856533530007795</x:v>
      </x:c>
      <x:c r="T36" s="155" t="n">
        <x:v>0.004606623126956371</x:v>
      </x:c>
      <x:c r="U36" s="155" t="n">
        <x:v>0.1212087085794659</x:v>
      </x:c>
      <x:c r="V36" s="155" t="n">
        <x:v>-0.8253910986852505</x:v>
      </x:c>
      <x:c r="W36" s="155" t="n">
        <x:v>0.06888382111174005</x:v>
      </x:c>
    </x:row>
    <x:row r="37">
      <x:c r="A37" s="155" t="n">
        <x:v>0.035</x:v>
      </x:c>
      <x:c r="B37" s="155" t="n">
        <x:v>0.18604843233684104</x:v>
      </x:c>
      <x:c r="C37" s="155" t="n">
        <x:v>-0.8424003490330063</x:v>
      </x:c>
      <x:c r="D37" s="155" t="n">
        <x:v>0.3455868917643231</x:v>
      </x:c>
      <x:c r="E37" s="155" t="n">
        <x:v>-0.002348701390387975</x:v>
      </x:c>
      <x:c r="F37" s="155" t="n">
        <x:v>-0.404755331675309</x:v>
      </x:c>
      <x:c r="G37" s="155" t="n">
        <x:v>0.11172852530268854</x:v>
      </x:c>
      <x:c r="H37" s="155" t="n">
        <x:v>0.07318070938767351</x:v>
      </x:c>
      <x:c r="I37" s="155" t="n">
        <x:v>0.103018798109729</x:v>
      </x:c>
      <x:c r="J37" s="155" t="n">
        <x:v>-0.005052646879522404</x:v>
      </x:c>
      <x:c r="K37" s="155" t="n">
        <x:v>0.07770630296710801</x:v>
      </x:c>
      <x:c r="L37" s="155" t="n">
        <x:v>0.12626666452770768</x:v>
      </x:c>
      <x:c r="M37" s="155" t="n">
        <x:v>0.0026228644735566426</x:v>
      </x:c>
      <x:c r="N37" s="155" t="n">
        <x:v>0.06287482486031135</x:v>
      </x:c>
      <x:c r="O37" s="155" t="n">
        <x:v>0.11290167463749452</x:v>
      </x:c>
      <x:c r="P37" s="155" t="n">
        <x:v>-0.016664025454400995</x:v>
      </x:c>
      <x:c r="Q37" s="155" t="n">
        <x:v>-0.11854113745636319</x:v>
      </x:c>
      <x:c r="R37" s="155" t="n">
        <x:v>-0.067348982019669</x:v>
      </x:c>
      <x:c r="S37" s="155" t="n">
        <x:v>0.023734987306071653</x:v>
      </x:c>
      <x:c r="T37" s="155" t="n">
        <x:v>-0.034760864667386114</x:v>
      </x:c>
      <x:c r="U37" s="155" t="n">
        <x:v>0.10789795548507956</x:v>
      </x:c>
      <x:c r="V37" s="155" t="n">
        <x:v>-0.8443764803407731</x:v>
      </x:c>
      <x:c r="W37" s="155" t="n">
        <x:v>0.061369515827072896</x:v>
      </x:c>
    </x:row>
    <x:row r="38">
      <x:c r="A38" s="155" t="n">
        <x:v>0.036</x:v>
      </x:c>
      <x:c r="B38" s="155" t="n">
        <x:v>0.17369213784281964</x:v>
      </x:c>
      <x:c r="C38" s="155" t="n">
        <x:v>-0.8492972852944669</x:v>
      </x:c>
      <x:c r="D38" s="155" t="n">
        <x:v>0.33205923720272357</x:v>
      </x:c>
      <x:c r="E38" s="155" t="n">
        <x:v>-0.008341662559830224</x:v>
      </x:c>
      <x:c r="F38" s="155" t="n">
        <x:v>-0.4126677446895535</x:v>
      </x:c>
      <x:c r="G38" s="155" t="n">
        <x:v>0.10888894094788172</x:v>
      </x:c>
      <x:c r="H38" s="155" t="n">
        <x:v>0.06727868685248639</x:v>
      </x:c>
      <x:c r="I38" s="155" t="n">
        <x:v>0.09867635866868399</x:v>
      </x:c>
      <x:c r="J38" s="155" t="n">
        <x:v>-0.010874003889272364</x:v>
      </x:c>
      <x:c r="K38" s="155" t="n">
        <x:v>0.06120815179855388</x:v>
      </x:c>
      <x:c r="L38" s="155" t="n">
        <x:v>0.1038985324844198</x:v>
      </x:c>
      <x:c r="M38" s="155" t="n">
        <x:v>0.004925541494289148</x:v>
      </x:c>
      <x:c r="N38" s="155" t="n">
        <x:v>0.04616517969262875</x:v>
      </x:c>
      <x:c r="O38" s="155" t="n">
        <x:v>0.09221816939695376</x:v>
      </x:c>
      <x:c r="P38" s="155" t="n">
        <x:v>-0.01534200577457756</x:v>
      </x:c>
      <x:c r="Q38" s="155" t="n">
        <x:v>0.0037362589725466995</x:v>
      </x:c>
      <x:c r="R38" s="155" t="n">
        <x:v>-0.1107579809305731</x:v>
      </x:c>
      <x:c r="S38" s="155" t="n">
        <x:v>0.003966052143671481</x:v>
      </x:c>
      <x:c r="T38" s="155" t="n">
        <x:v>-0.06267166196743836</x:v>
      </x:c>
      <x:c r="U38" s="155" t="n">
        <x:v>0.09575550618155862</x:v>
      </x:c>
      <x:c r="V38" s="155" t="n">
        <x:v>-0.8597728961020574</x:v>
      </x:c>
      <x:c r="W38" s="155" t="n">
        <x:v>0.05858851892730425</x:v>
      </x:c>
    </x:row>
    <x:row r="39">
      <x:c r="A39" s="155" t="n">
        <x:v>0.037</x:v>
      </x:c>
      <x:c r="B39" s="155" t="n">
        <x:v>0.16341734118324114</x:v>
      </x:c>
      <x:c r="C39" s="155" t="n">
        <x:v>-0.8553270872271312</x:v>
      </x:c>
      <x:c r="D39" s="155" t="n">
        <x:v>0.32221607629439336</x:v>
      </x:c>
      <x:c r="E39" s="155" t="n">
        <x:v>-0.011809097638593287</x:v>
      </x:c>
      <x:c r="F39" s="155" t="n">
        <x:v>-0.418889996778312</x:v>
      </x:c>
      <x:c r="G39" s="155" t="n">
        <x:v>0.10928198471315116</x:v>
      </x:c>
      <x:c r="H39" s="155" t="n">
        <x:v>0.062497915178607436</x:v>
      </x:c>
      <x:c r="I39" s="155" t="n">
        <x:v>0.09494378217857445</x:v>
      </x:c>
      <x:c r="J39" s="155" t="n">
        <x:v>-0.015008606754689107</x:v>
      </x:c>
      <x:c r="K39" s="155" t="n">
        <x:v>0.049167779635971645</x:v>
      </x:c>
      <x:c r="L39" s="155" t="n">
        <x:v>0.0856533209731267</x:v>
      </x:c>
      <x:c r="M39" s="155" t="n">
        <x:v>0.011350170822675311</x:v>
      </x:c>
      <x:c r="N39" s="155" t="n">
        <x:v>0.03352512525558146</x:v>
      </x:c>
      <x:c r="O39" s="155" t="n">
        <x:v>0.07503726588050069</x:v>
      </x:c>
      <x:c r="P39" s="155" t="n">
        <x:v>-0.009383454860889774</x:v>
      </x:c>
      <x:c r="Q39" s="155" t="n">
        <x:v>0.08607214126576224</x:v>
      </x:c>
      <x:c r="R39" s="155" t="n">
        <x:v>-0.060294291737561734</x:v>
      </x:c>
      <x:c r="S39" s="155" t="n">
        <x:v>-0.02536079194137874</x:v>
      </x:c>
      <x:c r="T39" s="155" t="n">
        <x:v>-0.08723000345746436</x:v>
      </x:c>
      <x:c r="U39" s="155" t="n">
        <x:v>0.08580480689448143</x:v>
      </x:c>
      <x:c r="V39" s="155" t="n">
        <x:v>-0.870326686741017</x:v>
      </x:c>
      <x:c r="W39" s="155" t="n">
        <x:v>0.06100948629083073</x:v>
      </x:c>
    </x:row>
    <x:row r="40">
      <x:c r="A40" s="155" t="n">
        <x:v>0.038</x:v>
      </x:c>
      <x:c r="B40" s="155" t="n">
        <x:v>0.1559772022350002</x:v>
      </x:c>
      <x:c r="C40" s="155" t="n">
        <x:v>-0.8601391848522778</x:v>
      </x:c>
      <x:c r="D40" s="155" t="n">
        <x:v>0.3166443320848414</x:v>
      </x:c>
      <x:c r="E40" s="155" t="n">
        <x:v>-0.012545177475606538</x:v>
      </x:c>
      <x:c r="F40" s="155" t="n">
        <x:v>-0.4231093203168752</x:v>
      </x:c>
      <x:c r="G40" s="155" t="n">
        <x:v>0.11263810085011208</x:v>
      </x:c>
      <x:c r="H40" s="155" t="n">
        <x:v>0.059170061259924474</x:v>
      </x:c>
      <x:c r="I40" s="155" t="n">
        <x:v>0.092025045945771</x:v>
      </x:c>
      <x:c r="J40" s="155" t="n">
        <x:v>-0.017220008044343038</x:v>
      </x:c>
      <x:c r="K40" s="155" t="n">
        <x:v>0.0421368925150999</x:v>
      </x:c>
      <x:c r="L40" s="155" t="n">
        <x:v>0.07243068928436455</x:v>
      </x:c>
      <x:c r="M40" s="155" t="n">
        <x:v>0.020791486618346046</x:v>
      </x:c>
      <x:c r="N40" s="155" t="n">
        <x:v>0.02551749140420309</x:v>
      </x:c>
      <x:c r="O40" s="155" t="n">
        <x:v>0.06211664832478697</x:v>
      </x:c>
      <x:c r="P40" s="155" t="n">
        <x:v>0.00022769822108751302</x:v>
      </x:c>
      <x:c r="Q40" s="155" t="n">
        <x:v>0.06735145164067047</x:v>
      </x:c>
      <x:c r="R40" s="155" t="n">
        <x:v>0.05344394943768123</x:v>
      </x:c>
      <x:c r="S40" s="155" t="n">
        <x:v>-0.04673426530801646</x:v>
      </x:c>
      <x:c r="T40" s="155" t="n">
        <x:v>-0.08452413854827524</x:v>
      </x:c>
      <x:c r="U40" s="155" t="n">
        <x:v>0.07873218003800445</x:v>
      </x:c>
      <x:c r="V40" s="155" t="n">
        <x:v>-0.875388071878808</x:v>
      </x:c>
      <x:c r="W40" s="155" t="n">
        <x:v>0.06848581076102693</x:v>
      </x:c>
    </x:row>
    <x:row r="41">
      <x:c r="A41" s="155" t="n">
        <x:v>0.039</x:v>
      </x:c>
      <x:c r="B41" s="155" t="n">
        <x:v>0.15171094397131543</x:v>
      </x:c>
      <x:c r="C41" s="155" t="n">
        <x:v>-0.8636768307795081</x:v>
      </x:c>
      <x:c r="D41" s="155" t="n">
        <x:v>0.3153392209950802</x:v>
      </x:c>
      <x:c r="E41" s="155" t="n">
        <x:v>-0.010682824097949597</x:v>
      </x:c>
      <x:c r="F41" s="155" t="n">
        <x:v>-0.42527680220522696</x:v>
      </x:c>
      <x:c r="G41" s="155" t="n">
        <x:v>0.11829376123966648</x:v>
      </x:c>
      <x:c r="H41" s="155" t="n">
        <x:v>0.057416516112376095</x:v>
      </x:c>
      <x:c r="I41" s="155" t="n">
        <x:v>0.08996048829207018</x:v>
      </x:c>
      <x:c r="J41" s="155" t="n">
        <x:v>-0.01753860642613442</x:v>
      </x:c>
      <x:c r="K41" s="155" t="n">
        <x:v>0.040038677993549696</x:v>
      </x:c>
      <x:c r="L41" s="155" t="n">
        <x:v>0.06443424722905229</x:v>
      </x:c>
      <x:c r="M41" s="155" t="n">
        <x:v>0.031633382541378874</x:v>
      </x:c>
      <x:c r="N41" s="155" t="n">
        <x:v>0.022126003515479973</x:v>
      </x:c>
      <x:c r="O41" s="155" t="n">
        <x:v>0.05358107374426453</x:v>
      </x:c>
      <x:c r="P41" s="155" t="n">
        <x:v>0.011956763923778688</x:v>
      </x:c>
      <x:c r="Q41" s="155" t="n">
        <x:v>0.053557314030901686</x:v>
      </x:c>
      <x:c r="R41" s="155" t="n">
        <x:v>0.08498099419348297</x:v>
      </x:c>
      <x:c r="S41" s="155" t="n">
        <x:v>-0.07444724265697253</x:v>
      </x:c>
      <x:c r="T41" s="155" t="n">
        <x:v>0.0016583646143015348</x:v>
      </x:c>
      <x:c r="U41" s="155" t="n">
        <x:v>0.07480469545117287</x:v>
      </x:c>
      <x:c r="V41" s="155" t="n">
        <x:v>-0.874987033705906</x:v>
      </x:c>
      <x:c r="W41" s="155" t="n">
        <x:v>0.08025621807372593</x:v>
      </x:c>
    </x:row>
    <x:row r="42">
      <x:c r="A42" s="155" t="n">
        <x:v>0.04</x:v>
      </x:c>
      <x:c r="B42" s="155" t="n">
        <x:v>0.15052991700872476</x:v>
      </x:c>
      <x:c r="C42" s="155" t="n">
        <x:v>-0.8661595177081548</x:v>
      </x:c>
      <x:c r="D42" s="155" t="n">
        <x:v>0.31776889199080055</x:v>
      </x:c>
      <x:c r="E42" s="155" t="n">
        <x:v>-0.006678657126314335</x:v>
      </x:c>
      <x:c r="F42" s="155" t="n">
        <x:v>-0.42559415969814385</x:v>
      </x:c>
      <x:c r="G42" s="155" t="n">
        <x:v>0.12526971601409506</x:v>
      </x:c>
      <x:c r="H42" s="155" t="n">
        <x:v>0.057150319357397034</x:v>
      </x:c>
      <x:c r="I42" s="155" t="n">
        <x:v>0.08863841521556295</x:v>
      </x:c>
      <x:c r="J42" s="155" t="n">
        <x:v>-0.016227116806593226</x:v>
      </x:c>
      <x:c r="K42" s="155" t="n">
        <x:v>0.04218480170405995</x:v>
      </x:c>
      <x:c r="L42" s="155" t="n">
        <x:v>0.06120547574823864</x:v>
      </x:c>
      <x:c r="M42" s="155" t="n">
        <x:v>0.04194684175113414</x:v>
      </x:c>
      <x:c r="N42" s="155" t="n">
        <x:v>0.022777572390378736</x:v>
      </x:c>
      <x:c r="O42" s="155" t="n">
        <x:v>0.04897390470893806</x:v>
      </x:c>
      <x:c r="P42" s="155" t="n">
        <x:v>0.023907668089004498</x:v>
      </x:c>
      <x:c r="Q42" s="155" t="n">
        <x:v>0.0344897856907785</x:v>
      </x:c>
      <x:c r="R42" s="155" t="n">
        <x:v>0.05284014840316806</x:v>
      </x:c>
      <x:c r="S42" s="155" t="n">
        <x:v>-0.08290363718607084</x:v>
      </x:c>
      <x:c r="T42" s="155" t="n">
        <x:v>0.09689218863126119</x:v>
      </x:c>
      <x:c r="U42" s="155" t="n">
        <x:v>0.0738695853649286</x:v>
      </x:c>
      <x:c r="V42" s="155" t="n">
        <x:v>-0.8697898408427899</x:v>
      </x:c>
      <x:c r="W42" s="155" t="n">
        <x:v>0.095047920432066</x:v>
      </x:c>
    </x:row>
    <x:row r="43">
      <x:c r="A43" s="155" t="n">
        <x:v>0.041</x:v>
      </x:c>
      <x:c r="B43" s="155" t="n">
        <x:v>0.15198434208248457</x:v>
      </x:c>
      <x:c r="C43" s="155" t="n">
        <x:v>-0.8680056110190479</x:v>
      </x:c>
      <x:c r="D43" s="155" t="n">
        <x:v>0.32303498863078856</x:v>
      </x:c>
      <x:c r="E43" s="155" t="n">
        <x:v>-0.0012435421929283368</x:v>
      </x:c>
      <x:c r="F43" s="155" t="n">
        <x:v>-0.424456656129631</x:v>
      </x:c>
      <x:c r="G43" s="155" t="n">
        <x:v>0.132405976447019</x:v>
      </x:c>
      <x:c r="H43" s="155" t="n">
        <x:v>0.05811723608766451</x:v>
      </x:c>
      <x:c r="I43" s="155" t="n">
        <x:v>0.08783841996456951</x:v>
      </x:c>
      <x:c r="J43" s="155" t="n">
        <x:v>-0.013703914897720168</x:v>
      </x:c>
      <x:c r="K43" s="155" t="n">
        <x:v>0.04739501681884943</x:v>
      </x:c>
      <x:c r="L43" s="155" t="n">
        <x:v>0.06177719199924588</x:v>
      </x:c>
      <x:c r="M43" s="155" t="n">
        <x:v>0.049763374884546116</x:v>
      </x:c>
      <x:c r="N43" s="155" t="n">
        <x:v>0.026458301796366882</x:v>
      </x:c>
      <x:c r="O43" s="155" t="n">
        <x:v>0.04741715019160194</x:v>
      </x:c>
      <x:c r="P43" s="155" t="n">
        <x:v>0.034088269366136056</x:v>
      </x:c>
      <x:c r="Q43" s="155" t="n">
        <x:v>-0.0003259114116918838</x:v>
      </x:c>
      <x:c r="R43" s="155" t="n">
        <x:v>0.04148093743194528</x:v>
      </x:c>
      <x:c r="S43" s="155" t="n">
        <x:v>-0.019905948329757703</x:v>
      </x:c>
      <x:c r="T43" s="155" t="n">
        <x:v>0.09121758474870832</x:v>
      </x:c>
      <x:c r="U43" s="155" t="n">
        <x:v>0.07543262977489838</x:v>
      </x:c>
      <x:c r="V43" s="155" t="n">
        <x:v>-0.860947509669084</x:v>
      </x:c>
      <x:c r="W43" s="155" t="n">
        <x:v>0.11126451869051208</x:v>
      </x:c>
    </x:row>
    <x:row r="44">
      <x:c r="A44" s="155" t="n">
        <x:v>0.042</x:v>
      </x:c>
      <x:c r="B44" s="155" t="n">
        <x:v>0.15539452134697204</x:v>
      </x:c>
      <x:c r="C44" s="155" t="n">
        <x:v>-0.8697125070687312</x:v>
      </x:c>
      <x:c r="D44" s="155" t="n">
        <x:v>0.3300928236515885</x:v>
      </x:c>
      <x:c r="E44" s="155" t="n">
        <x:v>0.004768705139009077</x:v>
      </x:c>
      <x:c r="F44" s="155" t="n">
        <x:v>-0.42236484914303013</x:v>
      </x:c>
      <x:c r="G44" s="155" t="n">
        <x:v>0.13853083471351388</x:v>
      </x:c>
      <x:c r="H44" s="155" t="n">
        <x:v>0.0599662913422644</x:v>
      </x:c>
      <x:c r="I44" s="155" t="n">
        <x:v>0.08729653164309484</x:v>
      </x:c>
      <x:c r="J44" s="155" t="n">
        <x:v>-0.01044151774905967</x:v>
      </x:c>
      <x:c r="K44" s="155" t="n">
        <x:v>0.05419643172537331</x:v>
      </x:c>
      <x:c r="L44" s="155" t="n">
        <x:v>0.06491153617654762</x:v>
      </x:c>
      <x:c r="M44" s="155" t="n">
        <x:v>0.053378264318940286</x:v>
      </x:c>
      <x:c r="N44" s="155" t="n">
        <x:v>0.03189951432980566</x:v>
      </x:c>
      <x:c r="O44" s="155" t="n">
        <x:v>0.04784333481835249</x:v>
      </x:c>
      <x:c r="P44" s="155" t="n">
        <x:v>0.04070717306738591</x:v>
      </x:c>
      <x:c r="Q44" s="155" t="n">
        <x:v>-0.029584555845781287</x:v>
      </x:c>
      <x:c r="R44" s="155" t="n">
        <x:v>0.022763513668483695</x:v>
      </x:c>
      <x:c r="S44" s="155" t="n">
        <x:v>0.0670984478208586</x:v>
      </x:c>
      <x:c r="T44" s="155" t="n">
        <x:v>0.04005089979391675</x:v>
      </x:c>
      <x:c r="U44" s="155" t="n">
        <x:v>0.07879690013160881</x:v>
      </x:c>
      <x:c r="V44" s="155" t="n">
        <x:v>-0.8498685938264064</x:v>
      </x:c>
      <x:c r="W44" s="155" t="n">
        <x:v>0.1272247170446149</x:v>
      </x:c>
    </x:row>
    <x:row r="45">
      <x:c r="A45" s="155" t="n">
        <x:v>0.043</x:v>
      </x:c>
      <x:c r="B45" s="155" t="n">
        <x:v>0.16001740203576403</x:v>
      </x:c>
      <x:c r="C45" s="155" t="n">
        <x:v>-0.8717205268034752</x:v>
      </x:c>
      <x:c r="D45" s="155" t="n">
        <x:v>0.3379832707766944</x:v>
      </x:c>
      <x:c r="E45" s="155" t="n">
        <x:v>0.010493931137636234</x:v>
      </x:c>
      <x:c r="F45" s="155" t="n">
        <x:v>-0.4198238538969548</x:v>
      </x:c>
      <x:c r="G45" s="155" t="n">
        <x:v>0.1426343761504486</x:v>
      </x:c>
      <x:c r="H45" s="155" t="n">
        <x:v>0.06233419097037239</x:v>
      </x:c>
      <x:c r="I45" s="155" t="n">
        <x:v>0.08677778820107114</x:v>
      </x:c>
      <x:c r="J45" s="155" t="n">
        <x:v>-0.006862264053691943</x:v>
      </x:c>
      <x:c r="K45" s="155" t="n">
        <x:v>0.06106434959970397</x:v>
      </x:c>
      <x:c r="L45" s="155" t="n">
        <x:v>0.06937095600010504</x:v>
      </x:c>
      <x:c r="M45" s="155" t="n">
        <x:v>0.05162966703124962</x:v>
      </x:c>
      <x:c r="N45" s="155" t="n">
        <x:v>0.037796839359145205</x:v>
      </x:c>
      <x:c r="O45" s="155" t="n">
        <x:v>0.04924832487006909</x:v>
      </x:c>
      <x:c r="P45" s="155" t="n">
        <x:v>0.04244996632016011</x:v>
      </x:c>
      <x:c r="Q45" s="155" t="n">
        <x:v>-0.09751748812882784</x:v>
      </x:c>
      <x:c r="R45" s="155" t="n">
        <x:v>-0.01018008790360342</x:v>
      </x:c>
      <x:c r="S45" s="155" t="n">
        <x:v>0.08454553152118202</x:v>
      </x:c>
      <x:c r="T45" s="155" t="n">
        <x:v>0.02558712061250875</x:v>
      </x:c>
      <x:c r="U45" s="155" t="n">
        <x:v>0.08323119641167595</x:v>
      </x:c>
      <x:c r="V45" s="155" t="n">
        <x:v>-0.8379629991582453</x:v>
      </x:c>
      <x:c r="W45" s="155" t="n">
        <x:v>0.14140847334346307</x:v>
      </x:c>
    </x:row>
    <x:row r="46">
      <x:c r="A46" s="155" t="n">
        <x:v>0.044</x:v>
      </x:c>
      <x:c r="B46" s="155" t="n">
        <x:v>0.16521261328420744</x:v>
      </x:c>
      <x:c r="C46" s="155" t="n">
        <x:v>-0.8742901550347835</x:v>
      </x:c>
      <x:c r="D46" s="155" t="n">
        <x:v>0.34602696324033416</x:v>
      </x:c>
      <x:c r="E46" s="155" t="n">
        <x:v>0.01518715322669697</x:v>
      </x:c>
      <x:c r="F46" s="155" t="n">
        <x:v>-0.41725089118888814</x:v>
      </x:c>
      <x:c r="G46" s="155" t="n">
        <x:v>0.14401579015605415</x:v>
      </x:c>
      <x:c r="H46" s="155" t="n">
        <x:v>0.06492546395779762</x:v>
      </x:c>
      <x:c r="I46" s="155" t="n">
        <x:v>0.08614033957507017</x:v>
      </x:c>
      <x:c r="J46" s="155" t="n">
        <x:v>-0.003253422256056267</x:v>
      </x:c>
      <x:c r="K46" s="155" t="n">
        <x:v>0.06665915674983225</x:v>
      </x:c>
      <x:c r="L46" s="155" t="n">
        <x:v>0.07416498445100168</x:v>
      </x:c>
      <x:c r="M46" s="155" t="n">
        <x:v>0.04410178247178235</x:v>
      </x:c>
      <x:c r="N46" s="155" t="n">
        <x:v>0.04301972343408324</x:v>
      </x:c>
      <x:c r="O46" s="155" t="n">
        <x:v>0.05091075926895461</x:v>
      </x:c>
      <x:c r="P46" s="155" t="n">
        <x:v>0.03868516763465791</x:v>
      </x:c>
      <x:c r="Q46" s="155" t="n">
        <x:v>-0.11789354201084234</x:v>
      </x:c>
      <x:c r="R46" s="155" t="n">
        <x:v>-0.03789935071607125</x:v>
      </x:c>
      <x:c r="S46" s="155" t="n">
        <x:v>0.04970723934696893</x:v>
      </x:c>
      <x:c r="T46" s="155" t="n">
        <x:v>0.009576394505626196</x:v>
      </x:c>
      <x:c r="U46" s="155" t="n">
        <x:v>0.08813192608288403</x:v>
      </x:c>
      <x:c r="V46" s="155" t="n">
        <x:v>-0.8264081518602585</x:v>
      </x:c>
      <x:c r="W46" s="155" t="n">
        <x:v>0.15266633520724374</x:v>
      </x:c>
    </x:row>
    <x:row r="47">
      <x:c r="A47" s="155" t="n">
        <x:v>0.045</x:v>
      </x:c>
      <x:c r="B47" s="155" t="n">
        <x:v>0.17057285499774674</x:v>
      </x:c>
      <x:c r="C47" s="155" t="n">
        <x:v>-0.8774194303403681</x:v>
      </x:c>
      <x:c r="D47" s="155" t="n">
        <x:v>0.3539402103717987</x:v>
      </x:c>
      <x:c r="E47" s="155" t="n">
        <x:v>0.01832551674517778</x:v>
      </x:c>
      <x:c r="F47" s="155" t="n">
        <x:v>-0.4149096702263879</x:v>
      </x:c>
      <x:c r="G47" s="155" t="n">
        <x:v>0.14237859242022455</x:v>
      </x:c>
      <x:c r="H47" s="155" t="n">
        <x:v>0.06757137471893024</x:v>
      </x:c>
      <x:c r="I47" s="155" t="n">
        <x:v>0.0853770357845915</x:v>
      </x:c>
      <x:c r="J47" s="155" t="n">
        <x:v>0.00028053183009023926</x:v>
      </x:c>
      <x:c r="K47" s="155" t="n">
        <x:v>0.07001546149141026</x:v>
      </x:c>
      <x:c r="L47" s="155" t="n">
        <x:v>0.07872186487502002</x:v>
      </x:c>
      <x:c r="M47" s="155" t="n">
        <x:v>0.031212657770646718</x:v>
      </x:c>
      <x:c r="N47" s="155" t="n">
        <x:v>0.046771720883514695</x:v>
      </x:c>
      <x:c r="O47" s="155" t="n">
        <x:v>0.05253164483947774</x:v>
      </x:c>
      <x:c r="P47" s="155" t="n">
        <x:v>0.02956222435335934</x:v>
      </x:c>
      <x:c r="Q47" s="155" t="n">
        <x:v>-0.0012513155972557989</x:v>
      </x:c>
      <x:c r="R47" s="155" t="n">
        <x:v>-0.0868210638518206</x:v>
      </x:c>
      <x:c r="S47" s="155" t="n">
        <x:v>0.03165426883286129</x:v>
      </x:c>
      <x:c r="T47" s="155" t="n">
        <x:v>-0.028917343024552733</x:v>
      </x:c>
      <x:c r="U47" s="155" t="n">
        <x:v>0.09314418495629488</x:v>
      </x:c>
      <x:c r="V47" s="155" t="n">
        <x:v>-0.8159829221203615</x:v>
      </x:c>
      <x:c r="W47" s="155" t="n">
        <x:v>0.1603555403311842</x:v>
      </x:c>
    </x:row>
    <x:row r="48">
      <x:c r="A48" s="155" t="n">
        <x:v>0.046</x:v>
      </x:c>
      <x:c r="B48" s="155" t="n">
        <x:v>0.17599160640232958</x:v>
      </x:c>
      <x:c r="C48" s="155" t="n">
        <x:v>-0.8808198631200573</x:v>
      </x:c>
      <x:c r="D48" s="155" t="n">
        <x:v>0.3618493178098122</x:v>
      </x:c>
      <x:c r="E48" s="155" t="n">
        <x:v>0.019666851147705323</x:v>
      </x:c>
      <x:c r="F48" s="155" t="n">
        <x:v>-0.412884117353956</x:v>
      </x:c>
      <x:c r="G48" s="155" t="n">
        <x:v>0.13785768604811624</x:v>
      </x:c>
      <x:c r="H48" s="155" t="n">
        <x:v>0.0702554059360534</x:v>
      </x:c>
      <x:c r="I48" s="155" t="n">
        <x:v>0.08462525451401444</x:v>
      </x:c>
      <x:c r="J48" s="155" t="n">
        <x:v>0.0038189073643524083</x:v>
      </x:c>
      <x:c r="K48" s="155" t="n">
        <x:v>0.07065015448386444</x:v>
      </x:c>
      <x:c r="L48" s="155" t="n">
        <x:v>0.08295090893269995</x:v>
      </x:c>
      <x:c r="M48" s="155" t="n">
        <x:v>0.014167519442662022</x:v>
      </x:c>
      <x:c r="N48" s="155" t="n">
        <x:v>0.04867291478958391</x:v>
      </x:c>
      <x:c r="O48" s="155" t="n">
        <x:v>0.05426528432680047</x:v>
      </x:c>
      <x:c r="P48" s="155" t="n">
        <x:v>0.015983324453888885</x:v>
      </x:c>
      <x:c r="Q48" s="155" t="n">
        <x:v>0.09158189664840277</x:v>
      </x:c>
      <x:c r="R48" s="155" t="n">
        <x:v>-0.09601755509629896</x:v>
      </x:c>
      <x:c r="S48" s="155" t="n">
        <x:v>0.021521167832424366</x:v>
      </x:c>
      <x:c r="T48" s="155" t="n">
        <x:v>-0.057168861521701995</x:v>
      </x:c>
      <x:c r="U48" s="155" t="n">
        <x:v>0.09821695879396644</x:v>
      </x:c>
      <x:c r="V48" s="155" t="n">
        <x:v>-0.806999531312055</x:v>
      </x:c>
      <x:c r="W48" s="155" t="n">
        <x:v>0.16438134949134894</x:v>
      </x:c>
    </x:row>
    <x:row r="49">
      <x:c r="A49" s="155" t="n">
        <x:v>0.047</x:v>
      </x:c>
      <x:c r="B49" s="155" t="n">
        <x:v>0.18165482605034441</x:v>
      </x:c>
      <x:c r="C49" s="155" t="n">
        <x:v>-0.8839569643365556</x:v>
      </x:c>
      <x:c r="D49" s="155" t="n">
        <x:v>0.3702020812270452</x:v>
      </x:c>
      <x:c r="E49" s="155" t="n">
        <x:v>0.01925504422256531</x:v>
      </x:c>
      <x:c r="F49" s="155" t="n">
        <x:v>-0.41109538633799036</x:v>
      </x:c>
      <x:c r="G49" s="155" t="n">
        <x:v>0.13097505321151512</x:v>
      </x:c>
      <x:c r="H49" s="155" t="n">
        <x:v>0.07310039853265955</x:v>
      </x:c>
      <x:c r="I49" s="155" t="n">
        <x:v>0.08414247057033354</x:v>
      </x:c>
      <x:c r="J49" s="155" t="n">
        <x:v>0.007579652284455139</x:v>
      </x:c>
      <x:c r="K49" s="155" t="n">
        <x:v>0.06857306377196319</x:v>
      </x:c>
      <x:c r="L49" s="155" t="n">
        <x:v>0.08718531439952</x:v>
      </x:c>
      <x:c r="M49" s="155" t="n">
        <x:v>-0.005217102875820126</x:v>
      </x:c>
      <x:c r="N49" s="155" t="n">
        <x:v>0.04875247418977906</x:v>
      </x:c>
      <x:c r="O49" s="155" t="n">
        <x:v>0.05663630198081969</x:v>
      </x:c>
      <x:c r="P49" s="155" t="n">
        <x:v>-0.0005461633989846414</x:v>
      </x:c>
      <x:c r="Q49" s="155" t="n">
        <x:v>0.07583743722688954</x:v>
      </x:c>
      <x:c r="R49" s="155" t="n">
        <x:v>0.0008460742857950662</x:v>
      </x:c>
      <x:c r="S49" s="155" t="n">
        <x:v>-0.0069011395439643975</x:v>
      </x:c>
      <x:c r="T49" s="155" t="n">
        <x:v>-0.08321158286311463</x:v>
      </x:c>
      <x:c r="U49" s="155" t="n">
        <x:v>0.1035817331193514</x:v>
      </x:c>
      <x:c r="V49" s="155" t="n">
        <x:v>-0.7993424661709402</x:v>
      </x:c>
      <x:c r="W49" s="155" t="n">
        <x:v>0.16514096271390497</x:v>
      </x:c>
    </x:row>
    <x:row r="50">
      <x:c r="A50" s="155" t="n">
        <x:v>0.048</x:v>
      </x:c>
      <x:c r="B50" s="155" t="n">
        <x:v>0.1879597523689861</x:v>
      </x:c>
      <x:c r="C50" s="155" t="n">
        <x:v>-0.8861478650895724</x:v>
      </x:c>
      <x:c r="D50" s="155" t="n">
        <x:v>0.3795974776767202</x:v>
      </x:c>
      <x:c r="E50" s="155" t="n">
        <x:v>0.017374111145145935</x:v>
      </x:c>
      <x:c r="F50" s="155" t="n">
        <x:v>-0.40935677751383087</x:v>
      </x:c>
      <x:c r="G50" s="155" t="n">
        <x:v>0.12253421247723364</x:v>
      </x:c>
      <x:c r="H50" s="155" t="n">
        <x:v>0.07632072401019412</x:v>
      </x:c>
      <x:c r="I50" s="155" t="n">
        <x:v>0.08425235701796867</x:v>
      </x:c>
      <x:c r="J50" s="155" t="n">
        <x:v>0.011838650163633925</x:v>
      </x:c>
      <x:c r="K50" s="155" t="n">
        <x:v>0.06420387029433909</x:v>
      </x:c>
      <x:c r="L50" s="155" t="n">
        <x:v>0.09202100618911092</x:v>
      </x:c>
      <x:c r="M50" s="155" t="n">
        <x:v>-0.024789502376041543</x:v>
      </x:c>
      <x:c r="N50" s="155" t="n">
        <x:v>0.04735818157523233</x:v>
      </x:c>
      <x:c r="O50" s="155" t="n">
        <x:v>0.06036215985879789</x:v>
      </x:c>
      <x:c r="P50" s="155" t="n">
        <x:v>-0.01816166017795505</x:v>
      </x:c>
      <x:c r="Q50" s="155" t="n">
        <x:v>0.05699553817269716</x:v>
      </x:c>
      <x:c r="R50" s="155" t="n">
        <x:v>0.08516244389755742</x:v>
      </x:c>
      <x:c r="S50" s="155" t="n">
        <x:v>-0.03367876690888598</x:v>
      </x:c>
      <x:c r="T50" s="155" t="n">
        <x:v>-0.0828252546558326</x:v>
      </x:c>
      <x:c r="U50" s="155" t="n">
        <x:v>0.10966035666252555</x:v>
      </x:c>
      <x:c r="V50" s="155" t="n">
        <x:v>-0.792600644938005</x:v>
      </x:c>
      <x:c r="W50" s="155" t="n">
        <x:v>0.16338637806470818</x:v>
      </x:c>
    </x:row>
    <x:row r="51">
      <x:c r="A51" s="155" t="n">
        <x:v>0.049</x:v>
      </x:c>
      <x:c r="B51" s="155" t="n">
        <x:v>0.19537963594659208</x:v>
      </x:c>
      <x:c r="C51" s="155" t="n">
        <x:v>-0.8866964310063037</x:v>
      </x:c>
      <x:c r="D51" s="155" t="n">
        <x:v>0.39057233178296047</x:v>
      </x:c>
      <x:c r="E51" s="155" t="n">
        <x:v>0.014462897672440786</x:v>
      </x:c>
      <x:c r="F51" s="155" t="n">
        <x:v>-0.40745310432262266</x:v>
      </x:c>
      <x:c r="G51" s="155" t="n">
        <x:v>0.11347474535187208</x:v>
      </x:c>
      <x:c r="H51" s="155" t="n">
        <x:v>0.08015041692611227</x:v>
      </x:c>
      <x:c r="I51" s="155" t="n">
        <x:v>0.08527251314864263</x:v>
      </x:c>
      <x:c r="J51" s="155" t="n">
        <x:v>0.01683177273967454</x:v>
      </x:c>
      <x:c r="K51" s="155" t="n">
        <x:v>0.058217794502927564</x:v>
      </x:c>
      <x:c r="L51" s="155" t="n">
        <x:v>0.09808947277271479</x:v>
      </x:c>
      <x:c r="M51" s="155" t="n">
        <x:v>-0.04239184154128132</x:v>
      </x:c>
      <x:c r="N51" s="155" t="n">
        <x:v>0.045006843440618824</x:v>
      </x:c>
      <x:c r="O51" s="155" t="n">
        <x:v>0.06612105157525905</x:v>
      </x:c>
      <x:c r="P51" s="155" t="n">
        <x:v>-0.03493388441832169</x:v>
      </x:c>
      <x:c r="Q51" s="155" t="n">
        <x:v>0.03695052197598435</x:v>
      </x:c>
      <x:c r="R51" s="155" t="n">
        <x:v>0.06971114158178587</x:v>
      </x:c>
      <x:c r="S51" s="155" t="n">
        <x:v>-0.058534768842361515</x:v>
      </x:c>
      <x:c r="T51" s="155" t="n">
        <x:v>0.0006846291725690081</x:v>
      </x:c>
      <x:c r="U51" s="155" t="n">
        <x:v>0.11692327780838849</x:v>
      </x:c>
      <x:c r="V51" s="155" t="n">
        <x:v>-0.78625949391581</x:v>
      </x:c>
      <x:c r="W51" s="155" t="n">
        <x:v>0.16003782805782377</x:v>
      </x:c>
    </x:row>
    <x:row r="52">
      <x:c r="A52" s="155" t="n">
        <x:v>0.05</x:v>
      </x:c>
      <x:c r="B52" s="155" t="n">
        <x:v>0.2043049454216324</x:v>
      </x:c>
      <x:c r="C52" s="155" t="n">
        <x:v>-0.8850382433257732</x:v>
      </x:c>
      <x:c r="D52" s="155" t="n">
        <x:v>0.4033932572558957</x:v>
      </x:c>
      <x:c r="E52" s="155" t="n">
        <x:v>0.011009774139048759</x:v>
      </x:c>
      <x:c r="F52" s="155" t="n">
        <x:v>-0.4052258693440877</x:v>
      </x:c>
      <x:c r="G52" s="155" t="n">
        <x:v>0.10471499174951988</x:v>
      </x:c>
      <x:c r="H52" s="155" t="n">
        <x:v>0.08476342774967761</x:v>
      </x:c>
      <x:c r="I52" s="155" t="n">
        <x:v>0.08743891965852917</x:v>
      </x:c>
      <x:c r="J52" s="155" t="n">
        <x:v>0.02266184819692369</x:v>
      </x:c>
      <x:c r="K52" s="155" t="n">
        <x:v>0.05135638810169517</x:v>
      </x:c>
      <x:c r="L52" s="155" t="n">
        <x:v>0.10581685168248212</x:v>
      </x:c>
      <x:c r="M52" s="155" t="n">
        <x:v>-0.056185336107320766</x:v>
      </x:c>
      <x:c r="N52" s="155" t="n">
        <x:v>0.04221128797960193</x:v>
      </x:c>
      <x:c r="O52" s="155" t="n">
        <x:v>0.07431711684538048</x:v>
      </x:c>
      <x:c r="P52" s="155" t="n">
        <x:v>-0.04916162945615083</x:v>
      </x:c>
      <x:c r="Q52" s="155" t="n">
        <x:v>-0.0017484709989554472</x:v>
      </x:c>
      <x:c r="R52" s="155" t="n">
        <x:v>0.041389313990392675</x:v>
      </x:c>
      <x:c r="S52" s="155" t="n">
        <x:v>-0.0868034587423271</x:v>
      </x:c>
      <x:c r="T52" s="155" t="n">
        <x:v>0.09344820735152269</x:v>
      </x:c>
      <x:c r="U52" s="155" t="n">
        <x:v>0.12573006021903768</x:v>
      </x:c>
      <x:c r="V52" s="155" t="n">
        <x:v>-0.779907280739272</x:v>
      </x:c>
      <x:c r="W52" s="155" t="n">
        <x:v>0.15598791031765546</x:v>
      </x:c>
    </x:row>
    <x:row r="53">
      <x:c r="A53" s="155" t="n">
        <x:v>0.051</x:v>
      </x:c>
      <x:c r="B53" s="155" t="n">
        <x:v>0.21489683050089314</x:v>
      </x:c>
      <x:c r="C53" s="155" t="n">
        <x:v>-0.8808655089993828</x:v>
      </x:c>
      <x:c r="D53" s="155" t="n">
        <x:v>0.4179014582008439</x:v>
      </x:c>
      <x:c r="E53" s="155" t="n">
        <x:v>0.007449960820296956</x:v>
      </x:c>
      <x:c r="F53" s="155" t="n">
        <x:v>-0.4026444289259859</x:v>
      </x:c>
      <x:c r="G53" s="155" t="n">
        <x:v>0.09701214517797449</x:v>
      </x:c>
      <x:c r="H53" s="155" t="n">
        <x:v>0.09020396937545588</x:v>
      </x:c>
      <x:c r="I53" s="155" t="n">
        <x:v>0.0908430861730555</x:v>
      </x:c>
      <x:c r="J53" s="155" t="n">
        <x:v>0.029231855839701087</x:v>
      </x:c>
      <x:c r="K53" s="155" t="n">
        <x:v>0.04424575911873466</x:v>
      </x:c>
      <x:c r="L53" s="155" t="n">
        <x:v>0.11522467402481432</x:v>
      </x:c>
      <x:c r="M53" s="155" t="n">
        <x:v>-0.06491608173845</x:v>
      </x:c>
      <x:c r="N53" s="155" t="n">
        <x:v>0.03932373898468889</x:v>
      </x:c>
      <x:c r="O53" s="155" t="n">
        <x:v>0.08489599855671559</x:v>
      </x:c>
      <x:c r="P53" s="155" t="n">
        <x:v>-0.059612224257724125</x:v>
      </x:c>
      <x:c r="Q53" s="155" t="n">
        <x:v>-0.03226962797259254</x:v>
      </x:c>
      <x:c r="R53" s="155" t="n">
        <x:v>0.03079442796251491</x:v>
      </x:c>
      <x:c r="S53" s="155" t="n">
        <x:v>-0.06555763725086707</x:v>
      </x:c>
      <x:c r="T53" s="155" t="n">
        <x:v>0.08601912754387064</x:v>
      </x:c>
      <x:c r="U53" s="155" t="n">
        <x:v>0.13618811792031718</x:v>
      </x:c>
      <x:c r="V53" s="155" t="n">
        <x:v>-0.7734075629879879</x:v>
      </x:c>
      <x:c r="W53" s="155" t="n">
        <x:v>0.15193658422254094</x:v>
      </x:c>
    </x:row>
    <x:row r="54">
      <x:c r="A54" s="155" t="n">
        <x:v>0.052</x:v>
      </x:c>
      <x:c r="B54" s="155" t="n">
        <x:v>0.22698629135303763</x:v>
      </x:c>
      <x:c r="C54" s="155" t="n">
        <x:v>-0.8742058650611837</x:v>
      </x:c>
      <x:c r="D54" s="155" t="n">
        <x:v>0.43344714849498145</x:v>
      </x:c>
      <x:c r="E54" s="155" t="n">
        <x:v>0.0040866540605776994</x:v>
      </x:c>
      <x:c r="F54" s="155" t="n">
        <x:v>-0.39984638023808183</x:v>
      </x:c>
      <x:c r="G54" s="155" t="n">
        <x:v>0.09086431503322207</x:v>
      </x:c>
      <x:c r="H54" s="155" t="n">
        <x:v>0.09634293862557673</x:v>
      </x:c>
      <x:c r="I54" s="155" t="n">
        <x:v>0.09539539304202349</x:v>
      </x:c>
      <x:c r="J54" s="155" t="n">
        <x:v>0.0362202790300869</x:v>
      </x:c>
      <x:c r="K54" s="155" t="n">
        <x:v>0.0372615613784276</x:v>
      </x:c>
      <x:c r="L54" s="155" t="n">
        <x:v>0.12581903730925506</x:v>
      </x:c>
      <x:c r="M54" s="155" t="n">
        <x:v>-0.06807774719694104</x:v>
      </x:c>
      <x:c r="N54" s="155" t="n">
        <x:v>0.03643093413279138</x:v>
      </x:c>
      <x:c r="O54" s="155" t="n">
        <x:v>0.09725361387497916</x:v>
      </x:c>
      <x:c r="P54" s="155" t="n">
        <x:v>-0.06567038846548369</x:v>
      </x:c>
      <x:c r="Q54" s="155" t="n">
        <x:v>-0.09842309248422311</x:v>
      </x:c>
      <x:c r="R54" s="155" t="n">
        <x:v>-0.00003227592780947596</x:v>
      </x:c>
      <x:c r="S54" s="155" t="n">
        <x:v>0.020963931606783264</x:v>
      </x:c>
      <x:c r="T54" s="155" t="n">
        <x:v>0.03417837301887003</x:v>
      </x:c>
      <x:c r="U54" s="155" t="n">
        <x:v>0.14806203561698303</x:v>
      </x:c>
      <x:c r="V54" s="155" t="n">
        <x:v>-0.7669974357721265</x:v>
      </x:c>
      <x:c r="W54" s="155" t="n">
        <x:v>0.14828895885743087</x:v>
      </x:c>
    </x:row>
    <x:row r="55">
      <x:c r="A55" s="155" t="n">
        <x:v>0.053</x:v>
      </x:c>
      <x:c r="B55" s="155" t="n">
        <x:v>0.24004306804629597</x:v>
      </x:c>
      <x:c r="C55" s="155" t="n">
        <x:v>-0.8654383571098538</x:v>
      </x:c>
      <x:c r="D55" s="155" t="n">
        <x:v>0.4489316529219465</x:v>
      </x:c>
      <x:c r="E55" s="155" t="n">
        <x:v>0.0010512663704204616</x:v>
      </x:c>
      <x:c r="F55" s="155" t="n">
        <x:v>-0.3971370539208086</x:v>
      </x:c>
      <x:c r="G55" s="155" t="n">
        <x:v>0.08646971801758821</x:v>
      </x:c>
      <x:c r="H55" s="155" t="n">
        <x:v>0.10287100588149331</x:v>
      </x:c>
      <x:c r="I55" s="155" t="n">
        <x:v>0.10082284265852968</x:v>
      </x:c>
      <x:c r="J55" s="155" t="n">
        <x:v>0.04310575431888838</x:v>
      </x:c>
      <x:c r="K55" s="155" t="n">
        <x:v>0.030468810210890075</x:v>
      </x:c>
      <x:c r="L55" s="155" t="n">
        <x:v>0.1365963336539083</x:v>
      </x:c>
      <x:c r="M55" s="155" t="n">
        <x:v>-0.0659471268502893</x:v>
      </x:c>
      <x:c r="N55" s="155" t="n">
        <x:v>0.033324412244794155</x:v>
      </x:c>
      <x:c r="O55" s="155" t="n">
        <x:v>0.11026172591025964</x:v>
      </x:c>
      <x:c r="P55" s="155" t="n">
        <x:v>-0.06737471805315041</x:v>
      </x:c>
      <x:c r="Q55" s="155" t="n">
        <x:v>-0.12959151910361513</x:v>
      </x:c>
      <x:c r="R55" s="155" t="n">
        <x:v>-0.028400537216174648</x:v>
      </x:c>
      <x:c r="S55" s="155" t="n">
        <x:v>0.08187560534080901</x:v>
      </x:c>
      <x:c r="T55" s="155" t="n">
        <x:v>0.020261023926482845</x:v>
      </x:c>
      <x:c r="U55" s="155" t="n">
        <x:v>0.16075538924861485</x:v>
      </x:c>
      <x:c r="V55" s="155" t="n">
        <x:v>-0.7612877262119193</x:v>
      </x:c>
      <x:c r="W55" s="155" t="n">
        <x:v>0.1451330965513172</x:v>
      </x:c>
    </x:row>
    <x:row r="56">
      <x:c r="A56" s="155" t="n">
        <x:v>0.054</x:v>
      </x:c>
      <x:c r="B56" s="155" t="n">
        <x:v>0.2532236849344744</x:v>
      </x:c>
      <x:c r="C56" s="155" t="n">
        <x:v>-0.8552426724322526</x:v>
      </x:c>
      <x:c r="D56" s="155" t="n">
        <x:v>0.46295257980476184</x:v>
      </x:c>
      <x:c r="E56" s="155" t="n">
        <x:v>-0.0016908671726215392</x:v>
      </x:c>
      <x:c r="F56" s="155" t="n">
        <x:v>-0.3949468430361083</x:v>
      </x:c>
      <x:c r="G56" s="155" t="n">
        <x:v>0.08374602245636899</x:v>
      </x:c>
      <x:c r="H56" s="155" t="n">
        <x:v>0.10933129994740878</x:v>
      </x:c>
      <x:c r="I56" s="155" t="n">
        <x:v>0.10670241750114502</x:v>
      </x:c>
      <x:c r="J56" s="155" t="n">
        <x:v>0.049237774921302276</x:v>
      </x:c>
      <x:c r="K56" s="155" t="n">
        <x:v>0.02364748980825425</x:v>
      </x:c>
      <x:c r="L56" s="155" t="n">
        <x:v>0.14616890553385797</x:v>
      </x:c>
      <x:c r="M56" s="155" t="n">
        <x:v>-0.059492406655347094</x:v>
      </x:c>
      <x:c r="N56" s="155" t="n">
        <x:v>0.029552485151015218</x:v>
      </x:c>
      <x:c r="O56" s="155" t="n">
        <x:v>0.12240948648746326</x:v>
      </x:c>
      <x:c r="P56" s="155" t="n">
        <x:v>-0.0653429874619856</x:v>
      </x:c>
      <x:c r="Q56" s="155" t="n">
        <x:v>-0.0196652754547762</x:v>
      </x:c>
      <x:c r="R56" s="155" t="n">
        <x:v>-0.06344539497271903</x:v>
      </x:c>
      <x:c r="S56" s="155" t="n">
        <x:v>0.06586172566729222</x:v>
      </x:c>
      <x:c r="T56" s="155" t="n">
        <x:v>0.00590366184682723</x:v>
      </x:c>
      <x:c r="U56" s="155" t="n">
        <x:v>0.17337182392593797</x:v>
      </x:c>
      <x:c r="V56" s="155" t="n">
        <x:v>-0.7571629019008757</x:v>
      </x:c>
      <x:c r="W56" s="155" t="n">
        <x:v>0.14229707572378156</x:v>
      </x:c>
    </x:row>
    <x:row r="57">
      <x:c r="A57" s="155" t="n">
        <x:v>0.055</x:v>
      </x:c>
      <x:c r="B57" s="155" t="n">
        <x:v>0.2654913977054545</x:v>
      </x:c>
      <x:c r="C57" s="155" t="n">
        <x:v>-0.8444913445903606</x:v>
      </x:c>
      <x:c r="D57" s="155" t="n">
        <x:v>0.47402552934616243</x:v>
      </x:c>
      <x:c r="E57" s="155" t="n">
        <x:v>-0.004293109245888785</x:v>
      </x:c>
      <x:c r="F57" s="155" t="n">
        <x:v>-0.3937542860795501</x:v>
      </x:c>
      <x:c r="G57" s="155" t="n">
        <x:v>0.0824005419849948</x:v>
      </x:c>
      <x:c r="H57" s="155" t="n">
        <x:v>0.11518626703074929</x:v>
      </x:c>
      <x:c r="I57" s="155" t="n">
        <x:v>0.11252394557749691</x:v>
      </x:c>
      <x:c r="J57" s="155" t="n">
        <x:v>0.053940405340852225</x:v>
      </x:c>
      <x:c r="K57" s="155" t="n">
        <x:v>0.01639564959564515</x:v>
      </x:c>
      <x:c r="L57" s="155" t="n">
        <x:v>0.15298830736910576</x:v>
      </x:c>
      <x:c r="M57" s="155" t="n">
        <x:v>-0.05017722361768746</x:v>
      </x:c>
      <x:c r="N57" s="155" t="n">
        <x:v>0.024542130830217473</x:v>
      </x:c>
      <x:c r="O57" s="155" t="n">
        <x:v>0.1320356553154244</x:v>
      </x:c>
      <x:c r="P57" s="155" t="n">
        <x:v>-0.060608387315571284</x:v>
      </x:c>
      <x:c r="Q57" s="155" t="n">
        <x:v>0.08619885596026755</x:v>
      </x:c>
      <x:c r="R57" s="155" t="n">
        <x:v>-0.10563891469914645</x:v>
      </x:c>
      <x:c r="S57" s="155" t="n">
        <x:v>0.035694317554074345</x:v>
      </x:c>
      <x:c r="T57" s="155" t="n">
        <x:v>-0.030173399860331542</x:v>
      </x:c>
      <x:c r="U57" s="155" t="n">
        <x:v>0.18484543652509125</x:v>
      </x:c>
      <x:c r="V57" s="155" t="n">
        <x:v>-0.7556006670032558</x:v>
      </x:c>
      <x:c r="W57" s="155" t="n">
        <x:v>0.1394671315866694</x:v>
      </x:c>
    </x:row>
    <x:row r="58">
      <x:c r="A58" s="155" t="n">
        <x:v>0.056</x:v>
      </x:c>
      <x:c r="B58" s="155" t="n">
        <x:v>0.2757854756346292</x:v>
      </x:c>
      <x:c r="C58" s="155" t="n">
        <x:v>-0.8341062932291061</x:v>
      </x:c>
      <x:c r="D58" s="155" t="n">
        <x:v>0.48083920793193047</x:v>
      </x:c>
      <x:c r="E58" s="155" t="n">
        <x:v>-0.006951433280832918</x:v>
      </x:c>
      <x:c r="F58" s="155" t="n">
        <x:v>-0.39399041486037184</x:v>
      </x:c>
      <x:c r="G58" s="155" t="n">
        <x:v>0.0820320068604931</x:v>
      </x:c>
      <x:c r="H58" s="155" t="n">
        <x:v>0.11990599352087225</x:v>
      </x:c>
      <x:c r="I58" s="155" t="n">
        <x:v>0.11777031100626864</x:v>
      </x:c>
      <x:c r="J58" s="155" t="n">
        <x:v>0.05662879003584317</x:v>
      </x:c>
      <x:c r="K58" s="155" t="n">
        <x:v>0.008284347103714586</x:v>
      </x:c>
      <x:c r="L58" s="155" t="n">
        <x:v>0.15562259997024852</x:v>
      </x:c>
      <x:c r="M58" s="155" t="n">
        <x:v>-0.03970165376282823</x:v>
      </x:c>
      <x:c r="N58" s="155" t="n">
        <x:v>0.01776327654616471</x:v>
      </x:c>
      <x:c r="O58" s="155" t="n">
        <x:v>0.13760678953698724</x:v>
      </x:c>
      <x:c r="P58" s="155" t="n">
        <x:v>-0.054404571775887534</x:v>
      </x:c>
      <x:c r="Q58" s="155" t="n">
        <x:v>0.08002065005544418</x:v>
      </x:c>
      <x:c r="R58" s="155" t="n">
        <x:v>-0.058633394601396806</x:v>
      </x:c>
      <x:c r="S58" s="155" t="n">
        <x:v>0.0287323738676644</x:v>
      </x:c>
      <x:c r="T58" s="155" t="n">
        <x:v>-0.05574719358589583</x:v>
      </x:c>
      <x:c r="U58" s="155" t="n">
        <x:v>0.19411573353376807</x:v>
      </x:c>
      <x:c r="V58" s="155" t="n">
        <x:v>-0.7574493167187043</x:v>
      </x:c>
      <x:c r="W58" s="155" t="n">
        <x:v>0.1363355139190906</x:v>
      </x:c>
    </x:row>
    <x:row r="59">
      <x:c r="A59" s="155" t="n">
        <x:v>0.057</x:v>
      </x:c>
      <x:c r="B59" s="155" t="n">
        <x:v>0.28320651058055957</x:v>
      </x:c>
      <x:c r="C59" s="155" t="n">
        <x:v>-0.8249083077799255</x:v>
      </x:c>
      <x:c r="D59" s="155" t="n">
        <x:v>0.482493040903542</x:v>
      </x:c>
      <x:c r="E59" s="155" t="n">
        <x:v>-0.00981885354587285</x:v>
      </x:c>
      <x:c r="F59" s="155" t="n">
        <x:v>-0.39594427196177573</x:v>
      </x:c>
      <x:c r="G59" s="155" t="n">
        <x:v>0.08223905602072588</x:v>
      </x:c>
      <x:c r="H59" s="155" t="n">
        <x:v>0.12306057657704426</x:v>
      </x:c>
      <x:c r="I59" s="155" t="n">
        <x:v>0.12199927522740714</x:v>
      </x:c>
      <x:c r="J59" s="155" t="n">
        <x:v>0.05691519983138993</x:v>
      </x:c>
      <x:c r="K59" s="155" t="n">
        <x:v>-0.0009729312803149776</x:v>
      </x:c>
      <x:c r="L59" s="155" t="n">
        <x:v>0.15303176493313844</x:v>
      </x:c>
      <x:c r="M59" s="155" t="n">
        <x:v>-0.029730721031342472</x:v>
      </x:c>
      <x:c r="N59" s="155" t="n">
        <x:v>0.008898038722123443</x:v>
      </x:c>
      <x:c r="O59" s="155" t="n">
        <x:v>0.1379864033843792</x:v>
      </x:c>
      <x:c r="P59" s="155" t="n">
        <x:v>-0.04794493093022076</x:v>
      </x:c>
      <x:c r="Q59" s="155" t="n">
        <x:v>0.06229734232789644</x:v>
      </x:c>
      <x:c r="R59" s="155" t="n">
        <x:v>0.056536189562096016</x:v>
      </x:c>
      <x:c r="S59" s="155" t="n">
        <x:v>0.011747067037098366</x:v>
      </x:c>
      <x:c r="T59" s="155" t="n">
        <x:v>-0.0794076584094511</x:v>
      </x:c>
      <x:c r="U59" s="155" t="n">
        <x:v>0.2003126814843229</x:v>
      </x:c>
      <x:c r="V59" s="155" t="n">
        <x:v>-0.7632110632452809</x:v>
      </x:c>
      <x:c r="W59" s="155" t="n">
        <x:v>0.13274054173751798</x:v>
      </x:c>
    </x:row>
    <x:row r="60">
      <x:c r="A60" s="155" t="n">
        <x:v>0.058</x:v>
      </x:c>
      <x:c r="B60" s="155" t="n">
        <x:v>0.28718053478659805</x:v>
      </x:c>
      <x:c r="C60" s="155" t="n">
        <x:v>-0.8174894273890938</x:v>
      </x:c>
      <x:c r="D60" s="155" t="n">
        <x:v>0.47866907476051146</x:v>
      </x:c>
      <x:c r="E60" s="155" t="n">
        <x:v>-0.01293161962375863</x:v>
      </x:c>
      <x:c r="F60" s="155" t="n">
        <x:v>-0.39968975563546394</x:v>
      </x:c>
      <x:c r="G60" s="155" t="n">
        <x:v>0.08271047396961852</x:v>
      </x:c>
      <x:c r="H60" s="155" t="n">
        <x:v>0.12439799491880985</x:v>
      </x:c>
      <x:c r="I60" s="155" t="n">
        <x:v>0.1249108338149438</x:v>
      </x:c>
      <x:c r="J60" s="155" t="n">
        <x:v>0.05468310674248647</x:v>
      </x:c>
      <x:c r="K60" s="155" t="n">
        <x:v>-0.011377352590281282</x:v>
      </x:c>
      <x:c r="L60" s="155" t="n">
        <x:v>0.1447845218965418</x:v>
      </x:c>
      <x:c r="M60" s="155" t="n">
        <x:v>-0.02166024373814571</x:v>
      </x:c>
      <x:c r="N60" s="155" t="n">
        <x:v>-0.002024423036847283</x:v>
      </x:c>
      <x:c r="O60" s="155" t="n">
        <x:v>0.13264109757557047</x:v>
      </x:c>
      <x:c r="P60" s="155" t="n">
        <x:v>-0.04223953268786077</x:v>
      </x:c>
      <x:c r="Q60" s="155" t="n">
        <x:v>0.04696722408445028</x:v>
      </x:c>
      <x:c r="R60" s="155" t="n">
        <x:v>0.0925285580636955</x:v>
      </x:c>
      <x:c r="S60" s="155" t="n">
        <x:v>-0.017370582279535904</x:v>
      </x:c>
      <x:c r="T60" s="155" t="n">
        <x:v>-0.07742965134828461</x:v>
      </x:c>
      <x:c r="U60" s="155" t="n">
        <x:v>0.20291468956823155</x:v>
      </x:c>
      <x:c r="V60" s="155" t="n">
        <x:v>-0.7728795447222416</x:v>
      </x:c>
      <x:c r="W60" s="155" t="n">
        <x:v>0.12876347382188053</x:v>
      </x:c>
    </x:row>
    <x:row r="61">
      <x:c r="A61" s="155" t="n">
        <x:v>0.059</x:v>
      </x:c>
      <x:c r="B61" s="155" t="n">
        <x:v>0.28756849376171173</x:v>
      </x:c>
      <x:c r="C61" s="155" t="n">
        <x:v>-0.8121333373019567</x:v>
      </x:c>
      <x:c r="D61" s="155" t="n">
        <x:v>0.46970262250330286</x:v>
      </x:c>
      <x:c r="E61" s="155" t="n">
        <x:v>-0.016165785823465534</x:v>
      </x:c>
      <x:c r="F61" s="155" t="n">
        <x:v>-0.405049981568148</x:v>
      </x:c>
      <x:c r="G61" s="155" t="n">
        <x:v>0.08327746669274526</x:v>
      </x:c>
      <x:c r="H61" s="155" t="n">
        <x:v>0.12389162466086259</x:v>
      </x:c>
      <x:c r="I61" s="155" t="n">
        <x:v>0.12638699609340148</x:v>
      </x:c>
      <x:c r="J61" s="155" t="n">
        <x:v>0.05011397015624148</x:v>
      </x:c>
      <x:c r="K61" s="155" t="n">
        <x:v>-0.022564011205179344</x:v>
      </x:c>
      <x:c r="L61" s="155" t="n">
        <x:v>0.13117079453627142</x:v>
      </x:c>
      <x:c r="M61" s="155" t="n">
        <x:v>-0.016459292297333155</x:v>
      </x:c>
      <x:c r="N61" s="155" t="n">
        <x:v>-0.014560244910848428</x:v>
      </x:c>
      <x:c r="O61" s="155" t="n">
        <x:v>0.12174178889015926</x:v>
      </x:c>
      <x:c r="P61" s="155" t="n">
        <x:v>-0.03798238031862378</x:v>
      </x:c>
      <x:c r="Q61" s="155" t="n">
        <x:v>0.009078320365154222</x:v>
      </x:c>
      <x:c r="R61" s="155" t="n">
        <x:v>0.05865337680643861</x:v>
      </x:c>
      <x:c r="S61" s="155" t="n">
        <x:v>-0.03987640141400572</x:v>
      </x:c>
      <x:c r="T61" s="155" t="n">
        <x:v>0.006550531687647727</x:v>
      </x:c>
      <x:c r="U61" s="155" t="n">
        <x:v>0.20184734797563347</x:v>
      </x:c>
      <x:c r="V61" s="155" t="n">
        <x:v>-0.7858695093002485</x:v>
      </x:c>
      <x:c r="W61" s="155" t="n">
        <x:v>0.12475676923845976</x:v>
      </x:c>
    </x:row>
    <x:row r="62">
      <x:c r="A62" s="155" t="n">
        <x:v>0.06</x:v>
      </x:c>
      <x:c r="B62" s="155" t="n">
        <x:v>0.2846983088065752</x:v>
      </x:c>
      <x:c r="C62" s="155" t="n">
        <x:v>-0.8087989012130773</x:v>
      </x:c>
      <x:c r="D62" s="155" t="n">
        <x:v>0.456536152892671</x:v>
      </x:c>
      <x:c r="E62" s="155" t="n">
        <x:v>-0.019236030840313417</x:v>
      </x:c>
      <x:c r="F62" s="155" t="n">
        <x:v>-0.4116079594088323</x:v>
      </x:c>
      <x:c r="G62" s="155" t="n">
        <x:v>0.08391771734039827</x:v>
      </x:c>
      <x:c r="H62" s="155" t="n">
        <x:v>0.12174751834470891</x:v>
      </x:c>
      <x:c r="I62" s="155" t="n">
        <x:v>0.1264965259412032</x:v>
      </x:c>
      <x:c r="J62" s="155" t="n">
        <x:v>0.04366079149489207</x:v>
      </x:c>
      <x:c r="K62" s="155" t="n">
        <x:v>-0.03380597171810934</x:v>
      </x:c>
      <x:c r="L62" s="155" t="n">
        <x:v>0.1131845880945771</x:v>
      </x:c>
      <x:c r="M62" s="155" t="n">
        <x:v>-0.014610664890759493</x:v>
      </x:c>
      <x:c r="N62" s="155" t="n">
        <x:v>-0.02786953759638622</x:v>
      </x:c>
      <x:c r="O62" s="155" t="n">
        <x:v>0.10613896005332697</x:v>
      </x:c>
      <x:c r="P62" s="155" t="n">
        <x:v>-0.03552450802885895</x:v>
      </x:c>
      <x:c r="Q62" s="155" t="n">
        <x:v>-0.02151899598412316</x:v>
      </x:c>
      <x:c r="R62" s="155" t="n">
        <x:v>0.043209328978224416</x:v>
      </x:c>
      <x:c r="S62" s="155" t="n">
        <x:v>-0.06937345143433415</x:v>
      </x:c>
      <x:c r="T62" s="155" t="n">
        <x:v>0.09856528614886205</x:v>
      </x:c>
      <x:c r="U62" s="155" t="n">
        <x:v>0.19750238805676615</x:v>
      </x:c>
      <x:c r="V62" s="155" t="n">
        <x:v>-0.8010582912851297</x:v>
      </x:c>
      <x:c r="W62" s="155" t="n">
        <x:v>0.12129394265944515</x:v>
      </x:c>
    </x:row>
    <x:row r="63">
      <x:c r="A63" s="155" t="n">
        <x:v>0.061</x:v>
      </x:c>
      <x:c r="B63" s="155" t="n">
        <x:v>0.27931218889903453</x:v>
      </x:c>
      <x:c r="C63" s="155" t="n">
        <x:v>-0.8071688590690183</x:v>
      </x:c>
      <x:c r="D63" s="155" t="n">
        <x:v>0.44056424122040794</x:v>
      </x:c>
      <x:c r="E63" s="155" t="n">
        <x:v>-0.021739198310275026</x:v>
      </x:c>
      <x:c r="F63" s="155" t="n">
        <x:v>-0.4187630804644386</x:v>
      </x:c>
      <x:c r="G63" s="155" t="n">
        <x:v>0.08471249812049948</x:v>
      </x:c>
      <x:c r="H63" s="155" t="n">
        <x:v>0.11836959512606796</x:v>
      </x:c>
      <x:c r="I63" s="155" t="n">
        <x:v>0.12546435120548033</x:v>
      </x:c>
      <x:c r="J63" s="155" t="n">
        <x:v>0.035973125870815637</x:v>
      </x:c>
      <x:c r="K63" s="155" t="n">
        <x:v>-0.044107464872003475</x:v>
      </x:c>
      <x:c r="L63" s="155" t="n">
        <x:v>0.092377910862488</x:v>
      </x:c>
      <x:c r="M63" s="155" t="n">
        <x:v>-0.01614948633816066</x:v>
      </x:c>
      <x:c r="N63" s="155" t="n">
        <x:v>-0.04082258628719814</x:v>
      </x:c>
      <x:c r="O63" s="155" t="n">
        <x:v>0.08721602916158161</x:v>
      </x:c>
      <x:c r="P63" s="155" t="n">
        <x:v>-0.034928764805420724</x:v>
      </x:c>
      <x:c r="Q63" s="155" t="n">
        <x:v>-0.08635536889116532</x:v>
      </x:c>
      <x:c r="R63" s="155" t="n">
        <x:v>0.022337590035500926</x:v>
      </x:c>
      <x:c r="S63" s="155" t="n">
        <x:v>-0.08339199190389666</x:v>
      </x:c>
      <x:c r="T63" s="155" t="n">
        <x:v>0.08932388931511315</x:v>
      </x:c>
      <x:c r="U63" s="155" t="n">
        <x:v>0.19067224601952237</x:v>
      </x:c>
      <x:c r="V63" s="155" t="n">
        <x:v>-0.8169359376963848</x:v>
      </x:c>
      <x:c r="W63" s="155" t="n">
        <x:v>0.11904917686173881</x:v>
      </x:c>
    </x:row>
    <x:row r="64">
      <x:c r="A64" s="155" t="n">
        <x:v>0.062</x:v>
      </x:c>
      <x:c r="B64" s="155" t="n">
        <x:v>0.27243884163580045</x:v>
      </x:c>
      <x:c r="C64" s="155" t="n">
        <x:v>-0.8067522598154152</x:v>
      </x:c>
      <x:c r="D64" s="155" t="n">
        <x:v>0.4233991890459008</x:v>
      </x:c>
      <x:c r="E64" s="155" t="n">
        <x:v>-0.023234952585814116</x:v>
      </x:c>
      <x:c r="F64" s="155" t="n">
        <x:v>-0.42582361634660937</x:v>
      </x:c>
      <x:c r="G64" s="155" t="n">
        <x:v>0.08576922165747912</x:v>
      </x:c>
      <x:c r="H64" s="155" t="n">
        <x:v>0.11428932444852719</x:v>
      </x:c>
      <x:c r="I64" s="155" t="n">
        <x:v>0.12361255088999107</x:v>
      </x:c>
      <x:c r="J64" s="155" t="n">
        <x:v>0.02778794070670401</x:v>
      </x:c>
      <x:c r="K64" s="155" t="n">
        <x:v>-0.05237116477464715</x:v>
      </x:c>
      <x:c r="L64" s="155" t="n">
        <x:v>0.07061227475352826</x:v>
      </x:c>
      <x:c r="M64" s="155" t="n">
        <x:v>-0.020779811571944126</x:v>
      </x:c>
      <x:c r="N64" s="155" t="n">
        <x:v>-0.05217621837545108</x:v>
      </x:c>
      <x:c r="O64" s="155" t="n">
        <x:v>0.06664932418723848</x:v>
      </x:c>
      <x:c r="P64" s="155" t="n">
        <x:v>-0.0360841641752981</x:v>
      </x:c>
      <x:c r="Q64" s="155" t="n">
        <x:v>-0.1308485185161934</x:v>
      </x:c>
      <x:c r="R64" s="155" t="n">
        <x:v>-0.013772649230217605</x:v>
      </x:c>
      <x:c r="S64" s="155" t="n">
        <x:v>-0.02713382571883994</x:v>
      </x:c>
      <x:c r="T64" s="155" t="n">
        <x:v>0.034983982135990445</x:v>
      </x:c>
      <x:c r="U64" s="155" t="n">
        <x:v>0.18241252661811383</x:v>
      </x:c>
      <x:c r="V64" s="155" t="n">
        <x:v>-0.8318384034228381</x:v>
      </x:c>
      <x:c r="W64" s="155" t="n">
        <x:v>0.1186312859422933</x:v>
      </x:c>
    </x:row>
    <x:row r="65">
      <x:c r="A65" s="155" t="n">
        <x:v>0.063</x:v>
      </x:c>
      <x:c r="B65" s="155" t="n">
        <x:v>0.2652152884562931</x:v>
      </x:c>
      <x:c r="C65" s="155" t="n">
        <x:v>-0.8070181628349566</x:v>
      </x:c>
      <x:c r="D65" s="155" t="n">
        <x:v>0.4066026987205887</x:v>
      </x:c>
      <x:c r="E65" s="155" t="n">
        <x:v>-0.023347344461982333</x:v>
      </x:c>
      <x:c r="F65" s="155" t="n">
        <x:v>-0.4321180560481371</x:v>
      </x:c>
      <x:c r="G65" s="155" t="n">
        <x:v>0.08713007701461857</x:v>
      </x:c>
      <x:c r="H65" s="155" t="n">
        <x:v>0.11007358743475544</x:v>
      </x:c>
      <x:c r="I65" s="155" t="n">
        <x:v>0.12128557294384167</x:v>
      </x:c>
      <x:c r="J65" s="155" t="n">
        <x:v>0.019807486603126343</x:v>
      </x:c>
      <x:c r="K65" s="155" t="n">
        <x:v>-0.057607861793654645</x:v>
      </x:c>
      <x:c r="L65" s="155" t="n">
        <x:v>0.04975491053883125</x:v>
      </x:c>
      <x:c r="M65" s="155" t="n">
        <x:v>-0.028034157671683997</x:v>
      </x:c>
      <x:c r="N65" s="155" t="n">
        <x:v>-0.060787754643357346</x:v>
      </x:c>
      <x:c r="O65" s="155" t="n">
        <x:v>0.046121721083007085</x:v>
      </x:c>
      <x:c r="P65" s="155" t="n">
        <x:v>-0.03884522689931903</x:v>
      </x:c>
      <x:c r="Q65" s="155" t="n">
        <x:v>-0.03477439286451722</x:v>
      </x:c>
      <x:c r="R65" s="155" t="n">
        <x:v>-0.0430936026863186</x:v>
      </x:c>
      <x:c r="S65" s="155" t="n">
        <x:v>0.05884728533150195</x:v>
      </x:c>
      <x:c r="T65" s="155" t="n">
        <x:v>0.01840004894291933</x:v>
      </x:c>
      <x:c r="U65" s="155" t="n">
        <x:v>0.17385909351587578</x:v>
      </x:c>
      <x:c r="V65" s="155" t="n">
        <x:v>-0.8442207671620232</x:v>
      </x:c>
      <x:c r="W65" s="155" t="n">
        <x:v>0.1204079790140458</x:v>
      </x:c>
    </x:row>
    <x:row r="66">
      <x:c r="A66" s="155" t="n">
        <x:v>0.064</x:v>
      </x:c>
      <x:c r="B66" s="155" t="n">
        <x:v>0.2586930095392956</x:v>
      </x:c>
      <x:c r="C66" s="155" t="n">
        <x:v>-0.8075318188364516</x:v>
      </x:c>
      <x:c r="D66" s="155" t="n">
        <x:v>0.3914355127724665</x:v>
      </x:c>
      <x:c r="E66" s="155" t="n">
        <x:v>-0.021865807401477005</x:v>
      </x:c>
      <x:c r="F66" s="155" t="n">
        <x:v>-0.43710418687465213</x:v>
      </x:c>
      <x:c r="G66" s="155" t="n">
        <x:v>0.08869100941761654</x:v>
      </x:c>
      <x:c r="H66" s="155" t="n">
        <x:v>0.10622870771900392</x:v>
      </x:c>
      <x:c r="I66" s="155" t="n">
        <x:v>0.1187754342738858</x:v>
      </x:c>
      <x:c r="J66" s="155" t="n">
        <x:v>0.012587803417141736</x:v>
      </x:c>
      <x:c r="K66" s="155" t="n">
        <x:v>-0.059146607195002754</x:v>
      </x:c>
      <x:c r="L66" s="155" t="n">
        <x:v>0.031377886550442505</x:v>
      </x:c>
      <x:c r="M66" s="155" t="n">
        <x:v>-0.0374341937991632</x:v>
      </x:c>
      <x:c r="N66" s="155" t="n">
        <x:v>-0.06582523967698617</x:v>
      </x:c>
      <x:c r="O66" s="155" t="n">
        <x:v>0.02704594585285385</x:v>
      </x:c>
      <x:c r="P66" s="155" t="n">
        <x:v>-0.04315740971346567</x:v>
      </x:c>
      <x:c r="Q66" s="155" t="n">
        <x:v>0.07673248787739408</x:v>
      </x:c>
      <x:c r="R66" s="155" t="n">
        <x:v>-0.09184603946806731</x:v>
      </x:c>
      <x:c r="S66" s="155" t="n">
        <x:v>0.07920863526529892</x:v>
      </x:c>
      <x:c r="T66" s="155" t="n">
        <x:v>0.001762873129115077</x:v>
      </x:c>
      <x:c r="U66" s="155" t="n">
        <x:v>0.166035487782073</x:v>
      </x:c>
      <x:c r="V66" s="155" t="n">
        <x:v>-0.8529185709526061</x:v>
      </x:c>
      <x:c r="W66" s="155" t="n">
        <x:v>0.12436015898682358</x:v>
      </x:c>
    </x:row>
    <x:row r="67">
      <x:c r="A67" s="155" t="n">
        <x:v>0.065</x:v>
      </x:c>
      <x:c r="B67" s="155" t="n">
        <x:v>0.25366606906776623</x:v>
      </x:c>
      <x:c r="C67" s="155" t="n">
        <x:v>-0.8080642380944562</x:v>
      </x:c>
      <x:c r="D67" s="155" t="n">
        <x:v>0.37867286964427427</x:v>
      </x:c>
      <x:c r="E67" s="155" t="n">
        <x:v>-0.01882331659948261</x:v>
      </x:c>
      <x:c r="F67" s="155" t="n">
        <x:v>-0.44045516847214006</x:v>
      </x:c>
      <x:c r="G67" s="155" t="n">
        <x:v>0.09015345959257219</x:v>
      </x:c>
      <x:c r="H67" s="155" t="n">
        <x:v>0.10311927281094488</x:v>
      </x:c>
      <x:c r="I67" s="155" t="n">
        <x:v>0.11626247205616175</x:v>
      </x:c>
      <x:c r="J67" s="155" t="n">
        <x:v>0.0064591261685840885</x:v>
      </x:c>
      <x:c r="K67" s="155" t="n">
        <x:v>-0.05680176498723309</x:v>
      </x:c>
      <x:c r="L67" s="155" t="n">
        <x:v>0.01651755154705411</x:v>
      </x:c>
      <x:c r="M67" s="155" t="n">
        <x:v>-0.048613577974193245</x:v>
      </x:c>
      <x:c r="N67" s="155" t="n">
        <x:v>-0.0669323075617179</x:v>
      </x:c>
      <x:c r="O67" s="155" t="n">
        <x:v>0.010351027853301149</x:v>
      </x:c>
      <x:c r="P67" s="155" t="n">
        <x:v>-0.04913432331806719</x:v>
      </x:c>
      <x:c r="Q67" s="155" t="n">
        <x:v>0.07558679955133656</x:v>
      </x:c>
      <x:c r="R67" s="155" t="n">
        <x:v>-0.10456275761849337</x:v>
      </x:c>
      <x:c r="S67" s="155" t="n">
        <x:v>0.04487890434309589</x:v>
      </x:c>
      <x:c r="T67" s="155" t="n">
        <x:v>-0.03573341343580153</x:v>
      </x:c>
      <x:c r="U67" s="155" t="n">
        <x:v>0.159688053091795</x:v>
      </x:c>
      <x:c r="V67" s="155" t="n">
        <x:v>-0.8573470247774072</x:v>
      </x:c>
      <x:c r="W67" s="155" t="n">
        <x:v>0.1300012888115403</x:v>
      </x:c>
    </x:row>
    <x:row r="68">
      <x:c r="A68" s="155" t="n">
        <x:v>0.066</x:v>
      </x:c>
      <x:c r="B68" s="155" t="n">
        <x:v>0.2505541107785699</x:v>
      </x:c>
      <x:c r="C68" s="155" t="n">
        <x:v>-0.8086518259794507</x:v>
      </x:c>
      <x:c r="D68" s="155" t="n">
        <x:v>0.36851984580329283</x:v>
      </x:c>
      <x:c r="E68" s="155" t="n">
        <x:v>-0.014533367741021395</x:v>
      </x:c>
      <x:c r="F68" s="155" t="n">
        <x:v>-0.44210639463496115</x:v>
      </x:c>
      <x:c r="G68" s="155" t="n">
        <x:v>0.0910243367452031</x:v>
      </x:c>
      <x:c r="H68" s="155" t="n">
        <x:v>0.10091719590211921</x:v>
      </x:c>
      <x:c r="I68" s="155" t="n">
        <x:v>0.11378379734354932</x:v>
      </x:c>
      <x:c r="J68" s="155" t="n">
        <x:v>0.001492778625827302</x:v>
      </x:c>
      <x:c r="K68" s="155" t="n">
        <x:v>-0.050960806622344784</x:v>
      </x:c>
      <x:c r="L68" s="155" t="n">
        <x:v>0.005539300976654532</x:v>
      </x:c>
      <x:c r="M68" s="155" t="n">
        <x:v>-0.06137530021130529</x:v>
      </x:c>
      <x:c r="N68" s="155" t="n">
        <x:v>-0.06431422047693708</x:v>
      </x:c>
      <x:c r="O68" s="155" t="n">
        <x:v>-0.003628028965664132</x:v>
      </x:c>
      <x:c r="P68" s="155" t="n">
        <x:v>-0.05706489107432197</x:v>
      </x:c>
      <x:c r="Q68" s="155" t="n">
        <x:v>0.055081067236545656</x:v>
      </x:c>
      <x:c r="R68" s="155" t="n">
        <x:v>-0.008973938041490983</x:v>
      </x:c>
      <x:c r="S68" s="155" t="n">
        <x:v>0.026607545843177226</x:v>
      </x:c>
      <x:c r="T68" s="155" t="n">
        <x:v>-0.06157088263908395</x:v>
      </x:c>
      <x:c r="U68" s="155" t="n">
        <x:v>0.15518019384521556</x:v>
      </x:c>
      <x:c r="V68" s="155" t="n">
        <x:v>-0.8575996539534884</x:v>
      </x:c>
      <x:c r="W68" s="155" t="n">
        <x:v>0.13638453305090287</x:v>
      </x:c>
    </x:row>
    <x:row r="69">
      <x:c r="A69" s="155" t="n">
        <x:v>0.067</x:v>
      </x:c>
      <x:c r="B69" s="155" t="n">
        <x:v>0.24936166592444037</x:v>
      </x:c>
      <x:c r="C69" s="155" t="n">
        <x:v>-0.8095934037779947</x:v>
      </x:c>
      <x:c r="D69" s="155" t="n">
        <x:v>0.3606400188651337</x:v>
      </x:c>
      <x:c r="E69" s="155" t="n">
        <x:v>-0.009575310992752757</x:v>
      </x:c>
      <x:c r="F69" s="155" t="n">
        <x:v>-0.4422547534992816</x:v>
      </x:c>
      <x:c r="G69" s="155" t="n">
        <x:v>0.0906691113623001</x:v>
      </x:c>
      <x:c r="H69" s="155" t="n">
        <x:v>0.09959016019866296</x:v>
      </x:c>
      <x:c r="I69" s="155" t="n">
        <x:v>0.11123566659648569</x:v>
      </x:c>
      <x:c r="J69" s="155" t="n">
        <x:v>-0.0024804629456603652</x:v>
      </x:c>
      <x:c r="K69" s="155" t="n">
        <x:v>-0.04257169021150026</x:v>
      </x:c>
      <x:c r="L69" s="155" t="n">
        <x:v>-0.0018688341393788789</x:v>
      </x:c>
      <x:c r="M69" s="155" t="n">
        <x:v>-0.07567319483812618</x:v>
      </x:c>
      <x:c r="N69" s="155" t="n">
        <x:v>-0.05872669892722203</x:v>
      </x:c>
      <x:c r="O69" s="155" t="n">
        <x:v>-0.015138814449444166</x:v>
      </x:c>
      <x:c r="P69" s="155" t="n">
        <x:v>-0.06734608999517541</x:v>
      </x:c>
      <x:c r="Q69" s="155" t="n">
        <x:v>0.042843722828570525</x:v>
      </x:c>
      <x:c r="R69" s="155" t="n">
        <x:v>0.08271406653032391</x:v>
      </x:c>
      <x:c r="S69" s="155" t="n">
        <x:v>0.019433938490735412</x:v>
      </x:c>
      <x:c r="T69" s="155" t="n">
        <x:v>-0.08428467332814546</x:v>
      </x:c>
      <x:c r="U69" s="155" t="n">
        <x:v>0.15246485734056908</x:v>
      </x:c>
      <x:c r="V69" s="155" t="n">
        <x:v>-0.8544276058310041</x:v>
      </x:c>
      <x:c r="W69" s="155" t="n">
        <x:v>0.14220290951076472</x:v>
      </x:c>
    </x:row>
    <x:row r="70">
      <x:c r="A70" s="155" t="n">
        <x:v>0.068</x:v>
      </x:c>
      <x:c r="B70" s="155" t="n">
        <x:v>0.2497194622148543</x:v>
      </x:c>
      <x:c r="C70" s="155" t="n">
        <x:v>-0.8113852159455209</x:v>
      </x:c>
      <x:c r="D70" s="155" t="n">
        <x:v>0.35428767864836747</x:v>
      </x:c>
      <x:c r="E70" s="155" t="n">
        <x:v>-0.0047278184996139075</x:v>
      </x:c>
      <x:c r="F70" s="155" t="n">
        <x:v>-0.44131137781009644</x:v>
      </x:c>
      <x:c r="G70" s="155" t="n">
        <x:v>0.08841092488041215</x:v>
      </x:c>
      <x:c r="H70" s="155" t="n">
        <x:v>0.09893045537554535</x:v>
      </x:c>
      <x:c r="I70" s="155" t="n">
        <x:v>0.1084087751576171</x:v>
      </x:c>
      <x:c r="J70" s="155" t="n">
        <x:v>-0.005806094302213544</x:v>
      </x:c>
      <x:c r="K70" s="155" t="n">
        <x:v>-0.0330282561707229</x:v>
      </x:c>
      <x:c r="L70" s="155" t="n">
        <x:v>-0.006576408200278156</x:v>
      </x:c>
      <x:c r="M70" s="155" t="n">
        <x:v>-0.09152659261231581</x:v>
      </x:c>
      <x:c r="N70" s="155" t="n">
        <x:v>-0.05136809091093702</x:v>
      </x:c>
      <x:c r="O70" s="155" t="n">
        <x:v>-0.024884929303023485</x:v>
      </x:c>
      <x:c r="P70" s="155" t="n">
        <x:v>-0.08035556008394087</x:v>
      </x:c>
      <x:c r="Q70" s="155" t="n">
        <x:v>0.00778688023354761</x:v>
      </x:c>
      <x:c r="R70" s="155" t="n">
        <x:v>0.07409714958773594</x:v>
      </x:c>
      <x:c r="S70" s="155" t="n">
        <x:v>-0.005353426596866017</x:v>
      </x:c>
      <x:c r="T70" s="155" t="n">
        <x:v>-0.08034639180772897</x:v>
      </x:c>
      <x:c r="U70" s="155" t="n">
        <x:v>0.1511381789841498</x:v>
      </x:c>
      <x:c r="V70" s="155" t="n">
        <x:v>-0.849104268033694</x:v>
      </x:c>
      <x:c r="W70" s="155" t="n">
        <x:v>0.1459686387609824</x:v>
      </x:c>
    </x:row>
    <x:row r="71">
      <x:c r="A71" s="155" t="n">
        <x:v>0.069</x:v>
      </x:c>
      <x:c r="B71" s="155" t="n">
        <x:v>0.25099663137860656</x:v>
      </x:c>
      <x:c r="C71" s="155" t="n">
        <x:v>-0.81460768214453</x:v>
      </x:c>
      <x:c r="D71" s="155" t="n">
        <x:v>0.34851283763977164</x:v>
      </x:c>
      <x:c r="E71" s="155" t="n">
        <x:v>-0.0008607758950249728</x:v>
      </x:c>
      <x:c r="F71" s="155" t="n">
        <x:v>-0.43981817627454867</x:v>
      </x:c>
      <x:c r="G71" s="155" t="n">
        <x:v>0.08365778935957091</x:v>
      </x:c>
      <x:c r="H71" s="155" t="n">
        <x:v>0.09861694595416966</x:v>
      </x:c>
      <x:c r="I71" s="155" t="n">
        <x:v>0.10504849447295805</x:v>
      </x:c>
      <x:c r="J71" s="155" t="n">
        <x:v>-0.008910548642925228</x:v>
      </x:c>
      <x:c r="K71" s="155" t="n">
        <x:v>-0.023972259117141903</x:v>
      </x:c>
      <x:c r="L71" s="155" t="n">
        <x:v>-0.00979259199056928</x:v>
      </x:c>
      <x:c r="M71" s="155" t="n">
        <x:v>-0.10889406372791043</x:v>
      </x:c>
      <x:c r="N71" s="155" t="n">
        <x:v>-0.04369434992632566</x:v>
      </x:c>
      <x:c r="O71" s="155" t="n">
        <x:v>-0.03381441974544388</x:v>
      </x:c>
      <x:c r="P71" s="155" t="n">
        <x:v>-0.09629401792921727</x:v>
      </x:c>
      <x:c r="Q71" s="155" t="n">
        <x:v>-0.019302288277620785</x:v>
      </x:c>
      <x:c r="R71" s="155" t="n">
        <x:v>0.047339201825505994</x:v>
      </x:c>
      <x:c r="S71" s="155" t="n">
        <x:v>-0.02965958327202804</x:v>
      </x:c>
      <x:c r="T71" s="155" t="n">
        <x:v>0.006200258025637404</x:v>
      </x:c>
      <x:c r="U71" s="155" t="n">
        <x:v>0.15056061155986497</x:v>
      </x:c>
      <x:c r="V71" s="155" t="n">
        <x:v>-0.8432022947381514</x:v>
      </x:c>
      <x:c r="W71" s="155" t="n">
        <x:v>0.14624119584452216</x:v>
      </x:c>
    </x:row>
    <x:row r="72">
      <x:c r="A72" s="155" t="n">
        <x:v>0.07</x:v>
      </x:c>
      <x:c r="B72" s="155" t="n">
        <x:v>0.2524583612917207</x:v>
      </x:c>
      <x:c r="C72" s="155" t="n">
        <x:v>-0.8197879389079914</x:v>
      </x:c>
      <x:c r="D72" s="155" t="n">
        <x:v>0.3423938793542334</x:v>
      </x:c>
      <x:c r="E72" s="155" t="n">
        <x:v>0.0011954959014919163</x:v>
      </x:c>
      <x:c r="F72" s="155" t="n">
        <x:v>-0.43834546934476226</x:v>
      </x:c>
      <x:c r="G72" s="155" t="n">
        <x:v>0.07603264065126414</x:v>
      </x:c>
      <x:c r="H72" s="155" t="n">
        <x:v>0.09829621648985805</x:v>
      </x:c>
      <x:c r="I72" s="155" t="n">
        <x:v>0.10092677901361735</x:v>
      </x:c>
      <x:c r="J72" s="155" t="n">
        <x:v>-0.012195784707960523</x:v>
      </x:c>
      <x:c r="K72" s="155" t="n">
        <x:v>-0.017047312692858366</x:v>
      </x:c>
      <x:c r="L72" s="155" t="n">
        <x:v>-0.012797391848167325</x:v>
      </x:c>
      <x:c r="M72" s="155" t="n">
        <x:v>-0.12754304962353882</x:v>
      </x:c>
      <x:c r="N72" s="155" t="n">
        <x:v>-0.03719134944664976</x:v>
      </x:c>
      <x:c r="O72" s="155" t="n">
        <x:v>-0.042870490046478575</x:v>
      </x:c>
      <x:c r="P72" s="155" t="n">
        <x:v>-0.11503654133729542</x:v>
      </x:c>
      <x:c r="Q72" s="155" t="n">
        <x:v>-0.07654988641058696</x:v>
      </x:c>
      <x:c r="R72" s="155" t="n">
        <x:v>0.03877307294692247</x:v>
      </x:c>
      <x:c r="S72" s="155" t="n">
        <x:v>-0.051699346784302</x:v>
      </x:c>
      <x:c r="T72" s="155" t="n">
        <x:v>0.10085427740024033</x:v>
      </x:c>
      <x:c r="U72" s="155" t="n">
        <x:v>0.15001821646181462</x:v>
      </x:c>
      <x:c r="V72" s="155" t="n">
        <x:v>-0.8383270095091069</x:v>
      </x:c>
      <x:c r="W72" s="155" t="n">
        <x:v>0.14186273107786673</x:v>
      </x:c>
    </x:row>
    <x:row r="73">
      <x:c r="A73" s="155" t="n">
        <x:v>0.071</x:v>
      </x:c>
      <x:c r="B73" s="155" t="n">
        <x:v>0.25343458903175226</x:v>
      </x:c>
      <x:c r="C73" s="155" t="n">
        <x:v>-0.8272674838248509</x:v>
      </x:c>
      <x:c r="D73" s="155" t="n">
        <x:v>0.33524778977723085</x:v>
      </x:c>
      <x:c r="E73" s="155" t="n">
        <x:v>0.0007798516136020596</x:v>
      </x:c>
      <x:c r="F73" s="155" t="n">
        <x:v>-0.4373914848582711</x:v>
      </x:c>
      <x:c r="G73" s="155" t="n">
        <x:v>0.06547884860261413</x:v>
      </x:c>
      <x:c r="H73" s="155" t="n">
        <x:v>0.09766519991705988</x:v>
      </x:c>
      <x:c r="I73" s="155" t="n">
        <x:v>0.09590996465736652</x:v>
      </x:c>
      <x:c r="J73" s="155" t="n">
        <x:v>-0.015946486949301904</x:v>
      </x:c>
      <x:c r="K73" s="155" t="n">
        <x:v>-0.013649732657799788</x:v>
      </x:c>
      <x:c r="L73" s="155" t="n">
        <x:v>-0.0166788526183932</x:v>
      </x:c>
      <x:c r="M73" s="155" t="n">
        <x:v>-0.1469544299242536</x:v>
      </x:c>
      <x:c r="N73" s="155" t="n">
        <x:v>-0.03314718732235761</x:v>
      </x:c>
      <x:c r="O73" s="155" t="n">
        <x:v>-0.05275885372382264</x:v>
      </x:c>
      <x:c r="P73" s="155" t="n">
        <x:v>-0.13603225988161452</x:v>
      </x:c>
      <x:c r="Q73" s="155" t="n">
        <x:v>-0.1266988719904091</x:v>
      </x:c>
      <x:c r="R73" s="155" t="n">
        <x:v>0.009006829139188731</x:v>
      </x:c>
      <x:c r="S73" s="155" t="n">
        <x:v>-0.0794037715538525</x:v>
      </x:c>
      <x:c r="T73" s="155" t="n">
        <x:v>0.09377641958721059</x:v>
      </x:c>
      <x:c r="U73" s="155" t="n">
        <x:v>0.14888894215182158</x:v>
      </x:c>
      <x:c r="V73" s="155" t="n">
        <x:v>-0.8358580267634833</x:v>
      </x:c>
      <x:c r="W73" s="155" t="n">
        <x:v>0.13215683901392095</x:v>
      </x:c>
    </x:row>
    <x:row r="74">
      <x:c r="A74" s="155" t="n">
        <x:v>0.072</x:v>
      </x:c>
      <x:c r="B74" s="155" t="n">
        <x:v>0.25346361817929125</x:v>
      </x:c>
      <x:c r="C74" s="155" t="n">
        <x:v>-0.8371033808927867</x:v>
      </x:c>
      <x:c r="D74" s="155" t="n">
        <x:v>0.326773515239767</x:v>
      </x:c>
      <x:c r="E74" s="155" t="n">
        <x:v>-0.002495277782190014</x:v>
      </x:c>
      <x:c r="F74" s="155" t="n">
        <x:v>-0.43730361580416627</x:v>
      </x:c>
      <x:c r="G74" s="155" t="n">
        <x:v>0.052317350323992574</x:v>
      </x:c>
      <x:c r="H74" s="155" t="n">
        <x:v>0.09653757743955414</x:v>
      </x:c>
      <x:c r="I74" s="155" t="n">
        <x:v>0.09000749142317935</x:v>
      </x:c>
      <x:c r="J74" s="155" t="n">
        <x:v>-0.02026951892735617</x:v>
      </x:c>
      <x:c r="K74" s="155" t="n">
        <x:v>-0.014722025713511678</x:v>
      </x:c>
      <x:c r="L74" s="155" t="n">
        <x:v>-0.022130601531801415</x:v>
      </x:c>
      <x:c r="M74" s="155" t="n">
        <x:v>-0.1662941289344978</x:v>
      </x:c>
      <x:c r="N74" s="155" t="n">
        <x:v>-0.032466685818724965</x:v>
      </x:c>
      <x:c r="O74" s="155" t="n">
        <x:v>-0.06378175641055746</x:v>
      </x:c>
      <x:c r="P74" s="155" t="n">
        <x:v>-0.15828349520586835</x:v>
      </x:c>
      <x:c r="Q74" s="155" t="n">
        <x:v>-0.04029076859191243</x:v>
      </x:c>
      <x:c r="R74" s="155" t="n">
        <x:v>-0.02115283818761406</x:v>
      </x:c>
      <x:c r="S74" s="155" t="n">
        <x:v>-0.06222204352142811</x:v>
      </x:c>
      <x:c r="T74" s="155" t="n">
        <x:v>0.04067467264587871</x:v>
      </x:c>
      <x:c r="U74" s="155" t="n">
        <x:v>0.1467782593945994</x:v>
      </x:c>
      <x:c r="V74" s="155" t="n">
        <x:v>-0.8367482446562547</x:v>
      </x:c>
      <x:c r="W74" s="155" t="n">
        <x:v>0.11705275804601116</x:v>
      </x:c>
    </x:row>
    <x:row r="75">
      <x:c r="A75" s="155" t="n">
        <x:v>0.073</x:v>
      </x:c>
      <x:c r="B75" s="155" t="n">
        <x:v>0.2523803932034009</x:v>
      </x:c>
      <x:c r="C75" s="155" t="n">
        <x:v>-0.8490246788430811</x:v>
      </x:c>
      <x:c r="D75" s="155" t="n">
        <x:v>0.3170988663659111</x:v>
      </x:c>
      <x:c r="E75" s="155" t="n">
        <x:v>-0.008684145693750648</x:v>
      </x:c>
      <x:c r="F75" s="155" t="n">
        <x:v>-0.43823640808904596</x:v>
      </x:c>
      <x:c r="G75" s="155" t="n">
        <x:v>0.03724023862522748</x:v>
      </x:c>
      <x:c r="H75" s="155" t="n">
        <x:v>0.09487992970250066</x:v>
      </x:c>
      <x:c r="I75" s="155" t="n">
        <x:v>0.08339054300716194</x:v>
      </x:c>
      <x:c r="J75" s="155" t="n">
        <x:v>-0.025078123167477512</x:v>
      </x:c>
      <x:c r="K75" s="155" t="n">
        <x:v>-0.020626421571449123</x:v>
      </x:c>
      <x:c r="L75" s="155" t="n">
        <x:v>-0.02935036772220271</x:v>
      </x:c>
      <x:c r="M75" s="155" t="n">
        <x:v>-0.18446914900182215</x:v>
      </x:c>
      <x:c r="N75" s="155" t="n">
        <x:v>-0.03556139359207191</x:v>
      </x:c>
      <x:c r="O75" s="155" t="n">
        <x:v>-0.07577389181931157</x:v>
      </x:c>
      <x:c r="P75" s="155" t="n">
        <x:v>-0.18041957461082342</x:v>
      </x:c>
      <x:c r="Q75" s="155" t="n">
        <x:v>0.07908153753250763</x:v>
      </x:c>
      <x:c r="R75" s="155" t="n">
        <x:v>-0.05755155126066232</x:v>
      </x:c>
      <x:c r="S75" s="155" t="n">
        <x:v>0.021143513556412544</x:v>
      </x:c>
      <x:c r="T75" s="155" t="n">
        <x:v>0.02414619144691492</x:v>
      </x:c>
      <x:c r="U75" s="155" t="n">
        <x:v>0.14359552875380333</x:v>
      </x:c>
      <x:c r="V75" s="155" t="n">
        <x:v>-0.8414167283628446</x:v>
      </x:c>
      <x:c r="W75" s="155" t="n">
        <x:v>0.0971108183205847</x:v>
      </x:c>
    </x:row>
    <x:row r="76">
      <x:c r="A76" s="155" t="n">
        <x:v>0.074</x:v>
      </x:c>
      <x:c r="B76" s="155" t="n">
        <x:v>0.2503313272178521</x:v>
      </x:c>
      <x:c r="C76" s="155" t="n">
        <x:v>-0.8624543431632922</x:v>
      </x:c>
      <x:c r="D76" s="155" t="n">
        <x:v>0.3067223985193447</x:v>
      </x:c>
      <x:c r="E76" s="155" t="n">
        <x:v>-0.017503582368568082</x:v>
      </x:c>
      <x:c r="F76" s="155" t="n">
        <x:v>-0.4401532796528983</x:v>
      </x:c>
      <x:c r="G76" s="155" t="n">
        <x:v>0.021237715952335555</x:v>
      </x:c>
      <x:c r="H76" s="155" t="n">
        <x:v>0.09281023601347699</x:v>
      </x:c>
      <x:c r="I76" s="155" t="n">
        <x:v>0.0763758806741303</x:v>
      </x:c>
      <x:c r="J76" s="155" t="n">
        <x:v>-0.030123622255789354</x:v>
      </x:c>
      <x:c r="K76" s="155" t="n">
        <x:v>-0.03112008592939752</x:v>
      </x:c>
      <x:c r="L76" s="155" t="n">
        <x:v>-0.038058021994448465</x:v>
      </x:c>
      <x:c r="M76" s="155" t="n">
        <x:v>-0.20026605638729456</x:v>
      </x:c>
      <x:c r="N76" s="155" t="n">
        <x:v>-0.04233290319981173</x:v>
      </x:c>
      <x:c r="O76" s="155" t="n">
        <x:v>-0.08815326449296594</x:v>
      </x:c>
      <x:c r="P76" s="155" t="n">
        <x:v>-0.20086062093011417</x:v>
      </x:c>
      <x:c r="Q76" s="155" t="n">
        <x:v>0.08490094622947207</x:v>
      </x:c>
      <x:c r="R76" s="155" t="n">
        <x:v>-0.10459236914642248</x:v>
      </x:c>
      <x:c r="S76" s="155" t="n">
        <x:v>0.08336239884429081</x:v>
      </x:c>
      <x:c r="T76" s="155" t="n">
        <x:v>0.0063702346783257365</x:v>
      </x:c>
      <x:c r="U76" s="155" t="n">
        <x:v>0.13955545444667938</x:v>
      </x:c>
      <x:c r="V76" s="155" t="n">
        <x:v>-0.849752093283577</x:v>
      </x:c>
      <x:c r="W76" s="155" t="n">
        <x:v>0.07344359507601869</x:v>
      </x:c>
    </x:row>
    <x:row r="77">
      <x:c r="A77" s="155" t="n">
        <x:v>0.075</x:v>
      </x:c>
      <x:c r="B77" s="155" t="n">
        <x:v>0.24771349470534168</x:v>
      </x:c>
      <x:c r="C77" s="155" t="n">
        <x:v>-0.8765934617489535</x:v>
      </x:c>
      <x:c r="D77" s="155" t="n">
        <x:v>0.2963644265919959</x:v>
      </x:c>
      <x:c r="E77" s="155" t="n">
        <x:v>-0.028384828520087682</x:v>
      </x:c>
      <x:c r="F77" s="155" t="n">
        <x:v>-0.442869648451484</x:v>
      </x:c>
      <x:c r="G77" s="155" t="n">
        <x:v>0.005468393319431284</x:v>
      </x:c>
      <x:c r="H77" s="155" t="n">
        <x:v>0.09055946880301854</x:v>
      </x:c>
      <x:c r="I77" s="155" t="n">
        <x:v>0.06937745189915</x:v>
      </x:c>
      <x:c r="J77" s="155" t="n">
        <x:v>-0.035067094179480805</x:v>
      </x:c>
      <x:c r="K77" s="155" t="n">
        <x:v>-0.045433700549621286</x:v>
      </x:c>
      <x:c r="L77" s="155" t="n">
        <x:v>-0.04762587485782969</x:v>
      </x:c>
      <x:c r="M77" s="155" t="n">
        <x:v>-0.2125501279139373</x:v>
      </x:c>
      <x:c r="N77" s="155" t="n">
        <x:v>-0.05224841973327187</x:v>
      </x:c>
      <x:c r="O77" s="155" t="n">
        <x:v>-0.1000751874764541</x:v>
      </x:c>
      <x:c r="P77" s="155" t="n">
        <x:v>-0.21804676316268956</x:v>
      </x:c>
      <x:c r="Q77" s="155" t="n">
        <x:v>0.05973858867823685</x:v>
      </x:c>
      <x:c r="R77" s="155" t="n">
        <x:v>-0.06653595258735448</x:v>
      </x:c>
      <x:c r="S77" s="155" t="n">
        <x:v>0.06740833744826501</x:v>
      </x:c>
      <x:c r="T77" s="155" t="n">
        <x:v>-0.03322239053607305</x:v>
      </x:c>
      <x:c r="U77" s="155" t="n">
        <x:v>0.13510519846695243</x:v>
      </x:c>
      <x:c r="V77" s="155" t="n">
        <x:v>-0.86121997486197</x:v>
      </x:c>
      <x:c r="W77" s="155" t="n">
        <x:v>0.04754703030449097</x:v>
      </x:c>
    </x:row>
    <x:row r="78">
      <x:c r="A78" s="155" t="n">
        <x:v>0.076</x:v>
      </x:c>
      <x:c r="B78" s="155" t="n">
        <x:v>0.2450523266746024</x:v>
      </x:c>
      <x:c r="C78" s="155" t="n">
        <x:v>-0.8905515651351732</x:v>
      </x:c>
      <x:c r="D78" s="155" t="n">
        <x:v>0.2867610047848696</x:v>
      </x:c>
      <x:c r="E78" s="155" t="n">
        <x:v>-0.04057093116895983</x:v>
      </x:c>
      <x:c r="F78" s="155" t="n">
        <x:v>-0.4461264170467974</x:v>
      </x:c>
      <x:c r="G78" s="155" t="n">
        <x:v>-0.008905681011878785</x:v>
      </x:c>
      <x:c r="H78" s="155" t="n">
        <x:v>0.08840500361894965</x:v>
      </x:c>
      <x:c r="I78" s="155" t="n">
        <x:v>0.06283515384077934</x:v>
      </x:c>
      <x:c r="J78" s="155" t="n">
        <x:v>-0.0395748284147803</x:v>
      </x:c>
      <x:c r="K78" s="155" t="n">
        <x:v>-0.06243502283896679</x:v>
      </x:c>
      <x:c r="L78" s="155" t="n">
        <x:v>-0.05728986395334681</x:v>
      </x:c>
      <x:c r="M78" s="155" t="n">
        <x:v>-0.22048745534375902</x:v>
      </x:c>
      <x:c r="N78" s="155" t="n">
        <x:v>-0.06448914452658362</x:v>
      </x:c>
      <x:c r="O78" s="155" t="n">
        <x:v>-0.11065525791330934</x:v>
      </x:c>
      <x:c r="P78" s="155" t="n">
        <x:v>-0.23069264418447782</x:v>
      </x:c>
      <x:c r="Q78" s="155" t="n">
        <x:v>0.04569293651113278</x:v>
      </x:c>
      <x:c r="R78" s="155" t="n">
        <x:v>0.046225172215221766</x:v>
      </x:c>
      <x:c r="S78" s="155" t="n">
        <x:v>0.033271491659936515</x:v>
      </x:c>
      <x:c r="T78" s="155" t="n">
        <x:v>-0.06167806958854977</x:v>
      </x:c>
      <x:c r="U78" s="155" t="n">
        <x:v>0.13079378531051025</x:v>
      </x:c>
      <x:c r="V78" s="155" t="n">
        <x:v>-0.8750468245608869</x:v>
      </x:c>
      <x:c r="W78" s="155" t="n">
        <x:v>0.021072776407826954</x:v>
      </x:c>
    </x:row>
    <x:row r="79">
      <x:c r="A79" s="155" t="n">
        <x:v>0.077</x:v>
      </x:c>
      <x:c r="B79" s="155" t="n">
        <x:v>0.24284525775406726</x:v>
      </x:c>
      <x:c r="C79" s="155" t="n">
        <x:v>-0.9034972894042889</x:v>
      </x:c>
      <x:c r="D79" s="155" t="n">
        <x:v>0.27844718973702387</x:v>
      </x:c>
      <x:c r="E79" s="155" t="n">
        <x:v>-0.053240764174505587</x:v>
      </x:c>
      <x:c r="F79" s="155" t="n">
        <x:v>-0.44967644741754875</x:v>
      </x:c>
      <x:c r="G79" s="155" t="n">
        <x:v>-0.020890478575172105</x:v>
      </x:c>
      <x:c r="H79" s="155" t="n">
        <x:v>0.08659068799375805</x:v>
      </x:c>
      <x:c r="I79" s="155" t="n">
        <x:v>0.05713501052950047</x:v>
      </x:c>
      <x:c r="J79" s="155" t="n">
        <x:v>-0.04341613823994365</x:v>
      </x:c>
      <x:c r="K79" s="155" t="n">
        <x:v>-0.08084292088854697</x:v>
      </x:c>
      <x:c r="L79" s="155" t="n">
        <x:v>-0.066392907505153</x:v>
      </x:c>
      <x:c r="M79" s="155" t="n">
        <x:v>-0.2237439052459978</x:v>
      </x:c>
      <x:c r="N79" s="155" t="n">
        <x:v>-0.07813794114169578</x:v>
      </x:c>
      <x:c r="O79" s="155" t="n">
        <x:v>-0.11921201992454995</x:v>
      </x:c>
      <x:c r="P79" s="155" t="n">
        <x:v>-0.2380192311493563</x:v>
      </x:c>
      <x:c r="Q79" s="155" t="n">
        <x:v>0.007923085608289835</x:v>
      </x:c>
      <x:c r="R79" s="155" t="n">
        <x:v>0.08603716575271447</x:v>
      </x:c>
      <x:c r="S79" s="155" t="n">
        <x:v>0.023483429414297454</x:v>
      </x:c>
      <x:c r="T79" s="155" t="n">
        <x:v>-0.08698779323641309</x:v>
      </x:c>
      <x:c r="U79" s="155" t="n">
        <x:v>0.12711295229101682</x:v>
      </x:c>
      <x:c r="V79" s="155" t="n">
        <x:v>-0.8904370203938643</x:v>
      </x:c>
      <x:c r="W79" s="155" t="n">
        <x:v>-0.004416215787242625</x:v>
      </x:c>
    </x:row>
    <x:row r="80">
      <x:c r="A80" s="155" t="n">
        <x:v>0.078</x:v>
      </x:c>
      <x:c r="B80" s="155" t="n">
        <x:v>0.24140627876410897</x:v>
      </x:c>
      <x:c r="C80" s="155" t="n">
        <x:v>-0.9147993023681158</x:v>
      </x:c>
      <x:c r="D80" s="155" t="n">
        <x:v>0.27157857886596604</x:v>
      </x:c>
      <x:c r="E80" s="155" t="n">
        <x:v>-0.06563602320250683</x:v>
      </x:c>
      <x:c r="F80" s="155" t="n">
        <x:v>-0.45336407392458017</x:v>
      </x:c>
      <x:c r="G80" s="155" t="n">
        <x:v>-0.02980729857087244</x:v>
      </x:c>
      <x:c r="H80" s="155" t="n">
        <x:v>0.08525139919418603</x:v>
      </x:c>
      <x:c r="I80" s="155" t="n">
        <x:v>0.052536960838008136</x:v>
      </x:c>
      <x:c r="J80" s="155" t="n">
        <x:v>-0.04654141172138225</x:v>
      </x:c>
      <x:c r="K80" s="155" t="n">
        <x:v>-0.09944846908816278</x:v>
      </x:c>
      <x:c r="L80" s="155" t="n">
        <x:v>-0.07460473508903827</x:v>
      </x:c>
      <x:c r="M80" s="155" t="n">
        <x:v>-0.2226160190376271</x:v>
      </x:c>
      <x:c r="N80" s="155" t="n">
        <x:v>-0.09236579421259943</x:v>
      </x:c>
      <x:c r="O80" s="155" t="n">
        <x:v>-0.12547528848938785</x:v>
      </x:c>
      <x:c r="P80" s="155" t="n">
        <x:v>-0.23991662363880398</x:v>
      </x:c>
      <x:c r="Q80" s="155" t="n">
        <x:v>-0.0224067966042432</x:v>
      </x:c>
      <x:c r="R80" s="155" t="n">
        <x:v>0.05288009478446366</x:v>
      </x:c>
      <x:c r="S80" s="155" t="n">
        <x:v>0.0065470271089749146</x:v>
      </x:c>
      <x:c r="T80" s="155" t="n">
        <x:v>-0.08508364954754344</x:v>
      </x:c>
      <x:c r="U80" s="155" t="n">
        <x:v>0.12434496278631027</x:v>
      </x:c>
      <x:c r="V80" s="155" t="n">
        <x:v>-0.9067742591071472</x:v>
      </x:c>
      <x:c r="W80" s="155" t="n">
        <x:v>-0.02766242938833874</x:v>
      </x:c>
    </x:row>
    <x:row r="81">
      <x:c r="A81" s="155" t="n">
        <x:v>0.079</x:v>
      </x:c>
      <x:c r="B81" s="155" t="n">
        <x:v>0.24074646251513399</x:v>
      </x:c>
      <x:c r="C81" s="155" t="n">
        <x:v>-0.9241293100740058</x:v>
      </x:c>
      <x:c r="D81" s="155" t="n">
        <x:v>0.26583239557163363</x:v>
      </x:c>
      <x:c r="E81" s="155" t="n">
        <x:v>-0.07716760102441042</x:v>
      </x:c>
      <x:c r="F81" s="155" t="n">
        <x:v>-0.45717937629388233</x:v>
      </x:c>
      <x:c r="G81" s="155" t="n">
        <x:v>-0.03538941566141454</x:v>
      </x:c>
      <x:c r="H81" s="155" t="n">
        <x:v>0.08435913930422397</x:v>
      </x:c>
      <x:c r="I81" s="155" t="n">
        <x:v>0.04912504231339188</x:v>
      </x:c>
      <x:c r="J81" s="155" t="n">
        <x:v>-0.049122283680902566</x:v>
      </x:c>
      <x:c r="K81" s="155" t="n">
        <x:v>-0.11729973259912554</x:v>
      </x:c>
      <x:c r="L81" s="155" t="n">
        <x:v>-0.08206739423637707</x:v>
      </x:c>
      <x:c r="M81" s="155" t="n">
        <x:v>-0.21805979207288056</x:v>
      </x:c>
      <x:c r="N81" s="155" t="n">
        <x:v>-0.10657812580248026</x:v>
      </x:c>
      <x:c r="O81" s="155" t="n">
        <x:v>-0.1297127880331709</x:v>
      </x:c>
      <x:c r="P81" s="155" t="n">
        <x:v>-0.2370027158593717</x:v>
      </x:c>
      <x:c r="Q81" s="155" t="n">
        <x:v>-0.07704425198612135</x:v>
      </x:c>
      <x:c r="R81" s="155" t="n">
        <x:v>0.03787259278291816</x:v>
      </x:c>
      <x:c r="S81" s="155" t="n">
        <x:v>-0.02233415886930759</x:v>
      </x:c>
      <x:c r="T81" s="155" t="n">
        <x:v>0.00041341674897967624</x:v>
      </x:c>
      <x:c r="U81" s="155" t="n">
        <x:v>0.12245175525672058</x:v>
      </x:c>
      <x:c r="V81" s="155" t="n">
        <x:v>-0.9237626038448108</x:v>
      </x:c>
      <x:c r="W81" s="155" t="n">
        <x:v>-0.04786476626518002</x:v>
      </x:c>
    </x:row>
    <x:row r="82">
      <x:c r="A82" s="155" t="n">
        <x:v>0.08</x:v>
      </x:c>
      <x:c r="B82" s="155" t="n">
        <x:v>0.24051821535042966</x:v>
      </x:c>
      <x:c r="C82" s="155" t="n">
        <x:v>-0.9315066721444868</x:v>
      </x:c>
      <x:c r="D82" s="155" t="n">
        <x:v>0.2604128707821339</x:v>
      </x:c>
      <x:c r="E82" s="155" t="n">
        <x:v>-0.08748251611462209</x:v>
      </x:c>
      <x:c r="F82" s="155" t="n">
        <x:v>-0.4612745074707585</x:v>
      </x:c>
      <x:c r="G82" s="155" t="n">
        <x:v>-0.03781086953031668</x:v>
      </x:c>
      <x:c r="H82" s="155" t="n">
        <x:v>0.08370332080555604</x:v>
      </x:c>
      <x:c r="I82" s="155" t="n">
        <x:v>0.04679027983289404</x:v>
      </x:c>
      <x:c r="J82" s="155" t="n">
        <x:v>-0.051543678202988635</x:v>
      </x:c>
      <x:c r="K82" s="155" t="n">
        <x:v>-0.1338157581722483</x:v>
      </x:c>
      <x:c r="L82" s="155" t="n">
        <x:v>-0.08943135621702855</x:v>
      </x:c>
      <x:c r="M82" s="155" t="n">
        <x:v>-0.21160183402690583</x:v>
      </x:c>
      <x:c r="N82" s="155" t="n">
        <x:v>-0.12049169441300545</x:v>
      </x:c>
      <x:c r="O82" s="155" t="n">
        <x:v>-0.13274449054669582</x:v>
      </x:c>
      <x:c r="P82" s="155" t="n">
        <x:v>-0.2305611583581432</x:v>
      </x:c>
      <x:c r="Q82" s="155" t="n">
        <x:v>-0.13449977377140787</x:v>
      </x:c>
      <x:c r="R82" s="155" t="n">
        <x:v>0.02090793818199225</x:v>
      </x:c>
      <x:c r="S82" s="155" t="n">
        <x:v>-0.043383426997884264</x:v>
      </x:c>
      <x:c r="T82" s="155" t="n">
        <x:v>0.09522054404762537</x:v>
      </x:c>
      <x:c r="U82" s="155" t="n">
        <x:v>0.12103137152003401</x:v>
      </x:c>
      <x:c r="V82" s="155" t="n">
        <x:v>-0.9414764125990808</x:v>
      </x:c>
      <x:c r="W82" s="155" t="n">
        <x:v>-0.06473949664387078</x:v>
      </x:c>
    </x:row>
    <x:row r="83">
      <x:c r="A83" s="155" t="n">
        <x:v>0.081</x:v>
      </x:c>
      <x:c r="B83" s="155" t="n">
        <x:v>0.24003777396491538</x:v>
      </x:c>
      <x:c r="C83" s="155" t="n">
        <x:v>-0.9372760850913683</x:v>
      </x:c>
      <x:c r="D83" s="155" t="n">
        <x:v>0.25416377906746995</x:v>
      </x:c>
      <x:c r="E83" s="155" t="n">
        <x:v>-0.09648102180284597</x:v>
      </x:c>
      <x:c r="F83" s="155" t="n">
        <x:v>-0.465937666664801</x:v>
      </x:c>
      <x:c r="G83" s="155" t="n">
        <x:v>-0.03764286101979481</x:v>
      </x:c>
      <x:c r="H83" s="155" t="n">
        <x:v>0.08291079594998829</x:v>
      </x:c>
      <x:c r="I83" s="155" t="n">
        <x:v>0.04524997029351721</x:v>
      </x:c>
      <x:c r="J83" s="155" t="n">
        <x:v>-0.054347571254381485</x:v>
      </x:c>
      <x:c r="K83" s="155" t="n">
        <x:v>-0.14881108864049605</x:v>
      </x:c>
      <x:c r="L83" s="155" t="n">
        <x:v>-0.09777042433488334</x:v>
      </x:c>
      <x:c r="M83" s="155" t="n">
        <x:v>-0.2051400680522085</x:v>
      </x:c>
      <x:c r="N83" s="155" t="n">
        <x:v>-0.13412847871121222</x:v>
      </x:c>
      <x:c r="O83" s="155" t="n">
        <x:v>-0.13583735608036068</x:v>
      </x:c>
      <x:c r="P83" s="155" t="n">
        <x:v>-0.22236448337800963</x:v>
      </x:c>
      <x:c r="Q83" s="155" t="n">
        <x:v>-0.059144449008755984</x:v>
      </x:c>
      <x:c r="R83" s="155" t="n">
        <x:v>-0.012002730283625467</x:v>
      </x:c>
      <x:c r="S83" s="155" t="n">
        <x:v>-0.06980450711885229</x:v>
      </x:c>
      <x:c r="T83" s="155" t="n">
        <x:v>0.08946666487586995</x:v>
      </x:c>
      <x:c r="U83" s="155" t="n">
        <x:v>0.11935363677721886</x:v>
      </x:c>
      <x:c r="V83" s="155" t="n">
        <x:v>-0.9603087125314757</x:v>
      </x:c>
      <x:c r="W83" s="155" t="n">
        <x:v>-0.07848520689983218</x:v>
      </x:c>
    </x:row>
    <x:row r="84">
      <x:c r="A84" s="155" t="n">
        <x:v>0.082</x:v>
      </x:c>
      <x:c r="B84" s="155" t="n">
        <x:v>0.23838406550401398</x:v>
      </x:c>
      <x:c r="C84" s="155" t="n">
        <x:v>-0.9420234712036609</x:v>
      </x:c>
      <x:c r="D84" s="155" t="n">
        <x:v>0.24576828782218668</x:v>
      </x:c>
      <x:c r="E84" s="155" t="n">
        <x:v>-0.10428389033168348</x:v>
      </x:c>
      <x:c r="F84" s="155" t="n">
        <x:v>-0.4715295787840013</x:v>
      </x:c>
      <x:c r="G84" s="155" t="n">
        <x:v>-0.03574671579834437</x:v>
      </x:c>
      <x:c r="H84" s="155" t="n">
        <x:v>0.08150285383417427</x:v>
      </x:c>
      <x:c r="I84" s="155" t="n">
        <x:v>0.04409966273027577</x:v>
      </x:c>
      <x:c r="J84" s="155" t="n">
        <x:v>-0.05813855170811715</x:v>
      </x:c>
      <x:c r="K84" s="155" t="n">
        <x:v>-0.1624314741186541</x:v>
      </x:c>
      <x:c r="L84" s="155" t="n">
        <x:v>-0.10838961627914617</x:v>
      </x:c>
      <x:c r="M84" s="155" t="n">
        <x:v>-0.20066332682867435</x:v>
      </x:c>
      <x:c r="N84" s="155" t="n">
        <x:v>-0.14773130525536532</x:v>
      </x:c>
      <x:c r="O84" s="155" t="n">
        <x:v>-0.1404982387134614</x:v>
      </x:c>
      <x:c r="P84" s="155" t="n">
        <x:v>-0.21441007799355075</x:v>
      </x:c>
      <x:c r="Q84" s="155" t="n">
        <x:v>0.0691008195081345</x:v>
      </x:c>
      <x:c r="R84" s="155" t="n">
        <x:v>-0.03785233714522205</x:v>
      </x:c>
      <x:c r="S84" s="155" t="n">
        <x:v>-0.08323841328522293</x:v>
      </x:c>
      <x:c r="T84" s="155" t="n">
        <x:v>0.03858460201199804</x:v>
      </x:c>
      <x:c r="U84" s="155" t="n">
        <x:v>0.1164704538543327</x:v>
      </x:c>
      <x:c r="V84" s="155" t="n">
        <x:v>-0.9808301028870962</x:v>
      </x:c>
      <x:c r="W84" s="155" t="n">
        <x:v>-0.08966486208221172</x:v>
      </x:c>
    </x:row>
    <x:row r="85">
      <x:c r="A85" s="155" t="n">
        <x:v>0.083</x:v>
      </x:c>
      <x:c r="B85" s="155" t="n">
        <x:v>0.23455589432648288</x:v>
      </x:c>
      <x:c r="C85" s="155" t="n">
        <x:v>-0.9464478033489174</x:v>
      </x:c>
      <x:c r="D85" s="155" t="n">
        <x:v>0.23399750973560748</x:v>
      </x:c>
      <x:c r="E85" s="155" t="n">
        <x:v>-0.11115999091629905</x:v>
      </x:c>
      <x:c r="F85" s="155" t="n">
        <x:v>-0.4783956346087607</x:v>
      </x:c>
      <x:c r="G85" s="155" t="n">
        <x:v>-0.03312402422207552</x:v>
      </x:c>
      <x:c r="H85" s="155" t="n">
        <x:v>0.07897858463818823</x:v>
      </x:c>
      <x:c r="I85" s="155" t="n">
        <x:v>0.042887496128709846</x:v>
      </x:c>
      <x:c r="J85" s="155" t="n">
        <x:v>-0.06346948055622183</x:v>
      </x:c>
      <x:c r="K85" s="155" t="n">
        <x:v>-0.1750202922563915</x:v>
      </x:c>
      <x:c r="L85" s="155" t="n">
        <x:v>-0.1225634100875072</x:v>
      </x:c>
      <x:c r="M85" s="155" t="n">
        <x:v>-0.19993640434149246</x:v>
      </x:c>
      <x:c r="N85" s="155" t="n">
        <x:v>-0.16162313293259384</x:v>
      </x:c>
      <x:c r="O85" s="155" t="n">
        <x:v>-0.14820430529159853</x:v>
      </x:c>
      <x:c r="P85" s="155" t="n">
        <x:v>-0.20861355306306567</x:v>
      </x:c>
      <x:c r="Q85" s="155" t="n">
        <x:v>0.08772091543461531</x:v>
      </x:c>
      <x:c r="R85" s="155" t="n">
        <x:v>-0.08330241907602895</x:v>
      </x:c>
      <x:c r="S85" s="155" t="n">
        <x:v>-0.02797946595402012</x:v>
      </x:c>
      <x:c r="T85" s="155" t="n">
        <x:v>0.02471018869054091</x:v>
      </x:c>
      <x:c r="U85" s="155" t="n">
        <x:v>0.11138028383234402</x:v>
      </x:c>
      <x:c r="V85" s="155" t="n">
        <x:v>-1.003590201030059</x:v>
      </x:c>
      <x:c r="W85" s="155" t="n">
        <x:v>-0.09903404205762095</x:v>
      </x:c>
    </x:row>
    <x:row r="86">
      <x:c r="A86" s="155" t="n">
        <x:v>0.084</x:v>
      </x:c>
      <x:c r="B86" s="155" t="n">
        <x:v>0.22765688259674866</x:v>
      </x:c>
      <x:c r="C86" s="155" t="n">
        <x:v>-0.951215495839262</x:v>
      </x:c>
      <x:c r="D86" s="155" t="n">
        <x:v>0.21795824489197815</x:v>
      </x:c>
      <x:c r="E86" s="155" t="n">
        <x:v>-0.11743207536229078</x:v>
      </x:c>
      <x:c r="F86" s="155" t="n">
        <x:v>-0.48677240968623336</x:v>
      </x:c>
      <x:c r="G86" s="155" t="n">
        <x:v>-0.030752066755315305</x:v>
      </x:c>
      <x:c r="H86" s="155" t="n">
        <x:v>0.07490832416616368</x:v>
      </x:c>
      <x:c r="I86" s="155" t="n">
        <x:v>0.04119604728539453</x:v>
      </x:c>
      <x:c r="J86" s="155" t="n">
        <x:v>-0.07073003898864529</x:v>
      </x:c>
      <x:c r="K86" s="155" t="n">
        <x:v>-0.18694957270349857</x:v>
      </x:c>
      <x:c r="L86" s="155" t="n">
        <x:v>-0.1412573337079559</x:v>
      </x:c>
      <x:c r="M86" s="155" t="n">
        <x:v>-0.2042057172529941</x:v>
      </x:c>
      <x:c r="N86" s="155" t="n">
        <x:v>-0.17604423602796182</x:v>
      </x:c>
      <x:c r="O86" s="155" t="n">
        <x:v>-0.16012391544839938</x:v>
      </x:c>
      <x:c r="P86" s="155" t="n">
        <x:v>-0.20651256719796518</x:v>
      </x:c>
      <x:c r="Q86" s="155" t="n">
        <x:v>0.0643897790584737</x:v>
      </x:c>
      <x:c r="R86" s="155" t="n">
        <x:v>-0.09912271814495054</x:v>
      </x:c>
      <x:c r="S86" s="155" t="n">
        <x:v>0.06121917697224374</x:v>
      </x:c>
      <x:c r="T86" s="155" t="n">
        <x:v>0.009471083059539495</x:v>
      </x:c>
      <x:c r="U86" s="155" t="n">
        <x:v>0.10321471044736279</x:v>
      </x:c>
      <x:c r="V86" s="155" t="n">
        <x:v>-1.0289067702431693</x:v>
      </x:c>
      <x:c r="W86" s="155" t="n">
        <x:v>-0.10735399181720619</x:v>
      </x:c>
    </x:row>
    <x:row r="87">
      <x:c r="A87" s="155" t="n">
        <x:v>0.085</x:v>
      </x:c>
      <x:c r="B87" s="155" t="n">
        <x:v>0.2170713001844008</x:v>
      </x:c>
      <x:c r="C87" s="155" t="n">
        <x:v>-0.9568273589925744</x:v>
      </x:c>
      <x:c r="D87" s="155" t="n">
        <x:v>0.19728966629565955</x:v>
      </x:c>
      <x:c r="E87" s="155" t="n">
        <x:v>-0.12338256104736721</x:v>
      </x:c>
      <x:c r="F87" s="155" t="n">
        <x:v>-0.49670892925662047</x:v>
      </x:c>
      <x:c r="G87" s="155" t="n">
        <x:v>-0.02943454043655991</x:v>
      </x:c>
      <x:c r="H87" s="155" t="n">
        <x:v>0.06901853577384984</x:v>
      </x:c>
      <x:c r="I87" s="155" t="n">
        <x:v>0.0387153897267175</x:v>
      </x:c>
      <x:c r="J87" s="155" t="n">
        <x:v>-0.08006076444351319</x:v>
      </x:c>
      <x:c r="K87" s="155" t="n">
        <x:v>-0.19845645978687915</x:v>
      </x:c>
      <x:c r="L87" s="155" t="n">
        <x:v>-0.1648905411048608</x:v>
      </x:c>
      <x:c r="M87" s="155" t="n">
        <x:v>-0.21397880509260286</x:v>
      </x:c>
      <x:c r="N87" s="155" t="n">
        <x:v>-0.1910064319413366</x:v>
      </x:c>
      <x:c r="O87" s="155" t="n">
        <x:v>-0.17688367191980947</x:v>
      </x:c>
      <x:c r="P87" s="155" t="n">
        <x:v>-0.2090325842194182</x:v>
      </x:c>
      <x:c r="Q87" s="155" t="n">
        <x:v>0.05423880741842043</x:v>
      </x:c>
      <x:c r="R87" s="155" t="n">
        <x:v>-0.007776010291392686</x:v>
      </x:c>
      <x:c r="S87" s="155" t="n">
        <x:v>0.08684759639222929</x:v>
      </x:c>
      <x:c r="T87" s="155" t="n">
        <x:v>-0.028229146894198774</x:v>
      </x:c>
      <x:c r="U87" s="155" t="n">
        <x:v>0.09140987344622672</x:v>
      </x:c>
      <x:c r="V87" s="155" t="n">
        <x:v>-1.056691186501627</x:v>
      </x:c>
      <x:c r="W87" s="155" t="n">
        <x:v>-0.11522947268723782</x:v>
      </x:c>
    </x:row>
    <x:row r="88">
      <x:c r="A88" s="155" t="n">
        <x:v>0.086</x:v>
      </x:c>
      <x:c r="B88" s="155" t="n">
        <x:v>0.20259520610736412</x:v>
      </x:c>
      <x:c r="C88" s="155" t="n">
        <x:v>-0.9635252604534169</x:v>
      </x:c>
      <x:c r="D88" s="155" t="n">
        <x:v>0.17226834069778715</x:v>
      </x:c>
      <x:c r="E88" s="155" t="n">
        <x:v>-0.12918029900899608</x:v>
      </x:c>
      <x:c r="F88" s="155" t="n">
        <x:v>-0.5080204116492811</x:v>
      </x:c>
      <x:c r="G88" s="155" t="n">
        <x:v>-0.02969360887026534</x:v>
      </x:c>
      <x:c r="H88" s="155" t="n">
        <x:v>0.06125096379231525</x:v>
      </x:c>
      <x:c r="I88" s="155" t="n">
        <x:v>0.03529296878372074</x:v>
      </x:c>
      <x:c r="J88" s="155" t="n">
        <x:v>-0.091310318129286</x:v>
      </x:c>
      <x:c r="K88" s="155" t="n">
        <x:v>-0.20952402821286545</x:v>
      </x:c>
      <x:c r="L88" s="155" t="n">
        <x:v>-0.19318971998028422</x:v>
      </x:c>
      <x:c r="M88" s="155" t="n">
        <x:v>-0.22891864125566155</x:v>
      </x:c>
      <x:c r="N88" s="155" t="n">
        <x:v>-0.20619994018527532</x:v>
      </x:c>
      <x:c r="O88" s="155" t="n">
        <x:v>-0.19842865681238617</x:v>
      </x:c>
      <x:c r="P88" s="155" t="n">
        <x:v>-0.21635464709380248</x:v>
      </x:c>
      <x:c r="Q88" s="155" t="n">
        <x:v>0.019141038676726216</x:v>
      </x:c>
      <x:c r="R88" s="155" t="n">
        <x:v>0.08607062143398186</x:v>
      </x:c>
      <x:c r="S88" s="155" t="n">
        <x:v>0.05284096266271805</x:v>
      </x:c>
      <x:c r="T88" s="155" t="n">
        <x:v>-0.05583018707211745</x:v>
      </x:c>
      <x:c r="U88" s="155" t="n">
        <x:v>0.07582809524732932</x:v>
      </x:c>
      <x:c r="V88" s="155" t="n">
        <x:v>-1.086352026270513</x:v>
      </x:c>
      <x:c r="W88" s="155" t="n">
        <x:v>-0.1230043635236999</x:v>
      </x:c>
    </x:row>
    <x:row r="89">
      <x:c r="A89" s="155" t="n">
        <x:v>0.087</x:v>
      </x:c>
      <x:c r="B89" s="155" t="n">
        <x:v>0.18449595209792338</x:v>
      </x:c>
      <x:c r="C89" s="155" t="n">
        <x:v>-0.9712571626524671</x:v>
      </x:c>
      <x:c r="D89" s="155" t="n">
        <x:v>0.14379903310198897</x:v>
      </x:c>
      <x:c r="E89" s="155" t="n">
        <x:v>-0.13484405704085128</x:v>
      </x:c>
      <x:c r="F89" s="155" t="n">
        <x:v>-0.5202858268864254</x:v>
      </x:c>
      <x:c r="G89" s="155" t="n">
        <x:v>-0.03172030059188064</x:v>
      </x:c>
      <x:c r="H89" s="155" t="n">
        <x:v>0.051783910962244786</x:v>
      </x:c>
      <x:c r="I89" s="155" t="n">
        <x:v>0.030950758320889074</x:v>
      </x:c>
      <x:c r="J89" s="155" t="n">
        <x:v>-0.1040451939061614</x:v>
      </x:c>
      <x:c r="K89" s="155" t="n">
        <x:v>-0.21983504078469146</x:v>
      </x:c>
      <x:c r="L89" s="155" t="n">
        <x:v>-0.22516686885821624</x:v>
      </x:c>
      <x:c r="M89" s="155" t="n">
        <x:v>-0.24787340547108158</x:v>
      </x:c>
      <x:c r="N89" s="155" t="n">
        <x:v>-0.22097717758592827</x:v>
      </x:c>
      <x:c r="O89" s="155" t="n">
        <x:v>-0.2240044832756793</x:v>
      </x:c>
      <x:c r="P89" s="155" t="n">
        <x:v>-0.22790628142928065</x:v>
      </x:c>
      <x:c r="Q89" s="155" t="n">
        <x:v>-0.012164682928400825</x:v>
      </x:c>
      <x:c r="R89" s="155" t="n">
        <x:v>0.07833166932764699</x:v>
      </x:c>
      <x:c r="S89" s="155" t="n">
        <x:v>0.031246294890611797</x:v>
      </x:c>
      <x:c r="T89" s="155" t="n">
        <x:v>-0.08150064963626533</x:v>
      </x:c>
      <x:c r="U89" s="155" t="n">
        <x:v>0.05680471862025259</x:v>
      </x:c>
      <x:c r="V89" s="155" t="n">
        <x:v>-1.1168026771958341</x:v>
      </x:c>
      <x:c r="W89" s="155" t="n">
        <x:v>-0.13073413873360434</x:v>
      </x:c>
    </x:row>
    <x:row r="90">
      <x:c r="A90" s="155" t="n">
        <x:v>0.088</x:v>
      </x:c>
      <x:c r="B90" s="155" t="n">
        <x:v>0.16348730882855508</x:v>
      </x:c>
      <x:c r="C90" s="155" t="n">
        <x:v>-0.9797068828546858</x:v>
      </x:c>
      <x:c r="D90" s="155" t="n">
        <x:v>0.11329151759882503</x:v>
      </x:c>
      <x:c r="E90" s="155" t="n">
        <x:v>-0.14024988914341238</x:v>
      </x:c>
      <x:c r="F90" s="155" t="n">
        <x:v>-0.5328917599680965</x:v>
      </x:c>
      <x:c r="G90" s="155" t="n">
        <x:v>-0.035388180896969934</x:v>
      </x:c>
      <x:c r="H90" s="155" t="n">
        <x:v>0.04101102582475596</x:v>
      </x:c>
      <x:c r="I90" s="155" t="n">
        <x:v>0.025866969325435543</x:v>
      </x:c>
      <x:c r="J90" s="155" t="n">
        <x:v>-0.11761061668841906</x:v>
      </x:c>
      <x:c r="K90" s="155" t="n">
        <x:v>-0.22881072421316315</x:v>
      </x:c>
      <x:c r="L90" s="155" t="n">
        <x:v>-0.2592288025075051</x:v>
      </x:c>
      <x:c r="M90" s="155" t="n">
        <x:v>-0.2690378865920581</x:v>
      </x:c>
      <x:c r="N90" s="155" t="n">
        <x:v>-0.2344211571166203</x:v>
      </x:c>
      <x:c r="O90" s="155" t="n">
        <x:v>-0.2522654843528064</x:v>
      </x:c>
      <x:c r="P90" s="155" t="n">
        <x:v>-0.24247384623424714</x:v>
      </x:c>
      <x:c r="Q90" s="155" t="n">
        <x:v>-0.06429583588204414</x:v>
      </x:c>
      <x:c r="R90" s="155" t="n">
        <x:v>0.0470365611533686</x:v>
      </x:c>
      <x:c r="S90" s="155" t="n">
        <x:v>0.021853664294201814</x:v>
      </x:c>
      <x:c r="T90" s="155" t="n">
        <x:v>-0.0810976495226398</x:v>
      </x:c>
      <x:c r="U90" s="155" t="n">
        <x:v>0.035110039334413666</x:v>
      </x:c>
      <x:c r="V90" s="155" t="n">
        <x:v>-1.1465772677305046</x:v>
      </x:c>
      <x:c r="W90" s="155" t="n">
        <x:v>-0.1382367478074797</x:v>
      </x:c>
    </x:row>
    <x:row r="91">
      <x:c r="A91" s="155" t="n">
        <x:v>0.089</x:v>
      </x:c>
      <x:c r="B91" s="155" t="n">
        <x:v>0.1406243479184173</x:v>
      </x:c>
      <x:c r="C91" s="155" t="n">
        <x:v>-0.9883813187237129</x:v>
      </x:c>
      <x:c r="D91" s="155" t="n">
        <x:v>0.08244642651882866</x:v>
      </x:c>
      <x:c r="E91" s="155" t="n">
        <x:v>-0.14517954660260574</x:v>
      </x:c>
      <x:c r="F91" s="155" t="n">
        <x:v>-0.5451155936552993</x:v>
      </x:c>
      <x:c r="G91" s="155" t="n">
        <x:v>-0.040322532871565384</x:v>
      </x:c>
      <x:c r="H91" s="155" t="n">
        <x:v>0.029481485923349343</x:v>
      </x:c>
      <x:c r="I91" s="155" t="n">
        <x:v>0.020326915098298287</x:v>
      </x:c>
      <x:c r="J91" s="155" t="n">
        <x:v>-0.13123114001561698</x:v>
      </x:c>
      <x:c r="K91" s="155" t="n">
        <x:v>-0.23572746065972358</x:v>
      </x:c>
      <x:c r="L91" s="155" t="n">
        <x:v>-0.2933997663644313</x:v>
      </x:c>
      <x:c r="M91" s="155" t="n">
        <x:v>-0.29021879860709504</x:v>
      </x:c>
      <x:c r="N91" s="155" t="n">
        <x:v>-0.24548766324274626</x:v>
      </x:c>
      <x:c r="O91" s="155" t="n">
        <x:v>-0.2814881321884926</x:v>
      </x:c>
      <x:c r="P91" s="155" t="n">
        <x:v>-0.25841252399522796</x:v>
      </x:c>
      <x:c r="Q91" s="155" t="n">
        <x:v>-0.13051410341650177</x:v>
      </x:c>
      <x:c r="R91" s="155" t="n">
        <x:v>0.03549205095318334</x:v>
      </x:c>
      <x:c r="S91" s="155" t="n">
        <x:v>-0.005248264231426079</x:v>
      </x:c>
      <x:c r="T91" s="155" t="n">
        <x:v>0.002069854383630364</x:v>
      </x:c>
      <x:c r="U91" s="155" t="n">
        <x:v>0.01183320143939502</x:v>
      </x:c>
      <x:c r="V91" s="155" t="n">
        <x:v>-1.1740363699925174</x:v>
      </x:c>
      <x:c r="W91" s="155" t="n">
        <x:v>-0.14520581496908092</x:v>
      </x:c>
    </x:row>
    <x:row r="92">
      <x:c r="A92" s="155" t="n">
        <x:v>0.09</x:v>
      </x:c>
      <x:c r="B92" s="155" t="n">
        <x:v>0.11713827495700563</x:v>
      </x:c>
      <x:c r="C92" s="155" t="n">
        <x:v>-0.9967358314892774</x:v>
      </x:c>
      <x:c r="D92" s="155" t="n">
        <x:v>0.05299132011599823</x:v>
      </x:c>
      <x:c r="E92" s="155" t="n">
        <x:v>-0.1493977561933738</x:v>
      </x:c>
      <x:c r="F92" s="155" t="n">
        <x:v>-0.5562328843030238</x:v>
      </x:c>
      <x:c r="G92" s="155" t="n">
        <x:v>-0.0460066049493482</x:v>
      </x:c>
      <x:c r="H92" s="155" t="n">
        <x:v>0.01781317927990651</x:v>
      </x:c>
      <x:c r="I92" s="155" t="n">
        <x:v>0.014653979173322514</x:v>
      </x:c>
      <x:c r="J92" s="155" t="n">
        <x:v>-0.14413154397914338</x:v>
      </x:c>
      <x:c r="K92" s="155" t="n">
        <x:v>-0.23988653444433558</x:v>
      </x:c>
      <x:c r="L92" s="155" t="n">
        <x:v>-0.3256157175368716</x:v>
      </x:c>
      <x:c r="M92" s="155" t="n">
        <x:v>-0.30915765312123733</x:v>
      </x:c>
      <x:c r="N92" s="155" t="n">
        <x:v>-0.25319392622459375</x:v>
      </x:c>
      <x:c r="O92" s="155" t="n">
        <x:v>-0.30984782429416</x:v>
      </x:c>
      <x:c r="P92" s="155" t="n">
        <x:v>-0.27391301443063015</x:v>
      </x:c>
      <x:c r="Q92" s="155" t="n">
        <x:v>-0.07213826963140876</x:v>
      </x:c>
      <x:c r="R92" s="155" t="n">
        <x:v>0.004320405071282219</x:v>
      </x:c>
      <x:c r="S92" s="155" t="n">
        <x:v>-0.03280372089611797</x:v>
      </x:c>
      <x:c r="T92" s="155" t="n">
        <x:v>0.09420315835528201</x:v>
      </x:c>
      <x:c r="U92" s="155" t="n">
        <x:v>-0.011789472175609165</x:v>
      </x:c>
      <x:c r="V92" s="155" t="n">
        <x:v>-1.197624619513225</x:v>
      </x:c>
      <x:c r="W92" s="155" t="n">
        <x:v>-0.15135622158042394</x:v>
      </x:c>
    </x:row>
    <x:row r="93">
      <x:c r="A93" s="155" t="n">
        <x:v>0.091</x:v>
      </x:c>
      <x:c r="B93" s="155" t="n">
        <x:v>0.09424335334152639</x:v>
      </x:c>
      <x:c r="C93" s="155" t="n">
        <x:v>-1.0043104894679604</x:v>
      </x:c>
      <x:c r="D93" s="155" t="n">
        <x:v>0.026417917602536294</x:v>
      </x:c>
      <x:c r="E93" s="155" t="n">
        <x:v>-0.1527395420785542</x:v>
      </x:c>
      <x:c r="F93" s="155" t="n">
        <x:v>-0.5656286867785746</x:v>
      </x:c>
      <x:c r="G93" s="155" t="n">
        <x:v>-0.05189996584520583</x:v>
      </x:c>
      <x:c r="H93" s="155" t="n">
        <x:v>0.006595831715420509</x:v>
      </x:c>
      <x:c r="I93" s="155" t="n">
        <x:v>0.009135665323219837</x:v>
      </x:c>
      <x:c r="J93" s="155" t="n">
        <x:v>-0.1556546818725772</x:v>
      </x:c>
      <x:c r="K93" s="155" t="n">
        <x:v>-0.24079952958755932</x:v>
      </x:c>
      <x:c r="L93" s="155" t="n">
        <x:v>-0.3540343686982456</x:v>
      </x:c>
      <x:c r="M93" s="155" t="n">
        <x:v>-0.3238550446348242</x:v>
      </x:c>
      <x:c r="N93" s="155" t="n">
        <x:v>-0.2568156007453266</x:v>
      </x:c>
      <x:c r="O93" s="155" t="n">
        <x:v>-0.33570479800965675</x:v>
      </x:c>
      <x:c r="P93" s="155" t="n">
        <x:v>-0.2872751515730506</x:v>
      </x:c>
      <x:c r="Q93" s="155" t="n">
        <x:v>0.05705875957174693</x:v>
      </x:c>
      <x:c r="R93" s="155" t="n">
        <x:v>-0.02734364635361652</x:v>
      </x:c>
      <x:c r="S93" s="155" t="n">
        <x:v>-0.056309712891047775</x:v>
      </x:c>
      <x:c r="T93" s="155" t="n">
        <x:v>0.08598690127659962</x:v>
      </x:c>
      <x:c r="U93" s="155" t="n">
        <x:v>-0.03456822713324982</x:v>
      </x:c>
      <x:c r="V93" s="155" t="n">
        <x:v>-1.2161306683858193</x:v>
      </x:c>
      <x:c r="W93" s="155" t="n">
        <x:v>-0.15656497305092837</x:v>
      </x:c>
    </x:row>
    <x:row r="94">
      <x:c r="A94" s="155" t="n">
        <x:v>0.092</x:v>
      </x:c>
      <x:c r="B94" s="155" t="n">
        <x:v>0.07295343038322721</x:v>
      </x:c>
      <x:c r="C94" s="155" t="n">
        <x:v>-1.0108476096424195</x:v>
      </x:c>
      <x:c r="D94" s="155" t="n">
        <x:v>0.003770800200127362</x:v>
      </x:c>
      <x:c r="E94" s="155" t="n">
        <x:v>-0.15518622682234193</x:v>
      </x:c>
      <x:c r="F94" s="155" t="n">
        <x:v>-0.5728915594454852</x:v>
      </x:c>
      <x:c r="G94" s="155" t="n">
        <x:v>-0.05754291300319726</x:v>
      </x:c>
      <x:c r="H94" s="155" t="n">
        <x:v>-0.0036970961424302846</x:v>
      </x:c>
      <x:c r="I94" s="155" t="n">
        <x:v>0.0039606002319505125</x:v>
      </x:c>
      <x:c r="J94" s="155" t="n">
        <x:v>-0.1653537341967228</x:v>
      </x:c>
      <x:c r="K94" s="155" t="n">
        <x:v>-0.23834735181013114</x:v>
      </x:c>
      <x:c r="L94" s="155" t="n">
        <x:v>-0.3773019738742324</x:v>
      </x:c>
      <x:c r="M94" s="155" t="n">
        <x:v>-0.3328411077422724</x:v>
      </x:c>
      <x:c r="N94" s="155" t="n">
        <x:v>-0.25605081820064135</x:v>
      </x:c>
      <x:c r="O94" s="155" t="n">
        <x:v>-0.35784367110390614</x:v>
      </x:c>
      <x:c r="P94" s="155" t="n">
        <x:v>-0.29713968507603256</x:v>
      </x:c>
      <x:c r="Q94" s="155" t="n">
        <x:v>0.0832881680677131</x:v>
      </x:c>
      <x:c r="R94" s="155" t="n">
        <x:v>-0.06204696078973126</x:v>
      </x:c>
      <x:c r="S94" s="155" t="n">
        <x:v>-0.08514335176280244</x:v>
      </x:c>
      <x:c r="T94" s="155" t="n">
        <x:v>0.033365667133850224</x:v>
      </x:c>
      <x:c r="U94" s="155" t="n">
        <x:v>-0.05553805467345795</x:v>
      </x:c>
      <x:c r="V94" s="155" t="n">
        <x:v>-1.2288982378729951</x:v>
      </x:c>
      <x:c r="W94" s="155" t="n">
        <x:v>-0.16097130530421996</x:v>
      </x:c>
    </x:row>
    <x:row r="95">
      <x:c r="A95" s="155" t="n">
        <x:v>0.093</x:v>
      </x:c>
      <x:c r="B95" s="155" t="n">
        <x:v>0.05394328121077095</x:v>
      </x:c>
      <x:c r="C95" s="155" t="n">
        <x:v>-1.0163649653293585</x:v>
      </x:c>
      <x:c r="D95" s="155" t="n">
        <x:v>-0.014472970408723255</x:v>
      </x:c>
      <x:c r="E95" s="155" t="n">
        <x:v>-0.15691087317371927</x:v>
      </x:c>
      <x:c r="F95" s="155" t="n">
        <x:v>-0.5778722722630985</x:v>
      </x:c>
      <x:c r="G95" s="155" t="n">
        <x:v>-0.06262532208856433</x:v>
      </x:c>
      <x:c r="H95" s="155" t="n">
        <x:v>-0.01277088998744897</x:v>
      </x:c>
      <x:c r="I95" s="155" t="n">
        <x:v>-0.0008200709740211263</x:v>
      </x:c>
      <x:c r="J95" s="155" t="n">
        <x:v>-0.17304172420387712</x:v>
      </x:c>
      <x:c r="K95" s="155" t="n">
        <x:v>-0.23287519934106007</x:v>
      </x:c>
      <x:c r="L95" s="155" t="n">
        <x:v>-0.3947267010131246</x:v>
      </x:c>
      <x:c r="M95" s="155" t="n">
        <x:v>-0.33534820146460603</x:v>
      </x:c>
      <x:c r="N95" s="155" t="n">
        <x:v>-0.251115640285883</x:v>
      </x:c>
      <x:c r="O95" s="155" t="n">
        <x:v>-0.3756211856577285</x:v>
      </x:c>
      <x:c r="P95" s="155" t="n">
        <x:v>-0.3026399277928076</x:v>
      </x:c>
      <x:c r="Q95" s="155" t="n">
        <x:v>0.05769501751768073</x:v>
      </x:c>
      <x:c r="R95" s="155" t="n">
        <x:v>-0.10841231671286185</x:v>
      </x:c>
      <x:c r="S95" s="155" t="n">
        <x:v>-0.07104088980783287</x:v>
      </x:c>
      <x:c r="T95" s="155" t="n">
        <x:v>0.018836744806556806</x:v>
      </x:c>
      <x:c r="U95" s="155" t="n">
        <x:v>-0.07408718498188249</x:v>
      </x:c>
      <x:c r="V95" s="155" t="n">
        <x:v>-1.2359458752933732</x:v>
      </x:c>
      <x:c r="W95" s="155" t="n">
        <x:v>-0.16500902866197878</x:v>
      </x:c>
    </x:row>
    <x:row r="96">
      <x:c r="A96" s="155" t="n">
        <x:v>0.094</x:v>
      </x:c>
      <x:c r="B96" s="155" t="n">
        <x:v>0.037480514867706385</x:v>
      </x:c>
      <x:c r="C96" s="155" t="n">
        <x:v>-1.0211683351150775</x:v>
      </x:c>
      <x:c r="D96" s="155" t="n">
        <x:v>-0.028412711426398334</x:v>
      </x:c>
      <x:c r="E96" s="155" t="n">
        <x:v>-0.15828029571191213</x:v>
      </x:c>
      <x:c r="F96" s="155" t="n">
        <x:v>-0.5806961835094566</x:v>
      </x:c>
      <x:c r="G96" s="155" t="n">
        <x:v>-0.06700725662324357</x:v>
      </x:c>
      <x:c r="H96" s="155" t="n">
        <x:v>-0.020534991149500862</x:v>
      </x:c>
      <x:c r="I96" s="155" t="n">
        <x:v>-0.0052986963902473105</x:v>
      </x:c>
      <x:c r="J96" s="155" t="n">
        <x:v>-0.17879000443896</x:v>
      </x:c>
      <x:c r="K96" s="155" t="n">
        <x:v>-0.22519830081363718</x:v>
      </x:c>
      <x:c r="L96" s="155" t="n">
        <x:v>-0.40632744921255887</x:v>
      </x:c>
      <x:c r="M96" s="155" t="n">
        <x:v>-0.3313612069137823</x:v>
      </x:c>
      <x:c r="N96" s="155" t="n">
        <x:v>-0.24274831959855178</x:v>
      </x:c>
      <x:c r="O96" s="155" t="n">
        <x:v>-0.3889960364481636</x:v>
      </x:c>
      <x:c r="P96" s="155" t="n">
        <x:v>-0.3034525447692686</x:v>
      </x:c>
      <x:c r="Q96" s="155" t="n">
        <x:v>0.04870905216575408</x:v>
      </x:c>
      <x:c r="R96" s="155" t="n">
        <x:v>-0.07301291163175704</x:v>
      </x:c>
      <x:c r="S96" s="155" t="n">
        <x:v>0.012349415913782757</x:v>
      </x:c>
      <x:c r="T96" s="155" t="n">
        <x:v>0.0041638204336399125</x:v>
      </x:c>
      <x:c r="U96" s="155" t="n">
        <x:v>-0.09001226400052015</x:v>
      </x:c>
      <x:c r="V96" s="155" t="n">
        <x:v>-1.237970589918212</x:v>
      </x:c>
      <x:c r="W96" s="155" t="n">
        <x:v>-0.16935921793186837</x:v>
      </x:c>
    </x:row>
    <x:row r="97">
      <x:c r="A97" s="155" t="n">
        <x:v>0.095</x:v>
      </x:c>
      <x:c r="B97" s="155" t="n">
        <x:v>0.023439117007513458</x:v>
      </x:c>
      <x:c r="C97" s="155" t="n">
        <x:v>-1.0257998142228406</x:v>
      </x:c>
      <x:c r="D97" s="155" t="n">
        <x:v>-0.0386237429585299</x:v>
      </x:c>
      <x:c r="E97" s="155" t="n">
        <x:v>-0.15981005558502626</x:v>
      </x:c>
      <x:c r="F97" s="155" t="n">
        <x:v>-0.5817274229209332</x:v>
      </x:c>
      <x:c r="G97" s="155" t="n">
        <x:v>-0.07069009956046081</x:v>
      </x:c>
      <x:c r="H97" s="155" t="n">
        <x:v>-0.027087590222923702</x:v>
      </x:c>
      <x:c r="I97" s="155" t="n">
        <x:v>-0.009683289904661833</x:v>
      </x:c>
      <x:c r="J97" s="155" t="n">
        <x:v>-0.1828778995247542</x:v>
      </x:c>
      <x:c r="K97" s="155" t="n">
        <x:v>-0.21651133293957722</x:v>
      </x:c>
      <x:c r="L97" s="155" t="n">
        <x:v>-0.41275219837952754</x:v>
      </x:c>
      <x:c r="M97" s="155" t="n">
        <x:v>-0.32154426110703255</x:v>
      </x:c>
      <x:c r="N97" s="155" t="n">
        <x:v>-0.2321177267221429</x:v>
      </x:c>
      <x:c r="O97" s="155" t="n">
        <x:v>-0.3984391701729088</x:v>
      </x:c>
      <x:c r="P97" s="155" t="n">
        <x:v>-0.29974771108825377</x:v>
      </x:c>
      <x:c r="Q97" s="155" t="n">
        <x:v>0.01736368908810067</x:v>
      </x:c>
      <x:c r="R97" s="155" t="n">
        <x:v>0.0429706888246988</x:v>
      </x:c>
      <x:c r="S97" s="155" t="n">
        <x:v>0.08100809343338877</x:v>
      </x:c>
      <x:c r="T97" s="155" t="n">
        <x:v>-0.03186720864635607</x:v>
      </x:c>
      <x:c r="U97" s="155" t="n">
        <x:v>-0.10349182176792587</x:v>
      </x:c>
      <x:c r="V97" s="155" t="n">
        <x:v>-1.2362332757056937</x:v>
      </x:c>
      <x:c r="W97" s="155" t="n">
        <x:v>-0.1748293208465592</x:v>
      </x:c>
    </x:row>
    <x:row r="98">
      <x:c r="A98" s="155" t="n">
        <x:v>0.096</x:v>
      </x:c>
      <x:c r="B98" s="155" t="n">
        <x:v>0.01138888388301303</x:v>
      </x:c>
      <x:c r="C98" s="155" t="n">
        <x:v>-1.0309318397915515</x:v>
      </x:c>
      <x:c r="D98" s="155" t="n">
        <x:v>-0.04597227072859041</x:v>
      </x:c>
      <x:c r="E98" s="155" t="n">
        <x:v>-0.16207910495724218</x:v>
      </x:c>
      <x:c r="F98" s="155" t="n">
        <x:v>-0.5814925407467294</x:v>
      </x:c>
      <x:c r="G98" s="155" t="n">
        <x:v>-0.07374843130212735</x:v>
      </x:c>
      <x:c r="H98" s="155" t="n">
        <x:v>-0.032664069374304786</x:v>
      </x:c>
      <x:c r="I98" s="155" t="n">
        <x:v>-0.014241832486392613</x:v>
      </x:c>
      <x:c r="J98" s="155" t="n">
        <x:v>-0.1857056160950775</x:v>
      </x:c>
      <x:c r="K98" s="155" t="n">
        <x:v>-0.20821439458175267</x:v>
      </x:c>
      <x:c r="L98" s="155" t="n">
        <x:v>-0.4150862173530666</x:v>
      </x:c>
      <x:c r="M98" s="155" t="n">
        <x:v>-0.3070656005535653</x:v>
      </x:c>
      <x:c r="N98" s="155" t="n">
        <x:v>-0.22065046387260112</x:v>
      </x:c>
      <x:c r="O98" s="155" t="n">
        <x:v>-0.4047475547622284</x:v>
      </x:c>
      <x:c r="P98" s="155" t="n">
        <x:v>-0.2920588427374244</x:v>
      </x:c>
      <x:c r="Q98" s="155" t="n">
        <x:v>-0.011827760970075724</x:v>
      </x:c>
      <x:c r="R98" s="155" t="n">
        <x:v>0.09116237226693902</x:v>
      </x:c>
      <x:c r="S98" s="155" t="n">
        <x:v>0.07139056324754951</x:v>
      </x:c>
      <x:c r="T98" s="155" t="n">
        <x:v>-0.05704294188259043</x:v>
      </x:c>
      <x:c r="U98" s="155" t="n">
        <x:v>-0.11498647335844865</x:v>
      </x:c>
      <x:c r="V98" s="155" t="n">
        <x:v>-1.2323470836493726</x:v>
      </x:c>
      <x:c r="W98" s="155" t="n">
        <x:v>-0.18218173657499426</x:v>
      </x:c>
    </x:row>
    <x:row r="99">
      <x:c r="A99" s="155" t="n">
        <x:v>0.097</x:v>
      </x:c>
      <x:c r="B99" s="155" t="n">
        <x:v>0.0007395211406429451</x:v>
      </x:c>
      <x:c r="C99" s="155" t="n">
        <x:v>-1.037228377069149</x:v>
      </x:c>
      <x:c r="D99" s="155" t="n">
        <x:v>-0.05138695220190581</x:v>
      </x:c>
      <x:c r="E99" s="155" t="n">
        <x:v>-0.16561980597775278</x:v>
      </x:c>
      <x:c r="F99" s="155" t="n">
        <x:v>-0.5805792024216367</x:v>
      </x:c>
      <x:c r="G99" s="155" t="n">
        <x:v>-0.0762418849136626</x:v>
      </x:c>
      <x:c r="H99" s="155" t="n">
        <x:v>-0.03756132432322054</x:v>
      </x:c>
      <x:c r="I99" s="155" t="n">
        <x:v>-0.019230637389791135</x:v>
      </x:c>
      <x:c r="J99" s="155" t="n">
        <x:v>-0.18768985499639634</x:v>
      </x:c>
      <x:c r="K99" s="155" t="n">
        <x:v>-0.20168610154645092</x:v>
      </x:c>
      <x:c r="L99" s="155" t="n">
        <x:v>-0.4145922967714205</x:v>
      </x:c>
      <x:c r="M99" s="155" t="n">
        <x:v>-0.2893599584239113</x:v>
      </x:c>
      <x:c r="N99" s="155" t="n">
        <x:v>-0.20980761775573406</x:v>
      </x:c>
      <x:c r="O99" s="155" t="n">
        <x:v>-0.40880403460860093</x:v>
      </x:c>
      <x:c r="P99" s="155" t="n">
        <x:v>-0.28110703415748606</x:v>
      </x:c>
      <x:c r="Q99" s="155" t="n">
        <x:v>-0.056157700548659976</x:v>
      </x:c>
      <x:c r="R99" s="155" t="n">
        <x:v>0.0610751161805712</x:v>
      </x:c>
      <x:c r="S99" s="155" t="n">
        <x:v>0.03896784457689446</x:v>
      </x:c>
      <x:c r="T99" s="155" t="n">
        <x:v>-0.08003604810798652</x:v>
      </x:c>
      <x:c r="U99" s="155" t="n">
        <x:v>-0.12508922775949854</x:v>
      </x:c>
      <x:c r="V99" s="155" t="n">
        <x:v>-1.228008928268538</x:v>
      </x:c>
      <x:c r="W99" s="155" t="n">
        <x:v>-0.19194725982620228</x:v>
      </x:c>
    </x:row>
    <x:row r="100">
      <x:c r="A100" s="155" t="n">
        <x:v>0.098</x:v>
      </x:c>
      <x:c r="B100" s="155" t="n">
        <x:v>-0.00909275900655773</x:v>
      </x:c>
      <x:c r="C100" s="155" t="n">
        <x:v>-1.0452017767026307</x:v>
      </x:c>
      <x:c r="D100" s="155" t="n">
        <x:v>-0.05563674144355684</x:v>
      </x:c>
      <x:c r="E100" s="155" t="n">
        <x:v>-0.1708049828453394</x:v>
      </x:c>
      <x:c r="F100" s="155" t="n">
        <x:v>-0.5795302097146382</x:v>
      </x:c>
      <x:c r="G100" s="155" t="n">
        <x:v>-0.07813081943116208</x:v>
      </x:c>
      <x:c r="H100" s="155" t="n">
        <x:v>-0.042054798374263416</x:v>
      </x:c>
      <x:c r="I100" s="155" t="n">
        <x:v>-0.02482218734057737</x:v>
      </x:c>
      <x:c r="J100" s="155" t="n">
        <x:v>-0.18916477741533974</x:v>
      </x:c>
      <x:c r="K100" s="155" t="n">
        <x:v>-0.19804607874877958</x:v>
      </x:c>
      <x:c r="L100" s="155" t="n">
        <x:v>-0.4124381321931548</x:v>
      </x:c>
      <x:c r="M100" s="155" t="n">
        <x:v>-0.2698772617506754</x:v>
      </x:c>
      <x:c r="N100" s="155" t="n">
        <x:v>-0.20085242260350963</x:v>
      </x:c>
      <x:c r="O100" s="155" t="n">
        <x:v>-0.41133645305507344</x:v>
      </x:c>
      <x:c r="P100" s="155" t="n">
        <x:v>-0.26762226904028386</x:v>
      </x:c>
      <x:c r="Q100" s="155" t="n">
        <x:v>-0.1233261761611532</x:v>
      </x:c>
      <x:c r="R100" s="155" t="n">
        <x:v>0.04561433812905429</x:v>
      </x:c>
      <x:c r="S100" s="155" t="n">
        <x:v>0.03011054473629602</x:v>
      </x:c>
      <x:c r="T100" s="155" t="n">
        <x:v>-0.07726008288865767</x:v>
      </x:c>
      <x:c r="U100" s="155" t="n">
        <x:v>-0.134359226494747</x:v>
      </x:c>
      <x:c r="V100" s="155" t="n">
        <x:v>-1.224725216139695</x:v>
      </x:c>
      <x:c r="W100" s="155" t="n">
        <x:v>-0.20426379426748664</x:v>
      </x:c>
    </x:row>
    <x:row r="101">
      <x:c r="A101" s="155" t="n">
        <x:v>0.099</x:v>
      </x:c>
      <x:c r="B101" s="155" t="n">
        <x:v>-0.0185324549943015</x:v>
      </x:c>
      <x:c r="C101" s="155" t="n">
        <x:v>-1.055094966770682</x:v>
      </x:c>
      <x:c r="D101" s="155" t="n">
        <x:v>-0.059162363429605784</x:v>
      </x:c>
      <x:c r="E101" s="155" t="n">
        <x:v>-0.17775518498860882</x:v>
      </x:c>
      <x:c r="F101" s="155" t="n">
        <x:v>-0.5787536616904106</x:v>
      </x:c>
      <x:c r="G101" s="155" t="n">
        <x:v>-0.07921887186421121</x:v>
      </x:c>
      <x:c r="H101" s="155" t="n">
        <x:v>-0.04632630980922393</x:v>
      </x:c>
      <x:c r="I101" s="155" t="n">
        <x:v>-0.031048101358849018</x:v>
      </x:c>
      <x:c r="J101" s="155" t="n">
        <x:v>-0.19030943648521564</x:v>
      </x:c>
      <x:c r="K101" s="155" t="n">
        <x:v>-0.19795238116679628</x:v>
      </x:c>
      <x:c r="L101" s="155" t="n">
        <x:v>-0.40946743018667514</x:v>
      </x:c>
      <x:c r="M101" s="155" t="n">
        <x:v>-0.24986560740774863</x:v>
      </x:c>
      <x:c r="N101" s="155" t="n">
        <x:v>-0.19465217288696582</x:v>
      </x:c>
      <x:c r="O101" s="155" t="n">
        <x:v>-0.41272857412351366</x:v>
      </x:c>
      <x:c r="P101" s="155" t="n">
        <x:v>-0.2522011800204001</x:v>
      </x:c>
      <x:c r="Q101" s="155" t="n">
        <x:v>-0.07655223216902514</x:v>
      </x:c>
      <x:c r="R101" s="155" t="n">
        <x:v>0.028997530779270236</x:v>
      </x:c>
      <x:c r="S101" s="155" t="n">
        <x:v>0.014619763137307567</x:v>
      </x:c>
      <x:c r="T101" s="155" t="n">
        <x:v>0.007482816533858813</x:v>
      </x:c>
      <x:c r="U101" s="155" t="n">
        <x:v>-0.1431751466115285</x:v>
      </x:c>
      <x:c r="V101" s="155" t="n">
        <x:v>-1.2235834574464983</x:v>
      </x:c>
      <x:c r="W101" s="155" t="n">
        <x:v>-0.2187772347930995</x:v>
      </x:c>
    </x:row>
    <x:row r="102">
      <x:c r="A102" s="155" t="n">
        <x:v>0.1</x:v>
      </x:c>
      <x:c r="B102" s="155" t="n">
        <x:v>-0.027738638084632485</x:v>
      </x:c>
      <x:c r="C102" s="155" t="n">
        <x:v>-1.0668136371841428</x:v>
      </x:c>
      <x:c r="D102" s="155" t="n">
        <x:v>-0.06199662379933754</x:v>
      </x:c>
      <x:c r="E102" s="155" t="n">
        <x:v>-0.1862860660109736</x:v>
      </x:c>
      <x:c r="F102" s="155" t="n">
        <x:v>-0.5784663467371602</x:v>
      </x:c>
      <x:c r="G102" s="155" t="n">
        <x:v>-0.07913943831536524</x:v>
      </x:c>
      <x:c r="H102" s="155" t="n">
        <x:v>-0.05041820426771987</x:v>
      </x:c>
      <x:c r="I102" s="155" t="n">
        <x:v>-0.03776985720047134</x:v>
      </x:c>
      <x:c r="J102" s="155" t="n">
        <x:v>-0.1911168313502037</x:v>
      </x:c>
      <x:c r="K102" s="155" t="n">
        <x:v>-0.20147342597568446</x:v>
      </x:c>
      <x:c r="L102" s="155" t="n">
        <x:v>-0.4060610097697385</x:v>
      </x:c>
      <x:c r="M102" s="155" t="n">
        <x:v>-0.23022614220398535</x:v>
      </x:c>
      <x:c r="N102" s="155" t="n">
        <x:v>-0.19155110233399508</x:v>
      </x:c>
      <x:c r="O102" s="155" t="n">
        <x:v>-0.4129236464619807</x:v>
      </x:c>
      <x:c r="P102" s="155" t="n">
        <x:v>-0.23523034950805208</x:v>
      </x:c>
      <x:c r="Q102" s="155" t="n">
        <x:v>0.05603622607542909</x:v>
      </x:c>
      <x:c r="R102" s="155" t="n">
        <x:v>-0.006137096690669884</x:v>
      </x:c>
      <x:c r="S102" s="155" t="n">
        <x:v>-0.015307794415525947</x:v>
      </x:c>
      <x:c r="T102" s="155" t="n">
        <x:v>0.1000665286504167</x:v>
      </x:c>
      <x:c r="U102" s="155" t="n">
        <x:v>-0.15163980324473258</x:v>
      </x:c>
      <x:c r="V102" s="155" t="n">
        <x:v>-1.225111582140344</x:v>
      </x:c>
      <x:c r="W102" s="155" t="n">
        <x:v>-0.23463000229357636</x:v>
      </x:c>
    </x:row>
    <x:row r="103">
      <x:c r="A103" s="155" t="n">
        <x:v>0.101</x:v>
      </x:c>
      <x:c r="B103" s="155" t="n">
        <x:v>-0.036567933984890465</x:v>
      </x:c>
      <x:c r="C103" s="155" t="n">
        <x:v>-1.0799229387054448</x:v>
      </x:c>
      <x:c r="D103" s="155" t="n">
        <x:v>-0.06378929090409981</x:v>
      </x:c>
      <x:c r="E103" s="155" t="n">
        <x:v>-0.19590833274269562</x:v>
      </x:c>
      <x:c r="F103" s="155" t="n">
        <x:v>-0.5786802745596616</x:v>
      </x:c>
      <x:c r="G103" s="155" t="n">
        <x:v>-0.07739317673701641</x:v>
      </x:c>
      <x:c r="H103" s="155" t="n">
        <x:v>-0.054223560827023114</x:v>
      </x:c>
      <x:c r="I103" s="155" t="n">
        <x:v>-0.044684207587142234</x:v>
      </x:c>
      <x:c r="J103" s="155" t="n">
        <x:v>-0.19141063265726818</x:v>
      </x:c>
      <x:c r="K103" s="155" t="n">
        <x:v>-0.20806001491024087</x:v>
      </x:c>
      <x:c r="L103" s="155" t="n">
        <x:v>-0.40211432911853157</x:v>
      </x:c>
      <x:c r="M103" s="155" t="n">
        <x:v>-0.21145997530383104</x:v>
      </x:c>
      <x:c r="N103" s="155" t="n">
        <x:v>-0.19133697645450243</x:v>
      </x:c>
      <x:c r="O103" s="155" t="n">
        <x:v>-0.4114411996363556</x:v>
      </x:c>
      <x:c r="P103" s="155" t="n">
        <x:v>-0.21688738396076115</x:v>
      </x:c>
      <x:c r="Q103" s="155" t="n">
        <x:v>0.09229521677069671</x:v>
      </x:c>
      <x:c r="R103" s="155" t="n">
        <x:v>-0.03497226546872343</x:v>
      </x:c>
      <x:c r="S103" s="155" t="n">
        <x:v>-0.03880693949229377</x:v>
      </x:c>
      <x:c r="T103" s="155" t="n">
        <x:v>0.0910820830679958</x:v>
      </x:c>
      <x:c r="U103" s="155" t="n">
        <x:v>-0.15955618296804208</x:v>
      </x:c>
      <x:c r="V103" s="155" t="n">
        <x:v>-1.229248592905098</x:v>
      </x:c>
      <x:c r="W103" s="155" t="n">
        <x:v>-0.2505456495760297</x:v>
      </x:c>
    </x:row>
    <x:row r="104">
      <x:c r="A104" s="155" t="n">
        <x:v>0.102</x:v>
      </x:c>
      <x:c r="B104" s="155" t="n">
        <x:v>-0.04461405418392907</x:v>
      </x:c>
      <x:c r="C104" s="155" t="n">
        <x:v>-1.093710050452851</x:v>
      </x:c>
      <x:c r="D104" s="155" t="n">
        <x:v>-0.0639295918209216</x:v>
      </x:c>
      <x:c r="E104" s="155" t="n">
        <x:v>-0.20588257822782324</x:v>
      </x:c>
      <x:c r="F104" s="155" t="n">
        <x:v>-0.57923312262967</x:v>
      </x:c>
      <x:c r="G104" s="155" t="n">
        <x:v>-0.07343185293521498</x:v>
      </x:c>
      <x:c r="H104" s="155" t="n">
        <x:v>-0.05751434710958014</x:v>
      </x:c>
      <x:c r="I104" s="155" t="n">
        <x:v>-0.05136306296400923</x:v>
      </x:c>
      <x:c r="J104" s="155" t="n">
        <x:v>-0.19090528359275064</x:v>
      </x:c>
      <x:c r="K104" s="155" t="n">
        <x:v>-0.21662378023718754</x:v>
      </x:c>
      <x:c r="L104" s="155" t="n">
        <x:v>-0.397132667378813</x:v>
      </x:c>
      <x:c r="M104" s="155" t="n">
        <x:v>-0.19370647600149044</x:v>
      </x:c>
      <x:c r="N104" s="155" t="n">
        <x:v>-0.19330568357698558</x:v>
      </x:c>
      <x:c r="O104" s="155" t="n">
        <x:v>-0.4075031056278837</x:v>
      </x:c>
      <x:c r="P104" s="155" t="n">
        <x:v>-0.19721301118176832</x:v>
      </x:c>
      <x:c r="Q104" s="155" t="n">
        <x:v>0.0639736513537007</x:v>
      </x:c>
      <x:c r="R104" s="155" t="n">
        <x:v>-0.08287757245640974</x:v>
      </x:c>
      <x:c r="S104" s="155" t="n">
        <x:v>-0.06763772268385135</x:v>
      </x:c>
      <x:c r="T104" s="155" t="n">
        <x:v>0.03663371801420741</x:v>
      </x:c>
      <x:c r="U104" s="155" t="n">
        <x:v>-0.1664796133566945</x:v>
      </x:c>
      <x:c r="V104" s="155" t="n">
        <x:v>-1.2354274250924795</x:v>
      </x:c>
      <x:c r="W104" s="155" t="n">
        <x:v>-0.264998705207908</x:v>
      </x:c>
    </x:row>
    <x:row r="105">
      <x:c r="A105" s="155" t="n">
        <x:v>0.103</x:v>
      </x:c>
      <x:c r="B105" s="155" t="n">
        <x:v>-0.05131473594257574</x:v>
      </x:c>
      <x:c r="C105" s="155" t="n">
        <x:v>-1.1073004956203232</x:v>
      </x:c>
      <x:c r="D105" s="155" t="n">
        <x:v>-0.061738209233586305</x:v>
      </x:c>
      <x:c r="E105" s="155" t="n">
        <x:v>-0.2153205346099553</x:v>
      </x:c>
      <x:c r="F105" s="155" t="n">
        <x:v>-0.5798541929382088</x:v>
      </x:c>
      <x:c r="G105" s="155" t="n">
        <x:v>-0.06677280592190524</x:v>
      </x:c>
      <x:c r="H105" s="155" t="n">
        <x:v>-0.06000120008737852</x:v>
      </x:c>
      <x:c r="I105" s="155" t="n">
        <x:v>-0.057320457605814584</x:v>
      </x:c>
      <x:c r="J105" s="155" t="n">
        <x:v>-0.1892957714619707</x:v>
      </x:c>
      <x:c r="K105" s="155" t="n">
        <x:v>-0.22570779632327617</x:v>
      </x:c>
      <x:c r="L105" s="155" t="n">
        <x:v>-0.39041992436948203</x:v>
      </x:c>
      <x:c r="M105" s="155" t="n">
        <x:v>-0.17685272184684186</x:v>
      </x:c>
      <x:c r="N105" s="155" t="n">
        <x:v>-0.19640892716124958</x:v>
      </x:c>
      <x:c r="O105" s="155" t="n">
        <x:v>-0.40024123201719924</x:v>
      </x:c>
      <x:c r="P105" s="155" t="n">
        <x:v>-0.17623043286900522</x:v>
      </x:c>
      <x:c r="Q105" s="155" t="n">
        <x:v>0.05181486023168802</x:v>
      </x:c>
      <x:c r="R105" s="155" t="n">
        <x:v>-0.10573764684137905</x:v>
      </x:c>
      <x:c r="S105" s="155" t="n">
        <x:v>-0.08635457909229068</x:v>
      </x:c>
      <x:c r="T105" s="155" t="n">
        <x:v>0.019598458849937956</x:v>
      </x:c>
      <x:c r="U105" s="155" t="n">
        <x:v>-0.1718342876862813</x:v>
      </x:c>
      <x:c r="V105" s="155" t="n">
        <x:v>-1.2427482565810555</x:v>
      </x:c>
      <x:c r="W105" s="155" t="n">
        <x:v>-0.27644143175542013</x:v>
      </x:c>
    </x:row>
    <x:row r="106">
      <x:c r="A106" s="155" t="n">
        <x:v>0.104</x:v>
      </x:c>
      <x:c r="B106" s="155" t="n">
        <x:v>-0.05610232885691669</x:v>
      </x:c>
      <x:c r="C106" s="155" t="n">
        <x:v>-1.1198050970024822</x:v>
      </x:c>
      <x:c r="D106" s="155" t="n">
        <x:v>-0.056685493126849916</x:v>
      </x:c>
      <x:c r="E106" s="155" t="n">
        <x:v>-0.22331506279359395</x:v>
      </x:c>
      <x:c r="F106" s="155" t="n">
        <x:v>-0.5802501623736239</x:v>
      </x:c>
      <x:c r="G106" s="155" t="n">
        <x:v>-0.05712039586527403</x:v>
      </x:c>
      <x:c r="H106" s="155" t="n">
        <x:v>-0.06141163012341231</x:v>
      </x:c>
      <x:c r="I106" s="155" t="n">
        <x:v>-0.06209355625374255</x:v>
      </x:c>
      <x:c r="J106" s="155" t="n">
        <x:v>-0.18635686728245546</x:v>
      </x:c>
      <x:c r="K106" s="155" t="n">
        <x:v>-0.23371733983847404</x:v>
      </x:c>
      <x:c r="L106" s="155" t="n">
        <x:v>-0.3813169613759994</x:v>
      </x:c>
      <x:c r="M106" s="155" t="n">
        <x:v>-0.16067958472362975</x:v>
      </x:c>
      <x:c r="N106" s="155" t="n">
        <x:v>-0.1994541315024155</x:v>
      </x:c>
      <x:c r="O106" s="155" t="n">
        <x:v>-0.38894113492451243</x:v>
      </x:c>
      <x:c r="P106" s="155" t="n">
        <x:v>-0.15407684359287618</x:v>
      </x:c>
      <x:c r="Q106" s="155" t="n">
        <x:v>0.018948605424579226</x:v>
      </x:c>
      <x:c r="R106" s="155" t="n">
        <x:v>-0.02053386957985976</x:v>
      </x:c>
      <x:c r="S106" s="155" t="n">
        <x:v>-0.03753905509358094</x:v>
      </x:c>
      <x:c r="T106" s="155" t="n">
        <x:v>0.0022608889994913534</x:v>
      </x:c>
      <x:c r="U106" s="155" t="n">
        <x:v>-0.17506837631304142</x:v>
      </x:c>
      <x:c r="V106" s="155" t="n">
        <x:v>-1.2502026786465192</x:v>
      </x:c>
      <x:c r="W106" s="155" t="n">
        <x:v>-0.283547064051801</x:v>
      </x:c>
    </x:row>
    <x:row r="107">
      <x:c r="A107" s="155" t="n">
        <x:v>0.105</x:v>
      </x:c>
      <x:c r="B107" s="155" t="n">
        <x:v>-0.058564664728557134</x:v>
      </x:c>
      <x:c r="C107" s="155" t="n">
        <x:v>-1.1304682381154885</x:v>
      </x:c>
      <x:c r="D107" s="155" t="n">
        <x:v>-0.04858660098712924</x:v>
      </x:c>
      <x:c r="E107" s="155" t="n">
        <x:v>-0.22907542145547763</x:v>
      </x:c>
      <x:c r="F107" s="155" t="n">
        <x:v>-0.5801909793901481</x:v>
      </x:c>
      <x:c r="G107" s="155" t="n">
        <x:v>-0.04446778462057658</x:v>
      </x:c>
      <x:c r="H107" s="155" t="n">
        <x:v>-0.0615693512997268</x:v>
      </x:c>
      <x:c r="I107" s="155" t="n">
        <x:v>-0.06532167252648519</x:v>
      </x:c>
      <x:c r="J107" s="155" t="n">
        <x:v>-0.18202941234996695</x:v>
      </x:c>
      <x:c r="K107" s="155" t="n">
        <x:v>-0.23916745323227334</x:v>
      </x:c>
      <x:c r="L107" s="155" t="n">
        <x:v>-0.36943478956595033</x:v>
      </x:c>
      <x:c r="M107" s="155" t="n">
        <x:v>-0.14500389572644243</x:v>
      </x:c>
      <x:c r="N107" s="155" t="n">
        <x:v>-0.20131611616970774</x:v>
      </x:c>
      <x:c r="O107" s="155" t="n">
        <x:v>-0.37326795127145784</x:v>
      </x:c>
      <x:c r="P107" s="155" t="n">
        <x:v>-0.1311088842759004</x:v>
      </x:c>
      <x:c r="Q107" s="155" t="n">
        <x:v>-0.0146359218590649</x:v>
      </x:c>
      <x:c r="R107" s="155" t="n">
        <x:v>0.07647347841884272</x:v>
      </x:c>
      <x:c r="S107" s="155" t="n">
        <x:v>0.05104635142044352</x:v>
      </x:c>
      <x:c r="T107" s="155" t="n">
        <x:v>-0.036039295293640534</x:v>
      </x:c>
      <x:c r="U107" s="155" t="n">
        <x:v>-0.1758134058542666</x:v>
      </x:c>
      <x:c r="V107" s="155" t="n">
        <x:v>-1.2568997499567354</x:v>
      </x:c>
      <x:c r="W107" s="155" t="n">
        <x:v>-0.2854248984221595</x:v>
      </x:c>
    </x:row>
    <x:row r="108">
      <x:c r="A108" s="155" t="n">
        <x:v>0.106</x:v>
      </x:c>
      <x:c r="B108" s="155" t="n">
        <x:v>-0.0585802881870288</x:v>
      </x:c>
      <x:c r="C108" s="155" t="n">
        <x:v>-1.13878792039378</x:v>
      </x:c>
      <x:c r="D108" s="155" t="n">
        <x:v>-0.03772872793434999</x:v>
      </x:c>
      <x:c r="E108" s="155" t="n">
        <x:v>-0.23204321446070536</x:v>
      </x:c>
      <x:c r="F108" s="155" t="n">
        <x:v>-0.5795765171477308</x:v>
      </x:c>
      <x:c r="G108" s="155" t="n">
        <x:v>-0.029155034806387693</x:v>
      </x:c>
      <x:c r="H108" s="155" t="n">
        <x:v>-0.060456995513881846</x:v>
      </x:c>
      <x:c r="I108" s="155" t="n">
        <x:v>-0.06680758143252115</x:v>
      </x:c>
      <x:c r="J108" s="155" t="n">
        <x:v>-0.17647376515156168</x:v>
      </x:c>
      <x:c r="K108" s="155" t="n">
        <x:v>-0.24090134460977608</x:v>
      </x:c>
      <x:c r="L108" s="155" t="n">
        <x:v>-0.3548289417792982</x:v>
      </x:c>
      <x:c r="M108" s="155" t="n">
        <x:v>-0.12977942753315796</x:v>
      </x:c>
      <x:c r="N108" s="155" t="n">
        <x:v>-0.20111887582380744</x:v>
      </x:c>
      <x:c r="O108" s="155" t="n">
        <x:v>-0.3534237139176836</x:v>
      </x:c>
      <x:c r="P108" s="155" t="n">
        <x:v>-0.10794953845581388</x:v>
      </x:c>
      <x:c r="Q108" s="155" t="n">
        <x:v>-0.0571212361755423</x:v>
      </x:c>
      <x:c r="R108" s="155" t="n">
        <x:v>0.07378075310210121</x:v>
      </x:c>
      <x:c r="S108" s="155" t="n">
        <x:v>0.0810227963093421</x:v>
      </x:c>
      <x:c r="T108" s="155" t="n">
        <x:v>-0.06261709015172635</x:v>
      </x:c>
      <x:c r="U108" s="155" t="n">
        <x:v>-0.17401227750069687</x:v>
      </x:c>
      <x:c r="V108" s="155" t="n">
        <x:v>-1.2622458896973436</x:v>
      </x:c>
      <x:c r="W108" s="155" t="n">
        <x:v>-0.28176725202923186</x:v>
      </x:c>
    </x:row>
    <x:row r="109">
      <x:c r="A109" s="155" t="n">
        <x:v>0.107</x:v>
      </x:c>
      <x:c r="B109" s="155" t="n">
        <x:v>-0.05639716112313755</x:v>
      </x:c>
      <x:c r="C109" s="155" t="n">
        <x:v>-1.1445840145698625</x:v>
      </x:c>
      <x:c r="D109" s="155" t="n">
        <x:v>-0.02489957707054802</x:v>
      </x:c>
      <x:c r="E109" s="155" t="n">
        <x:v>-0.23196814347989458</x:v>
      </x:c>
      <x:c r="F109" s="155" t="n">
        <x:v>-0.5784689689133765</x:v>
      </x:c>
      <x:c r="G109" s="155" t="n">
        <x:v>-0.011867365427373105</x:v>
      </x:c>
      <x:c r="H109" s="155" t="n">
        <x:v>-0.05824777434077848</x:v>
      </x:c>
      <x:c r="I109" s="155" t="n">
        <x:v>-0.06654895597658707</x:v>
      </x:c>
      <x:c r="J109" s="155" t="n">
        <x:v>-0.1700772905736754</x:v>
      </x:c>
      <x:c r="K109" s="155" t="n">
        <x:v>-0.23824022916525708</x:v>
      </x:c>
      <x:c r="L109" s="155" t="n">
        <x:v>-0.3380738261065473</x:v>
      </x:c>
      <x:c r="M109" s="155" t="n">
        <x:v>-0.11513116471242209</x:v>
      </x:c>
      <x:c r="N109" s="155" t="n">
        <x:v>-0.19835309693492742</x:v>
      </x:c>
      <x:c r="O109" s="155" t="n">
        <x:v>-0.33019912458642636</x:v>
      </x:c>
      <x:c r="P109" s="155" t="n">
        <x:v>-0.08545738115781276</x:v>
      </x:c>
      <x:c r="Q109" s="155" t="n">
        <x:v>-0.12764244074619252</x:v>
      </x:c>
      <x:c r="R109" s="155" t="n">
        <x:v>0.04379628490508282</x:v>
      </x:c>
      <x:c r="S109" s="155" t="n">
        <x:v>0.04940275602846053</x:v>
      </x:c>
      <x:c r="T109" s="155" t="n">
        <x:v>-0.08585377097565677</x:v>
      </x:c>
      <x:c r="U109" s="155" t="n">
        <x:v>-0.16998651997293676</x:v>
      </x:c>
      <x:c r="V109" s="155" t="n">
        <x:v>-1.26604154855142</x:v>
      </x:c>
      <x:c r="W109" s="155" t="n">
        <x:v>-0.27290092305551783</x:v>
      </x:c>
    </x:row>
    <x:row r="110">
      <x:c r="A110" s="155" t="n">
        <x:v>0.108</x:v>
      </x:c>
      <x:c r="B110" s="155" t="n">
        <x:v>-0.05263555245666501</x:v>
      </x:c>
      <x:c r="C110" s="155" t="n">
        <x:v>-1.148001865079088</x:v>
      </x:c>
      <x:c r="D110" s="155" t="n">
        <x:v>-0.011306848895244184</x:v>
      </x:c>
      <x:c r="E110" s="155" t="n">
        <x:v>-0.22893053639354413</x:v>
      </x:c>
      <x:c r="F110" s="155" t="n">
        <x:v>-0.5770835342470221</x:v>
      </x:c>
      <x:c r="G110" s="155" t="n">
        <x:v>0.0064310649903903845</x:v>
      </x:c>
      <x:c r="H110" s="155" t="n">
        <x:v>-0.055298031313044685</x:v>
      </x:c>
      <x:c r="I110" s="155" t="n">
        <x:v>-0.06473381028274254</x:v>
      </x:c>
      <x:c r="J110" s="155" t="n">
        <x:v>-0.16341237204191628</x:v>
      </x:c>
      <x:c r="K110" s="155" t="n">
        <x:v>-0.23103958256898136</x:v>
      </x:c>
      <x:c r="L110" s="155" t="n">
        <x:v>-0.3202171520028031</x:v>
      </x:c>
      <x:c r="M110" s="155" t="n">
        <x:v>-0.10131477228273603</x:v>
      </x:c>
      <x:c r="N110" s="155" t="n">
        <x:v>-0.19290926661532004</x:v>
      </x:c>
      <x:c r="O110" s="155" t="n">
        <x:v>-0.30490452956197606</x:v>
      </x:c>
      <x:c r="P110" s="155" t="n">
        <x:v>-0.06461726023597195</x:v>
      </x:c>
      <x:c r="Q110" s="155" t="n">
        <x:v>-0.09395587014136245</x:v>
      </x:c>
      <x:c r="R110" s="155" t="n">
        <x:v>0.03550365833564005</x:v>
      </x:c>
      <x:c r="S110" s="155" t="n">
        <x:v>0.02866502702786157</x:v>
      </x:c>
      <x:c r="T110" s="155" t="n">
        <x:v>-0.08211227070760677</x:v>
      </x:c>
      <x:c r="U110" s="155" t="n">
        <x:v>-0.16442585171210364</x:v>
      </x:c>
      <x:c r="V110" s="155" t="n">
        <x:v>-1.2684762614800804</x:v>
      </x:c>
      <x:c r="W110" s="155" t="n">
        <x:v>-0.25973384777153247</x:v>
      </x:c>
    </x:row>
    <x:row r="111">
      <x:c r="A111" s="155" t="n">
        <x:v>0.109</x:v>
      </x:c>
      <x:c r="B111" s="155" t="n">
        <x:v>-0.04821158272517365</x:v>
      </x:c>
      <x:c r="C111" s="155" t="n">
        <x:v>-1.1494517837416083</x:v>
      </x:c>
      <x:c r="D111" s="155" t="n">
        <x:v>0.0015984963862073621</x:v>
      </x:c>
      <x:c r="E111" s="155" t="n">
        <x:v>-0.22330798661368478</x:v>
      </x:c>
      <x:c r="F111" s="155" t="n">
        <x:v>-0.5757390972039672</x:v>
      </x:c>
      <x:c r="G111" s="155" t="n">
        <x:v>0.024619588576794065</x:v>
      </x:c>
      <x:c r="H111" s="155" t="n">
        <x:v>-0.05210075597376709</x:v>
      </x:c>
      <x:c r="I111" s="155" t="n">
        <x:v>-0.06170113751219301</x:v>
      </x:c>
      <x:c r="J111" s="155" t="n">
        <x:v>-0.15715185838060566</x:v>
      </x:c>
      <x:c r="K111" s="155" t="n">
        <x:v>-0.21964594113999142</x:v>
      </x:c>
      <x:c r="L111" s="155" t="n">
        <x:v>-0.30262018849317224</x:v>
      </x:c>
      <x:c r="M111" s="155" t="n">
        <x:v>-0.08861237251081297</x:v>
      </x:c>
      <x:c r="N111" s="155" t="n">
        <x:v>-0.1850243699337933</x:v>
      </x:c>
      <x:c r="O111" s="155" t="n">
        <x:v>-0.27918995064512575</x:v>
      </x:c>
      <x:c r="P111" s="155" t="n">
        <x:v>-0.04637047540416012</x:v>
      </x:c>
      <x:c r="Q111" s="155" t="n">
        <x:v>0.04173747181107617</x:v>
      </x:c>
      <x:c r="R111" s="155" t="n">
        <x:v>0.008670609438772448</x:v>
      </x:c>
      <x:c r="S111" s="155" t="n">
        <x:v>0.022652454217535232</x:v>
      </x:c>
      <x:c r="T111" s="155" t="n">
        <x:v>0.004604604219742655</x:v>
      </x:c>
      <x:c r="U111" s="155" t="n">
        <x:v>-0.1582992745027894</x:v>
      </x:c>
      <x:c r="V111" s="155" t="n">
        <x:v>-1.2700260721901728</x:v>
      </x:c>
      <x:c r="W111" s="155" t="n">
        <x:v>-0.24360754370340032</x:v>
      </x:c>
    </x:row>
    <x:row r="112">
      <x:c r="A112" s="155" t="n">
        <x:v>0.11</x:v>
      </x:c>
      <x:c r="B112" s="155" t="n">
        <x:v>-0.04419453492155997</x:v>
      </x:c>
      <x:c r="C112" s="155" t="n">
        <x:v>-1.149498184831021</x:v>
      </x:c>
      <x:c r="D112" s="155" t="n">
        <x:v>0.012361921000419024</x:v>
      </x:c>
      <x:c r="E112" s="155" t="n">
        <x:v>-0.21569421751514833</x:v>
      </x:c>
      <x:c r="F112" s="155" t="n">
        <x:v>-0.5747794105269022</x:v>
      </x:c>
      <x:c r="G112" s="155" t="n">
        <x:v>0.04157980752539302</x:v>
      </x:c>
      <x:c r="H112" s="155" t="n">
        <x:v>-0.04920832014139133</x:v>
      </x:c>
      <x:c r="I112" s="155" t="n">
        <x:v>-0.05787497906978714</x:v>
      </x:c>
      <x:c r="J112" s="155" t="n">
        <x:v>-0.1519579448553397</x:v>
      </x:c>
      <x:c r="K112" s="155" t="n">
        <x:v>-0.20476838240765802</x:v>
      </x:c>
      <x:c r="L112" s="155" t="n">
        <x:v>-0.28671428369864077</x:v>
      </x:c>
      <x:c r="M112" s="155" t="n">
        <x:v>-0.07719237830931412</x:v>
      </x:c>
      <x:c r="N112" s="155" t="n">
        <x:v>-0.17515842208948026</x:v>
      </x:c>
      <x:c r="O112" s="155" t="n">
        <x:v>-0.2547873098766229</x:v>
      </x:c>
      <x:c r="P112" s="155" t="n">
        <x:v>-0.031418144293178865</x:v>
      </x:c>
      <x:c r="Q112" s="155" t="n">
        <x:v>0.09267221621776195</x:v>
      </x:c>
      <x:c r="R112" s="155" t="n">
        <x:v>-0.020714062200363065</x:v>
      </x:c>
      <x:c r="S112" s="155" t="n">
        <x:v>-0.0006601377342826578</x:v>
      </x:c>
      <x:c r="T112" s="155" t="n">
        <x:v>0.09976047679339303</x:v>
      </x:c>
      <x:c r="U112" s="155" t="n">
        <x:v>-0.1527033803644989</x:v>
      </x:c>
      <x:c r="V112" s="155" t="n">
        <x:v>-1.2712786968969028</x:v>
      </x:c>
      <x:c r="W112" s="155" t="n">
        <x:v>-0.22608365099417174</x:v>
      </x:c>
    </x:row>
    <x:row r="113">
      <x:c r="A113" s="155" t="n">
        <x:v>0.111</x:v>
      </x:c>
      <x:c r="B113" s="155" t="n">
        <x:v>-0.04162510202491425</x:v>
      </x:c>
      <x:c r="C113" s="155" t="n">
        <x:v>-1.1487224252469141</x:v>
      </x:c>
      <x:c r="D113" s="155" t="n">
        <x:v>0.019780865676327405</x:v>
      </x:c>
      <x:c r="E113" s="155" t="n">
        <x:v>-0.20678729700675597</x:v>
      </x:c>
      <x:c r="F113" s="155" t="n">
        <x:v>-0.5744819125113542</x:v>
      </x:c>
      <x:c r="G113" s="155" t="n">
        <x:v>0.056362943247446694</x:v>
      </x:c>
      <x:c r="H113" s="155" t="n">
        <x:v>-0.047139240257536394</x:v>
      </x:c>
      <x:c r="I113" s="155" t="n">
        <x:v>-0.05368549510902215</x:v>
      </x:c>
      <x:c r="J113" s="155" t="n">
        <x:v>-0.14836633048733322</x:v>
      </x:c>
      <x:c r="K113" s="155" t="n">
        <x:v>-0.18729553988210024</x:v>
      </x:c>
      <x:c r="L113" s="155" t="n">
        <x:v>-0.27372256686588403</x:v>
      </x:c>
      <x:c r="M113" s="155" t="n">
        <x:v>-0.06697144275340368</x:v>
      </x:c>
      <x:c r="N113" s="155" t="n">
        <x:v>-0.1638316287883961</x:v>
      </x:c>
      <x:c r="O113" s="155" t="n">
        <x:v>-0.23322459923166436</x:v>
      </x:c>
      <x:c r="P113" s="155" t="n">
        <x:v>-0.020040195782443967</x:v>
      </x:c>
      <x:c r="Q113" s="155" t="n">
        <x:v>0.06830204202093888</x:v>
      </x:c>
      <x:c r="R113" s="155" t="n">
        <x:v>-0.05265567414844846</x:v>
      </x:c>
      <x:c r="S113" s="155" t="n">
        <x:v>-0.02635062543611931</x:v>
      </x:c>
      <x:c r="T113" s="155" t="n">
        <x:v>0.09341179907276663</x:v>
      </x:c>
      <x:c r="U113" s="155" t="n">
        <x:v>-0.14867689620382418</x:v>
      </x:c>
      <x:c r="V113" s="155" t="n">
        <x:v>-1.2727276558127691</x:v>
      </x:c>
      <x:c r="W113" s="155" t="n">
        <x:v>-0.20870488743413743</x:v>
      </x:c>
    </x:row>
    <x:row r="114">
      <x:c r="A114" s="155" t="n">
        <x:v>0.112</x:v>
      </x:c>
      <x:c r="B114" s="155" t="n">
        <x:v>-0.04133028043418122</x:v>
      </x:c>
      <x:c r="C114" s="155" t="n">
        <x:v>-1.1475886835685236</x:v>
      </x:c>
      <x:c r="D114" s="155" t="n">
        <x:v>0.023124965299277375</x:v>
      </x:c>
      <x:c r="E114" s="155" t="n">
        <x:v>-0.19726976030398263</x:v>
      </x:c>
      <x:c r="F114" s="155" t="n">
        <x:v>-0.5749743139277591</x:v>
      </x:c>
      <x:c r="G114" s="155" t="n">
        <x:v>0.06833542411634136</x:v>
      </x:c>
      <x:c r="H114" s="155" t="n">
        <x:v>-0.04628729982223713</x:v>
      </x:c>
      <x:c r="I114" s="155" t="n">
        <x:v>-0.04949312459986173</x:v>
      </x:c>
      <x:c r="J114" s="155" t="n">
        <x:v>-0.14668885997935788</x:v>
      </x:c>
      <x:c r="K114" s="155" t="n">
        <x:v>-0.16809903853751812</x:v>
      </x:c>
      <x:c r="L114" s="155" t="n">
        <x:v>-0.26440416580506115</x:v>
      </x:c>
      <x:c r="M114" s="155" t="n">
        <x:v>-0.05751816792864067</x:v>
      </x:c>
      <x:c r="N114" s="155" t="n">
        <x:v>-0.15146079032970128</x:v>
      </x:c>
      <x:c r="O114" s="155" t="n">
        <x:v>-0.21556821006237545</x:v>
      </x:c>
      <x:c r="P114" s="155" t="n">
        <x:v>-0.011972214036977244</x:v>
      </x:c>
      <x:c r="Q114" s="155" t="n">
        <x:v>0.058735535492196594</x:v>
      </x:c>
      <x:c r="R114" s="155" t="n">
        <x:v>-0.09984795265789904</x:v>
      </x:c>
      <x:c r="S114" s="155" t="n">
        <x:v>-0.04826788098323028</x:v>
      </x:c>
      <x:c r="T114" s="155" t="n">
        <x:v>0.041115012076476165</x:v>
      </x:c>
      <x:c r="U114" s="155" t="n">
        <x:v>-0.1470179279480507</x:v>
      </x:c>
      <x:c r="V114" s="155" t="n">
        <x:v>-1.2745835972727912</x:v>
      </x:c>
      <x:c r="W114" s="155" t="n">
        <x:v>-0.19277464410488493</x:v>
      </x:c>
    </x:row>
    <x:row r="115">
      <x:c r="A115" s="155" t="n">
        <x:v>0.113</x:v>
      </x:c>
      <x:c r="B115" s="155" t="n">
        <x:v>-0.04377184053302013</x:v>
      </x:c>
      <x:c r="C115" s="155" t="n">
        <x:v>-1.1463413523553299</x:v>
      </x:c>
      <x:c r="D115" s="155" t="n">
        <x:v>0.02227611590176752</x:v>
      </x:c>
      <x:c r="E115" s="155" t="n">
        <x:v>-0.18770398948706907</x:v>
      </x:c>
      <x:c r="F115" s="155" t="n">
        <x:v>-0.5761778501187469</x:v>
      </x:c>
      <x:c r="G115" s="155" t="n">
        <x:v>0.0772757846696167</x:v>
      </x:c>
      <x:c r="H115" s="155" t="n">
        <x:v>-0.04685113814887217</x:v>
      </x:c>
      <x:c r="I115" s="155" t="n">
        <x:v>-0.0455311105477053</x:v>
      </x:c>
      <x:c r="J115" s="155" t="n">
        <x:v>-0.14695444419686116</x:v>
      </x:c>
      <x:c r="K115" s="155" t="n">
        <x:v>-0.14786558173328393</x:v>
      </x:c>
      <x:c r="L115" s="155" t="n">
        <x:v>-0.2588747919478666</x:v>
      </x:c>
      <x:c r="M115" s="155" t="n">
        <x:v>-0.048030560038013086</x:v>
      </x:c>
      <x:c r="N115" s="155" t="n">
        <x:v>-0.13823305857534904</x:v>
      </x:c>
      <x:c r="O115" s="155" t="n">
        <x:v>-0.202244575359879</x:v>
      </x:c>
      <x:c r="P115" s="155" t="n">
        <x:v>-0.006372954238957831</x:v>
      </x:c>
      <x:c r="Q115" s="155" t="n">
        <x:v>0.03011080735413419</x:v>
      </x:c>
      <x:c r="R115" s="155" t="n">
        <x:v>-0.07139016739035248</x:v>
      </x:c>
      <x:c r="S115" s="155" t="n">
        <x:v>-0.0775991690846677</x:v>
      </x:c>
      <x:c r="T115" s="155" t="n">
        <x:v>0.025299974147435157</x:v>
      </x:c>
      <x:c r="U115" s="155" t="n">
        <x:v>-0.14814033012044595</x:v>
      </x:c>
      <x:c r="V115" s="155" t="n">
        <x:v>-1.276647684090275</x:v>
      </x:c>
      <x:c r="W115" s="155" t="n">
        <x:v>-0.17919455673238102</x:v>
      </x:c>
    </x:row>
    <x:row r="116">
      <x:c r="A116" s="155" t="n">
        <x:v>0.114</x:v>
      </x:c>
      <x:c r="B116" s="155" t="n">
        <x:v>-0.048958929714240595</x:v>
      </x:c>
      <x:c r="C116" s="155" t="n">
        <x:v>-1.1449556164481678</x:v>
      </x:c>
      <x:c r="D116" s="155" t="n">
        <x:v>0.017759258962027933</x:v>
      </x:c>
      <x:c r="E116" s="155" t="n">
        <x:v>-0.1784622434405405</x:v>
      </x:c>
      <x:c r="F116" s="155" t="n">
        <x:v>-0.5777908349600209</x:v>
      </x:c>
      <x:c r="G116" s="155" t="n">
        <x:v>0.08340469063271348</x:v>
      </x:c>
      <x:c r="H116" s="155" t="n">
        <x:v>-0.04879845972968142</x:v>
      </x:c>
      <x:c r="I116" s="155" t="n">
        <x:v>-0.04187769841284779</x:v>
      </x:c>
      <x:c r="J116" s="155" t="n">
        <x:v>-0.14890054518696794</x:v>
      </x:c>
      <x:c r="K116" s="155" t="n">
        <x:v>-0.1269923934844356</x:v>
      </x:c>
      <x:c r="L116" s="155" t="n">
        <x:v>-0.2565428303669886</x:v>
      </x:c>
      <x:c r="M116" s="155" t="n">
        <x:v>-0.03740381973916962</x:v>
      </x:c>
      <x:c r="N116" s="155" t="n">
        <x:v>-0.12404646744125396</x:v>
      </x:c>
      <x:c r="O116" s="155" t="n">
        <x:v>-0.19297670207836942</x:v>
      </x:c>
      <x:c r="P116" s="155" t="n">
        <x:v>-0.0018984897286884869</x:v>
      </x:c>
      <x:c r="Q116" s="155" t="n">
        <x:v>-0.004451925554534419</x:v>
      </x:c>
      <x:c r="R116" s="155" t="n">
        <x:v>0.04145736719787172</x:v>
      </x:c>
      <x:c r="S116" s="155" t="n">
        <x:v>-0.06873290642636291</x:v>
      </x:c>
      <x:c r="T116" s="155" t="n">
        <x:v>0.00799766755003117</x:v>
      </x:c>
      <x:c r="U116" s="155" t="n">
        <x:v>-0.15199809829897168</x:v>
      </x:c>
      <x:c r="V116" s="155" t="n">
        <x:v>-1.2782788883142087</x:v>
      </x:c>
      <x:c r="W116" s="155" t="n">
        <x:v>-0.16838678276437855</x:v>
      </x:c>
    </x:row>
    <x:row r="117">
      <x:c r="A117" s="155" t="n">
        <x:v>0.115</x:v>
      </x:c>
      <x:c r="B117" s="155" t="n">
        <x:v>-0.05644268334799204</x:v>
      </x:c>
      <x:c r="C117" s="155" t="n">
        <x:v>-1.1431515694194752</x:v>
      </x:c>
      <x:c r="D117" s="155" t="n">
        <x:v>0.01065648555963802</x:v>
      </x:c>
      <x:c r="E117" s="155" t="n">
        <x:v>-0.16970290713745378</x:v>
      </x:c>
      <x:c r="F117" s="155" t="n">
        <x:v>-0.5793179553278559</x:v>
      </x:c>
      <x:c r="G117" s="155" t="n">
        <x:v>0.08734227608613995</x:v>
      </x:c>
      <x:c r="H117" s="155" t="n">
        <x:v>-0.051872148158362066</x:v>
      </x:c>
      <x:c r="I117" s="155" t="n">
        <x:v>-0.03846302428333791</x:v>
      </x:c>
      <x:c r="J117" s="155" t="n">
        <x:v>-0.15201744701442077</x:v>
      </x:c>
      <x:c r="K117" s="155" t="n">
        <x:v>-0.10556598949623161</x:v>
      </x:c>
      <x:c r="L117" s="155" t="n">
        <x:v>-0.2561771184024828</x:v>
      </x:c>
      <x:c r="M117" s="155" t="n">
        <x:v>-0.024385123174369288</x:v>
      </x:c>
      <x:c r="N117" s="155" t="n">
        <x:v>-0.10853165011345102</x:v>
      </x:c>
      <x:c r="O117" s="155" t="n">
        <x:v>-0.18684827121597003</x:v>
      </x:c>
      <x:c r="P117" s="155" t="n">
        <x:v>0.0031220375572139783</x:v>
      </x:c>
      <x:c r="Q117" s="155" t="n">
        <x:v>-0.04471092982441584</x:v>
      </x:c>
      <x:c r="R117" s="155" t="n">
        <x:v>0.09167833918414804</x:v>
      </x:c>
      <x:c r="S117" s="155" t="n">
        <x:v>0.009879445144645563</x:v>
      </x:c>
      <x:c r="T117" s="155" t="n">
        <x:v>-0.03145954030870074</x:v>
      </x:c>
      <x:c r="U117" s="155" t="n">
        <x:v>-0.15809319414491382</x:v>
      </x:c>
      <x:c r="V117" s="155" t="n">
        <x:v>-1.278467062581403</x:v>
      </x:c>
      <x:c r="W117" s="155" t="n">
        <x:v>-0.16031005558422512</x:v>
      </x:c>
    </x:row>
    <x:row r="118">
      <x:c r="A118" s="155" t="n">
        <x:v>0.116</x:v>
      </x:c>
      <x:c r="B118" s="155" t="n">
        <x:v>-0.0653943371729609</x:v>
      </x:c>
      <x:c r="C118" s="155" t="n">
        <x:v>-1.1404687437075236</x:v>
      </x:c>
      <x:c r="D118" s="155" t="n">
        <x:v>0.0024203957231487784</x:v>
      </x:c>
      <x:c r="E118" s="155" t="n">
        <x:v>-0.16139450392675508</x:v>
      </x:c>
      <x:c r="F118" s="155" t="n">
        <x:v>-0.5801413005443085</x:v>
      </x:c>
      <x:c r="G118" s="155" t="n">
        <x:v>0.09000053176481884</x:v>
      </x:c>
      <x:c r="H118" s="155" t="n">
        <x:v>-0.0556371909351261</x:v>
      </x:c>
      <x:c r="I118" s="155" t="n">
        <x:v>-0.03510840668544295</x:v>
      </x:c>
      <x:c r="J118" s="155" t="n">
        <x:v>-0.15563698064305043</x:v>
      </x:c>
      <x:c r="K118" s="155" t="n">
        <x:v>-0.08342548014506568</x:v>
      </x:c>
      <x:c r="L118" s="155" t="n">
        <x:v>-0.25609611735416316</x:v>
      </x:c>
      <x:c r="M118" s="155" t="n">
        <x:v>-0.007791827164234228</x:v>
      </x:c>
      <x:c r="N118" s="155" t="n">
        <x:v>-0.09115101930617957</x:v>
      </x:c>
      <x:c r="O118" s="155" t="n">
        <x:v>-0.18248246905385038</x:v>
      </x:c>
      <x:c r="P118" s="155" t="n">
        <x:v>0.010434945730638332</x:v>
      </x:c>
      <x:c r="Q118" s="155" t="n">
        <x:v>-0.11927535002611243</x:v>
      </x:c>
      <x:c r="R118" s="155" t="n">
        <x:v>0.05950893063575982</x:v>
      </x:c>
      <x:c r="S118" s="155" t="n">
        <x:v>0.07891794402160007</x:v>
      </x:c>
      <x:c r="T118" s="155" t="n">
        <x:v>-0.060146178896445655</x:v>
      </x:c>
      <x:c r="U118" s="155" t="n">
        <x:v>-0.16556553538337668</x:v>
      </x:c>
      <x:c r="V118" s="155" t="n">
        <x:v>-1.2760009027736041</x:v>
      </x:c>
      <x:c r="W118" s="155" t="n">
        <x:v>-0.15455954880376818</x:v>
      </x:c>
    </x:row>
    <x:row r="119">
      <x:c r="A119" s="155" t="n">
        <x:v>0.117</x:v>
      </x:c>
      <x:c r="B119" s="155" t="n">
        <x:v>-0.07475162099255218</x:v>
      </x:c>
      <x:c r="C119" s="155" t="n">
        <x:v>-1.136385108606389</x:v>
      </x:c>
      <x:c r="D119" s="155" t="n">
        <x:v>-0.00537722373413007</x:v>
      </x:c>
      <x:c r="E119" s="155" t="n">
        <x:v>-0.15337890076033328</x:v>
      </x:c>
      <x:c r="F119" s="155" t="n">
        <x:v>-0.579620390026096</x:v>
      </x:c>
      <x:c r="G119" s="155" t="n">
        <x:v>0.09243052384795802</x:v>
      </x:c>
      <x:c r="H119" s="155" t="n">
        <x:v>-0.05955916064636389</x:v>
      </x:c>
      <x:c r="I119" s="155" t="n">
        <x:v>-0.03158896367868286</x:v>
      </x:c>
      <x:c r="J119" s="155" t="n">
        <x:v>-0.15904850100985327</x:v>
      </x:c>
      <x:c r="K119" s="155" t="n">
        <x:v>-0.06029279483983947</x:v>
      </x:c>
      <x:c r="L119" s="155" t="n">
        <x:v>-0.2544436318341283</x:v>
      </x:c>
      <x:c r="M119" s="155" t="n">
        <x:v>0.013246582504536175</x:v>
      </x:c>
      <x:c r="N119" s="155" t="n">
        <x:v>-0.071354268842368</x:v>
      </x:c>
      <x:c r="O119" s="155" t="n">
        <x:v>-0.17829983534651414</x:v>
      </x:c>
      <x:c r="P119" s="155" t="n">
        <x:v>0.021577112395743787</x:v>
      </x:c>
      <x:c r="Q119" s="155" t="n">
        <x:v>-0.10314686435687569</x:v>
      </x:c>
      <x:c r="R119" s="155" t="n">
        <x:v>0.040136715489088724</x:v>
      </x:c>
      <x:c r="S119" s="155" t="n">
        <x:v>0.06987520162627597</x:v>
      </x:c>
      <x:c r="T119" s="155" t="n">
        <x:v>-0.08600523816185363</x:v>
      </x:c>
      <x:c r="U119" s="155" t="n">
        <x:v>-0.17334744819772555</x:v>
      </x:c>
      <x:c r="V119" s="155" t="n">
        <x:v>-1.2696991621011433</x:v>
      </x:c>
      <x:c r="W119" s="155" t="n">
        <x:v>-0.1505240890846992</x:v>
      </x:c>
    </x:row>
    <x:row r="120">
      <x:c r="A120" s="155" t="n">
        <x:v>0.118</x:v>
      </x:c>
      <x:c r="B120" s="155" t="n">
        <x:v>-0.08340460895230867</x:v>
      </x:c>
      <x:c r="C120" s="155" t="n">
        <x:v>-1.130455099032325</x:v>
      </x:c>
      <x:c r="D120" s="155" t="n">
        <x:v>-0.011312557091109277</x:v>
      </x:c>
      <x:c r="E120" s="155" t="n">
        <x:v>-0.14545704871961712</x:v>
      </x:c>
      <x:c r="F120" s="155" t="n">
        <x:v>-0.5772022617232007</x:v>
      </x:c>
      <x:c r="G120" s="155" t="n">
        <x:v>0.09565236427714628</x:v>
      </x:c>
      <x:c r="H120" s="155" t="n">
        <x:v>-0.06309873352399645</x:v>
      </x:c>
      <x:c r="I120" s="155" t="n">
        <x:v>-0.027705609095769763</x:v>
      </x:c>
      <x:c r="J120" s="155" t="n">
        <x:v>-0.16161955144266218</x:v>
      </x:c>
      <x:c r="K120" s="155" t="n">
        <x:v>-0.0359373516069362</x:v>
      </x:c>
      <x:c r="L120" s="155" t="n">
        <x:v>-0.24949867604489578</x:v>
      </x:c>
      <x:c r="M120" s="155" t="n">
        <x:v>0.039070874109854686</x:v>
      </x:c>
      <x:c r="N120" s="155" t="n">
        <x:v>-0.048756058055263674</x:v>
      </x:c>
      <x:c r="O120" s="155" t="n">
        <x:v>-0.17280387841948655</x:v>
      </x:c>
      <x:c r="P120" s="155" t="n">
        <x:v>0.03760843244155859</x:v>
      </x:c>
      <x:c r="Q120" s="155" t="n">
        <x:v>0.02766956052718825</x:v>
      </x:c>
      <x:c r="R120" s="155" t="n">
        <x:v>0.02318161662216742</x:v>
      </x:c>
      <x:c r="S120" s="155" t="n">
        <x:v>0.03448632932538293</x:v>
      </x:c>
      <x:c r="T120" s="155" t="n">
        <x:v>-0.08485463658964154</x:v>
      </x:c>
      <x:c r="U120" s="155" t="n">
        <x:v>-0.18035206962235922</x:v>
      </x:c>
      <x:c r="V120" s="155" t="n">
        <x:v>-1.258659095801318</x:v>
      </x:c>
      <x:c r="W120" s="155" t="n">
        <x:v>-0.14756366634062806</x:v>
      </x:c>
    </x:row>
    <x:row r="121">
      <x:c r="A121" s="155" t="n">
        <x:v>0.119</x:v>
      </x:c>
      <x:c r="B121" s="155" t="n">
        <x:v>-0.0903845032830207</x:v>
      </x:c>
      <x:c r="C121" s="155" t="n">
        <x:v>-1.1224370589937944</x:v>
      </x:c>
      <x:c r="D121" s="155" t="n">
        <x:v>-0.014341092376010025</x:v>
      </x:c>
      <x:c r="E121" s="155" t="n">
        <x:v>-0.13747621629462387</x:v>
      </x:c>
      <x:c r="F121" s="155" t="n">
        <x:v>-0.5725203122591187</x:v>
      </x:c>
      <x:c r="G121" s="155" t="n">
        <x:v>0.10049850360778101</x:v>
      </x:c>
      <x:c r="H121" s="155" t="n">
        <x:v>-0.06580364507801213</x:v>
      </x:c>
      <x:c r="I121" s="155" t="n">
        <x:v>-0.023350550906948923</x:v>
      </x:c>
      <x:c r="J121" s="155" t="n">
        <x:v>-0.16289789348378153</x:v>
      </x:c>
      <x:c r="K121" s="155" t="n">
        <x:v>-0.01033493045907767</x:v>
      </x:c>
      <x:c r="L121" s="155" t="n">
        <x:v>-0.23996015035647242</x:v>
      </x:c>
      <x:c r="M121" s="155" t="n">
        <x:v>0.069345474277471</x:v>
      </x:c>
      <x:c r="N121" s="155" t="n">
        <x:v>-0.02329594683990626</x:v>
      </x:c>
      <x:c r="O121" s="155" t="n">
        <x:v>-0.16483819647195638</x:v>
      </x:c>
      <x:c r="P121" s="155" t="n">
        <x:v>0.05891110421744976</x:v>
      </x:c>
      <x:c r="Q121" s="155" t="n">
        <x:v>0.08726164894561513</x:v>
      </x:c>
      <x:c r="R121" s="155" t="n">
        <x:v>-0.011842258230548405</x:v>
      </x:c>
      <x:c r="S121" s="155" t="n">
        <x:v>0.023744798831957594</x:v>
      </x:c>
      <x:c r="T121" s="155" t="n">
        <x:v>-0.00015870865714698226</x:v>
      </x:c>
      <x:c r="U121" s="155" t="n">
        <x:v>-0.18565863472558117</x:v>
      </x:c>
      <x:c r="V121" s="155" t="n">
        <x:v>-1.2424711706106573</x:v>
      </x:c>
      <x:c r="W121" s="155" t="n">
        <x:v>-0.14516760983684984</x:v>
      </x:c>
    </x:row>
    <x:row r="122">
      <x:c r="A122" s="155" t="n">
        <x:v>0.12</x:v>
      </x:c>
      <x:c r="B122" s="155" t="n">
        <x:v>-0.09501861026884269</x:v>
      </x:c>
      <x:c r="C122" s="155" t="n">
        <x:v>-1.1123824940615281</x:v>
      </x:c>
      <x:c r="D122" s="155" t="n">
        <x:v>-0.01394918019608362</x:v>
      </x:c>
      <x:c r="E122" s="155" t="n">
        <x:v>-0.12939788098592345</x:v>
      </x:c>
      <x:c r="F122" s="155" t="n">
        <x:v>-0.565462545630972</x:v>
      </x:c>
      <x:c r="G122" s="155" t="n">
        <x:v>0.10749759921531513</x:v>
      </x:c>
      <x:c r="H122" s="155" t="n">
        <x:v>-0.0673802117877832</x:v>
      </x:c>
      <x:c r="I122" s="155" t="n">
        <x:v>-0.018551821151330597</x:v>
      </x:c>
      <x:c r="J122" s="155" t="n">
        <x:v>-0.1626755749845054</x:v>
      </x:c>
      <x:c r="K122" s="155" t="n">
        <x:v>0.016218502482741058</x:v>
      </x:c>
      <x:c r="L122" s="155" t="n">
        <x:v>-0.2251521075913259</x:v>
      </x:c>
      <x:c r="M122" s="155" t="n">
        <x:v>0.10301837727109056</x:v>
      </x:c>
      <x:c r="N122" s="155" t="n">
        <x:v>0.004656663292548777</x:v>
      </x:c>
      <x:c r="O122" s="155" t="n">
        <x:v>-0.15376536132999133</x:v>
      </x:c>
      <x:c r="P122" s="155" t="n">
        <x:v>0.08509415859672481</x:v>
      </x:c>
      <x:c r="Q122" s="155" t="n">
        <x:v>0.0626079056038156</x:v>
      </x:c>
      <x:c r="R122" s="155" t="n">
        <x:v>-0.03910683165212104</x:v>
      </x:c>
      <x:c r="S122" s="155" t="n">
        <x:v>0.009678181768450742</x:v>
      </x:c>
      <x:c r="T122" s="155" t="n">
        <x:v>0.0939661863105933</x:v>
      </x:c>
      <x:c r="U122" s="155" t="n">
        <x:v>-0.1886586236167846</x:v>
      </x:c>
      <x:c r="V122" s="155" t="n">
        <x:v>-1.2213546729650868</x:v>
      </x:c>
      <x:c r="W122" s="155" t="n">
        <x:v>-0.1430596450883116</x:v>
      </x:c>
    </x:row>
    <x:row r="123">
      <x:c r="A123" s="155" t="n">
        <x:v>0.121</x:v>
      </x:c>
      <x:c r="B123" s="155" t="n">
        <x:v>-0.0970220544093671</x:v>
      </x:c>
      <x:c r="C123" s="155" t="n">
        <x:v>-1.1006673163065883</x:v>
      </x:c>
      <x:c r="D123" s="155" t="n">
        <x:v>-0.0101984930885246</x:v>
      </x:c>
      <x:c r="E123" s="155" t="n">
        <x:v>-0.1213301665368955</x:v>
      </x:c>
      <x:c r="F123" s="155" t="n">
        <x:v>-0.5561958032366867</x:v>
      </x:c>
      <x:c r="G123" s="155" t="n">
        <x:v>0.11681765860434028</x:v>
      </x:c>
      <x:c r="H123" s="155" t="n">
        <x:v>-0.06773092602280611</x:v>
      </x:c>
      <x:c r="I123" s="155" t="n">
        <x:v>-0.013486815919574712</x:v>
      </x:c>
      <x:c r="J123" s="155" t="n">
        <x:v>-0.161003619429422</x:v>
      </x:c>
      <x:c r="K123" s="155" t="n">
        <x:v>0.04306772265681353</x:v>
      </x:c>
      <x:c r="L123" s="155" t="n">
        <x:v>-0.20511149924232353</x:v>
      </x:c>
      <x:c r="M123" s="155" t="n">
        <x:v>0.1384040230797972</x:v>
      </x:c>
      <x:c r="N123" s="155" t="n">
        <x:v>0.034279154048658465</x:v>
      </x:c>
      <x:c r="O123" s="155" t="n">
        <x:v>-0.13953448055108877</x:v>
      </x:c>
      <x:c r="P123" s="155" t="n">
        <x:v>0.11502290394259271</x:v>
      </x:c>
      <x:c r="Q123" s="155" t="n">
        <x:v>0.052059573555715645</x:v>
      </x:c>
      <x:c r="R123" s="155" t="n">
        <x:v>-0.08326640961031583</x:v>
      </x:c>
      <x:c r="S123" s="155" t="n">
        <x:v>-0.018519262638223014</x:v>
      </x:c>
      <x:c r="T123" s="155" t="n">
        <x:v>0.08779077062921045</x:v>
      </x:c>
      <x:c r="U123" s="155" t="n">
        <x:v>-0.18913514011719212</x:v>
      </x:c>
      <x:c r="V123" s="155" t="n">
        <x:v>-1.1961839147738573</x:v>
      </x:c>
      <x:c r="W123" s="155" t="n">
        <x:v>-0.14122897196687825</x:v>
      </x:c>
    </x:row>
    <x:row r="124">
      <x:c r="A124" s="155" t="n">
        <x:v>0.122</x:v>
      </x:c>
      <x:c r="B124" s="155" t="n">
        <x:v>-0.09651004119773418</x:v>
      </x:c>
      <x:c r="C124" s="155" t="n">
        <x:v>-1.0879572199690974</x:v>
      </x:c>
      <x:c r="D124" s="155" t="n">
        <x:v>-0.0036581363425018253</x:v>
      </x:c>
      <x:c r="E124" s="155" t="n">
        <x:v>-0.1135169183031078</x:v>
      </x:c>
      <x:c r="F124" s="155" t="n">
        <x:v>-0.5451412092795793</x:v>
      </x:c>
      <x:c r="G124" s="155" t="n">
        <x:v>0.12827515670605713</x:v>
      </x:c>
      <x:c r="H124" s="155" t="n">
        <x:v>-0.06695174171822472</x:v>
      </x:c>
      <x:c r="I124" s="155" t="n">
        <x:v>-0.008461386891519672</x:v>
      </x:c>
      <x:c r="J124" s="155" t="n">
        <x:v>-0.15815609985619472</x:v>
      </x:c>
      <x:c r="K124" s="155" t="n">
        <x:v>0.06924751418559691</x:v>
      </x:c>
      <x:c r="L124" s="155" t="n">
        <x:v>-0.18054407004101186</x:v>
      </x:c>
      <x:c r="M124" s="155" t="n">
        <x:v>0.17338244573772857</x:v>
      </x:c>
      <x:c r="N124" s="155" t="n">
        <x:v>0.06436396583905246</x:v>
      </x:c>
      <x:c r="O124" s="155" t="n">
        <x:v>-0.12262767329529861</x:v>
      </x:c>
      <x:c r="P124" s="155" t="n">
        <x:v>0.14697015608933353</x:v>
      </x:c>
      <x:c r="Q124" s="155" t="n">
        <x:v>0.0276072862753688</x:v>
      </x:c>
      <x:c r="R124" s="155" t="n">
        <x:v>-0.10663342786489778</x:v>
      </x:c>
      <x:c r="S124" s="155" t="n">
        <x:v>-0.03969517422249506</x:v>
      </x:c>
      <x:c r="T124" s="155" t="n">
        <x:v>0.036835475901274214</x:v>
      </x:c>
      <x:c r="U124" s="155" t="n">
        <x:v>-0.1872618885879183</x:v>
      </x:c>
      <x:c r="V124" s="155" t="n">
        <x:v>-1.1683962166086515</x:v>
      </x:c>
      <x:c r="W124" s="155" t="n">
        <x:v>-0.1398836861127848</x:v>
      </x:c>
    </x:row>
    <x:row r="125">
      <x:c r="A125" s="155" t="n">
        <x:v>0.123</x:v>
      </x:c>
      <x:c r="B125" s="155" t="n">
        <x:v>-0.09393095766351987</x:v>
      </x:c>
      <x:c r="C125" s="155" t="n">
        <x:v>-1.0751129657895961</x:v>
      </x:c>
      <x:c r="D125" s="155" t="n">
        <x:v>0.004757887067019262</x:v>
      </x:c>
      <x:c r="E125" s="155" t="n">
        <x:v>-0.10628543450160578</x:v>
      </x:c>
      <x:c r="F125" s="155" t="n">
        <x:v>-0.5329056996778039</x:v>
      </x:c>
      <x:c r="G125" s="155" t="n">
        <x:v>0.1414038461680568</x:v>
      </x:c>
      <x:c r="H125" s="155" t="n">
        <x:v>-0.06529102999074875</x:v>
      </x:c>
      <x:c r="I125" s="155" t="n">
        <x:v>-0.0038583336545170675</x:v>
      </x:c>
      <x:c r="J125" s="155" t="n">
        <x:v>-0.1545527000301967</x:v>
      </x:c>
      <x:c r="K125" s="155" t="n">
        <x:v>0.09361457260487013</x:v>
      </x:c>
      <x:c r="L125" s="155" t="n">
        <x:v>-0.15266060761777467</x:v>
      </x:c>
      <x:c r="M125" s="155" t="n">
        <x:v>0.2056852858192091</x:v>
      </x:c>
      <x:c r="N125" s="155" t="n">
        <x:v>0.09346970473756482</x:v>
      </x:c>
      <x:c r="O125" s="155" t="n">
        <x:v>-0.10390081884564228</x:v>
      </x:c>
      <x:c r="P125" s="155" t="n">
        <x:v>0.17886372161482975</x:v>
      </x:c>
      <x:c r="Q125" s="155" t="n">
        <x:v>-0.005327274404403317</x:v>
      </x:c>
      <x:c r="R125" s="155" t="n">
        <x:v>-0.022687792428474123</x:v>
      </x:c>
      <x:c r="S125" s="155" t="n">
        <x:v>-0.0649428484871747</x:v>
      </x:c>
      <x:c r="T125" s="155" t="n">
        <x:v>0.02325135529450119</x:v>
      </x:c>
      <x:c r="U125" s="155" t="n">
        <x:v>-0.1835247931709433</x:v>
      </x:c>
      <x:c r="V125" s="155" t="n">
        <x:v>-1.1397963557711037</x:v>
      </x:c>
      <x:c r="W125" s="155" t="n">
        <x:v>-0.13934060189690312</x:v>
      </x:c>
    </x:row>
    <x:row r="126">
      <x:c r="A126" s="155" t="n">
        <x:v>0.124</x:v>
      </x:c>
      <x:c r="B126" s="155" t="n">
        <x:v>-0.08993686953209945</x:v>
      </x:c>
      <x:c r="C126" s="155" t="n">
        <x:v>-1.0630538435917545</x:v>
      </x:c>
      <x:c r="D126" s="155" t="n">
        <x:v>0.01401107707595957</x:v>
      </x:c>
      <x:c r="E126" s="155" t="n">
        <x:v>-0.09996439018251227</x:v>
      </x:c>
      <x:c r="F126" s="155" t="n">
        <x:v>-0.5201831357445413</x:v>
      </x:c>
      <x:c r="G126" s="155" t="n">
        <x:v>0.15556566010636425</x:v>
      </x:c>
      <x:c r="H126" s="155" t="n">
        <x:v>-0.06308005977139353</x:v>
      </x:c>
      <x:c r="I126" s="155" t="n">
        <x:v>-0.00006567331065812079</x:v>
      </x:c>
      <x:c r="J126" s="155" t="n">
        <x:v>-0.15065722443210103</x:v>
      </x:c>
      <x:c r="K126" s="155" t="n">
        <x:v>0.11503794233663525</x:v>
      </x:c>
      <x:c r="L126" s="155" t="n">
        <x:v>-0.12292958338782145</x:v>
      </x:c>
      <x:c r="M126" s="155" t="n">
        <x:v>0.23322159564434486</x:v>
      </x:c>
      <x:c r="N126" s="155" t="n">
        <x:v>0.12012886091664815</x:v>
      </x:c>
      <x:c r="O126" s="155" t="n">
        <x:v>-0.08435564480646217</x:v>
      </x:c>
      <x:c r="P126" s="155" t="n">
        <x:v>0.20858700795604848</x:v>
      </x:c>
      <x:c r="Q126" s="155" t="n">
        <x:v>-0.03899110783152107</x:v>
      </x:c>
      <x:c r="R126" s="155" t="n">
        <x:v>0.08012194472345235</x:v>
      </x:c>
      <x:c r="S126" s="155" t="n">
        <x:v>-0.0828880026183274</x:v>
      </x:c>
      <x:c r="T126" s="155" t="n">
        <x:v>0.008605734808111798</x:v>
      </x:c>
      <x:c r="U126" s="155" t="n">
        <x:v>-0.17858519989099256</x:v>
      </x:c>
      <x:c r="V126" s="155" t="n">
        <x:v>-1.112292878785126</x:v>
      </x:c>
      <x:c r="W126" s="155" t="n">
        <x:v>-0.13988002416412285</x:v>
      </x:c>
    </x:row>
    <x:row r="127">
      <x:c r="A127" s="155" t="n">
        <x:v>0.125</x:v>
      </x:c>
      <x:c r="B127" s="155" t="n">
        <x:v>-0.0852206623029974</x:v>
      </x:c>
      <x:c r="C127" s="155" t="n">
        <x:v>-1.0526063300157227</x:v>
      </x:c>
      <x:c r="D127" s="155" t="n">
        <x:v>0.023168652222955735</x:v>
      </x:c>
      <x:c r="E127" s="155" t="n">
        <x:v>-0.09479056108623754</x:v>
      </x:c>
      <x:c r="F127" s="155" t="n">
        <x:v>-0.5076443698061974</x:v>
      </x:c>
      <x:c r="G127" s="155" t="n">
        <x:v>0.1700787136509142</x:v>
      </x:c>
      <x:c r="H127" s="155" t="n">
        <x:v>-0.06065061634952024</x:v>
      </x:c>
      <x:c r="I127" s="155" t="n">
        <x:v>0.002600553040734518</x:v>
      </x:c>
      <x:c r="J127" s="155" t="n">
        <x:v>-0.14687417409258505</x:v>
      </x:c>
      <x:c r="K127" s="155" t="n">
        <x:v>0.13261028993330395</x:v>
      </x:c>
      <x:c r="L127" s="155" t="n">
        <x:v>-0.092798444523374</x:v>
      </x:c>
      <x:c r="M127" s="155" t="n">
        <x:v>0.2543873781507089</x:v>
      </x:c>
      <x:c r="N127" s="155" t="n">
        <x:v>0.1430736490775456</x:v>
      </x:c>
      <x:c r="O127" s="155" t="n">
        <x:v>-0.06489401681085186</x:v>
      </x:c>
      <x:c r="P127" s="155" t="n">
        <x:v>0.23428029270397666</x:v>
      </x:c>
      <x:c r="Q127" s="155" t="n">
        <x:v>-0.11014474411017132</x:v>
      </x:c>
      <x:c r="R127" s="155" t="n">
        <x:v>0.08284584569935043</x:v>
      </x:c>
      <x:c r="S127" s="155" t="n">
        <x:v>-0.03606700475674933</x:v>
      </x:c>
      <x:c r="T127" s="155" t="n">
        <x:v>-0.028321162843829323</x:v>
      </x:c>
      <x:c r="U127" s="155" t="n">
        <x:v>-0.1731154220743128</x:v>
      </x:c>
      <x:c r="V127" s="155" t="n">
        <x:v>-1.0876153379607978</x:v>
      </x:c>
      <x:c r="W127" s="155" t="n">
        <x:v>-0.14160215471513876</x:v>
      </x:c>
    </x:row>
    <x:row r="128">
      <x:c r="A128" s="155" t="n">
        <x:v>0.126</x:v>
      </x:c>
      <x:c r="B128" s="155" t="n">
        <x:v>-0.0803555599820521</x:v>
      </x:c>
      <x:c r="C128" s="155" t="n">
        <x:v>-1.044368141094303</x:v>
      </x:c>
      <x:c r="D128" s="155" t="n">
        <x:v>0.03159436993015892</x:v>
      </x:c>
      <x:c r="E128" s="155" t="n">
        <x:v>-0.09082604595733997</x:v>
      </x:c>
      <x:c r="F128" s="155" t="n">
        <x:v>-0.49583753523491975</x:v>
      </x:c>
      <x:c r="G128" s="155" t="n">
        <x:v>0.18433537251524978</x:v>
      </x:c>
      <x:c r="H128" s="155" t="n">
        <x:v>-0.05825782194940724</x:v>
      </x:c>
      <x:c r="I128" s="155" t="n">
        <x:v>0.003962857129505518</x:v>
      </x:c>
      <x:c r="J128" s="155" t="n">
        <x:v>-0.14346550794261015</x:v>
      </x:c>
      <x:c r="K128" s="155" t="n">
        <x:v>0.14583643571290594</x:v>
      </x:c>
      <x:c r="L128" s="155" t="n">
        <x:v>-0.06344112522508731</x:v>
      </x:c>
      <x:c r="M128" s="155" t="n">
        <x:v>0.2683044225107361</x:v>
      </x:c>
      <x:c r="N128" s="155" t="n">
        <x:v>0.16143692490722705</x:v>
      </x:c>
      <x:c r="O128" s="155" t="n">
        <x:v>-0.04610833039638525</x:v>
      </x:c>
      <x:c r="P128" s="155" t="n">
        <x:v>0.2545908901073348</x:v>
      </x:c>
      <x:c r="Q128" s="155" t="n">
        <x:v>-0.1050701752882348</x:v>
      </x:c>
      <x:c r="R128" s="155" t="n">
        <x:v>0.05159773858321079</x:v>
      </x:c>
      <x:c r="S128" s="155" t="n">
        <x:v>0.0538407786830628</x:v>
      </x:c>
      <x:c r="T128" s="155" t="n">
        <x:v>-0.0551297468505378</x:v>
      </x:c>
      <x:c r="U128" s="155" t="n">
        <x:v>-0.1676426930734729</x:v>
      </x:c>
      <x:c r="V128" s="155" t="n">
        <x:v>-1.0670653108171237</x:v>
      </x:c>
      <x:c r="W128" s="155" t="n">
        <x:v>-0.1443218549920394</x:v>
      </x:c>
    </x:row>
    <x:row r="129">
      <x:c r="A129" s="155" t="n">
        <x:v>0.127</x:v>
      </x:c>
      <x:c r="B129" s="155" t="n">
        <x:v>-0.07567171416193062</x:v>
      </x:c>
      <x:c r="C129" s="155" t="n">
        <x:v>-1.0386148320062536</x:v>
      </x:c>
      <x:c r="D129" s="155" t="n">
        <x:v>0.03905988545930273</x:v>
      </x:c>
      <x:c r="E129" s="155" t="n">
        <x:v>-0.0879061029681913</x:v>
      </x:c>
      <x:c r="F129" s="155" t="n">
        <x:v>-0.48511740423235716</x:v>
      </x:c>
      <x:c r="G129" s="155" t="n">
        <x:v>0.19788697665056876</x:v>
      </x:c>
      <x:c r="H129" s="155" t="n">
        <x:v>-0.05602486896001696</x:v>
      </x:c>
      <x:c r="I129" s="155" t="n">
        <x:v>0.0040242087242659905</x:v>
      </x:c>
      <x:c r="J129" s="155" t="n">
        <x:v>-0.14050507969827525</x:v>
      </x:c>
      <x:c r="K129" s="155" t="n">
        <x:v>0.15475873164815596</x:v>
      </x:c>
      <x:c r="L129" s="155" t="n">
        <x:v>-0.0355827003252014</x:v>
      </x:c>
      <x:c r="M129" s="155" t="n">
        <x:v>0.27494605213287626</x:v>
      </x:c>
      <x:c r="N129" s="155" t="n">
        <x:v>0.1748892846919305</x:v>
      </x:c>
      <x:c r="O129" s="155" t="n">
        <x:v>-0.028153590868463738</x:v>
      </x:c>
      <x:c r="P129" s="155" t="n">
        <x:v>0.26883098491025725</x:v>
      </x:c>
      <x:c r="Q129" s="155" t="n">
        <x:v>0.023806707963662528</x:v>
      </x:c>
      <x:c r="R129" s="155" t="n">
        <x:v>0.041438835722999966</x:v>
      </x:c>
      <x:c r="S129" s="155" t="n">
        <x:v>0.08769290781629803</x:v>
      </x:c>
      <x:c r="T129" s="155" t="n">
        <x:v>-0.08015332721606036</x:v>
      </x:c>
      <x:c r="U129" s="155" t="n">
        <x:v>-0.162435297721284</x:v>
      </x:c>
      <x:c r="V129" s="155" t="n">
        <x:v>-1.0513472198217249</x:v>
      </x:c>
      <x:c r="W129" s="155" t="n">
        <x:v>-0.14753038466373314</x:v>
      </x:c>
    </x:row>
    <x:row r="130">
      <x:c r="A130" s="155" t="n">
        <x:v>0.128</x:v>
      </x:c>
      <x:c r="B130" s="155" t="n">
        <x:v>-0.0711962318102367</x:v>
      </x:c>
      <x:c r="C130" s="155" t="n">
        <x:v>-1.0352674462396196</x:v>
      </x:c>
      <x:c r="D130" s="155" t="n">
        <x:v>0.04575408181012096</x:v>
      </x:c>
      <x:c r="E130" s="155" t="n">
        <x:v>-0.08563174616492625</x:v>
      </x:c>
      <x:c r="F130" s="155" t="n">
        <x:v>-0.4756164152010261</x:v>
      </x:c>
      <x:c r="G130" s="155" t="n">
        <x:v>0.21048020857960234</x:v>
      </x:c>
      <x:c r="H130" s="155" t="n">
        <x:v>-0.05392151340981019</x:v>
      </x:c>
      <x:c r="I130" s="155" t="n">
        <x:v>0.002976171204238182</x:v>
      </x:c>
      <x:c r="J130" s="155" t="n">
        <x:v>-0.13787996352147286</x:v>
      </x:c>
      <x:c r="K130" s="155" t="n">
        <x:v>0.1599905274456855</x:v>
      </x:c>
      <x:c r="L130" s="155" t="n">
        <x:v>-0.009434951189243077</x:v>
      </x:c>
      <x:c r="M130" s="155" t="n">
        <x:v>0.2751276162806857</x:v>
      </x:c>
      <x:c r="N130" s="155" t="n">
        <x:v>0.18368551916515555</x:v>
      </x:c>
      <x:c r="O130" s="155" t="n">
        <x:v>-0.010728868198853738</x:v>
      </x:c>
      <x:c r="P130" s="155" t="n">
        <x:v>0.27702007996832617</x:v>
      </x:c>
      <x:c r="Q130" s="155" t="n">
        <x:v>0.09466104044180335</x:v>
      </x:c>
      <x:c r="R130" s="155" t="n">
        <x:v>0.012787702910865957</x:v>
      </x:c>
      <x:c r="S130" s="155" t="n">
        <x:v>0.0555993333566775</x:v>
      </x:c>
      <x:c r="T130" s="155" t="n">
        <x:v>-0.07938346177179956</x:v>
      </x:c>
      <x:c r="U130" s="155" t="n">
        <x:v>-0.15745526954184827</x:v>
      </x:c>
      <x:c r="V130" s="155" t="n">
        <x:v>-1.0405088994676077</x:v>
      </x:c>
      <x:c r="W130" s="155" t="n">
        <x:v>-0.15043819061464683</x:v>
      </x:c>
    </x:row>
    <x:row r="131">
      <x:c r="A131" s="155" t="n">
        <x:v>0.129</x:v>
      </x:c>
      <x:c r="B131" s="155" t="n">
        <x:v>-0.06666916413890459</x:v>
      </x:c>
      <x:c r="C131" s="155" t="n">
        <x:v>-1.033927253836688</x:v>
      </x:c>
      <x:c r="D131" s="155" t="n">
        <x:v>0.05218996593703806</x:v>
      </x:c>
      <x:c r="E131" s="155" t="n">
        <x:v>-0.0834121048223334</x:v>
      </x:c>
      <x:c r="F131" s="155" t="n">
        <x:v>-0.46726122622448896</x:v>
      </x:c>
      <x:c r="G131" s="155" t="n">
        <x:v>0.2220414158592425</x:v>
      </x:c>
      <x:c r="H131" s="155" t="n">
        <x:v>-0.051780830195448053</x:v>
      </x:c>
      <x:c r="I131" s="155" t="n">
        <x:v>0.0011710354363550172</x:v>
      </x:c>
      <x:c r="J131" s="155" t="n">
        <x:v>-0.13533770159294298</x:v>
      </x:c>
      <x:c r="K131" s="155" t="n">
        <x:v>0.16264678457815976</x:v>
      </x:c>
      <x:c r="L131" s="155" t="n">
        <x:v>0.015247421539770522</x:v>
      </x:c>
      <x:c r="M131" s="155" t="n">
        <x:v>0.27036402945962923</x:v>
      </x:c>
      <x:c r="N131" s="155" t="n">
        <x:v>0.1886111353683031</x:v>
      </x:c>
      <x:c r="O131" s="155" t="n">
        <x:v>0.0068279014632606685</x:v>
      </x:c>
      <x:c r="P131" s="155" t="n">
        <x:v>0.2798111337287486</x:v>
      </x:c>
      <x:c r="Q131" s="155" t="n">
        <x:v>0.07058347470187873</x:v>
      </x:c>
      <x:c r="R131" s="155" t="n">
        <x:v>-0.020489333968214406</x:v>
      </x:c>
      <x:c r="S131" s="155" t="n">
        <x:v>0.030614223790194992</x:v>
      </x:c>
      <x:c r="T131" s="155" t="n">
        <x:v>0.0037946441995832217</x:v>
      </x:c>
      <x:c r="U131" s="155" t="n">
        <x:v>-0.1523875464671319</x:v>
      </x:c>
      <x:c r="V131" s="155" t="n">
        <x:v>-1.0339998676902822</x:v>
      </x:c>
      <x:c r="W131" s="155" t="n">
        <x:v>-0.15209490121940977</x:v>
      </x:c>
    </x:row>
    <x:row r="132">
      <x:c r="A132" s="155" t="n">
        <x:v>0.13</x:v>
      </x:c>
      <x:c r="B132" s="155" t="n">
        <x:v>-0.06163152266932454</x:v>
      </x:c>
      <x:c r="C132" s="155" t="n">
        <x:v>-1.033969924744619</x:v>
      </x:c>
      <x:c r="D132" s="155" t="n">
        <x:v>0.0590308977995873</x:v>
      </x:c>
      <x:c r="E132" s="155" t="n">
        <x:v>-0.08055112152426248</x:v>
      </x:c>
      <x:c r="F132" s="155" t="n">
        <x:v>-0.4598292244508754</x:v>
      </x:c>
      <x:c r="G132" s="155" t="n">
        <x:v>0.2326169813293752</x:v>
      </x:c>
      <x:c r="H132" s="155" t="n">
        <x:v>-0.0493504460463903</x:v>
      </x:c>
      <x:c r="I132" s="155" t="n">
        <x:v>-0.0009369255887810948</x:v>
      </x:c>
      <x:c r="J132" s="155" t="n">
        <x:v>-0.13256856209321433</x:v>
      </x:c>
      <x:c r="K132" s="155" t="n">
        <x:v>0.164181261101099</x:v>
      </x:c>
      <x:c r="L132" s="155" t="n">
        <x:v>0.039006072945774406</x:v>
      </x:c>
      <x:c r="M132" s="155" t="n">
        <x:v>0.2626206339638293</x:v>
      </x:c>
      <x:c r="N132" s="155" t="n">
        <x:v>0.19083911703920253</x:v>
      </x:c>
      <x:c r="O132" s="155" t="n">
        <x:v>0.025352348893283732</x:v>
      </x:c>
      <x:c r="P132" s="155" t="n">
        <x:v>0.2783211065903909</x:v>
      </x:c>
      <x:c r="Q132" s="155" t="n">
        <x:v>0.05559606413034872</x:v>
      </x:c>
      <x:c r="R132" s="155" t="n">
        <x:v>-0.054583854773616616</x:v>
      </x:c>
      <x:c r="S132" s="155" t="n">
        <x:v>0.021833232761653745</x:v>
      </x:c>
      <x:c r="T132" s="155" t="n">
        <x:v>0.09558008352120832</x:v>
      </x:c>
      <x:c r="U132" s="155" t="n">
        <x:v>-0.14673891974166534</x:v>
      </x:c>
      <x:c r="V132" s="155" t="n">
        <x:v>-1.030831870719691</x:v>
      </x:c>
      <x:c r="W132" s="155" t="n">
        <x:v>-0.15156518969146102</x:v>
      </x:c>
    </x:row>
    <x:row r="133">
      <x:c r="A133" s="155" t="n">
        <x:v>0.131</x:v>
      </x:c>
      <x:c r="B133" s="155" t="n">
        <x:v>-0.05556577638644709</x:v>
      </x:c>
      <x:c r="C133" s="155" t="n">
        <x:v>-1.0346793948742619</x:v>
      </x:c>
      <x:c r="D133" s="155" t="n">
        <x:v>0.06687544330969772</x:v>
      </x:c>
      <x:c r="E133" s="155" t="n">
        <x:v>-0.07636362673008029</x:v>
      </x:c>
      <x:c r="F133" s="155" t="n">
        <x:v>-0.4530312702668127</x:v>
      </x:c>
      <x:c r="G133" s="155" t="n">
        <x:v>0.24228755689487685</x:v>
      </x:c>
      <x:c r="H133" s="155" t="n">
        <x:v>-0.04636698031218378</x:v>
      </x:c>
      <x:c r="I133" s="155" t="n">
        <x:v>-0.0028696389688195475</x:v>
      </x:c>
      <x:c r="J133" s="155" t="n">
        <x:v>-0.12930427497068386</x:v>
      </x:c>
      <x:c r="K133" s="155" t="n">
        <x:v>0.166158432915006</x:v>
      </x:c>
      <x:c r="L133" s="155" t="n">
        <x:v>0.06245219441136912</x:v>
      </x:c>
      <x:c r="M133" s="155" t="n">
        <x:v>0.25400247781656665</x:v>
      </x:c>
      <x:c r="N133" s="155" t="n">
        <x:v>0.19172450324500773</x:v>
      </x:c>
      <x:c r="O133" s="155" t="n">
        <x:v>0.045614156819129406</x:v>
      </x:c>
      <x:c r="P133" s="155" t="n">
        <x:v>0.27390351121858264</x:v>
      </x:c>
      <x:c r="Q133" s="155" t="n">
        <x:v>0.03026658026874455</x:v>
      </x:c>
      <x:c r="R133" s="155" t="n">
        <x:v>-0.10484741193867868</x:v>
      </x:c>
      <x:c r="S133" s="155" t="n">
        <x:v>-0.0033338249189566183</x:v>
      </x:c>
      <x:c r="T133" s="155" t="n">
        <x:v>0.08672979252326136</x:v>
      </x:c>
      <x:c r="U133" s="155" t="n">
        <x:v>-0.13998496430220117</x:v>
      </x:c>
      <x:c r="V133" s="155" t="n">
        <x:v>-1.0298062816495923</x:v>
      </x:c>
      <x:c r="W133" s="155" t="n">
        <x:v>-0.1481258485466767</x:v>
      </x:c>
    </x:row>
    <x:row r="134">
      <x:c r="A134" s="155" t="n">
        <x:v>0.132</x:v>
      </x:c>
      <x:c r="B134" s="155" t="n">
        <x:v>-0.0480577932802564</x:v>
      </x:c>
      <x:c r="C134" s="155" t="n">
        <x:v>-1.03539370142498</x:v>
      </x:c>
      <x:c r="D134" s="155" t="n">
        <x:v>0.07604933768029332</x:v>
      </x:c>
      <x:c r="E134" s="155" t="n">
        <x:v>-0.07029918337512692</x:v>
      </x:c>
      <x:c r="F134" s="155" t="n">
        <x:v>-0.44660176545342023</x:v>
      </x:c>
      <x:c r="G134" s="155" t="n">
        <x:v>0.25107956880156423</x:v>
      </x:c>
      <x:c r="H134" s="155" t="n">
        <x:v>-0.042637309629627904</x:v>
      </x:c>
      <x:c r="I134" s="155" t="n">
        <x:v>-0.004207432587197059</x:v>
      </x:c>
      <x:c r="J134" s="155" t="n">
        <x:v>-0.12541101753580897</x:v>
      </x:c>
      <x:c r="K134" s="155" t="n">
        <x:v>0.17000158859273673</x:v>
      </x:c>
      <x:c r="L134" s="155" t="n">
        <x:v>0.08602605299862011</x:v>
      </x:c>
      <x:c r="M134" s="155" t="n">
        <x:v>0.24643715358971327</x:v>
      </x:c>
      <x:c r="N134" s="155" t="n">
        <x:v>0.19257618639409338</x:v>
      </x:c>
      <x:c r="O134" s="155" t="n">
        <x:v>0.06807807861769935</x:v>
      </x:c>
      <x:c r="P134" s="155" t="n">
        <x:v>0.2679094214898495</x:v>
      </x:c>
      <x:c r="Q134" s="155" t="n">
        <x:v>-0.007129340353031751</x:v>
      </x:c>
      <x:c r="R134" s="155" t="n">
        <x:v>-0.08293029852605246</x:v>
      </x:c>
      <x:c r="S134" s="155" t="n">
        <x:v>-0.031337845102902454</x:v>
      </x:c>
      <x:c r="T134" s="155" t="n">
        <x:v>0.03332012780234168</x:v>
      </x:c>
      <x:c r="U134" s="155" t="n">
        <x:v>-0.13173258495440762</x:v>
      </x:c>
      <x:c r="V134" s="155" t="n">
        <x:v>-1.0297604224209809</x:v>
      </x:c>
      <x:c r="W134" s="155" t="n">
        <x:v>-0.14144315838184704</x:v>
      </x:c>
    </x:row>
    <x:row r="135">
      <x:c r="A135" s="155" t="n">
        <x:v>0.133</x:v>
      </x:c>
      <x:c r="B135" s="155" t="n">
        <x:v>-0.03894423860556558</x:v>
      </x:c>
      <x:c r="C135" s="155" t="n">
        <x:v>-1.0356328387254774</x:v>
      </x:c>
      <x:c r="D135" s="155" t="n">
        <x:v>0.08645196907101388</x:v>
      </x:c>
      <x:c r="E135" s="155" t="n">
        <x:v>-0.06204976305639085</x:v>
      </x:c>
      <x:c r="F135" s="155" t="n">
        <x:v>-0.4403759697978894</x:v>
      </x:c>
      <x:c r="G135" s="155" t="n">
        <x:v>0.25889768916495115</x:v>
      </x:c>
      <x:c r="H135" s="155" t="n">
        <x:v>-0.038108608157093486</x:v>
      </x:c>
      <x:c r="I135" s="155" t="n">
        <x:v>-0.004659027656349879</x:v>
      </x:c>
      <x:c r="J135" s="155" t="n">
        <x:v>-0.1209554348348371</x:v>
      </x:c>
      <x:c r="K135" s="155" t="n">
        <x:v>0.17676359567833702</x:v>
      </x:c>
      <x:c r="L135" s="155" t="n">
        <x:v>0.1097981968758219</x:v>
      </x:c>
      <x:c r="M135" s="155" t="n">
        <x:v>0.24140579049252742</x:v>
      </x:c>
      <x:c r="N135" s="155" t="n">
        <x:v>0.19444917635715217</x:v>
      </x:c>
      <x:c r="O135" s="155" t="n">
        <x:v>0.09271859618561043</x:v>
      </x:c>
      <x:c r="P135" s="155" t="n">
        <x:v>0.26148267192568375</x:v>
      </x:c>
      <x:c r="Q135" s="155" t="n">
        <x:v>-0.040799906617781025</x:v>
      </x:c>
      <x:c r="R135" s="155" t="n">
        <x:v>0.029504457863297168</x:v>
      </x:c>
      <x:c r="S135" s="155" t="n">
        <x:v>-0.053545033238141186</x:v>
      </x:c>
      <x:c r="T135" s="155" t="n">
        <x:v>0.018012239432455217</x:v>
      </x:c>
      <x:c r="U135" s="155" t="n">
        <x:v>-0.12186207446096288</x:v>
      </x:c>
      <x:c r="V135" s="155" t="n">
        <x:v>-1.0297823645379955</x:v>
      </x:c>
      <x:c r="W135" s="155" t="n">
        <x:v>-0.13169187408435787</x:v>
      </x:c>
    </x:row>
    <x:row r="136">
      <x:c r="A136" s="155" t="n">
        <x:v>0.134</x:v>
      </x:c>
      <x:c r="B136" s="155" t="n">
        <x:v>-0.028412085202574315</x:v>
      </x:c>
      <x:c r="C136" s="155" t="n">
        <x:v>-1.0351826686599095</x:v>
      </x:c>
      <x:c r="D136" s="155" t="n">
        <x:v>0.09749364587469198</x:v>
      </x:c>
      <x:c r="E136" s="155" t="n">
        <x:v>-0.051619830108252024</x:v>
      </x:c>
      <x:c r="F136" s="155" t="n">
        <x:v>-0.4343375727863957</x:v>
      </x:c>
      <x:c r="G136" s="155" t="n">
        <x:v>0.26549691194572367</x:v>
      </x:c>
      <x:c r="H136" s="155" t="n">
        <x:v>-0.032911258945052944</x:v>
      </x:c>
      <x:c r="I136" s="155" t="n">
        <x:v>-0.004105622837303782</x:v>
      </x:c>
      <x:c r="J136" s="155" t="n">
        <x:v>-0.11622800024758431</x:v>
      </x:c>
      <x:c r="K136" s="155" t="n">
        <x:v>0.18696262706764538</x:v>
      </x:c>
      <x:c r="L136" s="155" t="n">
        <x:v>0.13335871184252868</x:v>
      </x:c>
      <x:c r="M136" s="155" t="n">
        <x:v>0.23976591708837575</x:v>
      </x:c>
      <x:c r="N136" s="155" t="n">
        <x:v>0.1979957033590081</x:v>
      </x:c>
      <x:c r="O136" s="155" t="n">
        <x:v>0.11893073793473881</x:v>
      </x:c>
      <x:c r="P136" s="155" t="n">
        <x:v>0.25542509354365556</x:v>
      </x:c>
      <x:c r="Q136" s="155" t="n">
        <x:v>-0.11195316926101147</x:v>
      </x:c>
      <x:c r="R136" s="155" t="n">
        <x:v>0.08698926433265335</x:v>
      </x:c>
      <x:c r="S136" s="155" t="n">
        <x:v>-0.08228427808776716</x:v>
      </x:c>
      <x:c r="T136" s="155" t="n">
        <x:v>0.0027317077125578694</x:v>
      </x:c>
      <x:c r="U136" s="155" t="n">
        <x:v>-0.11061645949324476</x:v>
      </x:c>
      <x:c r="V136" s="155" t="n">
        <x:v>-1.0293516840838461</x:v>
      </x:c>
      <x:c r="W136" s="155" t="n">
        <x:v>-0.11958756018758332</x:v>
      </x:c>
    </x:row>
    <x:row r="137">
      <x:c r="A137" s="155" t="n">
        <x:v>0.135</x:v>
      </x:c>
      <x:c r="B137" s="155" t="n">
        <x:v>-0.017026598489862352</x:v>
      </x:c>
      <x:c r="C137" s="155" t="n">
        <x:v>-1.0341182734874481</x:v>
      </x:c>
      <x:c r="D137" s="155" t="n">
        <x:v>0.10814100078388181</x:v>
      </x:c>
      <x:c r="E137" s="155" t="n">
        <x:v>-0.039344307525458526</x:v>
      </x:c>
      <x:c r="F137" s="155" t="n">
        <x:v>-0.4286261910747138</x:v>
      </x:c>
      <x:c r="G137" s="155" t="n">
        <x:v>0.270503577455616</x:v>
      </x:c>
      <x:c r="H137" s="155" t="n">
        <x:v>-0.02736424836089945</x:v>
      </x:c>
      <x:c r="I137" s="155" t="n">
        <x:v>-0.0026107062225164375</x:v>
      </x:c>
      <x:c r="J137" s="155" t="n">
        <x:v>-0.11171690717600166</x:v>
      </x:c>
      <x:c r="K137" s="155" t="n">
        <x:v>0.20051249787364958</x:v>
      </x:c>
      <x:c r="L137" s="155" t="n">
        <x:v>0.1558220834618867</x:v>
      </x:c>
      <x:c r="M137" s="155" t="n">
        <x:v>0.24169105220782466</x:v>
      </x:c>
      <x:c r="N137" s="155" t="n">
        <x:v>0.2034009900432298</x:v>
      </x:c>
      <x:c r="O137" s="155" t="n">
        <x:v>0.14555995548139372</x:v>
      </x:c>
      <x:c r="P137" s="155" t="n">
        <x:v>0.2501508771395882</x:v>
      </x:c>
      <x:c r="Q137" s="155" t="n">
        <x:v>-0.11949554004516674</x:v>
      </x:c>
      <x:c r="R137" s="155" t="n">
        <x:v>0.059327768656781035</x:v>
      </x:c>
      <x:c r="S137" s="155" t="n">
        <x:v>-0.07502617055043669</x:v>
      </x:c>
      <x:c r="T137" s="155" t="n">
        <x:v>-0.033609289698877394</x:v>
      </x:c>
      <x:c r="U137" s="155" t="n">
        <x:v>-0.0986166214969819</x:v>
      </x:c>
      <x:c r="V137" s="155" t="n">
        <x:v>-1.0283802742417907</x:v>
      </x:c>
      <x:c r="W137" s="155" t="n">
        <x:v>-0.10632054712725059</x:v>
      </x:c>
    </x:row>
    <x:row r="138">
      <x:c r="A138" s="155" t="n">
        <x:v>0.136</x:v>
      </x:c>
      <x:c r="B138" s="155" t="n">
        <x:v>-0.005678925567903811</x:v>
      </x:c>
      <x:c r="C138" s="155" t="n">
        <x:v>-1.0327629110827545</x:v>
      </x:c>
      <x:c r="D138" s="155" t="n">
        <x:v>0.11706514262178026</x:v>
      </x:c>
      <x:c r="E138" s="155" t="n">
        <x:v>-0.025849809333871772</x:v>
      </x:c>
      <x:c r="F138" s="155" t="n">
        <x:v>-0.4235032962055757</x:v>
      </x:c>
      <x:c r="G138" s="155" t="n">
        <x:v>0.2734831732258714</x:v>
      </x:c>
      <x:c r="H138" s="155" t="n">
        <x:v>-0.021940404211658767</x:v>
      </x:c>
      <x:c r="I138" s="155" t="n">
        <x:v>-0.0003942713014066986</x:v>
      </x:c>
      <x:c r="J138" s="155" t="n">
        <x:v>-0.10803608566079886</x:v>
      </x:c>
      <x:c r="K138" s="155" t="n">
        <x:v>0.21675876521476867</x:v>
      </x:c>
      <x:c r="L138" s="155" t="n">
        <x:v>0.17595042188640117</x:v>
      </x:c>
      <x:c r="M138" s="155" t="n">
        <x:v>0.24672893434724302</x:v>
      </x:c>
      <x:c r="N138" s="155" t="n">
        <x:v>0.21041193850639311</x:v>
      </x:c>
      <x:c r="O138" s="155" t="n">
        <x:v>0.17104935642549085</x:v>
      </x:c>
      <x:c r="P138" s="155" t="n">
        <x:v>0.24572920255682643</x:v>
      </x:c>
      <x:c r="Q138" s="155" t="n">
        <x:v>0.006227381944005284</x:v>
      </x:c>
      <x:c r="R138" s="155" t="n">
        <x:v>0.04201797167063621</x:v>
      </x:c>
      <x:c r="S138" s="155" t="n">
        <x:v>0.003889996874941728</x:v>
      </x:c>
      <x:c r="T138" s="155" t="n">
        <x:v>-0.05873293087714768</x:v>
      </x:c>
      <x:c r="U138" s="155" t="n">
        <x:v>-0.08679600854136917</x:v>
      </x:c>
      <x:c r="V138" s="155" t="n">
        <x:v>-1.027149124473597</x:v>
      </x:c>
      <x:c r="W138" s="155" t="n">
        <x:v>-0.09339912148967161</x:v>
      </x:c>
    </x:row>
    <x:row r="139">
      <x:c r="A139" s="155" t="n">
        <x:v>0.137</x:v>
      </x:c>
      <x:c r="B139" s="155" t="n">
        <x:v>0.0045388194377933185</x:v>
      </x:c>
      <x:c r="C139" s="155" t="n">
        <x:v>-1.0315922617609177</x:v>
      </x:c>
      <x:c r="D139" s="155" t="n">
        <x:v>0.12286533271878719</x:v>
      </x:c>
      <x:c r="E139" s="155" t="n">
        <x:v>-0.01196545198192674</x:v>
      </x:c>
      <x:c r="F139" s="155" t="n">
        <x:v>-0.41928421608215705</x:v>
      </x:c>
      <x:c r="G139" s="155" t="n">
        <x:v>0.2740415001541585</x:v>
      </x:c>
      <x:c r="H139" s="155" t="n">
        <x:v>-0.017197211533888476</x:v>
      </x:c>
      <x:c r="I139" s="155" t="n">
        <x:v>0.00222260326276608</x:v>
      </x:c>
      <x:c r="J139" s="155" t="n">
        <x:v>-0.10582069014173615</x:v>
      </x:c>
      <x:c r="K139" s="155" t="n">
        <x:v>0.2346111526237863</x:v>
      </x:c>
      <x:c r="L139" s="155" t="n">
        <x:v>0.19237223663772243</x:v>
      </x:c>
      <x:c r="M139" s="155" t="n">
        <x:v>0.2539579144889261</x:v>
      </x:c>
      <x:c r="N139" s="155" t="n">
        <x:v>0.21844800443019005</x:v>
      </x:c>
      <x:c r="O139" s="155" t="n">
        <x:v>0.19367811561551407</x:v>
      </x:c>
      <x:c r="P139" s="155" t="n">
        <x:v>0.24199539183233423</x:v>
      </x:c>
      <x:c r="Q139" s="155" t="n">
        <x:v>0.09149105444195167</x:v>
      </x:c>
      <x:c r="R139" s="155" t="n">
        <x:v>0.029168599041531074</x:v>
      </x:c>
      <x:c r="S139" s="155" t="n">
        <x:v>0.07914860431756843</x:v>
      </x:c>
      <x:c r="T139" s="155" t="n">
        <x:v>-0.08132271105775098</x:v>
      </x:c>
      <x:c r="U139" s="155" t="n">
        <x:v>-0.07626552061707689</x:v>
      </x:c>
      <x:c r="V139" s="155" t="n">
        <x:v>-1.026159366677817</x:v>
      </x:c>
      <x:c r="W139" s="155" t="n">
        <x:v>-0.08242776722828127</x:v>
      </x:c>
    </x:row>
    <x:row r="140">
      <x:c r="A140" s="155" t="n">
        <x:v>0.138</x:v>
      </x:c>
      <x:c r="B140" s="155" t="n">
        <x:v>0.012507809334282641</x:v>
      </x:c>
      <x:c r="C140" s="155" t="n">
        <x:v>-1.0311051246486531</x:v>
      </x:c>
      <x:c r="D140" s="155" t="n">
        <x:v>0.12432459867123365</x:v>
      </x:c>
      <x:c r="E140" s="155" t="n">
        <x:v>0.0014007084665265683</x:v>
      </x:c>
      <x:c r="F140" s="155" t="n">
        <x:v>-0.4162513704672248</x:v>
      </x:c>
      <x:c r="G140" s="155" t="n">
        <x:v>0.2719372869277041</x:v>
      </x:c>
      <x:c r="H140" s="155" t="n">
        <x:v>-0.013686196494440556</x:v>
      </x:c>
      <x:c r="I140" s="155" t="n">
        <x:v>0.0048908313702283775</x:v>
      </x:c>
      <x:c r="J140" s="155" t="n">
        <x:v>-0.10561046838945204</x:v>
      </x:c>
      <x:c r="K140" s="155" t="n">
        <x:v>0.25274436428836633</x:v>
      </x:c>
      <x:c r="L140" s="155" t="n">
        <x:v>0.2038529720809798</x:v>
      </x:c>
      <x:c r="M140" s="155" t="n">
        <x:v>0.26220365993852085</x:v>
      </x:c>
      <x:c r="N140" s="155" t="n">
        <x:v>0.22676708924857092</x:v>
      </x:c>
      <x:c r="O140" s="155" t="n">
        <x:v>0.21184562879124194</x:v>
      </x:c>
      <x:c r="P140" s="155" t="n">
        <x:v>0.23869700455659887</x:v>
      </x:c>
      <x:c r="Q140" s="155" t="n">
        <x:v>0.07457193083593816</x:v>
      </x:c>
      <x:c r="R140" s="155" t="n">
        <x:v>-0.003607336636619245</x:v>
      </x:c>
      <x:c r="S140" s="155" t="n">
        <x:v>0.0763965160567338</x:v>
      </x:c>
      <x:c r="T140" s="155" t="n">
        <x:v>-0.07787600991166918</x:v>
      </x:c>
      <x:c r="U140" s="155" t="n">
        <x:v>-0.06813386761735656</x:v>
      </x:c>
      <x:c r="V140" s="155" t="n">
        <x:v>-1.0259341661817651</x:v>
      </x:c>
      <x:c r="W140" s="155" t="n">
        <x:v>-0.07485960663092393</x:v>
      </x:c>
    </x:row>
    <x:row r="141">
      <x:c r="A141" s="155" t="n">
        <x:v>0.139</x:v>
      </x:c>
      <x:c r="B141" s="155" t="n">
        <x:v>0.017272334778800455</x:v>
      </x:c>
      <x:c r="C141" s="155" t="n">
        <x:v>-1.0316887428058665</x:v>
      </x:c>
      <x:c r="D141" s="155" t="n">
        <x:v>0.1206462398745721</x:v>
      </x:c>
      <x:c r="E141" s="155" t="n">
        <x:v>0.013396997266933098</x:v>
      </x:c>
      <x:c r="F141" s="155" t="n">
        <x:v>-0.4145682067987325</x:v>
      </x:c>
      <x:c r="G141" s="155" t="n">
        <x:v>0.2671804547722765</x:v>
      </x:c>
      <x:c r="H141" s="155" t="n">
        <x:v>-0.011858495331391296</x:v>
      </x:c>
      <x:c r="I141" s="155" t="n">
        <x:v>0.0073085668130019755</x:v>
      </x:c>
      <x:c r="J141" s="155" t="n">
        <x:v>-0.10774431321131936</x:v>
      </x:c>
      <x:c r="K141" s="155" t="n">
        <x:v>0.26982669508128837</x:v>
      </x:c>
      <x:c r="L141" s="155" t="n">
        <x:v>0.2095615501293283</x:v>
      </x:c>
      <x:c r="M141" s="155" t="n">
        <x:v>0.27026928480178497</x:v>
      </x:c>
      <x:c r="N141" s="155" t="n">
        <x:v>0.23464874872640007</x:v>
      </x:c>
      <x:c r="O141" s="155" t="n">
        <x:v>0.22434594806455388</x:v>
      </x:c>
      <x:c r="P141" s="155" t="n">
        <x:v>0.2356353357890228</x:v>
      </x:c>
      <x:c r="Q141" s="155" t="n">
        <x:v>0.06107871178379164</x:v>
      </x:c>
      <x:c r="R141" s="155" t="n">
        <x:v>-0.030243551782299167</x:v>
      </x:c>
      <x:c r="S141" s="155" t="n">
        <x:v>0.042052657372662464</x:v>
      </x:c>
      <x:c r="T141" s="155" t="n">
        <x:v>0.0076656348533932425</x:v>
      </x:c>
      <x:c r="U141" s="155" t="n">
        <x:v>-0.0633182977449852</x:v>
      </x:c>
      <x:c r="V141" s="155" t="n">
        <x:v>-1.0268183739518901</x:v>
      </x:c>
      <x:c r="W141" s="155" t="n">
        <x:v>-0.07176789166623097</x:v>
      </x:c>
    </x:row>
    <x:row r="142">
      <x:c r="A142" s="155" t="n">
        <x:v>0.14</x:v>
      </x:c>
      <x:c r="B142" s="155" t="n">
        <x:v>0.018207746074473966</x:v>
      </x:c>
      <x:c r="C142" s="155" t="n">
        <x:v>-1.0335080490869955</x:v>
      </x:c>
      <x:c r="D142" s="155" t="n">
        <x:v>0.11162321871417394</x:v>
      </x:c>
      <x:c r="E142" s="155" t="n">
        <x:v>0.0233505047534157</x:v>
      </x:c>
      <x:c r="F142" s="155" t="n">
        <x:v>-0.4142134801450033</x:v>
      </x:c>
      <x:c r="G142" s="155" t="n">
        <x:v>0.2600919038116385</x:v>
      </x:c>
      <x:c r="H142" s="155" t="n">
        <x:v>-0.011985251669766965</x:v>
      </x:c>
      <x:c r="I142" s="155" t="n">
        <x:v>0.009282854916539738</x:v>
      </x:c>
      <x:c r="J142" s="155" t="n">
        <x:v>-0.11228739766962231</x:v>
      </x:c>
      <x:c r="K142" s="155" t="n">
        <x:v>0.28473154802334616</x:v>
      </x:c>
      <x:c r="L142" s="155" t="n">
        <x:v>0.209276765533958</x:v>
      </x:c>
      <x:c r="M142" s="155" t="n">
        <x:v>0.2771328958913014</x:v>
      </x:c>
      <x:c r="N142" s="155" t="n">
        <x:v>0.24155452405955297</x:v>
      </x:c>
      <x:c r="O142" s="155" t="n">
        <x:v>0.23057835742369875</x:v>
      </x:c>
      <x:c r="P142" s="155" t="n">
        <x:v>0.23276582477720084</x:v>
      </x:c>
      <x:c r="Q142" s="155" t="n">
        <x:v>0.04074891399960668</x:v>
      </x:c>
      <x:c r="R142" s="155" t="n">
        <x:v>-0.07413689996462636</x:v>
      </x:c>
      <x:c r="S142" s="155" t="n">
        <x:v>0.030675279526067134</x:v>
      </x:c>
      <x:c r="T142" s="155" t="n">
        <x:v>0.10101009679451328</x:v>
      </x:c>
      <x:c r="U142" s="155" t="n">
        <x:v>-0.062383062340966966</x:v>
      </x:c>
      <x:c r="V142" s="155" t="n">
        <x:v>-1.0288231006949373</x:v>
      </x:c>
      <x:c r="W142" s="155" t="n">
        <x:v>-0.07367825932457468</x:v>
      </x:c>
    </x:row>
    <x:row r="143">
      <x:c r="A143" s="155" t="n">
        <x:v>0.141</x:v>
      </x:c>
      <x:c r="B143" s="155" t="n">
        <x:v>0.015133023261453328</x:v>
      </x:c>
      <x:c r="C143" s="155" t="n">
        <x:v>-1.0364430981609831</x:v>
      </x:c>
      <x:c r="D143" s="155" t="n">
        <x:v>0.09770538518025439</x:v>
      </x:c>
      <x:c r="E143" s="155" t="n">
        <x:v>0.030854654954166325</x:v>
      </x:c>
      <x:c r="F143" s="155" t="n">
        <x:v>-0.41495151515573303</x:v>
      </x:c>
      <x:c r="G143" s="155" t="n">
        <x:v>0.25130766849080544</x:v>
      </x:c>
      <x:c r="H143" s="155" t="n">
        <x:v>-0.014108686876357482</x:v>
      </x:c>
      <x:c r="I143" s="155" t="n">
        <x:v>0.010764927804405723</x:v>
      </x:c>
      <x:c r="J143" s="155" t="n">
        <x:v>-0.1190059744190018</x:v>
      </x:c>
      <x:c r="K143" s="155" t="n">
        <x:v>0.29669183535647425</x:v>
      </x:c>
      <x:c r="L143" s="155" t="n">
        <x:v>0.2034886898028072</x:v>
      </x:c>
      <x:c r="M143" s="155" t="n">
        <x:v>0.2820768078501012</x:v>
      </x:c>
      <x:c r="N143" s="155" t="n">
        <x:v>0.24723119738967098</x:v>
      </x:c>
      <x:c r="O143" s="155" t="n">
        <x:v>0.23065236928398228</x:v>
      </x:c>
      <x:c r="P143" s="155" t="n">
        <x:v>0.23023212097908333</x:v>
      </x:c>
      <x:c r="Q143" s="155" t="n">
        <x:v>0.003370099579469598</x:v>
      </x:c>
      <x:c r="R143" s="155" t="n">
        <x:v>-0.10327905956123253</x:v>
      </x:c>
      <x:c r="S143" s="155" t="n">
        <x:v>0.016594850646378227</x:v>
      </x:c>
      <x:c r="T143" s="155" t="n">
        <x:v>0.09259029727375387</x:v>
      </x:c>
      <x:c r="U143" s="155" t="n">
        <x:v>-0.06543778479698382</x:v>
      </x:c>
      <x:c r="V143" s="155" t="n">
        <x:v>-1.0315524867587202</x:v>
      </x:c>
      <x:c r="W143" s="155" t="n">
        <x:v>-0.08049208175344696</x:v>
      </x:c>
    </x:row>
    <x:row r="144">
      <x:c r="A144" s="155" t="n">
        <x:v>0.142</x:v>
      </x:c>
      <x:c r="B144" s="155" t="n">
        <x:v>0.008345363154219087</x:v>
      </x:c>
      <x:c r="C144" s="155" t="n">
        <x:v>-1.0400888312569516</x:v>
      </x:c>
      <x:c r="D144" s="155" t="n">
        <x:v>0.07994971019224978</x:v>
      </x:c>
      <x:c r="E144" s="155" t="n">
        <x:v>0.035807200160381074</x:v>
      </x:c>
      <x:c r="F144" s="155" t="n">
        <x:v>-0.41634671858694405</x:v>
      </x:c>
      <x:c r="G144" s="155" t="n">
        <x:v>0.24172120323463836</x:v>
      </x:c>
      <x:c r="H144" s="155" t="n">
        <x:v>-0.01803363182680009</x:v>
      </x:c>
      <x:c r="I144" s="155" t="n">
        <x:v>0.011852036847861624</x:v>
      </x:c>
      <x:c r="J144" s="155" t="n">
        <x:v>-0.12739547050283945</x:v>
      </x:c>
      <x:c r="K144" s="155" t="n">
        <x:v>0.30537016442220294</x:v>
      </x:c>
      <x:c r="L144" s="155" t="n">
        <x:v>0.19337097487665084</x:v>
      </x:c>
      <x:c r="M144" s="155" t="n">
        <x:v>0.28472988834727786</x:v>
      </x:c>
      <x:c r="N144" s="155" t="n">
        <x:v>0.2517359326672789</x:v>
      </x:c>
      <x:c r="O144" s="155" t="n">
        <x:v>0.22536641078770683</x:v>
      </x:c>
      <x:c r="P144" s="155" t="n">
        <x:v>0.22832541229442083</x:v>
      </x:c>
      <x:c r="Q144" s="155" t="n">
        <x:v>-0.029219811953125008</x:v>
      </x:c>
      <x:c r="R144" s="155" t="n">
        <x:v>-0.02718871604761354</x:v>
      </x:c>
      <x:c r="S144" s="155" t="n">
        <x:v>-0.013668460790885458</x:v>
      </x:c>
      <x:c r="T144" s="155" t="n">
        <x:v>0.03839312293357904</x:v>
      </x:c>
      <x:c r="U144" s="155" t="n">
        <x:v>-0.07211608827673475</x:v>
      </x:c>
      <x:c r="V144" s="155" t="n">
        <x:v>-1.0342320123611066</x:v>
      </x:c>
      <x:c r="W144" s="155" t="n">
        <x:v>-0.09151388939090567</x:v>
      </x:c>
    </x:row>
    <x:row r="145">
      <x:c r="A145" s="155" t="n">
        <x:v>0.143</x:v>
      </x:c>
      <x:c r="B145" s="155" t="n">
        <x:v>-0.001430296449568771</x:v>
      </x:c>
      <x:c r="C145" s="155" t="n">
        <x:v>-1.0438182164067642</x:v>
      </x:c>
      <x:c r="D145" s="155" t="n">
        <x:v>0.059862052244794725</x:v>
      </x:c>
      <x:c r="E145" s="155" t="n">
        <x:v>0.03839383144211907</x:v>
      </x:c>
      <x:c r="F145" s="155" t="n">
        <x:v>-0.4178214040143147</x:v>
      </x:c>
      <x:c r="G145" s="155" t="n">
        <x:v>0.23237019347748086</x:v>
      </x:c>
      <x:c r="H145" s="155" t="n">
        <x:v>-0.02336123723736137</x:v>
      </x:c>
      <x:c r="I145" s="155" t="n">
        <x:v>0.012755836921807841</x:v>
      </x:c>
      <x:c r="J145" s="155" t="n">
        <x:v>-0.1367568707277756</x:v>
      </x:c>
      <x:c r="K145" s="155" t="n">
        <x:v>0.31083593844293056</x:v>
      </x:c>
      <x:c r="L145" s="155" t="n">
        <x:v>0.18062585540144344</x:v>
      </x:c>
      <x:c r="M145" s="155" t="n">
        <x:v>0.28502479484870585</x:v>
      </x:c>
      <x:c r="N145" s="155" t="n">
        <x:v>0.2553797680377542</x:v>
      </x:c>
      <x:c r="O145" s="155" t="n">
        <x:v>0.2160647071598495</x:v>
      </x:c>
      <x:c r="P145" s="155" t="n">
        <x:v>0.22737932863889063</x:v>
      </x:c>
      <x:c r="Q145" s="155" t="n">
        <x:v>-0.10055981682926876</x:v>
      </x:c>
      <x:c r="R145" s="155" t="n">
        <x:v>0.07523335839901268</x:v>
      </x:c>
      <x:c r="S145" s="155" t="n">
        <x:v>-0.038121596954353146</x:v>
      </x:c>
      <x:c r="T145" s="155" t="n">
        <x:v>0.02124339363763663</x:v>
      </x:c>
      <x:c r="U145" s="155" t="n">
        <x:v>-0.08163883253820572</x:v>
      </x:c>
      <x:c r="V145" s="155" t="n">
        <x:v>-1.0358354982956415</x:v>
      </x:c>
      <x:c r="W145" s="155" t="n">
        <x:v>-0.10557601538277654</x:v>
      </x:c>
    </x:row>
    <x:row r="146">
      <x:c r="A146" s="155" t="n">
        <x:v>0.144</x:v>
      </x:c>
      <x:c r="B146" s="155" t="n">
        <x:v>-0.013166897229410973</x:v>
      </x:c>
      <x:c r="C146" s="155" t="n">
        <x:v>-1.046896447672168</x:v>
      </x:c>
      <x:c r="D146" s="155" t="n">
        <x:v>0.03916065038461086</x:v>
      </x:c>
      <x:c r="E146" s="155" t="n">
        <x:v>0.03902333024065931</x:v>
      </x:c>
      <x:c r="F146" s="155" t="n">
        <x:v>-0.41874686002455136</x:v>
      </x:c>
      <x:c r="G146" s="155" t="n">
        <x:v>0.22428603297520963</x:v>
      </x:c>
      <x:c r="H146" s="155" t="n">
        <x:v>-0.02955815403279519</x:v>
      </x:c>
      <x:c r="I146" s="155" t="n">
        <x:v>0.013744437685952238</x:v>
      </x:c>
      <x:c r="J146" s="155" t="n">
        <x:v>-0.1463067438015285</x:v>
      </x:c>
      <x:c r="K146" s="155" t="n">
        <x:v>0.3134601978217577</x:v>
      </x:c>
      <x:c r="L146" s="155" t="n">
        <x:v>0.1672293932570977</x:v>
      </x:c>
      <x:c r="M146" s="155" t="n">
        <x:v>0.28309083589687856</x:v>
      </x:c>
      <x:c r="N146" s="155" t="n">
        <x:v>0.25860405868949216</x:v>
      </x:c>
      <x:c r="O146" s="155" t="n">
        <x:v>0.204401164518352</x:v>
      </x:c>
      <x:c r="P146" s="155" t="n">
        <x:v>0.22762712824078962</x:v>
      </x:c>
      <x:c r="Q146" s="155" t="n">
        <x:v>-0.1237106496964717</x:v>
      </x:c>
      <x:c r="R146" s="155" t="n">
        <x:v>0.0794438969148573</x:v>
      </x:c>
      <x:c r="S146" s="155" t="n">
        <x:v>-0.06583153272054539</x:v>
      </x:c>
      <x:c r="T146" s="155" t="n">
        <x:v>0.0034494833797841483</x:v>
      </x:c>
      <x:c r="U146" s="155" t="n">
        <x:v>-0.09294940647557194</x:v>
      </x:c>
      <x:c r="V146" s="155" t="n">
        <x:v>-1.0352861664979607</x:v>
      </x:c>
      <x:c r="W146" s="155" t="n">
        <x:v>-0.12123529364262743</x:v>
      </x:c>
    </x:row>
    <x:row r="147">
      <x:c r="A147" s="155" t="n">
        <x:v>0.145</x:v>
      </x:c>
      <x:c r="B147" s="155" t="n">
        <x:v>-0.0257111415048756</x:v>
      </x:c>
      <x:c r="C147" s="155" t="n">
        <x:v>-1.0486230561412404</x:v>
      </x:c>
      <x:c r="D147" s="155" t="n">
        <x:v>0.01950706589696187</x:v>
      </x:c>
      <x:c r="E147" s="155" t="n">
        <x:v>0.03822951532502642</x:v>
      </x:c>
      <x:c r="F147" s="155" t="n">
        <x:v>-0.4185504446054424</x:v>
      </x:c>
      <x:c r="G147" s="155" t="n">
        <x:v>0.2183325070795038</x:v>
      </x:c>
      <x:c r="H147" s="155" t="n">
        <x:v>-0.036047429092504676</x:v>
      </x:c>
      <x:c r="I147" s="155" t="n">
        <x:v>0.015070834979285228</x:v>
      </x:c>
      <x:c r="J147" s="155" t="n">
        <x:v>-0.1552996084695602</x:v>
      </x:c>
      <x:c r="K147" s="155" t="n">
        <x:v>0.31375607250047544</x:v>
      </x:c>
      <x:c r="L147" s="155" t="n">
        <x:v>0.15512477694489646</x:v>
      </x:c>
      <x:c r="M147" s="155" t="n">
        <x:v>0.2791167725381386</x:v>
      </x:c>
      <x:c r="N147" s="155" t="n">
        <x:v>0.2618193870230365</x:v>
      </x:c>
      <x:c r="O147" s="155" t="n">
        <x:v>0.1920574081472707</x:v>
      </x:c>
      <x:c r="P147" s="155" t="n">
        <x:v>0.22905828628376382</x:v>
      </x:c>
      <x:c r="Q147" s="155" t="n">
        <x:v>-0.00863422047540224</x:v>
      </x:c>
      <x:c r="R147" s="155" t="n">
        <x:v>0.04551144328249925</x:v>
      </x:c>
      <x:c r="S147" s="155" t="n">
        <x:v>-0.08812223672744982</x:v>
      </x:c>
      <x:c r="T147" s="155" t="n">
        <x:v>-0.03555406940452175</x:v>
      </x:c>
      <x:c r="U147" s="155" t="n">
        <x:v>-0.10489419898162268</x:v>
      </x:c>
      <x:c r="V147" s="155" t="n">
        <x:v>-1.0316903660127665</x:v>
      </x:c>
      <x:c r="W147" s="155" t="n">
        <x:v>-0.13700351104712388</x:v>
      </x:c>
    </x:row>
    <x:row r="148">
      <x:c r="A148" s="155" t="n">
        <x:v>0.146</x:v>
      </x:c>
      <x:c r="B148" s="155" t="n">
        <x:v>-0.03797489408553372</x:v>
      </x:c>
      <x:c r="C148" s="155" t="n">
        <x:v>-1.04847274311932</x:v>
      </x:c>
      <x:c r="D148" s="155" t="n">
        <x:v>0.002256496131989501</x:v>
      </x:c>
      <x:c r="E148" s="155" t="n">
        <x:v>0.03656127465746357</x:v>
      </x:c>
      <x:c r="F148" s="155" t="n">
        <x:v>-0.41681782117652216</x:v>
      </x:c>
      <x:c r="G148" s="155" t="n">
        <x:v>0.21506347664123104</x:v>
      </x:c>
      <x:c r="H148" s="155" t="n">
        <x:v>-0.04230314318153126</x:v>
      </x:c>
      <x:c r="I148" s="155" t="n">
        <x:v>0.016903361638215063</x:v>
      </x:c>
      <x:c r="J148" s="155" t="n">
        <x:v>-0.16313902808481381</x:v>
      </x:c>
      <x:c r="K148" s="155" t="n">
        <x:v>0.31220357036250523</x:v>
      </x:c>
      <x:c r="L148" s="155" t="n">
        <x:v>0.1459220932245018</x:v>
      </x:c>
      <x:c r="M148" s="155" t="n">
        <x:v>0.2732232275236876</x:v>
      </x:c>
      <x:c r="N148" s="155" t="n">
        <x:v>0.2652449972219279</x:v>
      </x:c>
      <x:c r="O148" s="155" t="n">
        <x:v>0.18047077898861733</x:v>
      </x:c>
      <x:c r="P148" s="155" t="n">
        <x:v>0.2313136484300412</x:v>
      </x:c>
      <x:c r="Q148" s="155" t="n">
        <x:v>0.084167599312382</x:v>
      </x:c>
      <x:c r="R148" s="155" t="n">
        <x:v>0.03468357082547639</x:v>
      </x:c>
      <x:c r="S148" s="155" t="n">
        <x:v>-0.04682235773128159</x:v>
      </x:c>
      <x:c r="T148" s="155" t="n">
        <x:v>-0.06293607827650144</x:v>
      </x:c>
      <x:c r="U148" s="155" t="n">
        <x:v>-0.11641257061843663</x:v>
      </x:c>
      <x:c r="V148" s="155" t="n">
        <x:v>-1.0245543896736473</x:v>
      </x:c>
      <x:c r="W148" s="155" t="n">
        <x:v>-0.15156796242356588</x:v>
      </x:c>
    </x:row>
    <x:row r="149">
      <x:c r="A149" s="155" t="n">
        <x:v>0.147</x:v>
      </x:c>
      <x:c r="B149" s="155" t="n">
        <x:v>-0.0491046373131016</x:v>
      </x:c>
      <x:c r="C149" s="155" t="n">
        <x:v>-1.0462057573842538</x:v>
      </x:c>
      <x:c r="D149" s="155" t="n">
        <x:v>-0.011725003006123435</x:v>
      </x:c>
      <x:c r="E149" s="155" t="n">
        <x:v>0.03448351828661512</x:v>
      </x:c>
      <x:c r="F149" s="155" t="n">
        <x:v>-0.41337004722797555</x:v>
      </x:c>
      <x:c r="G149" s="155" t="n">
        <x:v>0.21462671118674256</x:v>
      </x:c>
      <x:c r="H149" s="155" t="n">
        <x:v>-0.047930288883967324</x:v>
      </x:c>
      <x:c r="I149" s="155" t="n">
        <x:v>0.01927343922851406</x:v>
      </x:c>
      <x:c r="J149" s="155" t="n">
        <x:v>-0.16945632799636104</x:v>
      </x:c>
      <x:c r="K149" s="155" t="n">
        <x:v>0.3090998636202639</x:v>
      </x:c>
      <x:c r="L149" s="155" t="n">
        <x:v>0.14066173462817477</x:v>
      </x:c>
      <x:c r="M149" s="155" t="n">
        <x:v>0.26538045909743546</x:v>
      </x:c>
      <x:c r="N149" s="155" t="n">
        <x:v>0.2687871517667324</x:v>
      </x:c>
      <x:c r="O149" s="155" t="n">
        <x:v>0.17062527827935814</x:v>
      </x:c>
      <x:c r="P149" s="155" t="n">
        <x:v>0.23365139420368014</x:v>
      </x:c>
      <x:c r="Q149" s="155" t="n">
        <x:v>0.06993267652853626</x:v>
      </x:c>
      <x:c r="R149" s="155" t="n">
        <x:v>0.008233937204621532</x:v>
      </x:c>
      <x:c r="S149" s="155" t="n">
        <x:v>0.04318071235264061</x:v>
      </x:c>
      <x:c r="T149" s="155" t="n">
        <x:v>-0.08691067713773878</x:v>
      </x:c>
      <x:c r="U149" s="155" t="n">
        <x:v>-0.12669917173243192</x:v>
      </x:c>
      <x:c r="V149" s="155" t="n">
        <x:v>-1.013936994070271</x:v>
      </x:c>
      <x:c r="W149" s="155" t="n">
        <x:v>-0.1639618771901487</x:v>
      </x:c>
    </x:row>
    <x:row r="150">
      <x:c r="A150" s="155" t="n">
        <x:v>0.148</x:v>
      </x:c>
      <x:c r="B150" s="155" t="n">
        <x:v>-0.05859645481158304</x:v>
      </x:c>
      <x:c r="C150" s="155" t="n">
        <x:v>-1.041924711400494</x:v>
      </x:c>
      <x:c r="D150" s="155" t="n">
        <x:v>-0.022142893971724458</x:v>
      </x:c>
      <x:c r="E150" s="155" t="n">
        <x:v>0.03230868883222162</x:v>
      </x:c>
      <x:c r="F150" s="155" t="n">
        <x:v>-0.40829998483635555</x:v>
      </x:c>
      <x:c r="G150" s="155" t="n">
        <x:v>0.2167329190854782</x:v>
      </x:c>
      <x:c r="H150" s="155" t="n">
        <x:v>-0.05271464438955018</x:v>
      </x:c>
      <x:c r="I150" s="155" t="n">
        <x:v>0.022052341904197418</x:v>
      </x:c>
      <x:c r="J150" s="155" t="n">
        <x:v>-0.1741426216091356</x:v>
      </x:c>
      <x:c r="K150" s="155" t="n">
        <x:v>0.3044698013771094</x:v>
      </x:c>
      <x:c r="L150" s="155" t="n">
        <x:v>0.1396857491955046</x:v>
      </x:c>
      <x:c r="M150" s="155" t="n">
        <x:v>0.25539506765108483</x:v>
      </x:c>
      <x:c r="N150" s="155" t="n">
        <x:v>0.2719868485078914</x:v>
      </x:c>
      <x:c r="O150" s="155" t="n">
        <x:v>0.16294479981778895</x:v>
      </x:c>
      <x:c r="P150" s="155" t="n">
        <x:v>0.2350015195348645</x:v>
      </x:c>
      <x:c r="Q150" s="155" t="n">
        <x:v>0.05382751301569065</x:v>
      </x:c>
      <x:c r="R150" s="155" t="n">
        <x:v>-0.023157866441681555</x:v>
      </x:c>
      <x:c r="S150" s="155" t="n">
        <x:v>0.08274522363724852</x:v>
      </x:c>
      <x:c r="T150" s="155" t="n">
        <x:v>-0.08368743586412142</x:v>
      </x:c>
      <x:c r="U150" s="155" t="n">
        <x:v>-0.13530758106398239</x:v>
      </x:c>
      <x:c r="V150" s="155" t="n">
        <x:v>-1.0005024154220197</x:v>
      </x:c>
      <x:c r="W150" s="155" t="n">
        <x:v>-0.17365586935165558</x:v>
      </x:c>
    </x:row>
    <x:row r="151">
      <x:c r="A151" s="155" t="n">
        <x:v>0.149</x:v>
      </x:c>
      <x:c r="B151" s="155" t="n">
        <x:v>-0.06633558662903709</x:v>
      </x:c>
      <x:c r="C151" s="155" t="n">
        <x:v>-1.0360656140676283</x:v>
      </x:c>
      <x:c r="D151" s="155" t="n">
        <x:v>-0.02924341833421797</x:v>
      </x:c>
      <x:c r="E151" s="155" t="n">
        <x:v>0.030171249410787894</x:v>
      </x:c>
      <x:c r="F151" s="155" t="n">
        <x:v>-0.4019604612696799</x:v>
      </x:c>
      <x:c r="G151" s="155" t="n">
        <x:v>0.22069703157657414</x:v>
      </x:c>
      <x:c r="H151" s="155" t="n">
        <x:v>-0.056633757411401926</x:v>
      </x:c>
      <x:c r="I151" s="155" t="n">
        <x:v>0.024962641681983953</x:v>
      </x:c>
      <x:c r="J151" s="155" t="n">
        <x:v>-0.17732949329928324</x:v>
      </x:c>
      <x:c r="K151" s="155" t="n">
        <x:v>0.29805748338764415</x:v>
      </x:c>
      <x:c r="L151" s="155" t="n">
        <x:v>0.14263962972807978</x:v>
      </x:c>
      <x:c r="M151" s="155" t="n">
        <x:v>0.24297151924413574</x:v>
      </x:c>
      <x:c r="N151" s="155" t="n">
        <x:v>0.27405272393861363</x:v>
      </x:c>
      <x:c r="O151" s="155" t="n">
        <x:v>0.15730636676817938</x:v>
      </x:c>
      <x:c r="P151" s="155" t="n">
        <x:v>0.23410739905833172</x:v>
      </x:c>
      <x:c r="Q151" s="155" t="n">
        <x:v>0.03717764972863875</x:v>
      </x:c>
      <x:c r="R151" s="155" t="n">
        <x:v>-0.05312000274753179</x:v>
      </x:c>
      <x:c r="S151" s="155" t="n">
        <x:v>0.05466185219016446</x:v>
      </x:c>
      <x:c r="T151" s="155" t="n">
        <x:v>0.002838549974526503</x:v>
      </x:c>
      <x:c r="U151" s="155" t="n">
        <x:v>-0.14217667988968774</x:v>
      </x:c>
      <x:c r="V151" s="155" t="n">
        <x:v>-0.9854583866147717</x:v>
      </x:c>
      <x:c r="W151" s="155" t="n">
        <x:v>-0.18055847259072866</x:v>
      </x:c>
    </x:row>
    <x:row r="152">
      <x:c r="A152" s="155" t="n">
        <x:v>0.15</x:v>
      </x:c>
      <x:c r="B152" s="155" t="n">
        <x:v>-0.07255537362050665</x:v>
      </x:c>
      <x:c r="C152" s="155" t="n">
        <x:v>-1.0293243380810198</x:v>
      </x:c>
      <x:c r="D152" s="155" t="n">
        <x:v>-0.033680220944161426</x:v>
      </x:c>
      <x:c r="E152" s="155" t="n">
        <x:v>0.0280478944319253</x:v>
      </x:c>
      <x:c r="F152" s="155" t="n">
        <x:v>-0.3949061416861017</x:v>
      </x:c>
      <x:c r="G152" s="155" t="n">
        <x:v>0.22554528476507296</x:v>
      </x:c>
      <x:c r="H152" s="155" t="n">
        <x:v>-0.059828284788544045</x:v>
      </x:c>
      <x:c r="I152" s="155" t="n">
        <x:v>0.027622746970031645</x:v>
      </x:c>
      <x:c r="J152" s="155" t="n">
        <x:v>-0.1793242136830861</x:v>
      </x:c>
      <x:c r="K152" s="155" t="n">
        <x:v>0.2894013550364145</x:v>
      </x:c>
      <x:c r="L152" s="155" t="n">
        <x:v>0.14860077753292003</x:v>
      </x:c>
      <x:c r="M152" s="155" t="n">
        <x:v>0.22783516817144023</x:v>
      </x:c>
      <x:c r="N152" s="155" t="n">
        <x:v>0.27397675018982753</x:v>
      </x:c>
      <x:c r="O152" s="155" t="n">
        <x:v>0.15316600721397822</x:v>
      </x:c>
      <x:c r="P152" s="155" t="n">
        <x:v>0.22973327168940544</x:v>
      </x:c>
      <x:c r="Q152" s="155" t="n">
        <x:v>0.0018266052221795636</x:v>
      </x:c>
      <x:c r="R152" s="155" t="n">
        <x:v>-0.10055930239193772</x:v>
      </x:c>
      <x:c r="S152" s="155" t="n">
        <x:v>0.031166968655907467</x:v>
      </x:c>
      <x:c r="T152" s="155" t="n">
        <x:v>0.09817057624821779</x:v>
      </x:c>
      <x:c r="U152" s="155" t="n">
        <x:v>-0.1475773325371056</x:v>
      </x:c>
      <x:c r="V152" s="155" t="n">
        <x:v>-0.9703868672639813</x:v>
      </x:c>
      <x:c r="W152" s="155" t="n">
        <x:v>-0.1849327091619318</x:v>
      </x:c>
    </x:row>
    <x:row r="153">
      <x:c r="A153" s="155" t="n">
        <x:v>0.151</x:v>
      </x:c>
      <x:c r="B153" s="155" t="n">
        <x:v>-0.0777271088696467</x:v>
      </x:c>
      <x:c r="C153" s="155" t="n">
        <x:v>-1.0225329541724</x:v>
      </x:c>
      <x:c r="D153" s="155" t="n">
        <x:v>-0.03630962687207025</x:v>
      </x:c>
      <x:c r="E153" s="155" t="n">
        <x:v>0.025816158281111768</x:v>
      </x:c>
      <x:c r="F153" s="155" t="n">
        <x:v>-0.38780023139420217</x:v>
      </x:c>
      <x:c r="G153" s="155" t="n">
        <x:v>0.23016929779975007</x:v>
      </x:c>
      <x:c r="H153" s="155" t="n">
        <x:v>-0.0625411452014329</x:v>
      </x:c>
      <x:c r="I153" s="155" t="n">
        <x:v>0.029615983569479747</x:v>
      </x:c>
      <x:c r="J153" s="155" t="n">
        <x:v>-0.18051457467895624</x:v>
      </x:c>
      <x:c r="K153" s="155" t="n">
        <x:v>0.2779763458092403</x:v>
      </x:c>
      <x:c r="L153" s="155" t="n">
        <x:v>0.15630457210523988</x:v>
      </x:c>
      <x:c r="M153" s="155" t="n">
        <x:v>0.2098870617410195</x:v>
      </x:c>
      <x:c r="N153" s="155" t="n">
        <x:v>0.2707123280746702</x:v>
      </x:c>
      <x:c r="O153" s="155" t="n">
        <x:v>0.14976657972658</x:v>
      </x:c>
      <x:c r="P153" s="155" t="n">
        <x:v>0.2209004455771224</x:v>
      </x:c>
      <x:c r="Q153" s="155" t="n">
        <x:v>-0.026089618934801825</x:v>
      </x:c>
      <x:c r="R153" s="155" t="n">
        <x:v>-0.08135593341652549</x:v>
      </x:c>
      <x:c r="S153" s="155" t="n">
        <x:v>0.02552235759409214</x:v>
      </x:c>
      <x:c r="T153" s="155" t="n">
        <x:v>0.09232848462035358</x:v>
      </x:c>
      <x:c r="U153" s="155" t="n">
        <x:v>-0.15199345241117398</x:v>
      </x:c>
      <x:c r="V153" s="155" t="n">
        <x:v>-0.9569971180513974</x:v>
      </x:c>
      <x:c r="W153" s="155" t="n">
        <x:v>-0.18725258056052518</x:v>
      </x:c>
    </x:row>
    <x:row r="154">
      <x:c r="A154" s="155" t="n">
        <x:v>0.152</x:v>
      </x:c>
      <x:c r="B154" s="155" t="n">
        <x:v>-0.08240647099394274</x:v>
      </x:c>
      <x:c r="C154" s="155" t="n">
        <x:v>-1.0165106142156901</x:v>
      </x:c>
      <x:c r="D154" s="155" t="n">
        <x:v>-0.037959987424638506</x:v>
      </x:c>
      <x:c r="E154" s="155" t="n">
        <x:v>0.023335762443196167</x:v>
      </x:c>
      <x:c r="F154" s="155" t="n">
        <x:v>-0.38130402605145236</x:v>
      </x:c>
      <x:c r="G154" s="155" t="n">
        <x:v>0.23349962660467177</x:v>
      </x:c>
      <x:c r="H154" s="155" t="n">
        <x:v>-0.06503852976884919</x:v>
      </x:c>
      <x:c r="I154" s="155" t="n">
        <x:v>0.030570450179359974</x:v>
      </x:c>
      <x:c r="J154" s="155" t="n">
        <x:v>-0.18126442630174314</x:v>
      </x:c>
      <x:c r="K154" s="155" t="n">
        <x:v>0.2633711125344756</x:v>
      </x:c>
      <x:c r="L154" s="155" t="n">
        <x:v>0.16441983689481823</x:v>
      </x:c>
      <x:c r="M154" s="155" t="n">
        <x:v>0.18935094898482266</x:v>
      </x:c>
      <x:c r="N154" s="155" t="n">
        <x:v>0.26338037796639474</x:v>
      </x:c>
      <x:c r="O154" s="155" t="n">
        <x:v>0.14638013956943505</x:v>
      </x:c>
      <x:c r="P154" s="155" t="n">
        <x:v>0.20710617917306406</x:v>
      </x:c>
      <x:c r="Q154" s="155" t="n">
        <x:v>-0.09092255497795061</x:v>
      </x:c>
      <x:c r="R154" s="155" t="n">
        <x:v>0.0313343229586584</x:v>
      </x:c>
      <x:c r="S154" s="155" t="n">
        <x:v>0.0036357095968475753</x:v>
      </x:c>
      <x:c r="T154" s="155" t="n">
        <x:v>0.04076343125052642</x:v>
      </x:c>
      <x:c r="U154" s="155" t="n">
        <x:v>-0.15596496562599163</x:v>
      </x:c>
      <x:c r="V154" s="155" t="n">
        <x:v>-0.9468468501654953</x:v>
      </x:c>
      <x:c r="W154" s="155" t="n">
        <x:v>-0.18803487611566663</x:v>
      </x:c>
    </x:row>
    <x:row r="155">
      <x:c r="A155" s="155" t="n">
        <x:v>0.153</x:v>
      </x:c>
      <x:c r="B155" s="155" t="n">
        <x:v>-0.08707089670991666</x:v>
      </x:c>
      <x:c r="C155" s="155" t="n">
        <x:v>-1.0119188269964854</x:v>
      </x:c>
      <x:c r="D155" s="155" t="n">
        <x:v>-0.039225056368153946</x:v>
      </x:c>
      <x:c r="E155" s="155" t="n">
        <x:v>0.020532199510585828</x:v>
      </x:c>
      <x:c r="F155" s="155" t="n">
        <x:v>-0.3759705636817748</x:v>
      </x:c>
      <x:c r="G155" s="155" t="n">
        <x:v>0.2346679094750804</x:v>
      </x:c>
      <x:c r="H155" s="155" t="n">
        <x:v>-0.067530414383226</x:v>
      </x:c>
      <x:c r="I155" s="155" t="n">
        <x:v>0.030233497896309885</x:v>
      </x:c>
      <x:c r="J155" s="155" t="n">
        <x:v>-0.1818225450578472</x:v>
      </x:c>
      <x:c r="K155" s="155" t="n">
        <x:v>0.24545977794078888</x:v>
      </x:c>
      <x:c r="L155" s="155" t="n">
        <x:v>0.17181642846126205</x:v>
      </x:c>
      <x:c r="M155" s="155" t="n">
        <x:v>0.16687193472114079</x:v>
      </x:c>
      <x:c r="N155" s="155" t="n">
        <x:v>0.2514620086248381</x:v>
      </x:c>
      <x:c r="O155" s="155" t="n">
        <x:v>0.14253077681662984</x:v>
      </x:c>
      <x:c r="P155" s="155" t="n">
        <x:v>0.18847964969006262</x:v>
      </x:c>
      <x:c r="Q155" s="155" t="n">
        <x:v>-0.12232930570138023</x:v>
      </x:c>
      <x:c r="R155" s="155" t="n">
        <x:v>0.09419735152037757</x:v>
      </x:c>
      <x:c r="S155" s="155" t="n">
        <x:v>-0.023580394465780682</x:v>
      </x:c>
      <x:c r="T155" s="155" t="n">
        <x:v>0.025753196734551332</x:v>
      </x:c>
      <x:c r="U155" s="155" t="n">
        <x:v>-0.15992776083000845</x:v>
      </x:c>
      <x:c r="V155" s="155" t="n">
        <x:v>-0.9410841171292119</x:v>
      </x:c>
      <x:c r="W155" s="155" t="n">
        <x:v>-0.1876854518760047</x:v>
      </x:c>
    </x:row>
    <x:row r="156">
      <x:c r="A156" s="155" t="n">
        <x:v>0.154</x:v>
      </x:c>
      <x:c r="B156" s="155" t="n">
        <x:v>-0.09198367123963708</x:v>
      </x:c>
      <x:c r="C156" s="155" t="n">
        <x:v>-1.0091499767009804</x:v>
      </x:c>
      <x:c r="D156" s="155" t="n">
        <x:v>-0.04032541983999405</x:v>
      </x:c>
      <x:c r="E156" s="155" t="n">
        <x:v>0.01746171689983059</x:v>
      </x:c>
      <x:c r="F156" s="155" t="n">
        <x:v>-0.3721625489148797</x:v>
      </x:c>
      <x:c r="G156" s="155" t="n">
        <x:v>0.23312935813923427</x:v>
      </x:c>
      <x:c r="H156" s="155" t="n">
        <x:v>-0.0701080893294547</x:v>
      </x:c>
      <x:c r="I156" s="155" t="n">
        <x:v>0.028525636556887547</x:v>
      </x:c>
      <x:c r="J156" s="155" t="n">
        <x:v>-0.18226426355775766</x:v>
      </x:c>
      <x:c r="K156" s="155" t="n">
        <x:v>0.2245275668921131</x:v>
      </x:c>
      <x:c r="L156" s="155" t="n">
        <x:v>0.1777705104741169</x:v>
      </x:c>
      <x:c r="M156" s="155" t="n">
        <x:v>0.14353455993718778</x:v>
      </x:c>
      <x:c r="N156" s="155" t="n">
        <x:v>0.23493783582809546</x:v>
      </x:c>
      <x:c r="O156" s="155" t="n">
        <x:v>0.13814861703849618</x:v>
      </x:c>
      <x:c r="P156" s="155" t="n">
        <x:v>0.1658393468666931</x:v>
      </x:c>
      <x:c r="Q156" s="155" t="n">
        <x:v>-0.014150707326531307</x:v>
      </x:c>
      <x:c r="R156" s="155" t="n">
        <x:v>0.06699098410905903</x:v>
      </x:c>
      <x:c r="S156" s="155" t="n">
        <x:v>-0.04571458147682607</x:v>
      </x:c>
      <x:c r="T156" s="155" t="n">
        <x:v>0.00916149934143122</x:v>
      </x:c>
      <x:c r="U156" s="155" t="n">
        <x:v>-0.16408587691762858</x:v>
      </x:c>
      <x:c r="V156" s="155" t="n">
        <x:v>-0.9402589302343851</x:v>
      </x:c>
      <x:c r="W156" s="155" t="n">
        <x:v>-0.18639445526236895</x:v>
      </x:c>
    </x:row>
    <x:row r="157">
      <x:c r="A157" s="155" t="n">
        <x:v>0.155</x:v>
      </x:c>
      <x:c r="B157" s="155" t="n">
        <x:v>-0.09711440346398569</x:v>
      </x:c>
      <x:c r="C157" s="155" t="n">
        <x:v>-1.0082709947002457</x:v>
      </x:c>
      <x:c r="D157" s="155" t="n">
        <x:v>-0.04106686666046981</x:v>
      </x:c>
      <x:c r="E157" s="155" t="n">
        <x:v>0.014341094542202976</x:v>
      </x:c>
      <x:c r="F157" s="155" t="n">
        <x:v>-0.37000955584377104</x:v>
      </x:c>
      <x:c r="G157" s="155" t="n">
        <x:v>0.2287254163150934</x:v>
      </x:c>
      <x:c r="H157" s="155" t="n">
        <x:v>-0.0727124046038697</x:v>
      </x:c>
      <x:c r="I157" s="155" t="n">
        <x:v>0.02556276886385312</x:v>
      </x:c>
      <x:c r="J157" s="155" t="n">
        <x:v>-0.1824780300693622</x:v>
      </x:c>
      <x:c r="K157" s="155" t="n">
        <x:v>0.20131850883269073</x:v>
      </x:c>
      <x:c r="L157" s="155" t="n">
        <x:v>0.18206715149714356</x:v>
      </x:c>
      <x:c r="M157" s="155" t="n">
        <x:v>0.12078417034927838</x:v>
      </x:c>
      <x:c r="N157" s="155" t="n">
        <x:v>0.21434379901654343</x:v>
      </x:c>
      <x:c r="O157" s="155" t="n">
        <x:v>0.13362082834357047</x:v>
      </x:c>
      <x:c r="P157" s="155" t="n">
        <x:v>0.14063383863948611</x:v>
      </x:c>
      <x:c r="Q157" s="155" t="n">
        <x:v>0.08881967445789554</x:v>
      </x:c>
      <x:c r="R157" s="155" t="n">
        <x:v>0.04574162082629129</x:v>
      </x:c>
      <x:c r="S157" s="155" t="n">
        <x:v>-0.07603040874481981</x:v>
      </x:c>
      <x:c r="T157" s="155" t="n">
        <x:v>-0.0298269809355656</x:v>
      </x:c>
      <x:c r="U157" s="155" t="n">
        <x:v>-0.16834391996727324</x:v>
      </x:c>
      <x:c r="V157" s="155" t="n">
        <x:v>-0.9442399991385326</x:v>
      </x:c>
      <x:c r="W157" s="155" t="n">
        <x:v>-0.18410295387285563</x:v>
      </x:c>
    </x:row>
    <x:row r="158">
      <x:c r="A158" s="155" t="n">
        <x:v>0.156</x:v>
      </x:c>
      <x:c r="B158" s="155" t="n">
        <x:v>-0.10213320709550859</x:v>
      </x:c>
      <x:c r="C158" s="155" t="n">
        <x:v>-1.009032653541113</x:v>
      </x:c>
      <x:c r="D158" s="155" t="n">
        <x:v>-0.04090344763069431</x:v>
      </x:c>
      <x:c r="E158" s="155" t="n">
        <x:v>0.011533504371426407</x:v>
      </x:c>
      <x:c r="F158" s="155" t="n">
        <x:v>-0.3694113515371887</x:v>
      </x:c>
      <x:c r="G158" s="155" t="n">
        <x:v>0.221678244324078</x:v>
      </x:c>
      <x:c r="H158" s="155" t="n">
        <x:v>-0.07513973109679517</x:v>
      </x:c>
      <x:c r="I158" s="155" t="n">
        <x:v>0.02164205193546186</x:v>
      </x:c>
      <x:c r="J158" s="155" t="n">
        <x:v>-0.1821992778242864</x:v>
      </x:c>
      <x:c r="K158" s="155" t="n">
        <x:v>0.17698912703099515</x:v>
      </x:c>
      <x:c r="L158" s="155" t="n">
        <x:v>0.18498221980596197</x:v>
      </x:c>
      <x:c r="M158" s="155" t="n">
        <x:v>0.10025597557572821</x:v>
      </x:c>
      <x:c r="N158" s="155" t="n">
        <x:v>0.19072943542866397</x:v>
      </x:c>
      <x:c r="O158" s="155" t="n">
        <x:v>0.1297278329996106</x:v>
      </x:c>
      <x:c r="P158" s="155" t="n">
        <x:v>0.11476973611326627</x:v>
      </x:c>
      <x:c r="Q158" s="155" t="n">
        <x:v>0.07920302867142566</x:v>
      </x:c>
      <x:c r="R158" s="155" t="n">
        <x:v>0.03058690667778304</x:v>
      </x:c>
      <x:c r="S158" s="155" t="n">
        <x:v>-0.07480195426105185</x:v>
      </x:c>
      <x:c r="T158" s="155" t="n">
        <x:v>-0.05838419020872896</x:v>
      </x:c>
      <x:c r="U158" s="155" t="n">
        <x:v>-0.17231455460400857</x:v>
      </x:c>
      <x:c r="V158" s="155" t="n">
        <x:v>-0.9522512938673972</x:v>
      </x:c>
      <x:c r="W158" s="155" t="n">
        <x:v>-0.18054670060984607</x:v>
      </x:c>
    </x:row>
    <x:row r="159">
      <x:c r="A159" s="155" t="n">
        <x:v>0.157</x:v>
      </x:c>
      <x:c r="B159" s="155" t="n">
        <x:v>-0.10647992753292752</x:v>
      </x:c>
      <x:c r="C159" s="155" t="n">
        <x:v>-1.0109413854230065</x:v>
      </x:c>
      <x:c r="D159" s="155" t="n">
        <x:v>-0.03909027777525026</x:v>
      </x:c>
      <x:c r="E159" s="155" t="n">
        <x:v>0.009491614485484271</x:v>
      </x:c>
      <x:c r="F159" s="155" t="n">
        <x:v>-0.37008471453629876</x:v>
      </x:c>
      <x:c r="G159" s="155" t="n">
        <x:v>0.21252188064974065</x:v>
      </x:c>
      <x:c r="H159" s="155" t="n">
        <x:v>-0.0770844666248297</x:v>
      </x:c>
      <x:c r="I159" s="155" t="n">
        <x:v>0.017194063224203037</x:v>
      </x:c>
      <x:c r="J159" s="155" t="n">
        <x:v>-0.18108372490589203</x:v>
      </x:c>
      <x:c r="K159" s="155" t="n">
        <x:v>0.15297152841174713</x:v>
      </x:c>
      <x:c r="L159" s="155" t="n">
        <x:v>0.18715144423121807</x:v>
      </x:c>
      <x:c r="M159" s="155" t="n">
        <x:v>0.08353689340667478</x:v>
      </x:c>
      <x:c r="N159" s="155" t="n">
        <x:v>0.165523746876956</x:v>
      </x:c>
      <x:c r="O159" s="155" t="n">
        <x:v>0.1274777832997578</x:v>
      </x:c>
      <x:c r="P159" s="155" t="n">
        <x:v>0.09035249536096941</x:v>
      </x:c>
      <x:c r="Q159" s="155" t="n">
        <x:v>0.05821120904362598</x:v>
      </x:c>
      <x:c r="R159" s="155" t="n">
        <x:v>-0.005242659112833385</x:v>
      </x:c>
      <x:c r="S159" s="155" t="n">
        <x:v>-0.0016900772999995121</x:v>
      </x:c>
      <x:c r="T159" s="155" t="n">
        <x:v>-0.0844800179948818</x:v>
      </x:c>
      <x:c r="U159" s="155" t="n">
        <x:v>-0.17539964741759617</x:v>
      </x:c>
      <x:c r="V159" s="155" t="n">
        <x:v>-0.9630195284666505</x:v>
      </x:c>
      <x:c r="W159" s="155" t="n">
        <x:v>-0.17536494467434774</x:v>
      </x:c>
    </x:row>
    <x:row r="160">
      <x:c r="A160" s="155" t="n">
        <x:v>0.158</x:v>
      </x:c>
      <x:c r="B160" s="155" t="n">
        <x:v>-0.10949349191993969</x:v>
      </x:c>
      <x:c r="C160" s="155" t="n">
        <x:v>-1.0133776526890768</x:v>
      </x:c>
      <x:c r="D160" s="155" t="n">
        <x:v>-0.03489164982639931</x:v>
      </x:c>
      <x:c r="E160" s="155" t="n">
        <x:v>0.0086688531804804</x:v>
      </x:c>
      <x:c r="F160" s="155" t="n">
        <x:v>-0.37164231274181986</x:v>
      </x:c>
      <x:c r="G160" s="155" t="n">
        <x:v>0.2019868154165089</x:v>
      </x:c>
      <x:c r="H160" s="155" t="n">
        <x:v>-0.07820898691913096</x:v>
      </x:c>
      <x:c r="I160" s="155" t="n">
        <x:v>0.012710778229050788</x:v>
      </x:c>
      <x:c r="J160" s="155" t="n">
        <x:v>-0.17880365082207406</x:v>
      </x:c>
      <x:c r="K160" s="155" t="n">
        <x:v>0.13076849355368095</x:v>
      </x:c>
      <x:c r="L160" s="155" t="n">
        <x:v>0.18935854165289032</x:v>
      </x:c>
      <x:c r="M160" s="155" t="n">
        <x:v>0.07190168131256133</x:v>
      </x:c>
      <x:c r="N160" s="155" t="n">
        <x:v>0.14033211784010088</x:v>
      </x:c>
      <x:c r="O160" s="155" t="n">
        <x:v>0.1278745117715719</x:v>
      </x:c>
      <x:c r="P160" s="155" t="n">
        <x:v>0.06938304234742074</x:v>
      </x:c>
      <x:c r="Q160" s="155" t="n">
        <x:v>0.04046180862199978</x:v>
      </x:c>
      <x:c r="R160" s="155" t="n">
        <x:v>-0.0346795933503469</x:v>
      </x:c>
      <x:c r="S160" s="155" t="n">
        <x:v>0.07359238647673823</x:v>
      </x:c>
      <x:c r="T160" s="155" t="n">
        <x:v>-0.0838831746763427</x:v>
      </x:c>
      <x:c r="U160" s="155" t="n">
        <x:v>-0.17692766596867004</x:v>
      </x:c>
      <x:c r="V160" s="155" t="n">
        <x:v>-0.9750020057461397</x:v>
      </x:c>
      <x:c r="W160" s="155" t="n">
        <x:v>-0.16824711256970187</x:v>
      </x:c>
    </x:row>
    <x:row r="161">
      <x:c r="A161" s="155" t="n">
        <x:v>0.159</x:v>
      </x:c>
      <x:c r="B161" s="155" t="n">
        <x:v>-0.1105733310813826</x:v>
      </x:c>
      <x:c r="C161" s="155" t="n">
        <x:v>-1.0157353861434355</x:v>
      </x:c>
      <x:c r="D161" s="155" t="n">
        <x:v>-0.02779784365287078</x:v>
      </x:c>
      <x:c r="E161" s="155" t="n">
        <x:v>0.009417290723393154</x:v>
      </x:c>
      <x:c r="F161" s="155" t="n">
        <x:v>-0.3736858710029548</x:v>
      </x:c>
      <x:c r="G161" s="155" t="n">
        <x:v>0.1908629183591251</x:v>
      </x:c>
      <x:c r="H161" s="155" t="n">
        <x:v>-0.07822591999072849</x:v>
      </x:c>
      <x:c r="I161" s="155" t="n">
        <x:v>0.008663738889716926</x:v>
      </x:c>
      <x:c r="J161" s="155" t="n">
        <x:v>-0.17514560721525643</x:v>
      </x:c>
      <x:c r="K161" s="155" t="n">
        <x:v>0.1117180336731478</x:v>
      </x:c>
      <x:c r="L161" s="155" t="n">
        <x:v>0.1922914535503583</x:v>
      </x:c>
      <x:c r="M161" s="155" t="n">
        <x:v>0.06607335122047411</x:v>
      </x:c>
      <x:c r="N161" s="155" t="n">
        <x:v>0.11670146204626465</x:v>
      </x:c>
      <x:c r="O161" s="155" t="n">
        <x:v>0.13166895056024114</x:v>
      </x:c>
      <x:c r="P161" s="155" t="n">
        <x:v>0.05346255617035937</x:v>
      </x:c>
      <x:c r="Q161" s="155" t="n">
        <x:v>0.0015056569781259116</x:v>
      </x:c>
      <x:c r="R161" s="155" t="n">
        <x:v>-0.07883139336085024</x:v>
      </x:c>
      <x:c r="S161" s="155" t="n">
        <x:v>0.07249755133410556</x:v>
      </x:c>
      <x:c r="T161" s="155" t="n">
        <x:v>0.000057094018531283</x:v>
      </x:c>
      <x:c r="U161" s="155" t="n">
        <x:v>-0.1763176102554218</x:v>
      </x:c>
      <x:c r="V161" s="155" t="n">
        <x:v>-0.9866489554684928</x:v>
      </x:c>
      <x:c r="W161" s="155" t="n">
        <x:v>-0.15908108347082997</x:v>
      </x:c>
    </x:row>
    <x:row r="162">
      <x:c r="A162" s="155" t="n">
        <x:v>0.16</x:v>
      </x:c>
      <x:c r="B162" s="155" t="n">
        <x:v>-0.10933758740211191</x:v>
      </x:c>
      <x:c r="C162" s="155" t="n">
        <x:v>-1.0175528288118267</x:v>
      </x:c>
      <x:c r="D162" s="155" t="n">
        <x:v>-0.017701702606752835</x:v>
      </x:c>
      <x:c r="E162" s="155" t="n">
        <x:v>0.011894298026386047</x:v>
      </x:c>
      <x:c r="F162" s="155" t="n">
        <x:v>-0.37589329829428153</x:v>
      </x:c>
      <x:c r="G162" s="155" t="n">
        <x:v>0.17986860660549372</x:v>
      </x:c>
      <x:c r="H162" s="155" t="n">
        <x:v>-0.07697477549036577</x:v>
      </x:c>
      <x:c r="I162" s="155" t="n">
        <x:v>0.00542869825473773</x:v>
      </x:c>
      <x:c r="J162" s="155" t="n">
        <x:v>-0.17008749138251533</x:v>
      </x:c>
      <x:c r="K162" s="155" t="n">
        <x:v>0.09677229160749022</x:v>
      </x:c>
      <x:c r="L162" s="155" t="n">
        <x:v>0.19632240617895885</x:v>
      </x:c>
      <x:c r="M162" s="155" t="n">
        <x:v>0.06605639490509368</x:v>
      </x:c>
      <x:c r="N162" s="155" t="n">
        <x:v>0.09589707544750313</x:v>
      </x:c>
      <x:c r="O162" s="155" t="n">
        <x:v>0.13914831249780796</x:v>
      </x:c>
      <x:c r="P162" s="155" t="n">
        <x:v>0.04355713819451603</x:v>
      </x:c>
      <x:c r="Q162" s="155" t="n">
        <x:v>-0.02858506464888051</x:v>
      </x:c>
      <x:c r="R162" s="155" t="n">
        <x:v>-0.1111861947990245</x:v>
      </x:c>
      <x:c r="S162" s="155" t="n">
        <x:v>0.036723898101772935</x:v>
      </x:c>
      <x:c r="T162" s="155" t="n">
        <x:v>0.09338147902217044</x:v>
      </x:c>
      <x:c r="U162" s="155" t="n">
        <x:v>-0.17323366853655317</x:v>
      </x:c>
      <x:c r="V162" s="155" t="n">
        <x:v>-0.9966486427497413</x:v>
      </x:c>
      <x:c r="W162" s="155" t="n">
        <x:v>-0.1480656489838316</x:v>
      </x:c>
    </x:row>
    <x:row r="163">
      <x:c r="A163" s="155" t="n">
        <x:v>0.161</x:v>
      </x:c>
      <x:c r="B163" s="155" t="n">
        <x:v>-0.10574301496970062</x:v>
      </x:c>
      <x:c r="C163" s="155" t="n">
        <x:v>-1.0186071386299806</x:v>
      </x:c>
      <x:c r="D163" s="155" t="n">
        <x:v>-0.0049941108510393965</x:v>
      </x:c>
      <x:c r="E163" s="155" t="n">
        <x:v>0.015999168349037078</x:v>
      </x:c>
      <x:c r="F163" s="155" t="n">
        <x:v>-0.3780811665706297</x:v>
      </x:c>
      <x:c r="G163" s="155" t="n">
        <x:v>0.1695513278349539</x:v>
      </x:c>
      <x:c r="H163" s="155" t="n">
        <x:v>-0.07447589494448778</x:v>
      </x:c>
      <x:c r="I163" s="155" t="n">
        <x:v>0.0032315783845802597</x:v>
      </x:c>
      <x:c r="J163" s="155" t="n">
        <x:v>-0.1638370641304225</x:v>
      </x:c>
      <x:c r="K163" s="155" t="n">
        <x:v>0.08633400657682268</x:v>
      </x:c>
      <x:c r="L163" s="155" t="n">
        <x:v>0.20136232263512896</x:v>
      </x:c>
      <x:c r="M163" s="155" t="n">
        <x:v>0.07107989925723879</x:v>
      </x:c>
      <x:c r="N163" s="155" t="n">
        <x:v>0.07873226600160188</x:v>
      </x:c>
      <x:c r="O163" s="155" t="n">
        <x:v>0.15001020016643354</x:v>
      </x:c>
      <x:c r="P163" s="155" t="n">
        <x:v>0.039863563531958295</x:v>
      </x:c>
      <x:c r="Q163" s="155" t="n">
        <x:v>-0.09144628683930685</x:v>
      </x:c>
      <x:c r="R163" s="155" t="n">
        <x:v>-0.03847695665563258</x:v>
      </x:c>
      <x:c r="S163" s="155" t="n">
        <x:v>0.024650161709730705</x:v>
      </x:c>
      <x:c r="T163" s="155" t="n">
        <x:v>0.08652707432901606</x:v>
      </x:c>
      <x:c r="U163" s="155" t="n">
        <x:v>-0.16769623981948603</x:v>
      </x:c>
      <x:c r="V163" s="155" t="n">
        <x:v>-1.0041082576212692</x:v>
      </x:c>
      <x:c r="W163" s="155" t="n">
        <x:v>-0.13575687182424231</x:v>
      </x:c>
    </x:row>
    <x:row r="164">
      <x:c r="A164" s="155" t="n">
        <x:v>0.162</x:v>
      </x:c>
      <x:c r="B164" s="155" t="n">
        <x:v>-0.10013908170481921</x:v>
      </x:c>
      <x:c r="C164" s="155" t="n">
        <x:v>-1.0189528855205476</x:v>
      </x:c>
      <x:c r="D164" s="155" t="n">
        <x:v>0.00944571497278485</x:v>
      </x:c>
      <x:c r="E164" s="155" t="n">
        <x:v>0.02135538411598912</x:v>
      </x:c>
      <x:c r="F164" s="155" t="n">
        <x:v>-0.38022955383716983</x:v>
      </x:c>
      <x:c r="G164" s="155" t="n">
        <x:v>0.16023657662158286</x:v>
      </x:c>
      <x:c r="H164" s="155" t="n">
        <x:v>-0.07094922204066018</x:v>
      </x:c>
      <x:c r="I164" s="155" t="n">
        <x:v>0.0021260800174022383</x:v>
      </x:c>
      <x:c r="J164" s="155" t="n">
        <x:v>-0.15682197177045643</x:v>
      </x:c>
      <x:c r="K164" s="155" t="n">
        <x:v>0.08018329490877799</x:v>
      </x:c>
      <x:c r="L164" s="155" t="n">
        <x:v>0.20682416108863305</x:v>
      </x:c>
      <x:c r="M164" s="155" t="n">
        <x:v>0.07966825090766444</x:v>
      </x:c>
      <x:c r="N164" s="155" t="n">
        <x:v>0.06548121385522926</x:v>
      </x:c>
      <x:c r="O164" s="155" t="n">
        <x:v>0.1633517037920253</x:v>
      </x:c>
      <x:c r="P164" s="155" t="n">
        <x:v>0.04179888057429799</x:v>
      </x:c>
      <x:c r="Q164" s="155" t="n">
        <x:v>-0.13290622950397976</x:v>
      </x:c>
      <x:c r="R164" s="155" t="n">
        <x:v>0.06932080294454279</x:v>
      </x:c>
      <x:c r="S164" s="155" t="n">
        <x:v>0.013247654377265848</x:v>
      </x:c>
      <x:c r="T164" s="155" t="n">
        <x:v>0.035155427263917544</x:v>
      </x:c>
      <x:c r="U164" s="155" t="n">
        <x:v>-0.1601236739385718</x:v>
      </x:c>
      <x:c r="V164" s="155" t="n">
        <x:v>-1.0086378675066456</x:v>
      </x:c>
      <x:c r="W164" s="155" t="n">
        <x:v>-0.12303198305473384</x:v>
      </x:c>
    </x:row>
    <x:row r="165">
      <x:c r="A165" s="155" t="n">
        <x:v>0.163</x:v>
      </x:c>
      <x:c r="B165" s="155" t="n">
        <x:v>-0.0932422357297291</x:v>
      </x:c>
      <x:c r="C165" s="155" t="n">
        <x:v>-1.0188964992569283</x:v>
      </x:c>
      <x:c r="D165" s="155" t="n">
        <x:v>0.024367194710030293</x:v>
      </x:c>
      <x:c r="E165" s="155" t="n">
        <x:v>0.02734526980348741</x:v>
      </x:c>
      <x:c r="F165" s="155" t="n">
        <x:v>-0.38246458632005315</x:v>
      </x:c>
      <x:c r="G165" s="155" t="n">
        <x:v>0.15203149673920047</x:v>
      </x:c>
      <x:c r="H165" s="155" t="n">
        <x:v>-0.06679259140503231</x:v>
      </x:c>
      <x:c r="I165" s="155" t="n">
        <x:v>0.002006672232876031</x:v>
      </x:c>
      <x:c r="J165" s="155" t="n">
        <x:v>-0.14963147919601427</x:v>
      </x:c>
      <x:c r="K165" s="155" t="n">
        <x:v>0.07751029781656044</x:v>
      </x:c>
      <x:c r="L165" s="155" t="n">
        <x:v>0.21170637486210675</x:v>
      </x:c>
      <x:c r="M165" s="155" t="n">
        <x:v>0.08983353477257987</x:v>
      </x:c>
      <x:c r="N165" s="155" t="n">
        <x:v>0.055888873946601955</x:v>
      </x:c>
      <x:c r="O165" s="155" t="n">
        <x:v>0.1777799917446262</x:v>
      </x:c>
      <x:c r="P165" s="155" t="n">
        <x:v>0.048113902291775576</x:v>
      </x:c>
      <x:c r="Q165" s="155" t="n">
        <x:v>-0.033371238465588204</x:v>
      </x:c>
      <x:c r="R165" s="155" t="n">
        <x:v>0.08148066244064514</x:v>
      </x:c>
      <x:c r="S165" s="155" t="n">
        <x:v>-0.01413770408305197</x:v>
      </x:c>
      <x:c r="T165" s="155" t="n">
        <x:v>0.021504122381351246</x:v>
      </x:c>
      <x:c r="U165" s="155" t="n">
        <x:v>-0.1512932552589816</x:v>
      </x:c>
      <x:c r="V165" s="155" t="n">
        <x:v>-1.0103255002648486</x:v>
      </x:c>
      <x:c r="W165" s="155" t="n">
        <x:v>-0.11097227485448707</x:v>
      </x:c>
    </x:row>
    <x:row r="166">
      <x:c r="A166" s="155" t="n">
        <x:v>0.164</x:v>
      </x:c>
      <x:c r="B166" s="155" t="n">
        <x:v>-0.08603281525701868</x:v>
      </x:c>
      <x:c r="C166" s="155" t="n">
        <x:v>-1.0189122966210213</x:v>
      </x:c>
      <x:c r="D166" s="155" t="n">
        <x:v>0.038352028410638554</x:v>
      </x:c>
      <x:c r="E166" s="155" t="n">
        <x:v>0.03319321421690825</x:v>
      </x:c>
      <x:c r="F166" s="155" t="n">
        <x:v>-0.3850032808129632</x:v>
      </x:c>
      <x:c r="G166" s="155" t="n">
        <x:v>0.14487705646629537</x:v>
      </x:c>
      <x:c r="H166" s="155" t="n">
        <x:v>-0.06252260895570431</x:v>
      </x:c>
      <x:c r="I166" s="155" t="n">
        <x:v>0.0026533434908792494</x:v>
      </x:c>
      <x:c r="J166" s="155" t="n">
        <x:v>-0.14292032423128634</x:v>
      </x:c>
      <x:c r="K166" s="155" t="n">
        <x:v>0.07704878424427562</x:v>
      </x:c>
      <x:c r="L166" s="155" t="n">
        <x:v>0.2147817858786422</x:v>
      </x:c>
      <x:c r="M166" s="155" t="n">
        <x:v>0.09936056215713206</x:v>
      </x:c>
      <x:c r="N166" s="155" t="n">
        <x:v>0.04927248436727848</x:v>
      </x:c>
      <x:c r="O166" s="155" t="n">
        <x:v>0.19162576774326093</x:v>
      </x:c>
      <x:c r="P166" s="155" t="n">
        <x:v>0.05710808194788049</x:v>
      </x:c>
      <x:c r="Q166" s="155" t="n">
        <x:v>0.08130488711683831</x:v>
      </x:c>
      <x:c r="R166" s="155" t="n">
        <x:v>0.05014879072421567</x:v>
      </x:c>
      <x:c r="S166" s="155" t="n">
        <x:v>-0.03594356273562607</x:v>
      </x:c>
      <x:c r="T166" s="155" t="n">
        <x:v>0.007154448730663269</x:v>
      </x:c>
      <x:c r="U166" s="155" t="n">
        <x:v>-0.1422266628674016</x:v>
      </x:c>
      <x:c r="V166" s="155" t="n">
        <x:v>-1.0096143678246015</x:v>
      </x:c>
      <x:c r="W166" s="155" t="n">
        <x:v>-0.1006844022898345</x:v>
      </x:c>
    </x:row>
    <x:row r="167">
      <x:c r="A167" s="155" t="n">
        <x:v>0.165</x:v>
      </x:c>
      <x:c r="B167" s="155" t="n">
        <x:v>-0.079593233764337</x:v>
      </x:c>
      <x:c r="C167" s="155" t="n">
        <x:v>-1.0195181086547835</x:v>
      </x:c>
      <x:c r="D167" s="155" t="n">
        <x:v>0.05006534843326836</x:v>
      </x:c>
      <x:c r="E167" s="155" t="n">
        <x:v>0.03808364286860295</x:v>
      </x:c>
      <x:c r="F167" s="155" t="n">
        <x:v>-0.38807354552444234</x:v>
      </x:c>
      <x:c r="G167" s="155" t="n">
        <x:v>0.13863238291648328</x:v>
      </x:c>
      <x:c r="H167" s="155" t="n">
        <x:v>-0.058689008276977005</x:v>
      </x:c>
      <x:c r="I167" s="155" t="n">
        <x:v>0.003797938743782111</x:v>
      </x:c>
      <x:c r="J167" s="155" t="n">
        <x:v>-0.13729323320011824</x:v>
      </x:c>
      <x:c r="K167" s="155" t="n">
        <x:v>0.07728622324334494</x:v>
      </x:c>
      <x:c r="L167" s="155" t="n">
        <x:v>0.21485416797454898</x:v>
      </x:c>
      <x:c r="M167" s="155" t="n">
        <x:v>0.10613734587197159</x:v>
      </x:c>
      <x:c r="N167" s="155" t="n">
        <x:v>0.044691331032876924</x:v>
      </x:c>
      <x:c r="O167" s="155" t="n">
        <x:v>0.20321948367722775</x:v>
      </x:c>
      <x:c r="P167" s="155" t="n">
        <x:v>0.06690529682271361</x:v>
      </x:c>
      <x:c r="Q167" s="155" t="n">
        <x:v>0.082378152227376</x:v>
      </x:c>
      <x:c r="R167" s="155" t="n">
        <x:v>0.041422545129478655</x:v>
      </x:c>
      <x:c r="S167" s="155" t="n">
        <x:v>-0.06026761149837119</x:v>
      </x:c>
      <x:c r="T167" s="155" t="n">
        <x:v>-0.02917487823083456</x:v>
      </x:c>
      <x:c r="U167" s="155" t="n">
        <x:v>-0.13402091016605389</x:v>
      </x:c>
      <x:c r="V167" s="155" t="n">
        <x:v>-1.007113551748585</x:v>
      </x:c>
      <x:c r="W167" s="155" t="n">
        <x:v>-0.09309378914564859</x:v>
      </x:c>
    </x:row>
    <x:row r="168">
      <x:c r="A168" s="155" t="n">
        <x:v>0.166</x:v>
      </x:c>
      <x:c r="B168" s="155" t="n">
        <x:v>-0.07491849914773827</x:v>
      </x:c>
      <x:c r="C168" s="155" t="n">
        <x:v>-1.0211371558695026</x:v>
      </x:c>
      <x:c r="D168" s="155" t="n">
        <x:v>0.05850460537048491</x:v>
      </x:c>
      <x:c r="E168" s="155" t="n">
        <x:v>0.04129254626464383</x:v>
      </x:c>
      <x:c r="F168" s="155" t="n">
        <x:v>-0.39182770593535415</x:v>
      </x:c>
      <x:c r="G168" s="155" t="n">
        <x:v>0.13316829164825977</x:v>
      </x:c>
      <x:c r="H168" s="155" t="n">
        <x:v>-0.05577899009559369</x:v>
      </x:c>
      <x:c r="I168" s="155" t="n">
        <x:v>0.0051975017243726575</x:v>
      </x:c>
      <x:c r="J168" s="155" t="n">
        <x:v>-0.1331929905350647</x:v>
      </x:c>
      <x:c r="K168" s="155" t="n">
        <x:v>0.07671113168993945</x:v>
      </x:c>
      <x:c r="L168" s="155" t="n">
        <x:v>0.21102958877637173</x:v>
      </x:c>
      <x:c r="M168" s="155" t="n">
        <x:v>0.10847443682377746</x:v>
      </x:c>
      <x:c r="N168" s="155" t="n">
        <x:v>0.041148494774248576</x:v>
      </x:c>
      <x:c r="O168" s="155" t="n">
        <x:v>0.21117682751680558</x:v>
      </x:c>
      <x:c r="P168" s="155" t="n">
        <x:v>0.07574014359764346</x:v>
      </x:c>
      <x:c r="Q168" s="155" t="n">
        <x:v>0.06267991215975807</x:v>
      </x:c>
      <x:c r="R168" s="155" t="n">
        <x:v>0.01731518849973189</x:v>
      </x:c>
      <x:c r="S168" s="155" t="n">
        <x:v>-0.08220360784989586</x:v>
      </x:c>
      <x:c r="T168" s="155" t="n">
        <x:v>-0.05520846207273015</x:v>
      </x:c>
      <x:c r="U168" s="155" t="n">
        <x:v>-0.12765731855741053</x:v>
      </x:c>
      <x:c r="V168" s="155" t="n">
        <x:v>-1.003386932036099</x:v>
      </x:c>
      <x:c r="W168" s="155" t="n">
        <x:v>-0.08875136311889163</x:v>
      </x:c>
    </x:row>
    <x:row r="169">
      <x:c r="A169" s="155" t="n">
        <x:v>0.167</x:v>
      </x:c>
      <x:c r="B169" s="155" t="n">
        <x:v>-0.0727362326832611</x:v>
      </x:c>
      <x:c r="C169" s="155" t="n">
        <x:v>-1.0239758789920865</x:v>
      </x:c>
      <x:c r="D169" s="155" t="n">
        <x:v>0.06319602114692754</x:v>
      </x:c>
      <x:c r="E169" s="155" t="n">
        <x:v>0.04230816624472062</x:v>
      </x:c>
      <x:c r="F169" s="155" t="n">
        <x:v>-0.39626951684494544</x:v>
      </x:c>
      <x:c r="G169" s="155" t="n">
        <x:v>0.12844570046849924</x:v>
      </x:c>
      <x:c r="H169" s="155" t="n">
        <x:v>-0.05413031153587742</x:v>
      </x:c>
      <x:c r="I169" s="155" t="n">
        <x:v>0.006698699287481528</x:v>
      </x:c>
      <x:c r="J169" s="155" t="n">
        <x:v>-0.1308146087934623</x:v>
      </x:c>
      <x:c r="K169" s="155" t="n">
        <x:v>0.07405163852929243</x:v>
      </x:c>
      <x:c r="L169" s="155" t="n">
        <x:v>0.20294529106169018</x:v>
      </x:c>
      <x:c r="M169" s="155" t="n">
        <x:v>0.10535780036818265</x:v>
      </x:c>
      <x:c r="N169" s="155" t="n">
        <x:v>0.03778297812839343</x:v>
      </x:c>
      <x:c r="O169" s="155" t="n">
        <x:v>0.21463754791191128</x:v>
      </x:c>
      <x:c r="P169" s="155" t="n">
        <x:v>0.08220430391709757</x:v>
      </x:c>
      <x:c r="Q169" s="155" t="n">
        <x:v>0.04967077598807284</x:v>
      </x:c>
      <x:c r="R169" s="155" t="n">
        <x:v>-0.014908417701262793</x:v>
      </x:c>
      <x:c r="S169" s="155" t="n">
        <x:v>-0.04423886660512321</x:v>
      </x:c>
      <x:c r="T169" s="155" t="n">
        <x:v>-0.07944068272233898</x:v>
      </x:c>
      <x:c r="U169" s="155" t="n">
        <x:v>-0.12382600105836547</x:v>
      </x:c>
      <x:c r="V169" s="155" t="n">
        <x:v>-0.9987689731152091</x:v>
      </x:c>
      <x:c r="W169" s="155" t="n">
        <x:v>-0.08769393300811432</x:v>
      </x:c>
    </x:row>
    <x:row r="170">
      <x:c r="A170" s="155" t="n">
        <x:v>0.168</x:v>
      </x:c>
      <x:c r="B170" s="155" t="n">
        <x:v>-0.07337185326961025</x:v>
      </x:c>
      <x:c r="C170" s="155" t="n">
        <x:v>-1.0279442812643607</x:v>
      </x:c>
      <x:c r="D170" s="155" t="n">
        <x:v>0.06429839401958554</x:v>
      </x:c>
      <x:c r="E170" s="155" t="n">
        <x:v>0.040918102904263835</x:v>
      </x:c>
      <x:c r="F170" s="155" t="n">
        <x:v>-0.40121195728841774</x:v>
      </x:c>
      <x:c r="G170" s="155" t="n">
        <x:v>0.12455870727853069</x:v>
      </x:c>
      <x:c r="H170" s="155" t="n">
        <x:v>-0.05387030955497201</x:v>
      </x:c>
      <x:c r="I170" s="155" t="n">
        <x:v>0.0082794000522271</x:v>
      </x:c>
      <x:c r="J170" s="155" t="n">
        <x:v>-0.13006315082962908</x:v>
      </x:c>
      <x:c r="K170" s="155" t="n">
        <x:v>0.06846155500672979</x:v>
      </x:c>
      <x:c r="L170" s="155" t="n">
        <x:v>0.19090655894212366</x:v>
      </x:c>
      <x:c r="M170" s="155" t="n">
        <x:v>0.09659167480659192</x:v>
      </x:c>
      <x:c r="N170" s="155" t="n">
        <x:v>0.03401390100821869</x:v>
      </x:c>
      <x:c r="O170" s="155" t="n">
        <x:v>0.21341066920628518</x:v>
      </x:c>
      <x:c r="P170" s="155" t="n">
        <x:v>0.08541219356891278</x:v>
      </x:c>
      <x:c r="Q170" s="155" t="n">
        <x:v>0.012423260732938094</x:v>
      </x:c>
      <x:c r="R170" s="155" t="n">
        <x:v>-0.04583595395713615</x:v>
      </x:c>
      <x:c r="S170" s="155" t="n">
        <x:v>0.045012210960313256</x:v>
      </x:c>
      <x:c r="T170" s="155" t="n">
        <x:v>-0.07802756797443741</x:v>
      </x:c>
      <x:c r="U170" s="155" t="n">
        <x:v>-0.12280058100846965</x:v>
      </x:c>
      <x:c r="V170" s="155" t="n">
        <x:v>-0.9932494302728327</x:v>
      </x:c>
      <x:c r="W170" s="155" t="n">
        <x:v>-0.08938921902160554</x:v>
      </x:c>
    </x:row>
    <x:row r="171">
      <x:c r="A171" s="155" t="n">
        <x:v>0.169</x:v>
      </x:c>
      <x:c r="B171" s="155" t="n">
        <x:v>-0.07668577196771544</x:v>
      </x:c>
      <x:c r="C171" s="155" t="n">
        <x:v>-1.0326366238728517</x:v>
      </x:c>
      <x:c r="D171" s="155" t="n">
        <x:v>0.06259231703324641</x:v>
      </x:c>
      <x:c r="E171" s="155" t="n">
        <x:v>0.03724632530346847</x:v>
      </x:c>
      <x:c r="F171" s="155" t="n">
        <x:v>-0.4062767271456332</x:v>
      </x:c>
      <x:c r="G171" s="155" t="n">
        <x:v>0.12173071599766082</x:v>
      </x:c>
      <x:c r="H171" s="155" t="n">
        <x:v>-0.054892935452641824</x:v>
      </x:c>
      <x:c r="I171" s="155" t="n">
        <x:v>0.010058391912371891</x:v>
      </x:c>
      <x:c r="J171" s="155" t="n">
        <x:v>-0.13056412831344968</x:v>
      </x:c>
      <x:c r="K171" s="155" t="n">
        <x:v>0.059621279437509556</x:v>
      </x:c>
      <x:c r="L171" s="155" t="n">
        <x:v>0.1759000809840043</x:v>
      </x:c>
      <x:c r="M171" s="155" t="n">
        <x:v>0.08280785994788292</x:v>
      </x:c>
      <x:c r="N171" s="155" t="n">
        <x:v>0.029609602177365784</x:v>
      </x:c>
      <x:c r="O171" s="155" t="n">
        <x:v>0.20799776046989096</x:v>
      </x:c>
      <x:c r="P171" s="155" t="n">
        <x:v>0.08506234078725791</x:v>
      </x:c>
      <x:c r="Q171" s="155" t="n">
        <x:v>-0.01782016920282721</x:v>
      </x:c>
      <x:c r="R171" s="155" t="n">
        <x:v>-0.09644838787064502</x:v>
      </x:c>
      <x:c r="S171" s="155" t="n">
        <x:v>0.08709171929083478</x:v>
      </x:c>
      <x:c r="T171" s="155" t="n">
        <x:v>0.005511989025154243</x:v>
      </x:c>
      <x:c r="U171" s="155" t="n">
        <x:v>-0.12438799579766038</x:v>
      </x:c>
      <x:c r="V171" s="155" t="n">
        <x:v>-0.9864535243803626</x:v>
      </x:c>
      <x:c r="W171" s="155" t="n">
        <x:v>-0.09278065527662921</x:v>
      </x:c>
    </x:row>
    <x:row r="172">
      <x:c r="A172" s="155" t="n">
        <x:v>0.17</x:v>
      </x:c>
      <x:c r="B172" s="155" t="n">
        <x:v>-0.08209510530364166</x:v>
      </x:c>
      <x:c r="C172" s="155" t="n">
        <x:v>-1.0373778450096713</x:v>
      </x:c>
      <x:c r="D172" s="155" t="n">
        <x:v>0.059355727156317054</x:v>
      </x:c>
      <x:c r="E172" s="155" t="n">
        <x:v>0.03173311007188716</x:v>
      </x:c>
      <x:c r="F172" s="155" t="n">
        <x:v>-0.4109375972917405</x:v>
      </x:c>
      <x:c r="G172" s="155" t="n">
        <x:v>0.12026322433474107</x:v>
      </x:c>
      <x:c r="H172" s="155" t="n">
        <x:v>-0.05687829153964506</x:v>
      </x:c>
      <x:c r="I172" s="155" t="n">
        <x:v>0.012271024428097308</x:v>
      </x:c>
      <x:c r="J172" s="155" t="n">
        <x:v>-0.13172490977262716</x:v>
      </x:c>
      <x:c r="K172" s="155" t="n">
        <x:v>0.04773829269693045</x:v>
      </x:c>
      <x:c r="L172" s="155" t="n">
        <x:v>0.15947709420757808</x:v>
      </x:c>
      <x:c r="M172" s="155" t="n">
        <x:v>0.06534223220099299</x:v>
      </x:c>
      <x:c r="N172" s="155" t="n">
        <x:v>0.024671096190519076</x:v>
      </x:c>
      <x:c r="O172" s="155" t="n">
        <x:v>0.19949032575159048</x:v>
      </x:c>
      <x:c r="P172" s="155" t="n">
        <x:v>0.08139212854514852</x:v>
      </x:c>
      <x:c r="Q172" s="155" t="n">
        <x:v>-0.07853006070217572</x:v>
      </x:c>
      <x:c r="R172" s="155" t="n">
        <x:v>-0.08602196435667471</x:v>
      </x:c>
      <x:c r="S172" s="155" t="n">
        <x:v>0.058143974689568285</x:v>
      </x:c>
      <x:c r="T172" s="155" t="n">
        <x:v>0.09730195996794436</x:v>
      </x:c>
      <x:c r="U172" s="155" t="n">
        <x:v>-0.1279632589704957</x:v>
      </x:c>
      <x:c r="V172" s="155" t="n">
        <x:v>-0.9777229477700867</x:v>
      </x:c>
      <x:c r="W172" s="155" t="n">
        <x:v>-0.0964277795611097</x:v>
      </x:c>
    </x:row>
    <x:row r="173">
      <x:c r="A173" s="155" t="n">
        <x:v>0.171</x:v>
      </x:c>
      <x:c r="B173" s="155" t="n">
        <x:v>-0.08867551034069326</x:v>
      </x:c>
      <x:c r="C173" s="155" t="n">
        <x:v>-1.0413274342192127</x:v>
      </x:c>
      <x:c r="D173" s="155" t="n">
        <x:v>0.05614943759816524</x:v>
      </x:c>
      <x:c r="E173" s="155" t="n">
        <x:v>0.025061870850041783</x:v>
      </x:c>
      <x:c r="F173" s="155" t="n">
        <x:v>-0.41460043664227764</x:v>
      </x:c>
      <x:c r="G173" s="155" t="n">
        <x:v>0.1204482923008931</x:v>
      </x:c>
      <x:c r="H173" s="155" t="n">
        <x:v>-0.059350657308136705</x:v>
      </x:c>
      <x:c r="I173" s="155" t="n">
        <x:v>0.015215831580886675</x:v>
      </x:c>
      <x:c r="J173" s="155" t="n">
        <x:v>-0.13283537410181706</x:v>
      </x:c>
      <x:c r="K173" s="155" t="n">
        <x:v>0.03345221330728051</x:v>
      </x:c>
      <x:c r="L173" s="155" t="n">
        <x:v>0.14352597031706113</x:v>
      </x:c>
      <x:c r="M173" s="155" t="n">
        <x:v>0.046003222950033264</x:v>
      </x:c>
      <x:c r="N173" s="155" t="n">
        <x:v>0.019537897887122048</x:v>
      </x:c>
      <x:c r="O173" s="155" t="n">
        <x:v>0.18936255681328196</x:v>
      </x:c>
      <x:c r="P173" s="155" t="n">
        <x:v>0.07504432125700206</x:v>
      </x:c>
      <x:c r="Q173" s="155" t="n">
        <x:v>-0.13172979583757066</x:v>
      </x:c>
      <x:c r="R173" s="155" t="n">
        <x:v>0.0217080016842383</x:v>
      </x:c>
      <x:c r="S173" s="155" t="n">
        <x:v>0.030132408711979156</x:v>
      </x:c>
      <x:c r="T173" s="155" t="n">
        <x:v>0.0880983393677115</x:v>
      </x:c>
      <x:c r="U173" s="155" t="n">
        <x:v>-0.13258205637260995</x:v>
      </x:c>
      <x:c r="V173" s="155" t="n">
        <x:v>-0.9662806919734064</x:v>
      </x:c>
      <x:c r="W173" s="155" t="n">
        <x:v>-0.09871921676231515</x:v>
      </x:c>
    </x:row>
    <x:row r="174">
      <x:c r="A174" s="155" t="n">
        <x:v>0.172</x:v>
      </x:c>
      <x:c r="B174" s="155" t="n">
        <x:v>-0.09532274964370384</x:v>
      </x:c>
      <x:c r="C174" s="155" t="n">
        <x:v>-1.0436205206416997</x:v>
      </x:c>
      <x:c r="D174" s="155" t="n">
        <x:v>0.054554242780953305</x:v>
      </x:c>
      <x:c r="E174" s="155" t="n">
        <x:v>0.01804696905066719</x:v>
      </x:c>
      <x:c r="F174" s="155" t="n">
        <x:v>-0.41670480016696093</x:v>
      </x:c>
      <x:c r="G174" s="155" t="n">
        <x:v>0.12246479669164785</x:v>
      </x:c>
      <x:c r="H174" s="155" t="n">
        <x:v>-0.061763321127996575</x:v>
      </x:c>
      <x:c r="I174" s="155" t="n">
        <x:v>0.019183409157788107</x:v>
      </x:c>
      <x:c r="J174" s="155" t="n">
        <x:v>-0.13318823987774214</x:v>
      </x:c>
      <x:c r="K174" s="155" t="n">
        <x:v>0.017668221785106214</x:v>
      </x:c>
      <x:c r="L174" s="155" t="n">
        <x:v>0.1299764440905253</x:v>
      </x:c>
      <x:c r="M174" s="155" t="n">
        <x:v>0.02677588444847343</x:v>
      </x:c>
      <x:c r="N174" s="155" t="n">
        <x:v>0.014640833441600037</x:v>
      </x:c>
      <x:c r="O174" s="155" t="n">
        <x:v>0.17920145313278107</x:v>
      </x:c>
      <x:c r="P174" s="155" t="n">
        <x:v>0.0668799783428021</x:v>
      </x:c>
      <x:c r="Q174" s="155" t="n">
        <x:v>-0.04732685445179478</x:v>
      </x:c>
      <x:c r="R174" s="155" t="n">
        <x:v>0.08739177000042897</x:v>
      </x:c>
      <x:c r="S174" s="155" t="n">
        <x:v>0.02180427037243011</x:v>
      </x:c>
      <x:c r="T174" s="155" t="n">
        <x:v>0.034050917059539165</x:v>
      </x:c>
      <x:c r="U174" s="155" t="n">
        <x:v>-0.13714853185635797</x:v>
      </x:c>
      <x:c r="V174" s="155" t="n">
        <x:v>-0.951443862260649</x:v>
      </x:c>
      <x:c r="W174" s="155" t="n">
        <x:v>-0.09812078056125888</x:v>
      </x:c>
    </x:row>
    <x:row r="175">
      <x:c r="A175" s="155" t="n">
        <x:v>0.173</x:v>
      </x:c>
      <x:c r="B175" s="155" t="n">
        <x:v>-0.10094180033723822</x:v>
      </x:c>
      <x:c r="C175" s="155" t="n">
        <x:v>-1.04351811593095</x:v>
      </x:c>
      <x:c r="D175" s="155" t="n">
        <x:v>0.05591063727638057</x:v>
      </x:c>
      <x:c r="E175" s="155" t="n">
        <x:v>0.01150387122789726</x:v>
      </x:c>
      <x:c r="F175" s="155" t="n">
        <x:v>-0.4168270797033456</x:v>
      </x:c>
      <x:c r="G175" s="155" t="n">
        <x:v>0.12628333432601554</x:v>
      </x:c>
      <x:c r="H175" s="155" t="n">
        <x:v>-0.0635932720119024</x:v>
      </x:c>
      <x:c r="I175" s="155" t="n">
        <x:v>0.024382688794095084</x:v>
      </x:c>
      <x:c r="J175" s="155" t="n">
        <x:v>-0.13219569044001026</x:v>
      </x:c>
      <x:c r="K175" s="155" t="n">
        <x:v>0.0013562833658949114</x:v>
      </x:c>
      <x:c r="L175" s="155" t="n">
        <x:v>0.12049172371368602</x:v>
      </x:c>
      <x:c r="M175" s="155" t="n">
        <x:v>0.009515399728047746</x:v>
      </x:c>
      <x:c r="N175" s="155" t="n">
        <x:v>0.010337627854276298</x:v>
      </x:c>
      <x:c r="O175" s="155" t="n">
        <x:v>0.17042840240765694</x:v>
      </x:c>
      <x:c r="P175" s="155" t="n">
        <x:v>0.0577807597184969</x:v>
      </x:c>
      <x:c r="Q175" s="155" t="n">
        <x:v>0.07150261426450674</x:v>
      </x:c>
      <x:c r="R175" s="155" t="n">
        <x:v>0.06133084480917454</x:v>
      </x:c>
      <x:c r="S175" s="155" t="n">
        <x:v>-0.0009185250576774278</x:v>
      </x:c>
      <x:c r="T175" s="155" t="n">
        <x:v>0.01795338962555844</x:v>
      </x:c>
      <x:c r="U175" s="155" t="n">
        <x:v>-0.14060476718184367</x:v>
      </x:c>
      <x:c r="V175" s="155" t="n">
        <x:v>-0.9328373603044305</x:v>
      </x:c>
      <x:c r="W175" s="155" t="n">
        <x:v>-0.09341402813222363</x:v>
      </x:c>
    </x:row>
    <x:row r="176">
      <x:c r="A176" s="155" t="n">
        <x:v>0.174</x:v>
      </x:c>
      <x:c r="B176" s="155" t="n">
        <x:v>-0.10462614765969729</x:v>
      </x:c>
      <x:c r="C176" s="155" t="n">
        <x:v>-1.040536417827324</x:v>
      </x:c>
      <x:c r="D176" s="155" t="n">
        <x:v>0.06111122505444164</x:v>
      </x:c>
      <x:c r="E176" s="155" t="n">
        <x:v>0.006125986631390452</x:v>
      </x:c>
      <x:c r="F176" s="155" t="n">
        <x:v>-0.4147644314427195</x:v>
      </x:c>
      <x:c r="G176" s="155" t="n">
        <x:v>0.1316039671984271</x:v>
      </x:c>
      <x:c r="H176" s="155" t="n">
        <x:v>-0.06442703185960362</x:v>
      </x:c>
      <x:c r="I176" s="155" t="n">
        <x:v>0.030880456062610726</x:v>
      </x:c>
      <x:c r="J176" s="155" t="n">
        <x:v>-0.12947987658251045</x:v>
      </x:c>
      <x:c r="K176" s="155" t="n">
        <x:v>-0.014640749879598701</x:v>
      </x:c>
      <x:c r="L176" s="155" t="n">
        <x:v>0.11620735577986221</x:v>
      </x:c>
      <x:c r="M176" s="155" t="n">
        <x:v>-0.004316370725563786</x:v>
      </x:c>
      <x:c r="N176" s="155" t="n">
        <x:v>0.006770462961588401</x:v>
      </x:c>
      <x:c r="O176" s="155" t="n">
        <x:v>0.1640672637694858</x:v>
      </x:c>
      <x:c r="P176" s="155" t="n">
        <x:v>0.04848274322676572</x:v>
      </x:c>
      <x:c r="Q176" s="155" t="n">
        <x:v>0.07835432920450122</x:v>
      </x:c>
      <x:c r="R176" s="155" t="n">
        <x:v>0.03929474584114115</x:v>
      </x:c>
      <x:c r="S176" s="155" t="n">
        <x:v>-0.029082302618141532</x:v>
      </x:c>
      <x:c r="T176" s="155" t="n">
        <x:v>0.0018954497213953207</x:v>
      </x:c>
      <x:c r="U176" s="155" t="n">
        <x:v>-0.14210450230787808</x:v>
      </x:c>
      <x:c r="V176" s="155" t="n">
        <x:v>-0.9105599974550808</x:v>
      </x:c>
      <x:c r="W176" s="155" t="n">
        <x:v>-0.08388219032862473</x:v>
      </x:c>
    </x:row>
    <x:row r="177">
      <x:c r="A177" s="155" t="n">
        <x:v>0.175</x:v>
      </x:c>
      <x:c r="B177" s="155" t="n">
        <x:v>-0.10579239652785283</x:v>
      </x:c>
      <x:c r="C177" s="155" t="n">
        <x:v>-1.0345292564235749</x:v>
      </x:c>
      <x:c r="D177" s="155" t="n">
        <x:v>0.07048473686750209</x:v>
      </x:c>
      <x:c r="E177" s="155" t="n">
        <x:v>0.0023906122872488144</x:v>
      </x:c>
      <x:c r="F177" s="155" t="n">
        <x:v>-0.4105821901162949</x:v>
      </x:c>
      <x:c r="G177" s="155" t="n">
        <x:v>0.1378449560230185</x:v>
      </x:c>
      <x:c r="H177" s="155" t="n">
        <x:v>-0.06402097628680375</x:v>
      </x:c>
      <x:c r="I177" s="155" t="n">
        <x:v>0.03856734948018958</x:v>
      </x:c>
      <x:c r="J177" s="155" t="n">
        <x:v>-0.12492040262258089</x:v>
      </x:c>
      <x:c r="K177" s="155" t="n">
        <x:v>-0.02975047002277058</x:v>
      </x:c>
      <x:c r="L177" s="155" t="n">
        <x:v>0.11756639108127787</x:v>
      </x:c>
      <x:c r="M177" s="155" t="n">
        <x:v>-0.01382819489153227</x:v>
      </x:c>
      <x:c r="N177" s="155" t="n">
        <x:v>0.00377964171188311</x:v>
      </x:c>
      <x:c r="O177" s="155" t="n">
        <x:v>0.16060365093066856</x:v>
      </x:c>
      <x:c r="P177" s="155" t="n">
        <x:v>0.03947415355378742</x:v>
      </x:c>
      <x:c r="Q177" s="155" t="n">
        <x:v>0.05558487515777185</x:v>
      </x:c>
      <x:c r="R177" s="155" t="n">
        <x:v>0.02704888821932346</x:v>
      </x:c>
      <x:c r="S177" s="155" t="n">
        <x:v>-0.05022372672454389</x:v>
      </x:c>
      <x:c r="T177" s="155" t="n">
        <x:v>-0.03504915460743482</x:v>
      </x:c>
      <x:c r="U177" s="155" t="n">
        <x:v>-0.14113737046920025</x:v>
      </x:c>
      <x:c r="V177" s="155" t="n">
        <x:v>-0.8852635884234062</x:v>
      </x:c>
      <x:c r="W177" s="155" t="n">
        <x:v>-0.06941046326892185</x:v>
      </x:c>
    </x:row>
    <x:row r="178">
      <x:c r="A178" s="155" t="n">
        <x:v>0.176</x:v>
      </x:c>
      <x:c r="B178" s="155" t="n">
        <x:v>-0.10424495297135332</x:v>
      </x:c>
      <x:c r="C178" s="155" t="n">
        <x:v>-1.0257072907716251</x:v>
      </x:c>
      <x:c r="D178" s="155" t="n">
        <x:v>0.08379155206532704</x:v>
      </x:c>
      <x:c r="E178" s="155" t="n">
        <x:v>0.0005100646174538135</x:v>
      </x:c>
      <x:c r="F178" s="155" t="n">
        <x:v>-0.40461456166176035</x:v>
      </x:c>
      <x:c r="G178" s="155" t="n">
        <x:v>0.14419040027799698</x:v>
      </x:c>
      <x:c r="H178" s="155" t="n">
        <x:v>-0.06232496016895972</x:v>
      </x:c>
      <x:c r="I178" s="155" t="n">
        <x:v>0.04715818753374374</x:v>
      </x:c>
      <x:c r="J178" s="155" t="n">
        <x:v>-0.11865083431477742</x:v>
      </x:c>
      <x:c r="K178" s="155" t="n">
        <x:v>-0.04373762057268965</x:v>
      </x:c>
      <x:c r="L178" s="155" t="n">
        <x:v>0.12428102927904516</x:v>
      </x:c>
      <x:c r="M178" s="155" t="n">
        <x:v>-0.018765899352290265</x:v>
      </x:c>
      <x:c r="N178" s="155" t="n">
        <x:v>0.0008950564455305352</x:v>
      </x:c>
      <x:c r="O178" s="155" t="n">
        <x:v>0.15996065885330524</x:v>
      </x:c>
      <x:c r="P178" s="155" t="n">
        <x:v>0.030973141800425725</x:v>
      </x:c>
      <x:c r="Q178" s="155" t="n">
        <x:v>0.04479540156065668</x:v>
      </x:c>
      <x:c r="R178" s="155" t="n">
        <x:v>-0.005417978874325007</x:v>
      </x:c>
      <x:c r="S178" s="155" t="n">
        <x:v>-0.07844845472402008</x:v>
      </x:c>
      <x:c r="T178" s="155" t="n">
        <x:v>-0.060477152534041845</x:v>
      </x:c>
      <x:c r="U178" s="155" t="n">
        <x:v>-0.1375805389131386</x:v>
      </x:c>
      <x:c r="V178" s="155" t="n">
        <x:v>-0.8581230537372979</x:v>
      </x:c>
      <x:c r="W178" s="155" t="n">
        <x:v>-0.05048415760046046</x:v>
      </x:c>
    </x:row>
    <x:row r="179">
      <x:c r="A179" s="155" t="n">
        <x:v>0.177</x:v>
      </x:c>
      <x:c r="B179" s="155" t="n">
        <x:v>-0.1001602545051801</x:v>
      </x:c>
      <x:c r="C179" s="155" t="n">
        <x:v>-1.0145904669766797</x:v>
      </x:c>
      <x:c r="D179" s="155" t="n">
        <x:v>0.10032768950855256</x:v>
      </x:c>
      <x:c r="E179" s="155" t="n">
        <x:v>0.0004346266626725309</x:v>
      </x:c>
      <x:c r="F179" s="155" t="n">
        <x:v>-0.397417610214157</x:v>
      </x:c>
      <x:c r="G179" s="155" t="n">
        <x:v>0.14969238977866067</x:v>
      </x:c>
      <x:c r="H179" s="155" t="n">
        <x:v>-0.059465787270519016</x:v>
      </x:c>
      <x:c r="I179" s="155" t="n">
        <x:v>0.056227417256800874</x:v>
      </x:c>
      <x:c r="J179" s="155" t="n">
        <x:v>-0.11100675222012626</x:v>
      </x:c>
      <x:c r="K179" s="155" t="n">
        <x:v>-0.05668347189480263</x:v>
      </x:c>
      <x:c r="L179" s="155" t="n">
        <x:v>0.1354255023104787</x:v>
      </x:c>
      <x:c r="M179" s="155" t="n">
        <x:v>-0.019465613305889556</x:v>
      </x:c>
      <x:c r="N179" s="155" t="n">
        <x:v>-0.0025900242620122698</x:v>
      </x:c>
      <x:c r="O179" s="155" t="n">
        <x:v>0.16159178440312277</x:v>
      </x:c>
      <x:c r="P179" s="155" t="n">
        <x:v>0.022982592443056286</x:v>
      </x:c>
      <x:c r="Q179" s="155" t="n">
        <x:v>0.010468265814719858</x:v>
      </x:c>
      <x:c r="R179" s="155" t="n">
        <x:v>-0.03171603953564945</x:v>
      </x:c>
      <x:c r="S179" s="155" t="n">
        <x:v>-0.07773590736978689</x:v>
      </x:c>
      <x:c r="T179" s="155" t="n">
        <x:v>-0.0830087841872451</x:v>
      </x:c>
      <x:c r="U179" s="155" t="n">
        <x:v>-0.1316699271091307</x:v>
      </x:c>
      <x:c r="V179" s="155" t="n">
        <x:v>-0.830697932097972</x:v>
      </x:c>
      <x:c r="W179" s="155" t="n">
        <x:v>-0.028087820501980915</x:v>
      </x:c>
    </x:row>
    <x:row r="180">
      <x:c r="A180" s="155" t="n">
        <x:v>0.178</x:v>
      </x:c>
      <x:c r="B180" s="155" t="n">
        <x:v>-0.09399679347669944</x:v>
      </x:c>
      <x:c r="C180" s="155" t="n">
        <x:v>-1.001903857742871</x:v>
      </x:c>
      <x:c r="D180" s="155" t="n">
        <x:v>0.11911214424429391</x:v>
      </x:c>
      <x:c r="E180" s="155" t="n">
        <x:v>0.0019033568789471008</x:v>
      </x:c>
      <x:c r="F180" s="155" t="n">
        <x:v>-0.3896830319343189</x:v>
      </x:c>
      <x:c r="G180" s="155" t="n">
        <x:v>0.1534114401079856</x:v>
      </x:c>
      <x:c r="H180" s="155" t="n">
        <x:v>-0.055695431489803236</x:v>
      </x:c>
      <x:c r="I180" s="155" t="n">
        <x:v>0.06527322316002683</x:v>
      </x:c>
      <x:c r="J180" s="155" t="n">
        <x:v>-0.10243773812322127</x:v>
      </x:c>
      <x:c r="K180" s="155" t="n">
        <x:v>-0.06888652270280925</x:v>
      </x:c>
      <x:c r="L180" s="155" t="n">
        <x:v>0.14963872469334058</x:v>
      </x:c>
      <x:c r="M180" s="155" t="n">
        <x:v>-0.01671336646864101</x:v>
      </x:c>
      <x:c r="N180" s="155" t="n">
        <x:v>-0.007476628484150198</x:v>
      </x:c>
      <x:c r="O180" s="155" t="n">
        <x:v>0.16466736478112406</x:v>
      </x:c>
      <x:c r="P180" s="155" t="n">
        <x:v>0.015401071684219891</x:v>
      </x:c>
      <x:c r="Q180" s="155" t="n">
        <x:v>-0.016947871425910557</x:v>
      </x:c>
      <x:c r="R180" s="155" t="n">
        <x:v>-0.07160861140975816</x:v>
      </x:c>
      <x:c r="S180" s="155" t="n">
        <x:v>-0.0045860328448407255</x:v>
      </x:c>
      <x:c r="T180" s="155" t="n">
        <x:v>-0.07915351436945267</x:v>
      </x:c>
      <x:c r="U180" s="155" t="n">
        <x:v>-0.1238999334615732</x:v>
      </x:c>
      <x:c r="V180" s="155" t="n">
        <x:v>-0.8047083369037439</x:v>
      </x:c>
      <x:c r="W180" s="155" t="n">
        <x:v>-0.003527211537917928</x:v>
      </x:c>
    </x:row>
    <x:row r="181">
      <x:c r="A181" s="155" t="n">
        <x:v>0.179</x:v>
      </x:c>
      <x:c r="B181" s="155" t="n">
        <x:v>-0.08635249311914421</x:v>
      </x:c>
      <x:c r="C181" s="155" t="n">
        <x:v>-0.9884384990888964</x:v>
      </x:c>
      <x:c r="D181" s="155" t="n">
        <x:v>0.13911576943225357</x:v>
      </x:c>
      <x:c r="E181" s="155" t="n">
        <x:v>0.00452927627321541</x:v>
      </x:c>
      <x:c r="F181" s="155" t="n">
        <x:v>-0.38212899252607</x:v>
      </x:c>
      <x:c r="G181" s="155" t="n">
        <x:v>0.15457013150880783</x:v>
      </x:c>
      <x:c r="H181" s="155" t="n">
        <x:v>-0.051316189787885415</x:v>
      </x:c>
      <x:c r="I181" s="155" t="n">
        <x:v>0.0737978854341551</x:v>
      </x:c>
      <x:c r="J181" s="155" t="n">
        <x:v>-0.0934028854841521</x:v>
      </x:c>
      <x:c r="K181" s="155" t="n">
        <x:v>-0.08071046341744487</x:v>
      </x:c>
      <x:c r="L181" s="155" t="n">
        <x:v>0.16539359001845955</x:v>
      </x:c>
      <x:c r="M181" s="155" t="n">
        <x:v>-0.011547472814546012</x:v>
      </x:c>
      <x:c r="N181" s="155" t="n">
        <x:v>-0.014478517475275381</x:v>
      </x:c>
      <x:c r="O181" s="155" t="n">
        <x:v>0.16831157808490285</x:v>
      </x:c>
      <x:c r="P181" s="155" t="n">
        <x:v>0.008156341571168247</x:v>
      </x:c>
      <x:c r="Q181" s="155" t="n">
        <x:v>-0.06980612180055805</x:v>
      </x:c>
      <x:c r="R181" s="155" t="n">
        <x:v>-0.10489880147239478</x:v>
      </x:c>
      <x:c r="S181" s="155" t="n">
        <x:v>0.0759716825133778</x:v>
      </x:c>
      <x:c r="T181" s="155" t="n">
        <x:v>0.007062205520524347</x:v>
      </x:c>
      <x:c r="U181" s="155" t="n">
        <x:v>-0.11487535321043578</x:v>
      </x:c>
      <x:c r="V181" s="155" t="n">
        <x:v>-0.7817665763055966</x:v>
      </x:c>
      <x:c r="W181" s="155" t="n">
        <x:v>0.02178984216247445</x:v>
      </x:c>
    </x:row>
    <x:row r="182">
      <x:c r="A182" s="155" t="n">
        <x:v>0.18</x:v>
      </x:c>
      <x:c r="B182" s="155" t="n">
        <x:v>-0.07780168436183663</x:v>
      </x:c>
      <x:c r="C182" s="155" t="n">
        <x:v>-0.97490584380906</x:v>
      </x:c>
      <x:c r="D182" s="155" t="n">
        <x:v>0.15948206935545192</x:v>
      </x:c>
      <x:c r="E182" s="155" t="n">
        <x:v>0.007898927252371787</x:v>
      </x:c>
      <x:c r="F182" s="155" t="n">
        <x:v>-0.37538879995861324</x:v>
      </x:c>
      <x:c r="G182" s="155" t="n">
        <x:v>0.15269090948844186</x:v>
      </x:c>
      <x:c r="H182" s="155" t="n">
        <x:v>-0.04659961481228763</x:v>
      </x:c>
      <x:c r="I182" s="155" t="n">
        <x:v>0.08138856773340414</x:v>
      </x:c>
      <x:c r="J182" s="155" t="n">
        <x:v>-0.08427248578155634</x:v>
      </x:c>
      <x:c r="K182" s="155" t="n">
        <x:v>-0.09241687395550956</x:v>
      </x:c>
      <x:c r="L182" s="155" t="n">
        <x:v>0.18127716422125065</x:v>
      </x:c>
      <x:c r="M182" s="155" t="n">
        <x:v>-0.005048786466583627</x:v>
      </x:c>
      <x:c r="N182" s="155" t="n">
        <x:v>-0.024040140380778247</x:v>
      </x:c>
      <x:c r="O182" s="155" t="n">
        <x:v>0.17183691757398575</x:v>
      </x:c>
      <x:c r="P182" s="155" t="n">
        <x:v>0.0013230738666534791</x:v>
      </x:c>
      <x:c r="Q182" s="155" t="n">
        <x:v>-0.1269867544827139</x:v>
      </x:c>
      <x:c r="R182" s="155" t="n">
        <x:v>-0.03665261404144574</x:v>
      </x:c>
      <x:c r="S182" s="155" t="n">
        <x:v>0.08049604396655771</x:v>
      </x:c>
      <x:c r="T182" s="155" t="n">
        <x:v>0.10120615458097994</x:v>
      </x:c>
      <x:c r="U182" s="155" t="n">
        <x:v>-0.10514885341467754</x:v>
      </x:c>
      <x:c r="V182" s="155" t="n">
        <x:v>-0.7631155889972137</x:v>
      </x:c>
      <x:c r="W182" s="155" t="n">
        <x:v>0.046570966240580956</x:v>
      </x:c>
    </x:row>
    <x:row r="183">
      <x:c r="A183" s="155" t="n">
        <x:v>0.181</x:v>
      </x:c>
      <x:c r="B183" s="155" t="n">
        <x:v>-0.06874778347830607</x:v>
      </x:c>
      <x:c r="C183" s="155" t="n">
        <x:v>-0.9618155179261904</x:v>
      </x:c>
      <x:c r="D183" s="155" t="n">
        <x:v>0.179692865716961</x:v>
      </x:c>
      <x:c r="E183" s="155" t="n">
        <x:v>0.011664093102583359</x:v>
      </x:c>
      <x:c r="F183" s="155" t="n">
        <x:v>-0.3699184699751577</x:v>
      </x:c>
      <x:c r="G183" s="155" t="n">
        <x:v>0.14769085567142085</x:v>
      </x:c>
      <x:c r="H183" s="155" t="n">
        <x:v>-0.04171717465414357</x:v>
      </x:c>
      <x:c r="I183" s="155" t="n">
        <x:v>0.08778255741090057</x:v>
      </x:c>
      <x:c r="J183" s="155" t="n">
        <x:v>-0.07525684369644906</x:v>
      </x:c>
      <x:c r="K183" s="155" t="n">
        <x:v>-0.10402348778149308</x:v>
      </x:c>
      <x:c r="L183" s="155" t="n">
        <x:v>0.19622497716907258</x:v>
      </x:c>
      <x:c r="M183" s="155" t="n">
        <x:v>0.0018371740225654448</x:v>
      </x:c>
      <x:c r="N183" s="155" t="n">
        <x:v>-0.03619419108424499</x:v>
      </x:c>
      <x:c r="O183" s="155" t="n">
        <x:v>0.17492415235696068</x:v>
      </x:c>
      <x:c r="P183" s="155" t="n">
        <x:v>-0.004809488958937796</x:v>
      </x:c>
      <x:c r="Q183" s="155" t="n">
        <x:v>-0.052917987304688135</x:v>
      </x:c>
      <x:c r="R183" s="155" t="n">
        <x:v>0.07255236629465181</x:v>
      </x:c>
      <x:c r="S183" s="155" t="n">
        <x:v>0.04480257322190269</x:v>
      </x:c>
      <x:c r="T183" s="155" t="n">
        <x:v>0.09354509507515933</x:v>
      </x:c>
      <x:c r="U183" s="155" t="n">
        <x:v>-0.09507998565922718</x:v>
      </x:c>
      <x:c r="V183" s="155" t="n">
        <x:v>-0.7494249206496576</x:v>
      </x:c>
      <x:c r="W183" s="155" t="n">
        <x:v>0.06981435914375711</x:v>
      </x:c>
    </x:row>
    <x:row r="184">
      <x:c r="A184" s="155" t="n">
        <x:v>0.182</x:v>
      </x:c>
      <x:c r="B184" s="155" t="n">
        <x:v>-0.05932400512963246</x:v>
      </x:c>
      <x:c r="C184" s="155" t="n">
        <x:v>-0.9494009841005051</x:v>
      </x:c>
      <x:c r="D184" s="155" t="n">
        <x:v>0.1996442385699166</x:v>
      </x:c>
      <x:c r="E184" s="155" t="n">
        <x:v>0.015605985838872053</x:v>
      </x:c>
      <x:c r="F184" s="155" t="n">
        <x:v>-0.3659402690402404</x:v>
      </x:c>
      <x:c r="G184" s="155" t="n">
        <x:v>0.13991362953016784</x:v>
      </x:c>
      <x:c r="H184" s="155" t="n">
        <x:v>-0.03669789924461065</x:v>
      </x:c>
      <x:c r="I184" s="155" t="n">
        <x:v>0.09290411057692963</x:v>
      </x:c>
      <x:c r="J184" s="155" t="n">
        <x:v>-0.06637709013728274</x:v>
      </x:c>
      <x:c r="K184" s="155" t="n">
        <x:v>-0.11522332467161901</x:v>
      </x:c>
      <x:c r="L184" s="155" t="n">
        <x:v>0.20966329787742966</x:v>
      </x:c>
      <x:c r="M184" s="155" t="n">
        <x:v>0.008412519081086126</x:v>
      </x:c>
      <x:c r="N184" s="155" t="n">
        <x:v>-0.050491705309965</x:v>
      </x:c>
      <x:c r="O184" s="155" t="n">
        <x:v>0.17770786451166706</x:v>
      </x:c>
      <x:c r="P184" s="155" t="n">
        <x:v>-0.009742087652196859</x:v>
      </x:c>
      <x:c r="Q184" s="155" t="n">
        <x:v>0.07274666492353109</x:v>
      </x:c>
      <x:c r="R184" s="155" t="n">
        <x:v>0.08727639971456738</x:v>
      </x:c>
      <x:c r="S184" s="155" t="n">
        <x:v>0.030485466592401957</x:v>
      </x:c>
      <x:c r="T184" s="155" t="n">
        <x:v>0.03990822310359166</x:v>
      </x:c>
      <x:c r="U184" s="155" t="n">
        <x:v>-0.08474673928207695</x:v>
      </x:c>
      <x:c r="V184" s="155" t="n">
        <x:v>-0.7406842076324297</x:v>
      </x:c>
      <x:c r="W184" s="155" t="n">
        <x:v>0.09091086698145648</x:v>
      </x:c>
    </x:row>
    <x:row r="185">
      <x:c r="A185" s="155" t="n">
        <x:v>0.183</x:v>
      </x:c>
      <x:c r="B185" s="155" t="n">
        <x:v>-0.04936387005134423</x:v>
      </x:c>
      <x:c r="C185" s="155" t="n">
        <x:v>-0.9376075501027192</x:v>
      </x:c>
      <x:c r="D185" s="155" t="n">
        <x:v>0.2196177887057958</x:v>
      </x:c>
      <x:c r="E185" s="155" t="n">
        <x:v>0.01965886753612076</x:v>
      </x:c>
      <x:c r="F185" s="155" t="n">
        <x:v>-0.3634319155603599</x:v>
      </x:c>
      <x:c r="G185" s="155" t="n">
        <x:v>0.130090302569477</x:v>
      </x:c>
      <x:c r="H185" s="155" t="n">
        <x:v>-0.031422368823107574</x:v>
      </x:c>
      <x:c r="I185" s="155" t="n">
        <x:v>0.09686582484696592</x:v>
      </x:c>
      <x:c r="J185" s="155" t="n">
        <x:v>-0.05748368081822318</x:v>
      </x:c>
      <x:c r="K185" s="155" t="n">
        <x:v>-0.1253867393937694</x:v>
      </x:c>
      <x:c r="L185" s="155" t="n">
        <x:v>0.22153341380582908</x:v>
      </x:c>
      <x:c r="M185" s="155" t="n">
        <x:v>0.0142569927250697</x:v>
      </x:c>
      <x:c r="N185" s="155" t="n">
        <x:v>-0.06602343144450376</x:v>
      </x:c>
      <x:c r="O185" s="155" t="n">
        <x:v>0.18074815833603067</x:v>
      </x:c>
      <x:c r="P185" s="155" t="n">
        <x:v>-0.012846968171181502</x:v>
      </x:c>
      <x:c r="Q185" s="155" t="n">
        <x:v>0.08802842079820537</x:v>
      </x:c>
      <x:c r="R185" s="155" t="n">
        <x:v>0.052366694284523466</x:v>
      </x:c>
      <x:c r="S185" s="155" t="n">
        <x:v>0.017790136487012952</x:v>
      </x:c>
      <x:c r="T185" s="155" t="n">
        <x:v>0.023003909703699713</x:v>
      </x:c>
      <x:c r="U185" s="155" t="n">
        <x:v>-0.07392912720562375</x:v>
      </x:c>
      <x:c r="V185" s="155" t="n">
        <x:v>-0.7362152091106345</x:v>
      </x:c>
      <x:c r="W185" s="155" t="n">
        <x:v>0.10965845978975654</x:v>
      </x:c>
    </x:row>
    <x:row r="186">
      <x:c r="A186" s="155" t="n">
        <x:v>0.184</x:v>
      </x:c>
      <x:c r="B186" s="155" t="n">
        <x:v>-0.0384481091848969</x:v>
      </x:c>
      <x:c r="C186" s="155" t="n">
        <x:v>-0.9261440317841938</x:v>
      </x:c>
      <x:c r="D186" s="155" t="n">
        <x:v>0.24015498510192945</x:v>
      </x:c>
      <x:c r="E186" s="155" t="n">
        <x:v>0.023889418119116657</x:v>
      </x:c>
      <x:c r="F186" s="155" t="n">
        <x:v>-0.3621618198649996</x:v>
      </x:c>
      <x:c r="G186" s="155" t="n">
        <x:v>0.11923418411274513</x:v>
      </x:c>
      <x:c r="H186" s="155" t="n">
        <x:v>-0.025654521625858785</x:v>
      </x:c>
      <x:c r="I186" s="155" t="n">
        <x:v>0.09993468055369263</x:v>
      </x:c>
      <x:c r="J186" s="155" t="n">
        <x:v>-0.04831792130441905</x:v>
      </x:c>
      <x:c r="K186" s="155" t="n">
        <x:v>-0.13365024656643318</x:v>
      </x:c>
      <x:c r="L186" s="155" t="n">
        <x:v>0.2321972825069303</x:v>
      </x:c>
      <x:c r="M186" s="155" t="n">
        <x:v>0.019178874883971103</x:v>
      </x:c>
      <x:c r="N186" s="155" t="n">
        <x:v>-0.08153284201495996</x:v>
      </x:c>
      <x:c r="O186" s="155" t="n">
        <x:v>0.18489376518591313</x:v>
      </x:c>
      <x:c r="P186" s="155" t="n">
        <x:v>-0.01351222373027849</x:v>
      </x:c>
      <x:c r="Q186" s="155" t="n">
        <x:v>0.061295034880208425</x:v>
      </x:c>
      <x:c r="R186" s="155" t="n">
        <x:v>0.039765710820516324</x:v>
      </x:c>
      <x:c r="S186" s="155" t="n">
        <x:v>-0.012197525042958679</x:v>
      </x:c>
      <x:c r="T186" s="155" t="n">
        <x:v>0.005089523564641801</x:v>
      </x:c>
      <x:c r="U186" s="155" t="n">
        <x:v>-0.06216867492143602</x:v>
      </x:c>
      <x:c r="V186" s="155" t="n">
        <x:v>-0.7348001886368919</x:v>
      </x:c>
      <x:c r="W186" s="155" t="n">
        <x:v>0.1261931974956809</x:v>
      </x:c>
    </x:row>
    <x:row r="187">
      <x:c r="A187" s="155" t="n">
        <x:v>0.185</x:v>
      </x:c>
      <x:c r="B187" s="155" t="n">
        <x:v>-0.026018009504428306</x:v>
      </x:c>
      <x:c r="C187" s="155" t="n">
        <x:v>-0.9145860235388923</x:v>
      </x:c>
      <x:c r="D187" s="155" t="n">
        <x:v>0.2618633776009549</x:v>
      </x:c>
      <x:c r="E187" s="155" t="n">
        <x:v>0.028438194989459854</x:v>
      </x:c>
      <x:c r="F187" s="155" t="n">
        <x:v>-0.3617614685349487</x:v>
      </x:c>
      <x:c r="G187" s="155" t="n">
        <x:v>0.10848730307746243</x:v>
      </x:c>
      <x:c r="H187" s="155" t="n">
        <x:v>-0.019104559217841554</x:v>
      </x:c>
      <x:c r="I187" s="155" t="n">
        <x:v>0.10247006310307466</x:v>
      </x:c>
      <x:c r="J187" s="155" t="n">
        <x:v>-0.03860252035101274</x:v>
      </x:c>
      <x:c r="K187" s="155" t="n">
        <x:v>-0.13907670557059953</x:v>
      </x:c>
      <x:c r="L187" s="155" t="n">
        <x:v>0.24224917235653057</x:v>
      </x:c>
      <x:c r="M187" s="155" t="n">
        <x:v>0.023108360172929547</x:v>
      </x:c>
      <x:c r="N187" s="155" t="n">
        <x:v>-0.09560240318686489</x:v>
      </x:c>
      <x:c r="O187" s="155" t="n">
        <x:v>0.19106534956396445</x:v>
      </x:c>
      <x:c r="P187" s="155" t="n">
        <x:v>-0.011318595344366744</x:v>
      </x:c>
      <x:c r="Q187" s="155" t="n">
        <x:v>0.04838500092582218</x:v>
      </x:c>
      <x:c r="R187" s="155" t="n">
        <x:v>0.013931609100853084</x:v>
      </x:c>
      <x:c r="S187" s="155" t="n">
        <x:v>-0.037456635792742735</x:v>
      </x:c>
      <x:c r="T187" s="155" t="n">
        <x:v>-0.03437535812094433</x:v>
      </x:c>
      <x:c r="U187" s="155" t="n">
        <x:v>-0.048891230298505686</x:v>
      </x:c>
      <x:c r="V187" s="155" t="n">
        <x:v>-0.73490163806614</x:v>
      </x:c>
      <x:c r="W187" s="155" t="n">
        <x:v>0.14085805983868047</x:v>
      </x:c>
    </x:row>
    <x:row r="188">
      <x:c r="A188" s="155" t="n">
        <x:v>0.186</x:v>
      </x:c>
      <x:c r="B188" s="155" t="n">
        <x:v>-0.011530766353652348</x:v>
      </x:c>
      <x:c r="C188" s="155" t="n">
        <x:v>-0.9025079257276232</x:v>
      </x:c>
      <x:c r="D188" s="155" t="n">
        <x:v>0.2851983576916471</x:v>
      </x:c>
      <x:c r="E188" s="155" t="n">
        <x:v>0.03343810420511152</x:v>
      </x:c>
      <x:c r="F188" s="155" t="n">
        <x:v>-0.3618187199802417</x:v>
      </x:c>
      <x:c r="G188" s="155" t="n">
        <x:v>0.09894544319704014</x:v>
      </x:c>
      <x:c r="H188" s="155" t="n">
        <x:v>-0.011509429793307213</x:v>
      </x:c>
      <x:c r="I188" s="155" t="n">
        <x:v>0.10484672191106295</x:v>
      </x:c>
      <x:c r="J188" s="155" t="n">
        <x:v>-0.028140803738995298</x:v>
      </x:c>
      <x:c r="K188" s="155" t="n">
        <x:v>-0.14085517121493263</x:v>
      </x:c>
      <x:c r="L188" s="155" t="n">
        <x:v>0.25227777912268873</x:v>
      </x:c>
      <x:c r="M188" s="155" t="n">
        <x:v>0.025967884329200712</x:v>
      </x:c>
      <x:c r="N188" s="155" t="n">
        <x:v>-0.10687946477821424</x:v>
      </x:c>
      <x:c r="O188" s="155" t="n">
        <x:v>0.20000540635447783</x:v>
      </x:c>
      <x:c r="P188" s="155" t="n">
        <x:v>-0.006208486770942082</x:v>
      </x:c>
      <x:c r="Q188" s="155" t="n">
        <x:v>0.011744778853132132</x:v>
      </x:c>
      <x:c r="R188" s="155" t="n">
        <x:v>-0.020605821294258503</x:v>
      </x:c>
      <x:c r="S188" s="155" t="n">
        <x:v>-0.06369643705162145</x:v>
      </x:c>
      <x:c r="T188" s="155" t="n">
        <x:v>-0.062463669953079747</x:v>
      </x:c>
      <x:c r="U188" s="155" t="n">
        <x:v>-0.033566681322833934</x:v>
      </x:c>
      <x:c r="V188" s="155" t="n">
        <x:v>-0.7349306179713097</x:v>
      </x:c>
      <x:c r="W188" s="155" t="n">
        <x:v>0.1540433571607421</x:v>
      </x:c>
    </x:row>
    <x:row r="189">
      <x:c r="A189" s="155" t="n">
        <x:v>0.187</x:v>
      </x:c>
      <x:c r="B189" s="155" t="n">
        <x:v>0.005376953816628444</x:v>
      </x:c>
      <x:c r="C189" s="155" t="n">
        <x:v>-0.8896148761208004</x:v>
      </x:c>
      <x:c r="D189" s="155" t="n">
        <x:v>0.3102698029412541</x:v>
      </x:c>
      <x:c r="E189" s="155" t="n">
        <x:v>0.03893008925510139</x:v>
      </x:c>
      <x:c r="F189" s="155" t="n">
        <x:v>-0.3619718790993801</x:v>
      </x:c>
      <x:c r="G189" s="155" t="n">
        <x:v>0.09149267575595747</x:v>
      </x:c>
      <x:c r="H189" s="155" t="n">
        <x:v>-0.002713402103708562</x:v>
      </x:c>
      <x:c r="I189" s="155" t="n">
        <x:v>0.10737857000913682</x:v>
      </x:c>
      <x:c r="J189" s="155" t="n">
        <x:v>-0.016902162130302423</x:v>
      </x:c>
      <x:c r="K189" s="155" t="n">
        <x:v>-0.13849891406416034</x:v>
      </x:c>
      <x:c r="L189" s="155" t="n">
        <x:v>0.2626336495403073</x:v>
      </x:c>
      <x:c r="M189" s="155" t="n">
        <x:v>0.027558497917222723</x:v>
      </x:c>
      <x:c r="N189" s="155" t="n">
        <x:v>-0.1142995450932287</x:v>
      </x:c>
      <x:c r="O189" s="155" t="n">
        <x:v>0.212049020010264</x:v>
      </x:c>
      <x:c r="P189" s="155" t="n">
        <x:v>0.001394275965246848</x:v>
      </x:c>
      <x:c r="Q189" s="155" t="n">
        <x:v>-0.019566215761801987</x:v>
      </x:c>
      <x:c r="R189" s="155" t="n">
        <x:v>-0.05121008668055286</x:v>
      </x:c>
      <x:c r="S189" s="155" t="n">
        <x:v>-0.08850935844443263</x:v>
      </x:c>
      <x:c r="T189" s="155" t="n">
        <x:v>-0.08724275339540585</x:v>
      </x:c>
      <x:c r="U189" s="155" t="n">
        <x:v>-0.01587086895199829</x:v>
      </x:c>
      <x:c r="V189" s="155" t="n">
        <x:v>-0.7335119663964179</x:v>
      </x:c>
      <x:c r="W189" s="155" t="n">
        <x:v>0.16603731439650102</x:v>
      </x:c>
    </x:row>
    <x:row r="190">
      <x:c r="A190" s="155" t="n">
        <x:v>0.188</x:v>
      </x:c>
      <x:c r="B190" s="155" t="n">
        <x:v>0.02475330049599471</x:v>
      </x:c>
      <x:c r="C190" s="155" t="n">
        <x:v>-0.8758457794698871</x:v>
      </x:c>
      <x:c r="D190" s="155" t="n">
        <x:v>0.3367181385097673</x:v>
      </x:c>
      <x:c r="E190" s="155" t="n">
        <x:v>0.044797108123722756</x:v>
      </x:c>
      <x:c r="F190" s="155" t="n">
        <x:v>-0.36198474420826326</x:v>
      </x:c>
      <x:c r="G190" s="155" t="n">
        <x:v>0.08667438556163319</x:v>
      </x:c>
      <x:c r="H190" s="155" t="n">
        <x:v>0.007269054044522351</x:v>
      </x:c>
      <x:c r="I190" s="155" t="n">
        <x:v>0.11025887797141348</x:v>
      </x:c>
      <x:c r="J190" s="155" t="n">
        <x:v>-0.005074000205715752</x:v>
      </x:c>
      <x:c r="K190" s="155" t="n">
        <x:v>-0.13199892846106526</x:v>
      </x:c>
      <x:c r="L190" s="155" t="n">
        <x:v>0.2732554093616871</x:v>
      </x:c>
      <x:c r="M190" s="155" t="n">
        <x:v>0.027496803527643335</x:v>
      </x:c>
      <x:c r="N190" s="155" t="n">
        <x:v>-0.11726467020607771</x:v>
      </x:c>
      <x:c r="O190" s="155" t="n">
        <x:v>0.2269662485019387</x:v>
      </x:c>
      <x:c r="P190" s="155" t="n">
        <x:v>0.010547477723753772</x:v>
      </x:c>
      <x:c r="Q190" s="155" t="n">
        <x:v>-0.07016436550327962</x:v>
      </x:c>
      <x:c r="R190" s="155" t="n">
        <x:v>-0.10077400227248562</x:v>
      </x:c>
      <x:c r="S190" s="155" t="n">
        <x:v>-0.054744723225976545</x:v>
      </x:c>
      <x:c r="T190" s="155" t="n">
        <x:v>-0.08475498059195247</x:v>
      </x:c>
      <x:c r="U190" s="155" t="n">
        <x:v>0.004186030202961993</x:v>
      </x:c>
      <x:c r="V190" s="155" t="n">
        <x:v>-0.7296961120796148</x:v>
      </x:c>
      <x:c r="W190" s="155" t="n">
        <x:v>0.17692189006859527</x:v>
      </x:c>
    </x:row>
    <x:row r="191">
      <x:c r="A191" s="155" t="n">
        <x:v>0.189</x:v>
      </x:c>
      <x:c r="B191" s="155" t="n">
        <x:v>0.04625410465709276</x:v>
      </x:c>
      <x:c r="C191" s="155" t="n">
        <x:v>-0.8614247148783722</x:v>
      </x:c>
      <x:c r="D191" s="155" t="n">
        <x:v>0.36369007079232857</x:v>
      </x:c>
      <x:c r="E191" s="155" t="n">
        <x:v>0.05073371296958162</x:v>
      </x:c>
      <x:c r="F191" s="155" t="n">
        <x:v>-0.361787273781071</x:v>
      </x:c>
      <x:c r="G191" s="155" t="n">
        <x:v>0.0846302453306868</x:v>
      </x:c>
      <x:c r="H191" s="155" t="n">
        <x:v>0.018222414810075614</x:v>
      </x:c>
      <x:c r="I191" s="155" t="n">
        <x:v>0.11352884668300484</x:v>
      </x:c>
      <x:c r="J191" s="155" t="n">
        <x:v>0.006932650476870682</x:v>
      </x:c>
      <x:c r="K191" s="155" t="n">
        <x:v>-0.12189802577442481</x:v>
      </x:c>
      <x:c r="L191" s="155" t="n">
        <x:v>0.28359557128316837</x:v>
      </x:c>
      <x:c r="M191" s="155" t="n">
        <x:v>0.025224242275767205</x:v>
      </x:c>
      <x:c r="N191" s="155" t="n">
        <x:v>-0.11574285100030425</x:v>
      </x:c>
      <x:c r="O191" s="155" t="n">
        <x:v>0.24391268485536297</x:v>
      </x:c>
      <x:c r="P191" s="155" t="n">
        <x:v>0.01985423506898843</x:v>
      </x:c>
      <x:c r="Q191" s="155" t="n">
        <x:v>-0.13362996090326829</x:v>
      </x:c>
      <x:c r="R191" s="155" t="n">
        <x:v>-0.09321632255249601</x:v>
      </x:c>
      <x:c r="S191" s="155" t="n">
        <x:v>0.03533153436041721</x:v>
      </x:c>
      <x:c r="T191" s="155" t="n">
        <x:v>0.0012574068550250221</x:v>
      </x:c>
      <x:c r="U191" s="155" t="n">
        <x:v>0.02619386310777404</x:v>
      </x:c>
      <x:c r="V191" s="155" t="n">
        <x:v>-0.7230788608300664</x:v>
      </x:c>
      <x:c r="W191" s="155" t="n">
        <x:v>0.18653779180743735</x:v>
      </x:c>
    </x:row>
    <x:row r="192">
      <x:c r="A192" s="155" t="n">
        <x:v>0.19</x:v>
      </x:c>
      <x:c r="B192" s="155" t="n">
        <x:v>0.06914320948591383</x:v>
      </x:c>
      <x:c r="C192" s="155" t="n">
        <x:v>-0.8468488567549133</x:v>
      </x:c>
      <x:c r="D192" s="155" t="n">
        <x:v>0.3899234530943783</x:v>
      </x:c>
      <x:c r="E192" s="155" t="n">
        <x:v>0.05626094711590635</x:v>
      </x:c>
      <x:c r="F192" s="155" t="n">
        <x:v>-0.36147414963488295</x:v>
      </x:c>
      <x:c r="G192" s="155" t="n">
        <x:v>0.08509699138531461</x:v>
      </x:c>
      <x:c r="H192" s="155" t="n">
        <x:v>0.029739119788618366</x:v>
      </x:c>
      <x:c r="I192" s="155" t="n">
        <x:v>0.11708050436828969</x:v>
      </x:c>
      <x:c r="J192" s="155" t="n">
        <x:v>0.018527025267877036</x:v>
      </x:c>
      <x:c r="K192" s="155" t="n">
        <x:v>-0.1092658352763322</x:v>
      </x:c>
      <x:c r="L192" s="155" t="n">
        <x:v>0.29266525875105415</x:v>
      </x:c>
      <x:c r="M192" s="155" t="n">
        <x:v>0.020092483657381636</x:v>
      </x:c>
      <x:c r="N192" s="155" t="n">
        <x:v>-0.11027005005946164</x:v>
      </x:c>
      <x:c r="O192" s="155" t="n">
        <x:v>0.2615027559349069</x:v>
      </x:c>
      <x:c r="P192" s="155" t="n">
        <x:v>0.027625062605440395</x:v>
      </x:c>
      <x:c r="Q192" s="155" t="n">
        <x:v>-0.07185387973263292</x:v>
      </x:c>
      <x:c r="R192" s="155" t="n">
        <x:v>0.015524275458869554</x:v>
      </x:c>
      <x:c r="S192" s="155" t="n">
        <x:v>0.08411862194537915</x:v>
      </x:c>
      <x:c r="T192" s="155" t="n">
        <x:v>0.0964044470554674</x:v>
      </x:c>
      <x:c r="U192" s="155" t="n">
        <x:v>0.04935610431407609</x:v>
      </x:c>
      <x:c r="V192" s="155" t="n">
        <x:v>-0.7138098549220443</x:v>
      </x:c>
      <x:c r="W192" s="155" t="n">
        <x:v>0.1945264097376992</x:v>
      </x:c>
    </x:row>
    <x:row r="193">
      <x:c r="A193" s="155" t="n">
        <x:v>0.191</x:v>
      </x:c>
      <x:c r="B193" s="155" t="n">
        <x:v>0.09237324482527672</x:v>
      </x:c>
      <x:c r="C193" s="155" t="n">
        <x:v>-0.8328144104913299</x:v>
      </x:c>
      <x:c r="D193" s="155" t="n">
        <x:v>0.4139277571638964</x:v>
      </x:c>
      <x:c r="E193" s="155" t="n">
        <x:v>0.060786424585012655</x:v>
      </x:c>
      <x:c r="F193" s="155" t="n">
        <x:v>-0.3612627038673096</x:v>
      </x:c>
      <x:c r="G193" s="155" t="n">
        <x:v>0.08747753255446879</x:v>
      </x:c>
      <x:c r="H193" s="155" t="n">
        <x:v>0.04126811123296077</x:v>
      </x:c>
      <x:c r="I193" s="155" t="n">
        <x:v>0.12069262539070756</x:v>
      </x:c>
      <x:c r="J193" s="155" t="n">
        <x:v>0.029024768938545897</x:v>
      </x:c>
      <x:c r="K193" s="155" t="n">
        <x:v>-0.09557462531719557</x:v>
      </x:c>
      <x:c r="L193" s="155" t="n">
        <x:v>0.29919152071115124</x:v>
      </x:c>
      <x:c r="M193" s="155" t="n">
        <x:v>0.011509356973114303</x:v>
      </x:c>
      <x:c r="N193" s="155" t="n">
        <x:v>-0.10185500140846213</x:v>
      </x:c>
      <x:c r="O193" s="155" t="n">
        <x:v>0.27799508760820696</x:v>
      </x:c>
      <x:c r="P193" s="155" t="n">
        <x:v>0.03211525617003143</x:v>
      </x:c>
      <x:c r="Q193" s="155" t="n">
        <x:v>0.06068429150195993</x:v>
      </x:c>
      <x:c r="R193" s="155" t="n">
        <x:v>0.08952624260178253</x:v>
      </x:c>
      <x:c r="S193" s="155" t="n">
        <x:v>0.06029505812750473</x:v>
      </x:c>
      <x:c r="T193" s="155" t="n">
        <x:v>0.0907444277195991</x:v>
      </x:c>
      <x:c r="U193" s="155" t="n">
        <x:v>0.07258292798503195</x:v>
      </x:c>
      <x:c r="V193" s="155" t="n">
        <x:v>-0.7024934053286542</x:v>
      </x:c>
      <x:c r="W193" s="155" t="n">
        <x:v>0.20043851864226145</x:v>
      </x:c>
    </x:row>
    <x:row r="194">
      <x:c r="A194" s="155" t="n">
        <x:v>0.192</x:v>
      </x:c>
      <x:c r="B194" s="155" t="n">
        <x:v>0.1147331461481202</x:v>
      </x:c>
      <x:c r="C194" s="155" t="n">
        <x:v>-0.8200951541358837</x:v>
      </x:c>
      <x:c r="D194" s="155" t="n">
        <x:v>0.4342262402696459</x:v>
      </x:c>
      <x:c r="E194" s="155" t="n">
        <x:v>0.06369943506798509</x:v>
      </x:c>
      <x:c r="F194" s="155" t="n">
        <x:v>-0.3614204939174553</x:v>
      </x:c>
      <x:c r="G194" s="155" t="n">
        <x:v>0.09096055849552982</x:v>
      </x:c>
      <x:c r="H194" s="155" t="n">
        <x:v>0.05219435188162089</x:v>
      </x:c>
      <x:c r="I194" s="155" t="n">
        <x:v>0.12409142284789908</x:v>
      </x:c>
      <x:c r="J194" s="155" t="n">
        <x:v>0.03776005408617568</x:v>
      </x:c>
      <x:c r="K194" s="155" t="n">
        <x:v>-0.08249580774747031</x:v>
      </x:c>
      <x:c r="L194" s="155" t="n">
        <x:v>0.30185641388654394</x:v>
      </x:c>
      <x:c r="M194" s="155" t="n">
        <x:v>-0.0008865079138219139</x:v>
      </x:c>
      <x:c r="N194" s="155" t="n">
        <x:v>-0.0918061268417901</x:v>
      </x:c>
      <x:c r="O194" s="155" t="n">
        <x:v>0.29155602691357246</x:v>
      </x:c>
      <x:c r="P194" s="155" t="n">
        <x:v>0.03179774825071243</x:v>
      </x:c>
      <x:c r="Q194" s="155" t="n">
        <x:v>0.0895013400608133</x:v>
      </x:c>
      <x:c r="R194" s="155" t="n">
        <x:v>0.0686132763686863</x:v>
      </x:c>
      <x:c r="S194" s="155" t="n">
        <x:v>0.033835186154830874</x:v>
      </x:c>
      <x:c r="T194" s="155" t="n">
        <x:v>0.03969066453751084</x:v>
      </x:c>
      <x:c r="U194" s="155" t="n">
        <x:v>0.09464749461198632</x:v>
      </x:c>
      <x:c r="V194" s="155" t="n">
        <x:v>-0.6900072935476195</x:v>
      </x:c>
      <x:c r="W194" s="155" t="n">
        <x:v>0.2038839493690718</x:v>
      </x:c>
    </x:row>
    <x:row r="195">
      <x:c r="A195" s="155" t="n">
        <x:v>0.193</x:v>
      </x:c>
      <x:c r="B195" s="155" t="n">
        <x:v>0.13503473579397995</x:v>
      </x:c>
      <x:c r="C195" s="155" t="n">
        <x:v>-0.8093982635370334</x:v>
      </x:c>
      <x:c r="D195" s="155" t="n">
        <x:v>0.44961237834082546</x:v>
      </x:c>
      <x:c r="E195" s="155" t="n">
        <x:v>0.06448284875685141</x:v>
      </x:c>
      <x:c r="F195" s="155" t="n">
        <x:v>-0.3621793999259178</x:v>
      </x:c>
      <x:c r="G195" s="155" t="n">
        <x:v>0.09466586011531157</x:v>
      </x:c>
      <x:c r="H195" s="155" t="n">
        <x:v>0.06193428309930473</x:v>
      </x:c>
      <x:c r="I195" s="155" t="n">
        <x:v>0.1270225709163233</x:v>
      </x:c>
      <x:c r="J195" s="155" t="n">
        <x:v>0.044201686700684015</x:v>
      </x:c>
      <x:c r="K195" s="155" t="n">
        <x:v>-0.07165319613570773</x:v>
      </x:c>
      <x:c r="L195" s="155" t="n">
        <x:v>0.2995688436623754</x:v>
      </x:c>
      <x:c r="M195" s="155" t="n">
        <x:v>-0.017063674237289064</x:v>
      </x:c>
      <x:c r="N195" s="155" t="n">
        <x:v>-0.08151470141498933</x:v>
      </x:c>
      <x:c r="O195" s="155" t="n">
        <x:v>0.30055099214093306</x:v>
      </x:c>
      <x:c r="P195" s="155" t="n">
        <x:v>0.02562224021951721</x:v>
      </x:c>
      <x:c r="Q195" s="155" t="n">
        <x:v>0.06520453289835085</x:v>
      </x:c>
      <x:c r="R195" s="155" t="n">
        <x:v>0.04681180641375365</x:v>
      </x:c>
      <x:c r="S195" s="155" t="n">
        <x:v>0.027745367898439083</x:v>
      </x:c>
      <x:c r="T195" s="155" t="n">
        <x:v>0.025414675583992498</x:v>
      </x:c>
      <x:c r="U195" s="155" t="n">
        <x:v>0.11437594797804065</x:v>
      </x:c>
      <x:c r="V195" s="155" t="n">
        <x:v>-0.67728141114041</x:v>
      </x:c>
      <x:c r="W195" s="155" t="n">
        <x:v>0.20468638025294184</x:v>
      </x:c>
    </x:row>
    <x:row r="196">
      <x:c r="A196" s="155" t="n">
        <x:v>0.194</x:v>
      </x:c>
      <x:c r="B196" s="155" t="n">
        <x:v>0.15230230760935587</x:v>
      </x:c>
      <x:c r="C196" s="155" t="n">
        <x:v>-0.8012270752417868</x:v>
      </x:c>
      <x:c r="D196" s="155" t="n">
        <x:v>0.45936932724476615</x:v>
      </x:c>
      <x:c r="E196" s="155" t="n">
        <x:v>0.06281921239661929</x:v>
      </x:c>
      <x:c r="F196" s="155" t="n">
        <x:v>-0.3636560954930315</x:v>
      </x:c>
      <x:c r="G196" s="155" t="n">
        <x:v>0.09778677135768865</x:v>
      </x:c>
      <x:c r="H196" s="155" t="n">
        <x:v>0.07002874193361541</x:v>
      </x:c>
      <x:c r="I196" s="155" t="n">
        <x:v>0.12931874813752464</x:v>
      </x:c>
      <x:c r="J196" s="155" t="n">
        <x:v>0.04804999762485689</x:v>
      </x:c>
      <x:c r="K196" s="155" t="n">
        <x:v>-0.06437820303324927</x:v>
      </x:c>
      <x:c r="L196" s="155" t="n">
        <x:v>0.29171212554071746</x:v>
      </x:c>
      <x:c r="M196" s="155" t="n">
        <x:v>-0.03649032693347893</x:v>
      </x:c>
      <x:c r="N196" s="155" t="n">
        <x:v>-0.07223633970660161</x:v>
      </x:c>
      <x:c r="O196" s="155" t="n">
        <x:v>0.30380714205045206</x:v>
      </x:c>
      <x:c r="P196" s="155" t="n">
        <x:v>0.013211644104356575</x:v>
      </x:c>
      <x:c r="Q196" s="155" t="n">
        <x:v>0.05595419247086086</x:v>
      </x:c>
      <x:c r="R196" s="155" t="n">
        <x:v>0.035515178172045525</x:v>
      </x:c>
      <x:c r="S196" s="155" t="n">
        <x:v>0.007259696733913728</x:v>
      </x:c>
      <x:c r="T196" s="155" t="n">
        <x:v>0.009627579319973923</x:v>
      </x:c>
      <x:c r="U196" s="155" t="n">
        <x:v>0.13083435200381693</x:v>
      </x:c>
      <x:c r="V196" s="155" t="n">
        <x:v>-0.6650854158903261</x:v>
      </x:c>
      <x:c r="W196" s="155" t="n">
        <x:v>0.20300514975308875</x:v>
      </x:c>
    </x:row>
    <x:row r="197">
      <x:c r="A197" s="155" t="n">
        <x:v>0.195</x:v>
      </x:c>
      <x:c r="B197" s="155" t="n">
        <x:v>0.1659281401206792</x:v>
      </x:c>
      <x:c r="C197" s="155" t="n">
        <x:v>-0.7957792645363078</x:v>
      </x:c>
      <x:c r="D197" s="155" t="n">
        <x:v>0.4634079117767437</x:v>
      </x:c>
      <x:c r="E197" s="155" t="n">
        <x:v>0.05866870286685946</x:v>
      </x:c>
      <x:c r="F197" s="155" t="n">
        <x:v>-0.365797478251887</x:v>
      </x:c>
      <x:c r="G197" s="155" t="n">
        <x:v>0.09970315603582168</x:v>
      </x:c>
      <x:c r="H197" s="155" t="n">
        <x:v>0.07621518682941812</x:v>
      </x:c>
      <x:c r="I197" s="155" t="n">
        <x:v>0.13094785122872196</x:v>
      </x:c>
      <x:c r="J197" s="155" t="n">
        <x:v>0.04929488133050834</x:v>
      </x:c>
      <x:c r="K197" s="155" t="n">
        <x:v>-0.061512280673213</x:v>
      </x:c>
      <x:c r="L197" s="155" t="n">
        <x:v>0.2783140905000748</x:v>
      </x:c>
      <x:c r="M197" s="155" t="n">
        <x:v>-0.05811396660482163</x:v>
      </x:c>
      <x:c r="N197" s="155" t="n">
        <x:v>-0.06491223173471639</x:v>
      </x:c>
      <x:c r="O197" s="155" t="n">
        <x:v>0.3007962199527092</x:v>
      </x:c>
      <x:c r="P197" s="155" t="n">
        <x:v>-0.005043147574481712</x:v>
      </x:c>
      <x:c r="Q197" s="155" t="n">
        <x:v>0.022838681485574566</x:v>
      </x:c>
      <x:c r="R197" s="155" t="n">
        <x:v>0.0021387393764654176</x:v>
      </x:c>
      <x:c r="S197" s="155" t="n">
        <x:v>-0.02142315700764105</x:v>
      </x:c>
      <x:c r="T197" s="155" t="n">
        <x:v>-0.028653166215555546</x:v>
      </x:c>
      <x:c r="U197" s="155" t="n">
        <x:v>0.1434760396596716</x:v>
      </x:c>
      <x:c r="V197" s="155" t="n">
        <x:v>-0.6538714765030019</x:v>
      </x:c>
      <x:c r="W197" s="155" t="n">
        <x:v>0.19939209490603416</x:v>
      </x:c>
    </x:row>
    <x:row r="198">
      <x:c r="A198" s="155" t="n">
        <x:v>0.196</x:v>
      </x:c>
      <x:c r="B198" s="155" t="n">
        <x:v>0.17576343902550126</x:v>
      </x:c>
      <x:c r="C198" s="155" t="n">
        <x:v>-0.792901819698601</x:v>
      </x:c>
      <x:c r="D198" s="155" t="n">
        <x:v>0.46229457413481284</x:v>
      </x:c>
      <x:c r="E198" s="155" t="n">
        <x:v>0.05230154490368386</x:v>
      </x:c>
      <x:c r="F198" s="155" t="n">
        <x:v>-0.3683643997998353</x:v>
      </x:c>
      <x:c r="G198" s="155" t="n">
        <x:v>0.10004566401579738</x:v>
      </x:c>
      <x:c r="H198" s="155" t="n">
        <x:v>0.08046512826863944</x:v>
      </x:c>
      <x:c r="I198" s="155" t="n">
        <x:v>0.13203111010656035</x:v>
      </x:c>
      <x:c r="J198" s="155" t="n">
        <x:v>0.04822296319918333</x:v>
      </x:c>
      <x:c r="K198" s="155" t="n">
        <x:v>-0.06329297394209857</x:v>
      </x:c>
      <x:c r="L198" s="155" t="n">
        <x:v>0.2601015703138755</x:v>
      </x:c>
      <x:c r="M198" s="155" t="n">
        <x:v>-0.08044445610771035</x:v>
      </x:c>
      <x:c r="N198" s="155" t="n">
        <x:v>-0.060062549016706185</x:v>
      </x:c>
      <x:c r="O198" s="155" t="n">
        <x:v>0.2917022521136278</x:v>
      </x:c>
      <x:c r="P198" s="155" t="n">
        <x:v>-0.028011214857342055</x:v>
      </x:c>
      <x:c r="Q198" s="155" t="n">
        <x:v>-0.009260795729047519</x:v>
      </x:c>
      <x:c r="R198" s="155" t="n">
        <x:v>-0.027065307527693542</x:v>
      </x:c>
      <x:c r="S198" s="155" t="n">
        <x:v>-0.04398806172227802</x:v>
      </x:c>
      <x:c r="T198" s="155" t="n">
        <x:v>-0.05674659714296677</x:v>
      </x:c>
      <x:c r="U198" s="155" t="n">
        <x:v>0.1522205666806671</x:v>
      </x:c>
      <x:c r="V198" s="155" t="n">
        <x:v>-0.6437053728121506</x:v>
      </x:c>
      <x:c r="W198" s="155" t="n">
        <x:v>0.19476466180483612</x:v>
      </x:c>
    </x:row>
    <x:row r="199">
      <x:c r="A199" s="155" t="n">
        <x:v>0.197</x:v>
      </x:c>
      <x:c r="B199" s="155" t="n">
        <x:v>0.182127036157397</x:v>
      </x:c>
      <x:c r="C199" s="155" t="n">
        <x:v>-0.7921126423820928</x:v>
      </x:c>
      <x:c r="D199" s="155" t="n">
        <x:v>0.4571625811489685</x:v>
      </x:c>
      <x:c r="E199" s="155" t="n">
        <x:v>0.04427614126240088</x:v>
      </x:c>
      <x:c r="F199" s="155" t="n">
        <x:v>-0.37095889930503606</x:v>
      </x:c>
      <x:c r="G199" s="155" t="n">
        <x:v>0.09870295645858077</x:v>
      </x:c>
      <x:c r="H199" s="155" t="n">
        <x:v>0.08297959436857019</x:v>
      </x:c>
      <x:c r="I199" s="155" t="n">
        <x:v>0.13282668762804106</x:v>
      </x:c>
      <x:c r="J199" s="155" t="n">
        <x:v>0.04537199326408105</x:v>
      </x:c>
      <x:c r="K199" s="155" t="n">
        <x:v>-0.06934376319793051</x:v>
      </x:c>
      <x:c r="L199" s="155" t="n">
        <x:v>0.23842420078599105</x:v>
      </x:c>
      <x:c r="M199" s="155" t="n">
        <x:v>-0.10173534598142112</x:v>
      </x:c>
      <x:c r="N199" s="155" t="n">
        <x:v>-0.05776898661816422</x:v>
      </x:c>
      <x:c r="O199" s="155" t="n">
        <x:v>0.2773618128327788</x:v>
      </x:c>
      <x:c r="P199" s="155" t="n">
        <x:v>-0.05397091256870686</x:v>
      </x:c>
      <x:c r="Q199" s="155" t="n">
        <x:v>-0.05703226027889254</x:v>
      </x:c>
      <x:c r="R199" s="155" t="n">
        <x:v>-0.06900303122326287</x:v>
      </x:c>
      <x:c r="S199" s="155" t="n">
        <x:v>-0.07459848270319665</x:v>
      </x:c>
      <x:c r="T199" s="155" t="n">
        <x:v>-0.08271899101350272</x:v>
      </x:c>
      <x:c r="U199" s="155" t="n">
        <x:v>0.15744908248811004</x:v>
      </x:c>
      <x:c r="V199" s="155" t="n">
        <x:v>-0.6342994582486168</x:v>
      </x:c>
      <x:c r="W199" s="155" t="n">
        <x:v>0.19029418035126552</x:v>
      </x:c>
    </x:row>
    <x:row r="200">
      <x:c r="A200" s="155" t="n">
        <x:v>0.198</x:v>
      </x:c>
      <x:c r="B200" s="155" t="n">
        <x:v>0.18573061354878861</x:v>
      </x:c>
      <x:c r="C200" s="155" t="n">
        <x:v>-0.7926849889685665</x:v>
      </x:c>
      <x:c r="D200" s="155" t="n">
        <x:v>0.449523099455424</x:v>
      </x:c>
      <x:c r="E200" s="155" t="n">
        <x:v>0.03536476744612332</x:v>
      </x:c>
      <x:c r="F200" s="155" t="n">
        <x:v>-0.3730908222537387</x:v>
      </x:c>
      <x:c r="G200" s="155" t="n">
        <x:v>0.09577590109997171</x:v>
      </x:c>
      <x:c r="H200" s="155" t="n">
        <x:v>0.08414385648479654</x:v>
      </x:c>
      <x:c r="I200" s="155" t="n">
        <x:v>0.1336816474883645</x:v>
      </x:c>
      <x:c r="J200" s="155" t="n">
        <x:v>0.041441099141883285</x:v>
      </x:c>
      <x:c r="K200" s="155" t="n">
        <x:v>-0.07876771454599128</x:v>
      </x:c>
      <x:c r="L200" s="155" t="n">
        <x:v>0.2150589200598929</x:v>
      </x:c>
      <x:c r="M200" s="155" t="n">
        <x:v>-0.1202371963294118</x:v>
      </x:c>
      <x:c r="N200" s="155" t="n">
        <x:v>-0.05774474703178988</x:v>
      </x:c>
      <x:c r="O200" s="155" t="n">
        <x:v>0.2590900688474452</x:v>
      </x:c>
      <x:c r="P200" s="155" t="n">
        <x:v>-0.08085662409170585</x:v>
      </x:c>
      <x:c r="Q200" s="155" t="n">
        <x:v>-0.12746049926433542</x:v>
      </x:c>
      <x:c r="R200" s="155" t="n">
        <x:v>-0.10831724579915683</x:v>
      </x:c>
      <x:c r="S200" s="155" t="n">
        <x:v>-0.08011531319376913</x:v>
      </x:c>
      <x:c r="T200" s="155" t="n">
        <x:v>-0.08236471174121336</x:v>
      </x:c>
      <x:c r="U200" s="155" t="n">
        <x:v>0.15991764903150424</x:v>
      </x:c>
      <x:c r="V200" s="155" t="n">
        <x:v>-0.6251384666641969</x:v>
      </x:c>
      <x:c r="W200" s="155" t="n">
        <x:v>0.18722656002080892</x:v>
      </x:c>
    </x:row>
    <x:row r="201">
      <x:c r="A201" s="155" t="n">
        <x:v>0.199</x:v>
      </x:c>
      <x:c r="B201" s="155" t="n">
        <x:v>0.18753589374329932</x:v>
      </x:c>
      <x:c r="C201" s="155" t="n">
        <x:v>-0.7937781094138595</x:v>
      </x:c>
      <x:c r="D201" s="155" t="n">
        <x:v>0.44101270486332794</x:v>
      </x:c>
      <x:c r="E201" s="155" t="n">
        <x:v>0.02643909208506415</x:v>
      </x:c>
      <x:c r="F201" s="155" t="n">
        <x:v>-0.3742711489224425</x:v>
      </x:c>
      <x:c r="G201" s="155" t="n">
        <x:v>0.09149377291417204</x:v>
      </x:c>
      <x:c r="H201" s="155" t="n">
        <x:v>0.08445076789373285</x:v>
      </x:c>
      <x:c r="I201" s="155" t="n">
        <x:v>0.13496189807727826</x:v>
      </x:c>
      <x:c r="J201" s="155" t="n">
        <x:v>0.03717431658839853</x:v>
      </x:c>
      <x:c r="K201" s="155" t="n">
        <x:v>-0.09032492358450121</x:v>
      </x:c>
      <x:c r="L201" s="155" t="n">
        <x:v>0.1919308589781251</x:v>
      </x:c>
      <x:c r="M201" s="155" t="n">
        <x:v>-0.1344798363329572</x:v>
      </x:c>
      <x:c r="N201" s="155" t="n">
        <x:v>-0.05947229332228824</x:v>
      </x:c>
      <x:c r="O201" s="155" t="n">
        <x:v>0.23842853325744714</x:v>
      </x:c>
      <x:c r="P201" s="155" t="n">
        <x:v>-0.10656089481502</x:v>
      </x:c>
      <x:c r="Q201" s="155" t="n">
        <x:v>-0.08308707353111099</x:v>
      </x:c>
      <x:c r="R201" s="155" t="n">
        <x:v>-0.04799229104441028</x:v>
      </x:c>
      <x:c r="S201" s="155" t="n">
        <x:v>-0.013077393314647153</x:v>
      </x:c>
      <x:c r="T201" s="155" t="n">
        <x:v>0.0010174075442661574</x:v>
      </x:c>
      <x:c r="U201" s="155" t="n">
        <x:v>0.16060641365409378</x:v>
      </x:c>
      <x:c r="V201" s="155" t="n">
        <x:v>-0.61566861930222</x:v>
      </x:c>
      <x:c r="W201" s="155" t="n">
        <x:v>0.1866678756021302</x:v>
      </x:c>
    </x:row>
    <x:row r="202">
      <x:c r="A202" s="155" t="n">
        <x:v>0.2</x:v>
      </x:c>
      <x:c r="B202" s="155" t="n">
        <x:v>0.18857271026024797</x:v>
      </x:c>
      <x:c r="C202" s="155" t="n">
        <x:v>-0.7945880031633561</x:v>
      </x:c>
      <x:c r="D202" s="155" t="n">
        <x:v>0.4331263926868406</x:v>
      </x:c>
      <x:c r="E202" s="155" t="n">
        <x:v>0.01833586845002509</x:v>
      </x:c>
      <x:c r="F202" s="155" t="n">
        <x:v>-0.3741133657747493</x:v>
      </x:c>
      <x:c r="G202" s="155" t="n">
        <x:v>0.0861149680462394</x:v>
      </x:c>
      <x:c r="H202" s="155" t="n">
        <x:v>0.08440825754308057</x:v>
      </x:c>
      <x:c r="I202" s="155" t="n">
        <x:v>0.13697446478603492</x:v>
      </x:c>
      <x:c r="J202" s="155" t="n">
        <x:v>0.033240046823561485</x:v>
      </x:c>
      <x:c r="K202" s="155" t="n">
        <x:v>-0.10265789712898259</x:v>
      </x:c>
      <x:c r="L202" s="155" t="n">
        <x:v>0.17080349147183566</x:v>
      </x:c>
      <x:c r="M202" s="155" t="n">
        <x:v>-0.14353180991140135</x:v>
      </x:c>
      <x:c r="N202" s="155" t="n">
        <x:v>-0.06237562681880614</x:v>
      </x:c>
      <x:c r="O202" s="155" t="n">
        <x:v>0.21686572394980255</x:v>
      </x:c>
      <x:c r="P202" s="155" t="n">
        <x:v>-0.12923964705201968</x:v>
      </x:c>
      <x:c r="Q202" s="155" t="n">
        <x:v>0.04845901635499615</x:v>
      </x:c>
      <x:c r="R202" s="155" t="n">
        <x:v>0.061697722169973115</x:v>
      </x:c>
      <x:c r="S202" s="155" t="n">
        <x:v>0.06770586504834533</x:v>
      </x:c>
      <x:c r="T202" s="155" t="n">
        <x:v>0.09358405914753024</x:v>
      </x:c>
      <x:c r="U202" s="155" t="n">
        <x:v>0.16053520548627942</x:v>
      </x:c>
      <x:c r="V202" s="155" t="n">
        <x:v>-0.6055062999083642</x:v>
      </x:c>
      <x:c r="W202" s="155" t="n">
        <x:v>0.18937612471816961</x:v>
      </x:c>
    </x:row>
    <x:row r="203">
      <x:c r="A203" s="155" t="n">
        <x:v>0.201</x:v>
      </x:c>
      <x:c r="B203" s="155" t="n">
        <x:v>0.18975437875293794</x:v>
      </x:c>
      <x:c r="C203" s="155" t="n">
        <x:v>-0.7944881511607833</x:v>
      </x:c>
      <x:c r="D203" s="155" t="n">
        <x:v>0.4269876383407175</x:v>
      </x:c>
      <x:c r="E203" s="155" t="n">
        <x:v>0.011727240325646492</x:v>
      </x:c>
      <x:c r="F203" s="155" t="n">
        <x:v>-0.3724220573589625</x:v>
      </x:c>
      <x:c r="G203" s="155" t="n">
        <x:v>0.07983712964538928</x:v>
      </x:c>
      <x:c r="H203" s="155" t="n">
        <x:v>0.08444950127668095</x:v>
      </x:c>
      <x:c r="I203" s="155" t="n">
        <x:v>0.13989821487421572</x:v>
      </x:c>
      <x:c r="J203" s="155" t="n">
        <x:v>0.030129694990139323</x:v>
      </x:c>
      <x:c r="K203" s="155" t="n">
        <x:v>-0.11452055495037906</x:v>
      </x:c>
      <x:c r="L203" s="155" t="n">
        <x:v>0.15299737688125742</x:v>
      </x:c>
      <x:c r="M203" s="155" t="n">
        <x:v>-0.1471866967751988</x:v>
      </x:c>
      <x:c r="N203" s="155" t="n">
        <x:v>-0.06598746770605095</x:v>
      </x:c>
      <x:c r="O203" s="155" t="n">
        <x:v>0.19558661167250324</x:v>
      </x:c>
      <x:c r="P203" s="155" t="n">
        <x:v>-0.14756791520807877</x:v>
      </x:c>
      <x:c r="Q203" s="155" t="n">
        <x:v>0.0852504262128514</x:v>
      </x:c>
      <x:c r="R203" s="155" t="n">
        <x:v>0.08146880803856228</x:v>
      </x:c>
      <x:c r="S203" s="155" t="n">
        <x:v>0.0753689746352502</x:v>
      </x:c>
      <x:c r="T203" s="155" t="n">
        <x:v>0.0859298183981155</x:v>
      </x:c>
      <x:c r="U203" s="155" t="n">
        <x:v>0.16058247816943877</x:v>
      </x:c>
      <x:c r="V203" s="155" t="n">
        <x:v>-0.5946177276639051</x:v>
      </x:c>
      <x:c r="W203" s="155" t="n">
        <x:v>0.1956009099900816</x:v>
      </x:c>
    </x:row>
    <x:row r="204">
      <x:c r="A204" s="155" t="n">
        <x:v>0.202</x:v>
      </x:c>
      <x:c r="B204" s="155" t="n">
        <x:v>0.19172680131041941</x:v>
      </x:c>
      <x:c r="C204" s="155" t="n">
        <x:v>-0.7931322381850816</x:v>
      </x:c>
      <x:c r="D204" s="155" t="n">
        <x:v>0.4231990331979287</x:v>
      </x:c>
      <x:c r="E204" s="155" t="n">
        <x:v>0.007019366243477799</x:v>
      </x:c>
      <x:c r="F204" s="155" t="n">
        <x:v>-0.3692500519942263</x:v>
      </x:c>
      <x:c r="G204" s="155" t="n">
        <x:v>0.07273846144830479</x:v>
      </x:c>
      <x:c r="H204" s="155" t="n">
        <x:v>0.08486346119460411</x:v>
      </x:c>
      <x:c r="I204" s="155" t="n">
        <x:v>0.14373758161789374</x:v>
      </x:c>
      <x:c r="J204" s="155" t="n">
        <x:v>0.028094610382023582</x:v>
      </x:c>
      <x:c r="K204" s="155" t="n">
        <x:v>-0.12496711031678531</x:v>
      </x:c>
      <x:c r="L204" s="155" t="n">
        <x:v>0.1391912348228523</x:v>
      </x:c>
      <x:c r="M204" s="155" t="n">
        <x:v>-0.1460375719925702</x:v>
      </x:c>
      <x:c r="N204" s="155" t="n">
        <x:v>-0.07007381081038619</x:v>
      </x:c>
      <x:c r="O204" s="155" t="n">
        <x:v>0.17529993099654048</x:v>
      </x:c>
      <x:c r="P204" s="155" t="n">
        <x:v>-0.16090326332594557</x:v>
      </x:c>
      <x:c r="Q204" s="155" t="n">
        <x:v>0.05892541367882419</x:v>
      </x:c>
      <x:c r="R204" s="155" t="n">
        <x:v>0.04789979241250508</x:v>
      </x:c>
      <x:c r="S204" s="155" t="n">
        <x:v>0.04005186365891726</x:v>
      </x:c>
      <x:c r="T204" s="155" t="n">
        <x:v>0.03388246423999081</x:v>
      </x:c>
      <x:c r="U204" s="155" t="n">
        <x:v>0.16134327600139572</x:v>
      </x:c>
      <x:c r="V204" s="155" t="n">
        <x:v>-0.583426621130204</x:v>
      </x:c>
      <x:c r="W204" s="155" t="n">
        <x:v>0.2050047019862426</x:v>
      </x:c>
    </x:row>
    <x:row r="205">
      <x:c r="A205" s="155" t="n">
        <x:v>0.203</x:v>
      </x:c>
      <x:c r="B205" s="155" t="n">
        <x:v>0.1947802787204646</x:v>
      </x:c>
      <x:c r="C205" s="155" t="n">
        <x:v>-0.7904988001734627</x:v>
      </x:c>
      <x:c r="D205" s="155" t="n">
        <x:v>0.4218001735828773</x:v>
      </x:c>
      <x:c r="E205" s="155" t="n">
        <x:v>0.0042976279881485144</x:v>
      </x:c>
      <x:c r="F205" s="155" t="n">
        <x:v>-0.36491150206191214</x:v>
      </x:c>
      <x:c r="G205" s="155" t="n">
        <x:v>0.06476410970476493</x:v>
      </x:c>
      <x:c r="H205" s="155" t="n">
        <x:v>0.08575902660292839</x:v>
      </x:c>
      <x:c r="I205" s="155" t="n">
        <x:v>0.14830922806982602</x:v>
      </x:c>
      <x:c r="J205" s="155" t="n">
        <x:v>0.027132442929120166</x:v>
      </x:c>
      <x:c r="K205" s="155" t="n">
        <x:v>-0.1334664970327695</x:v>
      </x:c>
      <x:c r="L205" s="155" t="n">
        <x:v>0.12934258918628225</x:v>
      </x:c>
      <x:c r="M205" s="155" t="n">
        <x:v>-0.14142049710089954</x:v>
      </x:c>
      <x:c r="N205" s="155" t="n">
        <x:v>-0.07468839402221367</x:v>
      </x:c>
      <x:c r="O205" s="155" t="n">
        <x:v>0.15617557069013477</x:v>
      </x:c>
      <x:c r="P205" s="155" t="n">
        <x:v>-0.16933178559850812</x:v>
      </x:c>
      <x:c r="Q205" s="155" t="n">
        <x:v>0.049812361352070025</x:v>
      </x:c>
      <x:c r="R205" s="155" t="n">
        <x:v>0.03741826476100175</x:v>
      </x:c>
      <x:c r="S205" s="155" t="n">
        <x:v>0.026180809053707992</x:v>
      </x:c>
      <x:c r="T205" s="155" t="n">
        <x:v>0.0198200148618002</x:v>
      </x:c>
      <x:c r="U205" s="155" t="n">
        <x:v>0.16305334244887454</x:v>
      </x:c>
      <x:c r="V205" s="155" t="n">
        <x:v>-0.5728216838840295</x:v>
      </x:c>
      <x:c r="W205" s="155" t="n">
        <x:v>0.21668422132564727</x:v>
      </x:c>
    </x:row>
    <x:row r="206">
      <x:c r="A206" s="155" t="n">
        <x:v>0.204</x:v>
      </x:c>
      <x:c r="B206" s="155" t="n">
        <x:v>0.19883965069857765</x:v>
      </x:c>
      <x:c r="C206" s="155" t="n">
        <x:v>-0.7868697700871621</x:v>
      </x:c>
      <x:c r="D206" s="155" t="n">
        <x:v>0.4223373168108969</x:v>
      </x:c>
      <x:c r="E206" s="155" t="n">
        <x:v>0.003327651240513819</x:v>
      </x:c>
      <x:c r="F206" s="155" t="n">
        <x:v>-0.3599469900245537</x:v>
      </x:c>
      <x:c r="G206" s="155" t="n">
        <x:v>0.055760578835688634</x:v>
      </x:c>
      <x:c r="H206" s="155" t="n">
        <x:v>0.08706884490879008</x:v>
      </x:c>
      <x:c r="I206" s="155" t="n">
        <x:v>0.15326490513416324</x:v>
      </x:c>
      <x:c r="J206" s="155" t="n">
        <x:v>0.02702381788774623</x:v>
      </x:c>
      <x:c r="K206" s="155" t="n">
        <x:v>-0.13992422615546882</x:v>
      </x:c>
      <x:c r="L206" s="155" t="n">
        <x:v>0.12274119772760227</x:v>
      </x:c>
      <x:c r="M206" s="155" t="n">
        <x:v>-0.1352318698217076</x:v>
      </x:c>
      <x:c r="N206" s="155" t="n">
        <x:v>-0.08014548603382346</x:v>
      </x:c>
      <x:c r="O206" s="155" t="n">
        <x:v>0.13790089554724144</x:v>
      </x:c>
      <x:c r="P206" s="155" t="n">
        <x:v>-0.1735937837720776</x:v>
      </x:c>
      <x:c r="Q206" s="155" t="n">
        <x:v>0.020408028917375712</x:v>
      </x:c>
      <x:c r="R206" s="155" t="n">
        <x:v>0.016143148500025746</x:v>
      </x:c>
      <x:c r="S206" s="155" t="n">
        <x:v>0.017011435321160083</x:v>
      </x:c>
      <x:c r="T206" s="155" t="n">
        <x:v>0.005409208342927324</x:v>
      </x:c>
      <x:c r="U206" s="155" t="n">
        <x:v>0.16559242048198491</x:v>
      </x:c>
      <x:c r="V206" s="155" t="n">
        <x:v>-0.5640567786945995</x:v>
      </x:c>
      <x:c r="W206" s="155" t="n">
        <x:v>0.22929134731743475</x:v>
      </x:c>
    </x:row>
    <x:row r="207">
      <x:c r="A207" s="155" t="n">
        <x:v>0.205</x:v>
      </x:c>
      <x:c r="B207" s="155" t="n">
        <x:v>0.20353192369487663</x:v>
      </x:c>
      <x:c r="C207" s="155" t="n">
        <x:v>-0.782748552596001</x:v>
      </x:c>
      <x:c r="D207" s="155" t="n">
        <x:v>0.42402643646697774</x:v>
      </x:c>
      <x:c r="E207" s="155" t="n">
        <x:v>0.0036105616848513666</x:v>
      </x:c>
      <x:c r="F207" s="155" t="n">
        <x:v>-0.355046339668028</x:v>
      </x:c>
      <x:c r="G207" s="155" t="n">
        <x:v>0.04554960197638717</x:v>
      </x:c>
      <x:c r="H207" s="155" t="n">
        <x:v>0.08859059083198456</x:v>
      </x:c>
      <x:c r="I207" s="155" t="n">
        <x:v>0.15814637625646835</x:v>
      </x:c>
      <x:c r="J207" s="155" t="n">
        <x:v>0.02740993093175581</x:v>
      </x:c>
      <x:c r="K207" s="155" t="n">
        <x:v>-0.14461315917459286</x:v>
      </x:c>
      <x:c r="L207" s="155" t="n">
        <x:v>0.11818189425935446</x:v>
      </x:c>
      <x:c r="M207" s="155" t="n">
        <x:v>-0.1296480210201475</x:v>
      </x:c>
      <x:c r="N207" s="155" t="n">
        <x:v>-0.08691769398156525</x:v>
      </x:c>
      <x:c r="O207" s="155" t="n">
        <x:v>0.11983985944544723</x:v>
      </x:c>
      <x:c r="P207" s="155" t="n">
        <x:v>-0.17490844335978528</x:v>
      </x:c>
      <x:c r="Q207" s="155" t="n">
        <x:v>-0.010017891064842207</x:v>
      </x:c>
      <x:c r="R207" s="155" t="n">
        <x:v>-0.015568235097649603</x:v>
      </x:c>
      <x:c r="S207" s="155" t="n">
        <x:v>-0.009513577185201235</x:v>
      </x:c>
      <x:c r="T207" s="155" t="n">
        <x:v>-0.03061853448603359</x:v>
      </x:c>
      <x:c r="U207" s="155" t="n">
        <x:v>0.16856315349291018</x:v>
      </x:c>
      <x:c r="V207" s="155" t="n">
        <x:v>-0.5585595078094563</x:v>
      </x:c>
      <x:c r="W207" s="155" t="n">
        <x:v>0.2412336698883007</x:v>
      </x:c>
    </x:row>
    <x:row r="208">
      <x:c r="A208" s="155" t="n">
        <x:v>0.206</x:v>
      </x:c>
      <x:c r="B208" s="155" t="n">
        <x:v>0.2083144097621014</x:v>
      </x:c>
      <x:c r="C208" s="155" t="n">
        <x:v>-0.7787356974869445</x:v>
      </x:c>
      <x:c r="D208" s="155" t="n">
        <x:v>0.4259724463740068</x:v>
      </x:c>
      <x:c r="E208" s="155" t="n">
        <x:v>0.004480518993269148</x:v>
      </x:c>
      <x:c r="F208" s="155" t="n">
        <x:v>-0.35094330759436515</x:v>
      </x:c>
      <x:c r="G208" s="155" t="n">
        <x:v>0.0340232369563261</x:v>
      </x:c>
      <x:c r="H208" s="155" t="n">
        <x:v>0.09005562517860743</x:v>
      </x:c>
      <x:c r="I208" s="155" t="n">
        <x:v>0.16246172999884656</x:v>
      </x:c>
      <x:c r="J208" s="155" t="n">
        <x:v>0.027893410930616074</x:v>
      </x:c>
      <x:c r="K208" s="155" t="n">
        <x:v>-0.148033578477182</x:v>
      </x:c>
      <x:c r="L208" s="155" t="n">
        <x:v>0.11421978279082813</x:v>
      </x:c>
      <x:c r="M208" s="155" t="n">
        <x:v>-0.12679398053497357</x:v>
      </x:c>
      <x:c r="N208" s="155" t="n">
        <x:v>-0.09548232588172488</x:v>
      </x:c>
      <x:c r="O208" s="155" t="n">
        <x:v>0.1012573568433123</x:v>
      </x:c>
      <x:c r="P208" s="155" t="n">
        <x:v>-0.17473471505802224</x:v>
      </x:c>
      <x:c r="Q208" s="155" t="n">
        <x:v>-0.05030437318634356</x:v>
      </x:c>
      <x:c r="R208" s="155" t="n">
        <x:v>-0.0430827186038375</x:v>
      </x:c>
      <x:c r="S208" s="155" t="n">
        <x:v>-0.032428083412963375</x:v>
      </x:c>
      <x:c r="T208" s="155" t="n">
        <x:v>-0.05605049606274346</x:v>
      </x:c>
      <x:c r="U208" s="155" t="n">
        <x:v>0.17142625098884184</x:v>
      </x:c>
      <x:c r="V208" s="155" t="n">
        <x:v>-0.5576838010931687</x:v>
      </x:c>
      <x:c r="W208" s="155" t="n">
        <x:v>0.25091925857835673</x:v>
      </x:c>
    </x:row>
    <x:row r="209">
      <x:c r="A209" s="155" t="n">
        <x:v>0.207</x:v>
      </x:c>
      <x:c r="B209" s="155" t="n">
        <x:v>0.21263394291293014</x:v>
      </x:c>
      <x:c r="C209" s="155" t="n">
        <x:v>-0.7753888841221707</x:v>
      </x:c>
      <x:c r="D209" s="155" t="n">
        <x:v>0.4273964098570754</x:v>
      </x:c>
      <x:c r="E209" s="155" t="n">
        <x:v>0.005224709219872165</x:v>
      </x:c>
      <x:c r="F209" s="155" t="n">
        <x:v>-0.3483019839486807</x:v>
      </x:c>
      <x:c r="G209" s="155" t="n">
        <x:v>0.02123632164579153</x:v>
      </x:c>
      <x:c r="H209" s="155" t="n">
        <x:v>0.09120936125320087</x:v>
      </x:c>
      <x:c r="I209" s="155" t="n">
        <x:v>0.16576803860192676</x:v>
      </x:c>
      <x:c r="J209" s="155" t="n">
        <x:v>0.028140289923539306</x:v>
      </x:c>
      <x:c r="K209" s="155" t="n">
        <x:v>-0.1507371966158188</x:v>
      </x:c>
      <x:c r="L209" s="155" t="n">
        <x:v>0.1094547986223952</x:v>
      </x:c>
      <x:c r="M209" s="155" t="n">
        <x:v>-0.12841814811204055</x:v>
      </x:c>
      <x:c r="N209" s="155" t="n">
        <x:v>-0.10615164073889821</x:v>
      </x:c>
      <x:c r="O209" s="155" t="n">
        <x:v>0.08155787910227984</x:v>
      </x:c>
      <x:c r="P209" s="155" t="n">
        <x:v>-0.1745157015595477</x:v>
      </x:c>
      <x:c r="Q209" s="155" t="n">
        <x:v>-0.12004350861377233</x:v>
      </x:c>
      <x:c r="R209" s="155" t="n">
        <x:v>-0.09134574818563974</x:v>
      </x:c>
      <x:c r="S209" s="155" t="n">
        <x:v>-0.05613096743246995</x:v>
      </x:c>
      <x:c r="T209" s="155" t="n">
        <x:v>-0.0795060927422382</x:v>
      </x:c>
      <x:c r="U209" s="155" t="n">
        <x:v>0.17366100823442532</x:v>
      </x:c>
      <x:c r="V209" s="155" t="n">
        <x:v>-0.5624548489333742</x:v>
      </x:c>
      <x:c r="W209" s="155" t="n">
        <x:v>0.25700158344216867</x:v>
      </x:c>
    </x:row>
    <x:row r="210">
      <x:c r="A210" s="155" t="n">
        <x:v>0.208</x:v>
      </x:c>
      <x:c r="B210" s="155" t="n">
        <x:v>0.2160815438922364</x:v>
      </x:c>
      <x:c r="C210" s="155" t="n">
        <x:v>-0.7730969851839767</x:v>
      </x:c>
      <x:c r="D210" s="155" t="n">
        <x:v>0.427821745967744</x:v>
      </x:c>
      <x:c r="E210" s="155" t="n">
        <x:v>0.005202202808425174</x:v>
      </x:c>
      <x:c r="F210" s="155" t="n">
        <x:v>-0.34761637966823566</x:v>
      </x:c>
      <x:c r="G210" s="155" t="n">
        <x:v>0.0074720682039960224</x:v>
      </x:c>
      <x:c r="H210" s="155" t="n">
        <x:v>0.09188535528102257</x:v>
      </x:c>
      <x:c r="I210" s="155" t="n">
        <x:v>0.16774404846442406</x:v>
      </x:c>
      <x:c r="J210" s="155" t="n">
        <x:v>0.027961078579101482</x:v>
      </x:c>
      <x:c r="K210" s="155" t="n">
        <x:v>-0.15315643871255075</x:v>
      </x:c>
      <x:c r="L210" s="155" t="n">
        <x:v>0.10278773508688831</x:v>
      </x:c>
      <x:c r="M210" s="155" t="n">
        <x:v>-0.13562873071797468</x:v>
      </x:c>
      <x:c r="N210" s="155" t="n">
        <x:v>-0.11892656000929919</x:v>
      </x:c>
      <x:c r="O210" s="155" t="n">
        <x:v>0.06048496415992537</x:v>
      </x:c>
      <x:c r="P210" s="155" t="n">
        <x:v>-0.17545433003221678</x:v>
      </x:c>
      <x:c r="Q210" s="155" t="n">
        <x:v>-0.0871541710014802</x:v>
      </x:c>
      <x:c r="R210" s="155" t="n">
        <x:v>-0.08929417268408235</x:v>
      </x:c>
      <x:c r="S210" s="155" t="n">
        <x:v>-0.08144623410274268</x:v>
      </x:c>
      <x:c r="T210" s="155" t="n">
        <x:v>-0.07730275972145499</x:v>
      </x:c>
      <x:c r="U210" s="155" t="n">
        <x:v>0.1749152627284161</x:v>
      </x:c>
      <x:c r="V210" s="155" t="n">
        <x:v>-0.5733575913685661</x:v>
      </x:c>
      <x:c r="W210" s="155" t="n">
        <x:v>0.2585805425888781</x:v>
      </x:c>
    </x:row>
    <x:row r="211">
      <x:c r="A211" s="155" t="n">
        <x:v>0.209</x:v>
      </x:c>
      <x:c r="B211" s="155" t="n">
        <x:v>0.21850824410165223</x:v>
      </x:c>
      <x:c r="C211" s="155" t="n">
        <x:v>-0.771994820469382</x:v>
      </x:c>
      <x:c r="D211" s="155" t="n">
        <x:v>0.4271799092558986</x:v>
      </x:c>
      <x:c r="E211" s="155" t="n">
        <x:v>0.0039391225351614895</x:v>
      </x:c>
      <x:c r="F211" s="155" t="n">
        <x:v>-0.3491419820829209</x:v>
      </x:c>
      <x:c r="G211" s="155" t="n">
        <x:v>-0.006738351525679749</x:v>
      </x:c>
      <x:c r="H211" s="155" t="n">
        <x:v>0.09205663840988182</x:v>
      </x:c>
      <x:c r="I211" s="155" t="n">
        <x:v>0.16823866953167582</x:v>
      </x:c>
      <x:c r="J211" s="155" t="n">
        <x:v>0.027353717160734262</x:v>
      </x:c>
      <x:c r="K211" s="155" t="n">
        <x:v>-0.15547811987943427</x:v>
      </x:c>
      <x:c r="L211" s="155" t="n">
        <x:v>0.09359688349429247</x:v>
      </x:c>
      <x:c r="M211" s="155" t="n">
        <x:v>-0.14873639387401844</x:v>
      </x:c>
      <x:c r="N211" s="155" t="n">
        <x:v>-0.13340916091257668</x:v>
      </x:c>
      <x:c r="O211" s="155" t="n">
        <x:v>0.03823666815672311</x:v>
      </x:c>
      <x:c r="P211" s="155" t="n">
        <x:v>-0.17835911302016152</x:v>
      </x:c>
      <x:c r="Q211" s="155" t="n">
        <x:v>0.046328326441533445</x:v>
      </x:c>
      <x:c r="R211" s="155" t="n">
        <x:v>0.015036764354357596</x:v>
      </x:c>
      <x:c r="S211" s="155" t="n">
        <x:v>-0.05243625480239812</x:v>
      </x:c>
      <x:c r="T211" s="155" t="n">
        <x:v>0.006876377118933045</x:v>
      </x:c>
      <x:c r="U211" s="155" t="n">
        <x:v>0.17511145944103534</x:v>
      </x:c>
      <x:c r="V211" s="155" t="n">
        <x:v>-0.5902123154496735</x:v>
      </x:c>
      <x:c r="W211" s="155" t="n">
        <x:v>0.2553242213402026</x:v>
      </x:c>
    </x:row>
    <x:row r="212">
      <x:c r="A212" s="155" t="n">
        <x:v>0.21</x:v>
      </x:c>
      <x:c r="B212" s="155" t="n">
        <x:v>0.2200763555659319</x:v>
      </x:c>
      <x:c r="C212" s="155" t="n">
        <x:v>-0.7719365061422869</x:v>
      </x:c>
      <x:c r="D212" s="155" t="n">
        <x:v>0.4258137374260473</x:v>
      </x:c>
      <x:c r="E212" s="155" t="n">
        <x:v>0.001183141830179639</x:v>
      </x:c>
      <x:c r="F212" s="155" t="n">
        <x:v>-0.352871579343111</x:v>
      </x:c>
      <x:c r="G212" s="155" t="n">
        <x:v>-0.020651891652425553</x:v>
      </x:c>
      <x:c r="H212" s="155" t="n">
        <x:v>0.0918527897060617</x:v>
      </x:c>
      <x:c r="I212" s="155" t="n">
        <x:v>0.16728603180526616</x:v>
      </x:c>
      <x:c r="J212" s="155" t="n">
        <x:v>0.026499542283350087</x:v>
      </x:c>
      <x:c r="K212" s="155" t="n">
        <x:v>-0.15759005601416987</x:v>
      </x:c>
      <x:c r="L212" s="155" t="n">
        <x:v>0.08180192196540703</x:v>
      </x:c>
      <x:c r="M212" s="155" t="n">
        <x:v>-0.16722786671382647</x:v>
      </x:c>
      <x:c r="N212" s="155" t="n">
        <x:v>-0.14879737034099516</x:v>
      </x:c>
      <x:c r="O212" s="155" t="n">
        <x:v>0.01547049837397194</x:v>
      </x:c>
      <x:c r="P212" s="155" t="n">
        <x:v>-0.18358244614016062</x:v>
      </x:c>
      <x:c r="Q212" s="155" t="n">
        <x:v>0.09409809931193855</x:v>
      </x:c>
      <x:c r="R212" s="155" t="n">
        <x:v>0.09095767835467305</x:v>
      </x:c>
      <x:c r="S212" s="155" t="n">
        <x:v>0.034954100302059594</x:v>
      </x:c>
      <x:c r="T212" s="155" t="n">
        <x:v>0.09902236423950324</x:v>
      </x:c>
      <x:c r="U212" s="155" t="n">
        <x:v>0.17448512251006165</x:v>
      </x:c>
      <x:c r="V212" s="155" t="n">
        <x:v>-0.6121642288180651</x:v>
      </x:c>
      <x:c r="W212" s="155" t="n">
        <x:v>0.2474915588645719</x:v>
      </x:c>
    </x:row>
    <x:row r="213">
      <x:c r="A213" s="155" t="n">
        <x:v>0.211</x:v>
      </x:c>
      <x:c r="B213" s="155" t="n">
        <x:v>0.22123447779934885</x:v>
      </x:c>
      <x:c r="C213" s="155" t="n">
        <x:v>-0.772532870826781</x:v>
      </x:c>
      <x:c r="D213" s="155" t="n">
        <x:v>0.42437889756752506</x:v>
      </x:c>
      <x:c r="E213" s="155" t="n">
        <x:v>-0.003090755445761719</x:v>
      </x:c>
      <x:c r="F213" s="155" t="n">
        <x:v>-0.3585587249390673</x:v>
      </x:c>
      <x:c r="G213" s="155" t="n">
        <x:v>-0.03340311839697899</x:v>
      </x:c>
      <x:c r="H213" s="155" t="n">
        <x:v>0.09153866360156647</x:v>
      </x:c>
      <x:c r="I213" s="155" t="n">
        <x:v>0.1650847602204348</x:v>
      </x:c>
      <x:c r="J213" s="155" t="n">
        <x:v>0.025713615337555784</x:v>
      </x:c>
      <x:c r="K213" s="155" t="n">
        <x:v>-0.15911248156637994</x:v>
      </x:c>
      <x:c r="L213" s="155" t="n">
        <x:v>0.06780592770117229</x:v>
      </x:c>
      <x:c r="M213" s="155" t="n">
        <x:v>-0.18987112118073202</x:v>
      </x:c>
      <x:c r="N213" s="155" t="n">
        <x:v>-0.16396818219957068</x:v>
      </x:c>
      <x:c r="O213" s="155" t="n">
        <x:v>-0.0068048957054278264</x:v>
      </x:c>
      <x:c r="P213" s="155" t="n">
        <x:v>-0.19105371393261314</x:v>
      </x:c>
      <x:c r="Q213" s="155" t="n">
        <x:v>0.06626660927982377</x:v>
      </x:c>
      <x:c r="R213" s="155" t="n">
        <x:v>0.06932808068120766</x:v>
      </x:c>
      <x:c r="S213" s="155" t="n">
        <x:v>0.08520216371643027</x:v>
      </x:c>
      <x:c r="T213" s="155" t="n">
        <x:v>0.0898172045588765</x:v>
      </x:c>
      <x:c r="U213" s="155" t="n">
        <x:v>0.1735466669266187</x:v>
      </x:c>
      <x:c r="V213" s="155" t="n">
        <x:v>-0.6377915522285825</x:v>
      </x:c>
      <x:c r="W213" s="155" t="n">
        <x:v>0.2358553641957567</x:v>
      </x:c>
    </x:row>
    <x:row r="214">
      <x:c r="A214" s="155" t="n">
        <x:v>0.212</x:v>
      </x:c>
      <x:c r="B214" s="155" t="n">
        <x:v>0.22262102334641123</x:v>
      </x:c>
      <x:c r="C214" s="155" t="n">
        <x:v>-0.7732448416668948</x:v>
      </x:c>
      <x:c r="D214" s="155" t="n">
        <x:v>0.42366594401460245</x:v>
      </x:c>
      <x:c r="E214" s="155" t="n">
        <x:v>-0.008720961596221918</x:v>
      </x:c>
      <x:c r="F214" s="155" t="n">
        <x:v>-0.36578267713148327</x:v>
      </x:c>
      <x:c r="G214" s="155" t="n">
        <x:v>-0.04413295561726257</x:v>
      </x:c>
      <x:c r="H214" s="155" t="n">
        <x:v>0.0914589754155238</x:v>
      </x:c>
      <x:c r="I214" s="155" t="n">
        <x:v>0.16194645612292774</x:v>
      </x:c>
      <x:c r="J214" s="155" t="n">
        <x:v>0.025360655065628443</x:v>
      </x:c>
      <x:c r="K214" s="155" t="n">
        <x:v>-0.15950696547198723</x:v>
      </x:c>
      <x:c r="L214" s="155" t="n">
        <x:v>0.052332295170596586</x:v>
      </x:c>
      <x:c r="M214" s="155" t="n">
        <x:v>-0.21492894887378974</x:v>
      </x:c>
      <x:c r="N214" s="155" t="n">
        <x:v>-0.17763698535812636</x:v>
      </x:c>
      <x:c r="O214" s="155" t="n">
        <x:v>-0.02742947620974802</x:v>
      </x:c>
      <x:c r="P214" s="155" t="n">
        <x:v>-0.2003897512200519</x:v>
      </x:c>
      <x:c r="Q214" s="155" t="n">
        <x:v>0.053661815207032594</x:v>
      </x:c>
      <x:c r="R214" s="155" t="n">
        <x:v>0.042988345622972504</x:v>
      </x:c>
      <x:c r="S214" s="155" t="n">
        <x:v>0.06070625839831855</x:v>
      </x:c>
      <x:c r="T214" s="155" t="n">
        <x:v>0.0354110077824694</x:v>
      </x:c>
      <x:c r="U214" s="155" t="n">
        <x:v>0.17297405744358962</x:v>
      </x:c>
      <x:c r="V214" s="155" t="n">
        <x:v>-0.6653132664452841</x:v>
      </x:c>
      <x:c r="W214" s="155" t="n">
        <x:v>0.22154419661492603</x:v>
      </x:c>
    </x:row>
    <x:row r="215">
      <x:c r="A215" s="155" t="n">
        <x:v>0.213</x:v>
      </x:c>
      <x:c r="B215" s="155" t="n">
        <x:v>0.22491656117943465</x:v>
      </x:c>
      <x:c r="C215" s="155" t="n">
        <x:v>-0.773512831035746</x:v>
      </x:c>
      <x:c r="D215" s="155" t="n">
        <x:v>0.4243827921133685</x:v>
      </x:c>
      <x:c r="E215" s="155" t="n">
        <x:v>-0.015434444135696437</x:v>
      </x:c>
      <x:c r="F215" s="155" t="n">
        <x:v>-0.3740404659667333</x:v>
      </x:c>
      <x:c r="G215" s="155" t="n">
        <x:v>-0.05213326870268822</x:v>
      </x:c>
      <x:c r="H215" s="155" t="n">
        <x:v>0.0919603753397178</x:v>
      </x:c>
      <x:c r="I215" s="155" t="n">
        <x:v>0.1582246437751486</x:v>
      </x:c>
      <x:c r="J215" s="155" t="n">
        <x:v>0.025755325861748522</x:v>
      </x:c>
      <x:c r="K215" s="155" t="n">
        <x:v>-0.15823790655332606</x:v>
      </x:c>
      <x:c r="L215" s="155" t="n">
        <x:v>0.03619550344095427</x:v>
      </x:c>
      <x:c r="M215" s="155" t="n">
        <x:v>-0.24043891040917456</x:v>
      </x:c>
      <x:c r="N215" s="155" t="n">
        <x:v>-0.18856412967124317</x:v>
      </x:c>
      <x:c r="O215" s="155" t="n">
        <x:v>-0.045341217258158734</x:v>
      </x:c>
      <x:c r="P215" s="155" t="n">
        <x:v>-0.21105003762053873</x:v>
      </x:c>
      <x:c r="Q215" s="155" t="n">
        <x:v>0.023053281541997796</x:v>
      </x:c>
      <x:c r="R215" s="155" t="n">
        <x:v>0.030119723199356706</x:v>
      </x:c>
      <x:c r="S215" s="155" t="n">
        <x:v>0.03018518997072179</x:v>
      </x:c>
      <x:c r="T215" s="155" t="n">
        <x:v>0.018672035348908038</x:v>
      </x:c>
      <x:c r="U215" s="155" t="n">
        <x:v>0.17345885584715862</x:v>
      </x:c>
      <x:c r="V215" s="155" t="n">
        <x:v>-0.6928579518560758</x:v>
      </x:c>
      <x:c r="W215" s="155" t="n">
        <x:v>0.20583665991095604</x:v>
      </x:c>
    </x:row>
    <x:row r="216">
      <x:c r="A216" s="155" t="n">
        <x:v>0.214</x:v>
      </x:c>
      <x:c r="B216" s="155" t="n">
        <x:v>0.22867656187984267</x:v>
      </x:c>
      <x:c r="C216" s="155" t="n">
        <x:v>-0.7728944550425024</x:v>
      </x:c>
      <x:c r="D216" s="155" t="n">
        <x:v>0.426946276771723</x:v>
      </x:c>
      <x:c r="E216" s="155" t="n">
        <x:v>-0.02293760444419559</x:v>
      </x:c>
      <x:c r="F216" s="155" t="n">
        <x:v>-0.38284658862910953</x:v>
      </x:c>
      <x:c r="G216" s="155" t="n">
        <x:v>-0.05697919470697969</x:v>
      </x:c>
      <x:c r="H216" s="155" t="n">
        <x:v>0.09330764405306086</x:v>
      </x:c>
      <x:c r="I216" s="155" t="n">
        <x:v>0.15423934600470302</x:v>
      </x:c>
      <x:c r="J216" s="155" t="n">
        <x:v>0.02706917530031487</x:v>
      </x:c>
      <x:c r="K216" s="155" t="n">
        <x:v>-0.15494941205009044</x:v>
      </x:c>
      <x:c r="L216" s="155" t="n">
        <x:v>0.020058465924002053</x:v>
      </x:c>
      <x:c r="M216" s="155" t="n">
        <x:v>-0.264507317277891</x:v>
      </x:c>
      <x:c r="N216" s="155" t="n">
        <x:v>-0.1957691354457758</x:v>
      </x:c>
      <x:c r="O216" s="155" t="n">
        <x:v>-0.05982205934771823</x:v>
      </x:c>
      <x:c r="P216" s="155" t="n">
        <x:v>-0.22249646185283276</x:v>
      </x:c>
      <x:c r="Q216" s="155" t="n">
        <x:v>-0.012026476378432516</x:v>
      </x:c>
      <x:c r="R216" s="155" t="n">
        <x:v>-0.003616174121328183</x:v>
      </x:c>
      <x:c r="S216" s="155" t="n">
        <x:v>0.022068892819994933</x:v>
      </x:c>
      <x:c r="T216" s="155" t="n">
        <x:v>0.0018232927846436888</x:v>
      </x:c>
      <x:c r="U216" s="155" t="n">
        <x:v>0.1755385331718881</x:v>
      </x:c>
      <x:c r="V216" s="155" t="n">
        <x:v>-0.7187432059857032</x:v>
      </x:c>
      <x:c r="W216" s="155" t="n">
        <x:v>0.18994966371492286</x:v>
      </x:c>
    </x:row>
    <x:row r="217">
      <x:c r="A217" s="155" t="n">
        <x:v>0.215</x:v>
      </x:c>
      <x:c r="B217" s="155" t="n">
        <x:v>0.23418080185400103</x:v>
      </x:c>
      <x:c r="C217" s="155" t="n">
        <x:v>-0.7711809972956394</x:v>
      </x:c>
      <x:c r="D217" s="155" t="n">
        <x:v>0.4313300266157568</x:v>
      </x:c>
      <x:c r="E217" s="155" t="n">
        <x:v>-0.031001167862240716</x:v>
      </x:c>
      <x:c r="F217" s="155" t="n">
        <x:v>-0.39181975558830234</x:v>
      </x:c>
      <x:c r="G217" s="155" t="n">
        <x:v>-0.05862214474393063</x:v>
      </x:c>
      <x:c r="H217" s="155" t="n">
        <x:v>0.09561216545908477</x:v>
      </x:c>
      <x:c r="I217" s="155" t="n">
        <x:v>0.1502131890360419</x:v>
      </x:c>
      <x:c r="J217" s="155" t="n">
        <x:v>0.029265337727112452</x:v>
      </x:c>
      <x:c r="K217" s="155" t="n">
        <x:v>-0.14961605898785216</x:v>
      </x:c>
      <x:c r="L217" s="155" t="n">
        <x:v>0.0042317463252772875</x:v>
      </x:c>
      <x:c r="M217" s="155" t="n">
        <x:v>-0.28556495493112394</x:v>
      </x:c>
      <x:c r="N217" s="155" t="n">
        <x:v>-0.19871025305547355</x:v>
      </x:c>
      <x:c r="O217" s="155" t="n">
        <x:v>-0.0706871354734434</x:v>
      </x:c>
      <x:c r="P217" s="155" t="n">
        <x:v>-0.23431899547328294</x:v>
      </x:c>
      <x:c r="Q217" s="155" t="n">
        <x:v>-0.051228270743229345</x:v>
      </x:c>
      <x:c r="R217" s="155" t="n">
        <x:v>-0.032565441388728196</x:v>
      </x:c>
      <x:c r="S217" s="155" t="n">
        <x:v>0.002122186834988483</x:v>
      </x:c>
      <x:c r="T217" s="155" t="n">
        <x:v>-0.035897117675520174</x:v>
      </x:c>
      <x:c r="U217" s="155" t="n">
        <x:v>0.17945137894601798</x:v>
      </x:c>
      <x:c r="V217" s="155" t="n">
        <x:v>-0.7417133552064525</x:v>
      </x:c>
      <x:c r="W217" s="155" t="n">
        <x:v>0.17486165114735433</x:v>
      </x:c>
    </x:row>
    <x:row r="218">
      <x:c r="A218" s="155" t="n">
        <x:v>0.216</x:v>
      </x:c>
      <x:c r="B218" s="155" t="n">
        <x:v>0.24133274346991498</x:v>
      </x:c>
      <x:c r="C218" s="155" t="n">
        <x:v>-0.7684673015859274</x:v>
      </x:c>
      <x:c r="D218" s="155" t="n">
        <x:v>0.437004418949713</x:v>
      </x:c>
      <x:c r="E218" s="155" t="n">
        <x:v>-0.03951938931565455</x:v>
      </x:c>
      <x:c r="F218" s="155" t="n">
        <x:v>-0.4007393009086411</x:v>
      </x:c>
      <x:c r="G218" s="155" t="n">
        <x:v>-0.05742302206053219</x:v>
      </x:c>
      <x:c r="H218" s="155" t="n">
        <x:v>0.0987885420300414</x:v>
      </x:c>
      <x:c r="I218" s="155" t="n">
        <x:v>0.1462323570429552</x:v>
      </x:c>
      <x:c r="J218" s="155" t="n">
        <x:v>0.03207645920657276</x:v>
      </x:c>
      <x:c r="K218" s="155" t="n">
        <x:v>-0.1426306759547507</x:v>
      </x:c>
      <x:c r="L218" s="155" t="n">
        <x:v>-0.011439282241163242</x:v>
      </x:c>
      <x:c r="M218" s="155" t="n">
        <x:v>-0.3025423905001088</x:v>
      </x:c>
      <x:c r="N218" s="155" t="n">
        <x:v>-0.19739303523166007</x:v>
      </x:c>
      <x:c r="O218" s="155" t="n">
        <x:v>-0.07837498751202429</x:v>
      </x:c>
      <x:c r="P218" s="155" t="n">
        <x:v>-0.2462986379488367</x:v>
      </x:c>
      <x:c r="Q218" s="155" t="n">
        <x:v>-0.12338096829341799</x:v>
      </x:c>
      <x:c r="R218" s="155" t="n">
        <x:v>-0.07121174948390262</x:v>
      </x:c>
      <x:c r="S218" s="155" t="n">
        <x:v>-0.025993148292525373</x:v>
      </x:c>
      <x:c r="T218" s="155" t="n">
        <x:v>-0.061924687775698366</x:v>
      </x:c>
      <x:c r="U218" s="155" t="n">
        <x:v>0.185046165953215</x:v>
      </x:c>
      <x:c r="V218" s="155" t="n">
        <x:v>-0.7610919348295004</x:v>
      </x:c>
      <x:c r="W218" s="155" t="n">
        <x:v>0.16120292657678498</x:v>
      </x:c>
    </x:row>
    <x:row r="219">
      <x:c r="A219" s="155" t="n">
        <x:v>0.217</x:v>
      </x:c>
      <x:c r="B219" s="155" t="n">
        <x:v>0.24963223805526788</x:v>
      </x:c>
      <x:c r="C219" s="155" t="n">
        <x:v>-0.7651593537313206</x:v>
      </x:c>
      <x:c r="D219" s="155" t="n">
        <x:v>0.44298525778529857</x:v>
      </x:c>
      <x:c r="E219" s="155" t="n">
        <x:v>-0.04853001479610452</x:v>
      </x:c>
      <x:c r="F219" s="155" t="n">
        <x:v>-0.40956063891453787</x:v>
      </x:c>
      <x:c r="G219" s="155" t="n">
        <x:v>-0.05411616420926978</x:v>
      </x:c>
      <x:c r="H219" s="155" t="n">
        <x:v>0.10254957832560292</x:v>
      </x:c>
      <x:c r="I219" s="155" t="n">
        <x:v>0.14224036588217548</x:v>
      </x:c>
      <x:c r="J219" s="155" t="n">
        <x:v>0.035032323594683855</x:v>
      </x:c>
      <x:c r="K219" s="155" t="n">
        <x:v>-0.13480495135408743</x:v>
      </x:c>
      <x:c r="L219" s="155" t="n">
        <x:v>-0.02757228196952234</x:v>
      </x:c>
      <x:c r="M219" s="155" t="n">
        <x:v>-0.3149406257282959</x:v>
      </x:c>
      <x:c r="N219" s="155" t="n">
        <x:v>-0.19238503579344213</x:v>
      </x:c>
      <x:c r="O219" s="155" t="n">
        <x:v>-0.08391643695180237</x:v>
      </x:c>
      <x:c r="P219" s="155" t="n">
        <x:v>-0.25839519912094316</x:v>
      </x:c>
      <x:c r="Q219" s="155" t="n">
        <x:v>-0.10398748064537312</x:v>
      </x:c>
      <x:c r="R219" s="155" t="n">
        <x:v>-0.10993954453664094</x:v>
      </x:c>
      <x:c r="S219" s="155" t="n">
        <x:v>-0.046470555971697136</x:v>
      </x:c>
      <x:c r="T219" s="155" t="n">
        <x:v>-0.08475504729186446</x:v>
      </x:c>
      <x:c r="U219" s="155" t="n">
        <x:v>0.19176776669496673</x:v>
      </x:c>
      <x:c r="V219" s="155" t="n">
        <x:v>-0.776822871310367</x:v>
      </x:c>
      <x:c r="W219" s="155" t="n">
        <x:v>0.14922999879669815</x:v>
      </x:c>
    </x:row>
    <x:row r="220">
      <x:c r="A220" s="155" t="n">
        <x:v>0.218</x:v>
      </x:c>
      <x:c r="B220" s="155" t="n">
        <x:v>0.25822994963500284</x:v>
      </x:c>
      <x:c r="C220" s="155" t="n">
        <x:v>-0.7619167096596586</x:v>
      </x:c>
      <x:c r="D220" s="155" t="n">
        <x:v>0.4479850104719269</x:v>
      </x:c>
      <x:c r="E220" s="155" t="n">
        <x:v>-0.05819050344435282</x:v>
      </x:c>
      <x:c r="F220" s="155" t="n">
        <x:v>-0.4183880632774055</x:v>
      </x:c>
      <x:c r="G220" s="155" t="n">
        <x:v>-0.0497076674840397</x:v>
      </x:c>
      <x:c r="H220" s="155" t="n">
        <x:v>0.10644202977780214</x:v>
      </x:c>
      <x:c r="I220" s="155" t="n">
        <x:v>0.13806562284147497</x:v>
      </x:c>
      <x:c r="J220" s="155" t="n">
        <x:v>0.037533235007481014</x:v>
      </x:c>
      <x:c r="K220" s="155" t="n">
        <x:v>-0.12727676869512122</x:v>
      </x:c>
      <x:c r="L220" s="155" t="n">
        <x:v>-0.04512859346344003</x:v>
      </x:c>
      <x:c r="M220" s="155" t="n">
        <x:v>-0.32279472273149934</x:v>
      </x:c>
      <x:c r="N220" s="155" t="n">
        <x:v>-0.1847319818474598</x:v>
      </x:c>
      <x:c r="O220" s="155" t="n">
        <x:v>-0.08878455150072016</x:v>
      </x:c>
      <x:c r="P220" s="155" t="n">
        <x:v>-0.27066622896272424</x:v>
      </x:c>
      <x:c r="Q220" s="155" t="n">
        <x:v>0.030268653278525803</x:v>
      </x:c>
      <x:c r="R220" s="155" t="n">
        <x:v>-0.0516605261112809</x:v>
      </x:c>
      <x:c r="S220" s="155" t="n">
        <x:v>-0.07398338866578016</x:v>
      </x:c>
      <x:c r="T220" s="155" t="n">
        <x:v>-0.0808355757828989</x:v>
      </x:c>
      <x:c r="U220" s="155" t="n">
        <x:v>0.19872442343356375</x:v>
      </x:c>
      <x:c r="V220" s="155" t="n">
        <x:v>-0.7893968484525494</x:v>
      </x:c>
      <x:c r="W220" s="155" t="n">
        <x:v>0.13888253865784375</x:v>
      </x:c>
    </x:row>
    <x:row r="221">
      <x:c r="A221" s="155" t="n">
        <x:v>0.219</x:v>
      </x:c>
      <x:c r="B221" s="155" t="n">
        <x:v>0.26605506088260333</x:v>
      </x:c>
      <x:c r="C221" s="155" t="n">
        <x:v>-0.7595404657906947</x:v>
      </x:c>
      <x:c r="D221" s="155" t="n">
        <x:v>0.45063869888412517</x:v>
      </x:c>
      <x:c r="E221" s="155" t="n">
        <x:v>-0.06871604111792586</x:v>
      </x:c>
      <x:c r="F221" s="155" t="n">
        <x:v>-0.42741236830875445</x:v>
      </x:c>
      <x:c r="G221" s="155" t="n">
        <x:v>-0.04532445242009842</x:v>
      </x:c>
      <x:c r="H221" s="155" t="n">
        <x:v>0.10991711623833575</x:v>
      </x:c>
      <x:c r="I221" s="155" t="n">
        <x:v>0.13347654813879167</x:v>
      </x:c>
      <x:c r="J221" s="155" t="n">
        <x:v>0.03895551001417722</x:v>
      </x:c>
      <x:c r="K221" s="155" t="n">
        <x:v>-0.12133793134899826</x:v>
      </x:c>
      <x:c r="L221" s="155" t="n">
        <x:v>-0.0651999281749746</x:v>
      </x:c>
      <x:c r="M221" s="155" t="n">
        <x:v>-0.3265492916519592</x:v>
      </x:c>
      <x:c r="N221" s="155" t="n">
        <x:v>-0.17579007289982634</x:v>
      </x:c>
      <x:c r="O221" s="155" t="n">
        <x:v>-0.09465263164700749</x:v>
      </x:c>
      <x:c r="P221" s="155" t="n">
        <x:v>-0.2831405218008199</x:v>
      </x:c>
      <x:c r="Q221" s="155" t="n">
        <x:v>0.09276027579355531</x:v>
      </x:c>
      <x:c r="R221" s="155" t="n">
        <x:v>0.06255844470879915</x:v>
      </x:c>
      <x:c r="S221" s="155" t="n">
        <x:v>-0.07948681399842324</x:v>
      </x:c>
      <x:c r="T221" s="155" t="n">
        <x:v>0.005793932179131902</x:v>
      </x:c>
      <x:c r="U221" s="155" t="n">
        <x:v>0.20482555247248546</x:v>
      </x:c>
      <x:c r="V221" s="155" t="n">
        <x:v>-0.7996823251837601</x:v>
      </x:c>
      <x:c r="W221" s="155" t="n">
        <x:v>0.12990400500547292</x:v>
      </x:c>
    </x:row>
    <x:row r="222">
      <x:c r="A222" s="155" t="n">
        <x:v>0.22</x:v>
      </x:c>
      <x:c r="B222" s="155" t="n">
        <x:v>0.27199259030133266</x:v>
      </x:c>
      <x:c r="C222" s="155" t="n">
        <x:v>-0.7588288353344878</x:v>
      </x:c>
      <x:c r="D222" s="155" t="n">
        <x:v>0.4497604091491934</x:v>
      </x:c>
      <x:c r="E222" s="155" t="n">
        <x:v>-0.08029371589746782</x:v>
      </x:c>
      <x:c r="F222" s="155" t="n">
        <x:v>-0.4368282993065405</x:v>
      </x:c>
      <x:c r="G222" s="155" t="n">
        <x:v>-0.04204011541311643</x:v>
      </x:c>
      <x:c r="H222" s="155" t="n">
        <x:v>0.1124225744233663</x:v>
      </x:c>
      <x:c r="I222" s="155" t="n">
        <x:v>0.1282521560713818</x:v>
      </x:c>
      <x:c r="J222" s="155" t="n">
        <x:v>0.03876847998913775</x:v>
      </x:c>
      <x:c r="K222" s="155" t="n">
        <x:v>-0.1182132368401885</x:v>
      </x:c>
      <x:c r="L222" s="155" t="n">
        <x:v>-0.08874507692748107</x:v>
      </x:c>
      <x:c r="M222" s="155" t="n">
        <x:v>-0.32688105459845906</x:v>
      </x:c>
      <x:c r="N222" s="155" t="n">
        <x:v>-0.16700550124229716</x:v>
      </x:c>
      <x:c r="O222" s="155" t="n">
        <x:v>-0.10310625248191592</x:v>
      </x:c>
      <x:c r="P222" s="155" t="n">
        <x:v>-0.2956813118260302</x:v>
      </x:c>
      <x:c r="Q222" s="155" t="n">
        <x:v>0.0698632753017264</x:v>
      </x:c>
      <x:c r="R222" s="155" t="n">
        <x:v>0.08945345148801619</x:v>
      </x:c>
      <x:c r="S222" s="155" t="n">
        <x:v>-0.013255554383196047</x:v>
      </x:c>
      <x:c r="T222" s="155" t="n">
        <x:v>0.100615257242403</x:v>
      </x:c>
      <x:c r="U222" s="155" t="n">
        <x:v>0.2089643033107273</x:v>
      </x:c>
      <x:c r="V222" s="155" t="n">
        <x:v>-0.8086993711910728</x:v>
      </x:c>
      <x:c r="W222" s="155" t="n">
        <x:v>0.1219938925321412</x:v>
      </x:c>
    </x:row>
    <x:row r="223">
      <x:c r="A223" s="155" t="n">
        <x:v>0.221</x:v>
      </x:c>
      <x:c r="B223" s="155" t="n">
        <x:v>0.27507618674259576</x:v>
      </x:c>
      <x:c r="C223" s="155" t="n">
        <x:v>-0.7604292259290475</x:v>
      </x:c>
      <x:c r="D223" s="155" t="n">
        <x:v>0.4445792446360911</x:v>
      </x:c>
      <x:c r="E223" s="155" t="n">
        <x:v>-0.09299297986086892</x:v>
      </x:c>
      <x:c r="F223" s="155" t="n">
        <x:v>-0.4467511327899991</x:v>
      </x:c>
      <x:c r="G223" s="155" t="n">
        <x:v>-0.040708313923161224</x:v>
      </x:c>
      <x:c r="H223" s="155" t="n">
        <x:v>0.11349847182279804</x:v>
      </x:c>
      <x:c r="I223" s="155" t="n">
        <x:v>0.1222526570999615</x:v>
      </x:c>
      <x:c r="J223" s="155" t="n">
        <x:v>0.03663965994871124</x:v>
      </x:c>
      <x:c r="K223" s="155" t="n">
        <x:v>-0.11883304989703611</x:v>
      </x:c>
      <x:c r="L223" s="155" t="n">
        <x:v>-0.11633220724939983</x:v>
      </x:c>
      <x:c r="M223" s="155" t="n">
        <x:v>-0.32451187590840574</x:v>
      </x:c>
      <x:c r="N223" s="155" t="n">
        <x:v>-0.15968250894039987</x:v>
      </x:c>
      <x:c r="O223" s="155" t="n">
        <x:v>-0.11536516445171871</x:v>
      </x:c>
      <x:c r="P223" s="155" t="n">
        <x:v>-0.3078779140183766</x:v>
      </x:c>
      <x:c r="Q223" s="155" t="n">
        <x:v>0.05956378727519139</x:v>
      </x:c>
      <x:c r="R223" s="155" t="n">
        <x:v>0.0564962277559966</x:v>
      </x:c>
      <x:c r="S223" s="155" t="n">
        <x:v>0.07123910747792801</x:v>
      </x:c>
      <x:c r="T223" s="155" t="n">
        <x:v>0.09375438118293841</x:v>
      </x:c>
      <x:c r="U223" s="155" t="n">
        <x:v>0.21020964110995327</x:v>
      </x:c>
      <x:c r="V223" s="155" t="n">
        <x:v>-0.8173850792171948</x:v>
      </x:c>
      <x:c r="W223" s="155" t="n">
        <x:v>0.11495361319894362</x:v>
      </x:c>
    </x:row>
    <x:row r="224">
      <x:c r="A224" s="155" t="n">
        <x:v>0.222</x:v>
      </x:c>
      <x:c r="B224" s="155" t="n">
        <x:v>0.2746587560241954</x:v>
      </x:c>
      <x:c r="C224" s="155" t="n">
        <x:v>-0.7647165864886751</x:v>
      </x:c>
      <x:c r="D224" s="155" t="n">
        <x:v>0.4349069249200905</x:v>
      </x:c>
      <x:c r="E224" s="155" t="n">
        <x:v>-0.10669393862750798</x:v>
      </x:c>
      <x:c r="F224" s="155" t="n">
        <x:v>-0.45715185035562955</x:v>
      </x:c>
      <x:c r="G224" s="155" t="n">
        <x:v>-0.04183318349769777</x:v>
      </x:c>
      <x:c r="H224" s="155" t="n">
        <x:v>0.11285807656278683</x:v>
      </x:c>
      <x:c r="I224" s="155" t="n">
        <x:v>0.11547454547891738</x:v>
      </x:c>
      <x:c r="J224" s="155" t="n">
        <x:v>0.032506793719838264</x:v>
      </x:c>
      <x:c r="K224" s="155" t="n">
        <x:v>-0.12364420784509632</x:v>
      </x:c>
      <x:c r="L224" s="155" t="n">
        <x:v>-0.14794234095090555</x:v>
      </x:c>
      <x:c r="M224" s="155" t="n">
        <x:v>-0.32005422984148235</x:v>
      </x:c>
      <x:c r="N224" s="155" t="n">
        <x:v>-0.15478322071726702</x:v>
      </x:c>
      <x:c r="O224" s="155" t="n">
        <x:v>-0.13206924085408042</x:v>
      </x:c>
      <x:c r="P224" s="155" t="n">
        <x:v>-0.3189992635432816</x:v>
      </x:c>
      <x:c r="Q224" s="155" t="n">
        <x:v>0.033800727408730566</x:v>
      </x:c>
      <x:c r="R224" s="155" t="n">
        <x:v>0.04436624082652342</x:v>
      </x:c>
      <x:c r="S224" s="155" t="n">
        <x:v>0.08342595076996719</x:v>
      </x:c>
      <x:c r="T224" s="155" t="n">
        <x:v>0.04087419628333767</x:v>
      </x:c>
      <x:c r="U224" s="155" t="n">
        <x:v>0.20797044848321727</x:v>
      </x:c>
      <x:c r="V224" s="155" t="n">
        <x:v>-0.82639967497629</x:v>
      </x:c>
      <x:c r="W224" s="155" t="n">
        <x:v>0.10879042875649482</x:v>
      </x:c>
    </x:row>
    <x:row r="225">
      <x:c r="A225" s="155" t="n">
        <x:v>0.223</x:v>
      </x:c>
      <x:c r="B225" s="155" t="n">
        <x:v>0.2705274591885777</x:v>
      </x:c>
      <x:c r="C225" s="155" t="n">
        <x:v>-0.7717225173462315</x:v>
      </x:c>
      <x:c r="D225" s="155" t="n">
        <x:v>0.42120247368102504</x:v>
      </x:c>
      <x:c r="E225" s="155" t="n">
        <x:v>-0.12105175159069735</x:v>
      </x:c>
      <x:c r="F225" s="155" t="n">
        <x:v>-0.4678263690299917</x:v>
      </x:c>
      <x:c r="G225" s="155" t="n">
        <x:v>-0.0454993182246903</x:v>
      </x:c>
      <x:c r="H225" s="155" t="n">
        <x:v>0.11043797339085144</x:v>
      </x:c>
      <x:c r="I225" s="155" t="n">
        <x:v>0.10807780433819243</x:v>
      </x:c>
      <x:c r="J225" s="155" t="n">
        <x:v>0.026601931029944622</x:v>
      </x:c>
      <x:c r="K225" s="155" t="n">
        <x:v>-0.1324976258577111</x:v>
      </x:c>
      <x:c r="L225" s="155" t="n">
        <x:v>-0.1828779674921854</x:v>
      </x:c>
      <x:c r="M225" s="155" t="n">
        <x:v>-0.3139206644473396</x:v>
      </x:c>
      <x:c r="N225" s="155" t="n">
        <x:v>-0.15279574807109275</x:v>
      </x:c>
      <x:c r="O225" s="155" t="n">
        <x:v>-0.1531699735556151</x:v>
      </x:c>
      <x:c r="P225" s="155" t="n">
        <x:v>-0.3280296153427574</x:v>
      </x:c>
      <x:c r="Q225" s="155" t="n">
        <x:v>-0.0017318018261659636</x:v>
      </x:c>
      <x:c r="R225" s="155" t="n">
        <x:v>0.02208188334358192</x:v>
      </x:c>
      <x:c r="S225" s="155" t="n">
        <x:v>0.04720683628471401</x:v>
      </x:c>
      <x:c r="T225" s="155" t="n">
        <x:v>0.024525809706569465</x:v>
      </x:c>
      <x:c r="U225" s="155" t="n">
        <x:v>0.2020995370088308</x:v>
      </x:c>
      <x:c r="V225" s="155" t="n">
        <x:v>-0.8360125851840804</x:v>
      </x:c>
      <x:c r="W225" s="155" t="n">
        <x:v>0.10375402745049458</x:v>
      </x:c>
    </x:row>
    <x:row r="226">
      <x:c r="A226" s="155" t="n">
        <x:v>0.224</x:v>
      </x:c>
      <x:c r="B226" s="155" t="n">
        <x:v>0.26294065444427056</x:v>
      </x:c>
      <x:c r="C226" s="155" t="n">
        <x:v>-0.7811293066516726</x:v>
      </x:c>
      <x:c r="D226" s="155" t="n">
        <x:v>0.4045198400952656</x:v>
      </x:c>
      <x:c r="E226" s="155" t="n">
        <x:v>-0.1355081378545617</x:v>
      </x:c>
      <x:c r="F226" s="155" t="n">
        <x:v>-0.4784069657920765</x:v>
      </x:c>
      <x:c r="G226" s="155" t="n">
        <x:v>-0.0513725518462269</x:v>
      </x:c>
      <x:c r="H226" s="155" t="n">
        <x:v>0.10640774423521061</x:v>
      </x:c>
      <x:c r="I226" s="155" t="n">
        <x:v>0.10037863556297265</x:v>
      </x:c>
      <x:c r="J226" s="155" t="n">
        <x:v>0.01942221355064689</x:v>
      </x:c>
      <x:c r="K226" s="155" t="n">
        <x:v>-0.14463659808222887</x:v>
      </x:c>
      <x:c r="L226" s="155" t="n">
        <x:v>-0.21979981846199348</x:v>
      </x:c>
      <x:c r="M226" s="155" t="n">
        <x:v>-0.3063119091164824</x:v>
      </x:c>
      <x:c r="N226" s="155" t="n">
        <x:v>-0.15369305855760132</x:v>
      </x:c>
      <x:c r="O226" s="155" t="n">
        <x:v>-0.17794786628844245</x:v>
      </x:c>
      <x:c r="P226" s="155" t="n">
        <x:v>-0.33378835310042243</x:v>
      </x:c>
      <x:c r="Q226" s="155" t="n">
        <x:v>-0.03874085847826507</x:v>
      </x:c>
      <x:c r="R226" s="155" t="n">
        <x:v>-0.013108828469713611</x:v>
      </x:c>
      <x:c r="S226" s="155" t="n">
        <x:v>0.029755566378759216</x:v>
      </x:c>
      <x:c r="T226" s="155" t="n">
        <x:v>0.006851050694431246</x:v>
      </x:c>
      <x:c r="U226" s="155" t="n">
        <x:v>0.1929174202855759</x:v>
      </x:c>
      <x:c r="V226" s="155" t="n">
        <x:v>-0.8460897741882201</x:v>
      </x:c>
      <x:c r="W226" s="155" t="n">
        <x:v>0.10029606317391121</x:v>
      </x:c>
    </x:row>
    <x:row r="227">
      <x:c r="A227" s="155" t="n">
        <x:v>0.225</x:v>
      </x:c>
      <x:c r="B227" s="155" t="n">
        <x:v>0.25257996895216517</x:v>
      </x:c>
      <x:c r="C227" s="155" t="n">
        <x:v>-0.792329806192864</x:v>
      </x:c>
      <x:c r="D227" s="155" t="n">
        <x:v>0.386347673133335</x:v>
      </x:c>
      <x:c r="E227" s="155" t="n">
        <x:v>-0.1493511653880424</x:v>
      </x:c>
      <x:c r="F227" s="155" t="n">
        <x:v>-0.488414920964388</x:v>
      </x:c>
      <x:c r="G227" s="155" t="n">
        <x:v>-0.058769415459019335</x:v>
      </x:c>
      <x:c r="H227" s="155" t="n">
        <x:v>0.10113763240942446</x:v>
      </x:c>
      <x:c r="I227" s="155" t="n">
        <x:v>0.09280830592700139</x:v>
      </x:c>
      <x:c r="J227" s="155" t="n">
        <x:v>0.011652688839900612</x:v>
      </x:c>
      <x:c r="K227" s="155" t="n">
        <x:v>-0.15879039714939194</x:v>
      </x:c>
      <x:c r="L227" s="155" t="n">
        <x:v>-0.2568889042930114</x:v>
      </x:c>
      <x:c r="M227" s="155" t="n">
        <x:v>-0.29727870295956016</x:v>
      </x:c>
      <x:c r="N227" s="155" t="n">
        <x:v>-0.15698674347761396</x:v>
      </x:c>
      <x:c r="O227" s="155" t="n">
        <x:v>-0.20515081295678722</x:v>
      </x:c>
      <x:c r="P227" s="155" t="n">
        <x:v>-0.33511633512948463</x:v>
      </x:c>
      <x:c r="Q227" s="155" t="n">
        <x:v>-0.11329172783422388</x:v>
      </x:c>
      <x:c r="R227" s="155" t="n">
        <x:v>-0.04345771442552493</x:v>
      </x:c>
      <x:c r="S227" s="155" t="n">
        <x:v>0.018450217107767293</x:v>
      </x:c>
      <x:c r="T227" s="155" t="n">
        <x:v>-0.03274030577300182</x:v>
      </x:c>
      <x:c r="U227" s="155" t="n">
        <x:v>0.18115176959389745</x:v>
      </x:c>
      <x:c r="V227" s="155" t="n">
        <x:v>-0.8561814302159821</x:v>
      </x:c>
      <x:c r="W227" s="155" t="n">
        <x:v>0.09896085721632687</x:v>
      </x:c>
    </x:row>
    <x:row r="228">
      <x:c r="A228" s="155" t="n">
        <x:v>0.226</x:v>
      </x:c>
      <x:c r="B228" s="155" t="n">
        <x:v>0.24042766813387956</x:v>
      </x:c>
      <x:c r="C228" s="155" t="n">
        <x:v>-0.8045406355920218</x:v>
      </x:c>
      <x:c r="D228" s="155" t="n">
        <x:v>0.36837200864583486</x:v>
      </x:c>
      <x:c r="E228" s="155" t="n">
        <x:v>-0.16181419614025505</x:v>
      </x:c>
      <x:c r="F228" s="155" t="n">
        <x:v>-0.4973444180148393</x:v>
      </x:c>
      <x:c r="G228" s="155" t="n">
        <x:v>-0.06678038853396183</x:v>
      </x:c>
      <x:c r="H228" s="155" t="n">
        <x:v>0.09513101435998556</x:v>
      </x:c>
      <x:c r="I228" s="155" t="n">
        <x:v>0.08584579983655517</x:v>
      </x:c>
      <x:c r="J228" s="155" t="n">
        <x:v>0.004056044687830902</x:v>
      </x:c>
      <x:c r="K228" s="155" t="n">
        <x:v>-0.1733572884292353</x:v>
      </x:c>
      <x:c r="L228" s="155" t="n">
        <x:v>-0.2921053456254476</x:v>
      </x:c>
      <x:c r="M228" s="155" t="n">
        <x:v>-0.28683454920832757</x:v>
      </x:c>
      <x:c r="N228" s="155" t="n">
        <x:v>-0.16186088150179984</x:v>
      </x:c>
      <x:c r="O228" s="155" t="n">
        <x:v>-0.23322438062457848</x:v>
      </x:c>
      <x:c r="P228" s="155" t="n">
        <x:v>-0.331094706971284</x:v>
      </x:c>
      <x:c r="Q228" s="155" t="n">
        <x:v>-0.11096034780679541</x:v>
      </x:c>
      <x:c r="R228" s="155" t="n">
        <x:v>-0.09429772958677972</x:v>
      </x:c>
      <x:c r="S228" s="155" t="n">
        <x:v>-0.010586009211712077</x:v>
      </x:c>
      <x:c r="T228" s="155" t="n">
        <x:v>-0.06129490877436411</x:v>
      </x:c>
      <x:c r="U228" s="155" t="n">
        <x:v>0.16780534148856874</x:v>
      </x:c>
      <x:c r="V228" s="155" t="n">
        <x:v>-0.8656872638150722</x:v>
      </x:c>
      <x:c r="W228" s="155" t="n">
        <x:v>0.10023164978702515</x:v>
      </x:c>
    </x:row>
    <x:row r="229">
      <x:c r="A229" s="155" t="n">
        <x:v>0.227</x:v>
      </x:c>
      <x:c r="B229" s="155" t="n">
        <x:v>0.2275943432107175</x:v>
      </x:c>
      <x:c r="C229" s="155" t="n">
        <x:v>-0.8169453850874816</x:v>
      </x:c>
      <x:c r="D229" s="155" t="n">
        <x:v>0.35220790459499735</x:v>
      </x:c>
      <x:c r="E229" s="155" t="n">
        <x:v>-0.17219622818738886</x:v>
      </x:c>
      <x:c r="F229" s="155" t="n">
        <x:v>-0.5047607677516341</x:v>
      </x:c>
      <x:c r="G229" s="155" t="n">
        <x:v>-0.07442243399431056</x:v>
      </x:c>
      <x:c r="H229" s="155" t="n">
        <x:v>0.08893548179689015</x:v>
      </x:c>
      <x:c r="I229" s="155" t="n">
        <x:v>0.07993750496553663</x:v>
      </x:c>
      <x:c r="J229" s="155" t="n">
        <x:v>-0.0026493071235712384</x:v>
      </x:c>
      <x:c r="K229" s="155" t="n">
        <x:v>-0.186643661997859</x:v>
      </x:c>
      <x:c r="L229" s="155" t="n">
        <x:v>-0.323495607269718</x:v>
      </x:c>
      <x:c r="M229" s="155" t="n">
        <x:v>-0.27508437081699516</x:v>
      </x:c>
      <x:c r="N229" s="155" t="n">
        <x:v>-0.16735557090840808</x:v>
      </x:c>
      <x:c r="O229" s="155" t="n">
        <x:v>-0.2605868160437376</x:v>
      </x:c>
      <x:c r="P229" s="155" t="n">
        <x:v>-0.32125229542706135</x:v>
      </x:c>
      <x:c r="Q229" s="155" t="n">
        <x:v>0.01639751366201863</x:v>
      </x:c>
      <x:c r="R229" s="155" t="n">
        <x:v>-0.09905324002996808</x:v>
      </x:c>
      <x:c r="S229" s="155" t="n">
        <x:v>-0.03645314656146501</x:v>
      </x:c>
      <x:c r="T229" s="155" t="n">
        <x:v>-0.08678318949345673</x:v>
      </x:c>
      <x:c r="U229" s="155" t="n">
        <x:v>0.1539793615633915</x:v>
      </x:c>
      <x:c r="V229" s="155" t="n">
        <x:v>-0.8740598654967721</x:v>
      </x:c>
      <x:c r="W229" s="155" t="n">
        <x:v>0.10436778069689366</x:v>
      </x:c>
    </x:row>
    <x:row r="230">
      <x:c r="A230" s="155" t="n">
        <x:v>0.228</x:v>
      </x:c>
      <x:c r="B230" s="155" t="n">
        <x:v>0.21513160953812002</x:v>
      </x:c>
      <x:c r="C230" s="155" t="n">
        <x:v>-0.8288385119920226</x:v>
      </x:c>
      <x:c r="D230" s="155" t="n">
        <x:v>0.339151935069692</x:v>
      </x:c>
      <x:c r="E230" s="155" t="n">
        <x:v>-0.17998074549695317</x:v>
      </x:c>
      <x:c r="F230" s="155" t="n">
        <x:v>-0.5103925483711664</x:v>
      </x:c>
      <x:c r="G230" s="155" t="n">
        <x:v>-0.08079169199625172</x:v>
      </x:c>
      <x:c r="H230" s="155" t="n">
        <x:v>0.0830504567704451</x:v>
      </x:c>
      <x:c r="I230" s="155" t="n">
        <x:v>0.07541997557679937</x:v>
      </x:c>
      <x:c r="J230" s="155" t="n">
        <x:v>-0.007899209716327803</x:v>
      </x:c>
      <x:c r="K230" s="155" t="n">
        <x:v>-0.1971151863932521</x:v>
      </x:c>
      <x:c r="L230" s="155" t="n">
        <x:v>-0.3494895928099644</x:v>
      </x:c>
      <x:c r="M230" s="155" t="n">
        <x:v>-0.2623301436054303</x:v>
      </x:c>
      <x:c r="N230" s="155" t="n">
        <x:v>-0.1725605720817032</x:v>
      </x:c>
      <x:c r="O230" s="155" t="n">
        <x:v>-0.2858932713589092</x:v>
      </x:c>
      <x:c r="P230" s="155" t="n">
        <x:v>-0.3057168707510654</x:v>
      </x:c>
      <x:c r="Q230" s="155" t="n">
        <x:v>0.08727269287818853</x:v>
      </x:c>
      <x:c r="R230" s="155" t="n">
        <x:v>0.0019315041475407488</x:v>
      </x:c>
      <x:c r="S230" s="155" t="n">
        <x:v>-0.06103742814602379</x:v>
      </x:c>
      <x:c r="T230" s="155" t="n">
        <x:v>-0.08510012610442284</x:v>
      </x:c>
      <x:c r="U230" s="155" t="n">
        <x:v>0.1406879542701786</x:v>
      </x:c>
      <x:c r="V230" s="155" t="n">
        <x:v>-0.8809982923517795</x:v>
      </x:c>
      <x:c r="W230" s="155" t="n">
        <x:v>0.11127156488631726</x:v>
      </x:c>
    </x:row>
    <x:row r="231">
      <x:c r="A231" s="155" t="n">
        <x:v>0.229</x:v>
      </x:c>
      <x:c r="B231" s="155" t="n">
        <x:v>0.20386702218506125</x:v>
      </x:c>
      <x:c r="C231" s="155" t="n">
        <x:v>-0.8397407260950115</x:v>
      </x:c>
      <x:c r="D231" s="155" t="n">
        <x:v>0.33000273854706286</x:v>
      </x:c>
      <x:c r="E231" s="155" t="n">
        <x:v>-0.1849296701300735</x:v>
      </x:c>
      <x:c r="F231" s="155" t="n">
        <x:v>-0.5141980202621509</x:v>
      </x:c>
      <x:c r="G231" s="155" t="n">
        <x:v>-0.08518844296119821</x:v>
      </x:c>
      <x:c r="H231" s="155" t="n">
        <x:v>0.07784968320384096</x:v>
      </x:c>
      <x:c r="I231" s="155" t="n">
        <x:v>0.07246132843192889</x:v>
      </x:c>
      <x:c r="J231" s="155" t="n">
        <x:v>-0.011360868093333242</x:v>
      </x:c>
      <x:c r="K231" s="155" t="n">
        <x:v>-0.20361389103026037</x:v>
      </x:c>
      <x:c r="L231" s="155" t="n">
        <x:v>-0.36913079651599645</x:v>
      </x:c>
      <x:c r="M231" s="155" t="n">
        <x:v>-0.24911987836953456</x:v>
      </x:c>
      <x:c r="N231" s="155" t="n">
        <x:v>-0.17677868732474702</x:v>
      </x:c>
      <x:c r="O231" s="155" t="n">
        <x:v>-0.3082368789089906</x:v>
      </x:c>
      <x:c r="P231" s="155" t="n">
        <x:v>-0.2852741709162693</x:v>
      </x:c>
      <x:c r="Q231" s="155" t="n">
        <x:v>0.06475150977576326</x:v>
      </x:c>
      <x:c r="R231" s="155" t="n">
        <x:v>0.08362346490023237</x:v>
      </x:c>
      <x:c r="S231" s="155" t="n">
        <x:v>-0.08747057862829317</x:v>
      </x:c>
      <x:c r="T231" s="155" t="n">
        <x:v>0.0001792842499256722</x:v>
      </x:c>
      <x:c r="U231" s="155" t="n">
        <x:v>0.1287004698246719</x:v>
      </x:c>
      <x:c r="V231" s="155" t="n">
        <x:v>-0.8865860563509597</x:v>
      </x:c>
      <x:c r="W231" s="155" t="n">
        <x:v>0.1204185969363724</x:v>
      </x:c>
    </x:row>
    <x:row r="232">
      <x:c r="A232" s="155" t="n">
        <x:v>0.23</x:v>
      </x:c>
      <x:c r="B232" s="155" t="n">
        <x:v>0.1942932793608418</x:v>
      </x:c>
      <x:c r="C232" s="155" t="n">
        <x:v>-0.8494628043448442</x:v>
      </x:c>
      <x:c r="D232" s="155" t="n">
        <x:v>0.32498251066651507</x:v>
      </x:c>
      <x:c r="E232" s="155" t="n">
        <x:v>-0.1871332749226673</x:v>
      </x:c>
      <x:c r="F232" s="155" t="n">
        <x:v>-0.5163910546138547</x:v>
      </x:c>
      <x:c r="G232" s="155" t="n">
        <x:v>-0.08719318013078915</x:v>
      </x:c>
      <x:c r="H232" s="155" t="n">
        <x:v>0.07353358841780673</x:v>
      </x:c>
      <x:c r="I232" s="155" t="n">
        <x:v>0.07103312337617546</x:v>
      </x:c>
      <x:c r="J232" s="155" t="n">
        <x:v>-0.01296305450109343</x:v>
      </x:c>
      <x:c r="K232" s="155" t="n">
        <x:v>-0.2055022703903438</x:v>
      </x:c>
      <x:c r="L232" s="155" t="n">
        <x:v>-0.38219599446873653</x:v>
      </x:c>
      <x:c r="M232" s="155" t="n">
        <x:v>-0.23621966460768012</x:v>
      </x:c>
      <x:c r="N232" s="155" t="n">
        <x:v>-0.1796260950409574</x:v>
      </x:c>
      <x:c r="O232" s="155" t="n">
        <x:v>-0.3272481994478511</x:v>
      </x:c>
      <x:c r="P232" s="155" t="n">
        <x:v>-0.2613150990478961</x:v>
      </x:c>
      <x:c r="Q232" s="155" t="n">
        <x:v>0.05253255144611867</x:v>
      </x:c>
      <x:c r="R232" s="155" t="n">
        <x:v>0.06736258343657266</x:v>
      </x:c>
      <x:c r="S232" s="155" t="n">
        <x:v>-0.06123743509873694</x:v>
      </x:c>
      <x:c r="T232" s="155" t="n">
        <x:v>0.09481741585883406</x:v>
      </x:c>
      <x:c r="U232" s="155" t="n">
        <x:v>0.11844224447550156</x:v>
      </x:c>
      <x:c r="V232" s="155" t="n">
        <x:v>-0.8913395551202881</x:v>
      </x:c>
      <x:c r="W232" s="155" t="n">
        <x:v>0.13087273308557418</x:v>
      </x:c>
    </x:row>
    <x:row r="233">
      <x:c r="A233" s="155" t="n">
        <x:v>0.231</x:v>
      </x:c>
      <x:c r="B233" s="155" t="n">
        <x:v>0.1865320926293412</x:v>
      </x:c>
      <x:c r="C233" s="155" t="n">
        <x:v>-0.8581056793314252</x:v>
      </x:c>
      <x:c r="D233" s="155" t="n">
        <x:v>0.3237714186881244</x:v>
      </x:c>
      <x:c r="E233" s="155" t="n">
        <x:v>-0.18700513380361747</x:v>
      </x:c>
      <x:c r="F233" s="155" t="n">
        <x:v>-0.5174198199455915</x:v>
      </x:c>
      <x:c r="G233" s="155" t="n">
        <x:v>-0.08668337947203865</x:v>
      </x:c>
      <x:c r="H233" s="155" t="n">
        <x:v>0.07012009677485305</x:v>
      </x:c>
      <x:c r="I233" s="155" t="n">
        <x:v>0.07091842734130899</x:v>
      </x:c>
      <x:c r="J233" s="155" t="n">
        <x:v>-0.012875099720889653</x:v>
      </x:c>
      <x:c r="K233" s="155" t="n">
        <x:v>-0.20271037204148973</x:v>
      </x:c>
      <x:c r="L233" s="155" t="n">
        <x:v>-0.38918306084519816</x:v>
      </x:c>
      <x:c r="M233" s="155" t="n">
        <x:v>-0.2245069603948304</x:v>
      </x:c>
      <x:c r="N233" s="155" t="n">
        <x:v>-0.18105119042831477</x:v>
      </x:c>
      <x:c r="O233" s="155" t="n">
        <x:v>-0.3430762952095463</x:v>
      </x:c>
      <x:c r="P233" s="155" t="n">
        <x:v>-0.23567272800675954</x:v>
      </x:c>
      <x:c r="Q233" s="155" t="n">
        <x:v>0.030608216146463866</x:v>
      </x:c>
      <x:c r="R233" s="155" t="n">
        <x:v>0.04287437837052885</x:v>
      </x:c>
      <x:c r="S233" s="155" t="n">
        <x:v>0.02744768430660809</x:v>
      </x:c>
      <x:c r="T233" s="155" t="n">
        <x:v>0.08897832398137738</x:v>
      </x:c>
      <x:c r="U233" s="155" t="n">
        <x:v>0.1099717786662607</x:v>
      </x:c>
      <x:c r="V233" s="155" t="n">
        <x:v>-0.8961522334373255</x:v>
      </x:c>
      <x:c r="W233" s="155" t="n">
        <x:v>0.14138960474438134</x:v>
      </x:c>
    </x:row>
    <x:row r="234">
      <x:c r="A234" s="155" t="n">
        <x:v>0.232</x:v>
      </x:c>
      <x:c r="B234" s="155" t="n">
        <x:v>0.1803773062618051</x:v>
      </x:c>
      <x:c r="C234" s="155" t="n">
        <x:v>-0.8659980357927352</x:v>
      </x:c>
      <x:c r="D234" s="155" t="n">
        <x:v>0.32564373737784924</x:v>
      </x:c>
      <x:c r="E234" s="155" t="n">
        <x:v>-0.18522171818761143</x:v>
      </x:c>
      <x:c r="F234" s="155" t="n">
        <x:v>-0.5179009601685396</x:v>
      </x:c>
      <x:c r="G234" s="155" t="n">
        <x:v>-0.08379303927660584</x:v>
      </x:c>
      <x:c r="H234" s="155" t="n">
        <x:v>0.06747434770693168</x:v>
      </x:c>
      <x:c r="I234" s="155" t="n">
        <x:v>0.07175442779663523</x:v>
      </x:c>
      <x:c r="J234" s="155" t="n">
        <x:v>-0.011440869171304095</x:v>
      </x:c>
      <x:c r="K234" s="155" t="n">
        <x:v>-0.19568131126832464</x:v>
      </x:c>
      <x:c r="L234" s="155" t="n">
        <x:v>-0.3911718695991032</x:v>
      </x:c>
      <x:c r="M234" s="155" t="n">
        <x:v>-0.21480285112594305</x:v>
      </x:c>
      <x:c r="N234" s="155" t="n">
        <x:v>-0.1812715078927008</x:v>
      </x:c>
      <x:c r="O234" s="155" t="n">
        <x:v>-0.3562596920442325</x:v>
      </x:c>
      <x:c r="P234" s="155" t="n">
        <x:v>-0.2103724374590727</x:v>
      </x:c>
      <x:c r="Q234" s="155" t="n">
        <x:v>-0.0034535588203444345</x:v>
      </x:c>
      <x:c r="R234" s="155" t="n">
        <x:v>0.03392121576354118</x:v>
      </x:c>
      <x:c r="S234" s="155" t="n">
        <x:v>0.0847907985489594</x:v>
      </x:c>
      <x:c r="T234" s="155" t="n">
        <x:v>0.03811254133268002</x:v>
      </x:c>
      <x:c r="U234" s="155" t="n">
        <x:v>0.10303615851360089</x:v>
      </x:c>
      <x:c r="V234" s="155" t="n">
        <x:v>-0.9021423518433639</x:v>
      </x:c>
      <x:c r="W234" s="155" t="n">
        <x:v>0.1505938152074025</x:v>
      </x:c>
    </x:row>
    <x:row r="235">
      <x:c r="A235" s="155" t="n">
        <x:v>0.233</x:v>
      </x:c>
      <x:c r="B235" s="155" t="n">
        <x:v>0.17540524398114077</x:v>
      </x:c>
      <x:c r="C235" s="155" t="n">
        <x:v>-0.8735857360015827</x:v>
      </x:c>
      <x:c r="D235" s="155" t="n">
        <x:v>0.32967386670207927</x:v>
      </x:c>
      <x:c r="E235" s="155" t="n">
        <x:v>-0.18261696409991393</x:v>
      </x:c>
      <x:c r="F235" s="155" t="n">
        <x:v>-0.5185210181177369</x:v>
      </x:c>
      <x:c r="G235" s="155" t="n">
        <x:v>-0.07882867529823133</x:v>
      </x:c>
      <x:c r="H235" s="155" t="n">
        <x:v>0.0653696188996225</x:v>
      </x:c>
      <x:c r="I235" s="155" t="n">
        <x:v>0.07310096566377701</x:v>
      </x:c>
      <x:c r="J235" s="155" t="n">
        <x:v>-0.009083050195741248</x:v>
      </x:c>
      <x:c r="K235" s="155" t="n">
        <x:v>-0.1852307435038519</x:v>
      </x:c>
      <x:c r="L235" s="155" t="n">
        <x:v>-0.38958845991148056</x:v>
      </x:c>
      <x:c r="M235" s="155" t="n">
        <x:v>-0.20767725617663435</x:v>
      </x:c>
      <x:c r="N235" s="155" t="n">
        <x:v>-0.18064619695811465</x:v>
      </x:c>
      <x:c r="O235" s="155" t="n">
        <x:v>-0.36751857337901594</x:v>
      </x:c>
      <x:c r="P235" s="155" t="n">
        <x:v>-0.18733626403727577</x:v>
      </x:c>
      <x:c r="Q235" s="155" t="n">
        <x:v>-0.03455392487982463</x:v>
      </x:c>
      <x:c r="R235" s="155" t="n">
        <x:v>0.003598377968118211</x:v>
      </x:c>
      <x:c r="S235" s="155" t="n">
        <x:v>0.06587696683697926</x:v>
      </x:c>
      <x:c r="T235" s="155" t="n">
        <x:v>0.02435251759571997</x:v>
      </x:c>
      <x:c r="U235" s="155" t="n">
        <x:v>0.09719015230353477</x:v>
      </x:c>
      <x:c r="V235" s="155" t="n">
        <x:v>-0.9104334176426219</x:v>
      </x:c>
      <x:c r="W235" s="155" t="n">
        <x:v>0.15719887093603255</x:v>
      </x:c>
    </x:row>
    <x:row r="236">
      <x:c r="A236" s="155" t="n">
        <x:v>0.234</x:v>
      </x:c>
      <x:c r="B236" s="155" t="n">
        <x:v>0.17112630764615305</x:v>
      </x:c>
      <x:c r="C236" s="155" t="n">
        <x:v>-0.881297454640784</x:v>
      </x:c>
      <x:c r="D236" s="155" t="n">
        <x:v>0.33496655434065137</x:v>
      </x:c>
      <x:c r="E236" s="155" t="n">
        <x:v>-0.1800508629881603</x:v>
      </x:c>
      <x:c r="F236" s="155" t="n">
        <x:v>-0.5199235479310855</x:v>
      </x:c>
      <x:c r="G236" s="155" t="n">
        <x:v>-0.07216380776029585</x:v>
      </x:c>
      <x:c r="H236" s="155" t="n">
        <x:v>0.06356527994077246</x:v>
      </x:c>
      <x:c r="I236" s="155" t="n">
        <x:v>0.07452114461762989</x:v>
      </x:c>
      <x:c r="J236" s="155" t="n">
        <x:v>-0.006198935203546877</x:v>
      </x:c>
      <x:c r="K236" s="155" t="n">
        <x:v>-0.17235241380367244</x:v>
      </x:c>
      <x:c r="L236" s="155" t="n">
        <x:v>-0.385921526349047</x:v>
      </x:c>
      <x:c r="M236" s="155" t="n">
        <x:v>-0.20327033465702737</x:v>
      </x:c>
      <x:c r="N236" s="155" t="n">
        <x:v>-0.17951551880599848</x:v>
      </x:c>
      <x:c r="O236" s="155" t="n">
        <x:v>-0.37751588605279857</x:v>
      </x:c>
      <x:c r="P236" s="155" t="n">
        <x:v>-0.16809269895249063</x:v>
      </x:c>
      <x:c r="Q236" s="155" t="n">
        <x:v>-0.10443510291176465</x:v>
      </x:c>
      <x:c r="R236" s="155" t="n">
        <x:v>-0.024163410005791034</x:v>
      </x:c>
      <x:c r="S236" s="155" t="n">
        <x:v>0.036402525720879944</x:v>
      </x:c>
      <x:c r="T236" s="155" t="n">
        <x:v>0.009302137089278892</x:v>
      </x:c>
      <x:c r="U236" s="155" t="n">
        <x:v>0.09195119954128177</x:v>
      </x:c>
      <x:c r="V236" s="155" t="n">
        <x:v>-0.9219116324535737</x:v>
      </x:c>
      <x:c r="W236" s="155" t="n">
        <x:v>0.1602288044958588</x:v>
      </x:c>
    </x:row>
    <x:row r="237">
      <x:c r="A237" s="155" t="n">
        <x:v>0.235</x:v>
      </x:c>
      <x:c r="B237" s="155" t="n">
        <x:v>0.16714344847707216</x:v>
      </x:c>
      <x:c r="C237" s="155" t="n">
        <x:v>-0.8894158438767154</x:v>
      </x:c>
      <x:c r="D237" s="155" t="n">
        <x:v>0.3408614512237266</x:v>
      </x:c>
      <x:c r="E237" s="155" t="n">
        <x:v>-0.17827609888326162</x:v>
      </x:c>
      <x:c r="F237" s="155" t="n">
        <x:v>-0.5226033345419427</x:v>
      </x:c>
      <x:c r="G237" s="155" t="n">
        <x:v>-0.06413738344523467</x:v>
      </x:c>
      <x:c r="H237" s="155" t="n">
        <x:v>0.06188414777215335</x:v>
      </x:c>
      <x:c r="I237" s="155" t="n">
        <x:v>0.07565781966480771</x:v>
      </x:c>
      <x:c r="J237" s="155" t="n">
        <x:v>-0.0030702729216353173</x:v>
      </x:c>
      <x:c r="K237" s="155" t="n">
        <x:v>-0.15801162766079774</x:v>
      </x:c>
      <x:c r="L237" s="155" t="n">
        <x:v>-0.38144898234782</x:v>
      </x:c>
      <x:c r="M237" s="155" t="n">
        <x:v>-0.20117337156612022</x:v>
      </x:c>
      <x:c r="N237" s="155" t="n">
        <x:v>-0.1780459777121291</x:v>
      </x:c>
      <x:c r="O237" s="155" t="n">
        <x:v>-0.3866412397672835</x:v>
      </x:c>
      <x:c r="P237" s="155" t="n">
        <x:v>-0.1535435530335296</x:v>
      </x:c>
      <x:c r="Q237" s="155" t="n">
        <x:v>-0.11226788471365155</x:v>
      </x:c>
      <x:c r="R237" s="155" t="n">
        <x:v>-0.06143372230993506</x:v>
      </x:c>
      <x:c r="S237" s="155" t="n">
        <x:v>0.02911983297741296</x:v>
      </x:c>
      <x:c r="T237" s="155" t="n">
        <x:v>-0.028174255341603508</x:v>
      </x:c>
      <x:c r="U237" s="155" t="n">
        <x:v>0.08695522113002616</x:v>
      </x:c>
      <x:c r="V237" s="155" t="n">
        <x:v>-0.9370108712076964</x:v>
      </x:c>
      <x:c r="W237" s="155" t="n">
        <x:v>0.15919854471875317</x:v>
      </x:c>
    </x:row>
    <x:row r="238">
      <x:c r="A238" s="155" t="n">
        <x:v>0.236</x:v>
      </x:c>
      <x:c r="B238" s="155" t="n">
        <x:v>0.163282015509751</x:v>
      </x:c>
      <x:c r="C238" s="155" t="n">
        <x:v>-0.8979823430845315</x:v>
      </x:c>
      <x:c r="D238" s="155" t="n">
        <x:v>0.3470684047899733</x:v>
      </x:c>
      <x:c r="E238" s="155" t="n">
        <x:v>-0.1778269622141884</x:v>
      </x:c>
      <x:c r="F238" s="155" t="n">
        <x:v>-0.5268277804849221</x:v>
      </x:c>
      <x:c r="G238" s="155" t="n">
        <x:v>-0.05497941508054733</x:v>
      </x:c>
      <x:c r="H238" s="155" t="n">
        <x:v>0.06027189648103405</x:v>
      </x:c>
      <x:c r="I238" s="155" t="n">
        <x:v>0.07629075563493894</x:v>
      </x:c>
      <x:c r="J238" s="155" t="n">
        <x:v>0.00019359190471144021</x:v>
      </x:c>
      <x:c r="K238" s="155" t="n">
        <x:v>-0.14296942557641237</x:v>
      </x:c>
      <x:c r="L238" s="155" t="n">
        <x:v>-0.37702909783188604</x:v>
      </x:c>
      <x:c r="M238" s="155" t="n">
        <x:v>-0.20040289963926267</x:v>
      </x:c>
      <x:c r="N238" s="155" t="n">
        <x:v>-0.17611849618352288</x:v>
      </x:c>
      <x:c r="O238" s="155" t="n">
        <x:v>-0.3948662716221332</x:v>
      </x:c>
      <x:c r="P238" s="155" t="n">
        <x:v>-0.1438299139899606</x:v>
      </x:c>
      <x:c r="Q238" s="155" t="n">
        <x:v>0.01166248736476292</x:v>
      </x:c>
      <x:c r="R238" s="155" t="n">
        <x:v>-0.10369397481744498</x:v>
      </x:c>
      <x:c r="S238" s="155" t="n">
        <x:v>0.010070607431412543</x:v>
      </x:c>
      <x:c r="T238" s="155" t="n">
        <x:v>-0.055562866224128676</x:v>
      </x:c>
      <x:c r="U238" s="155" t="n">
        <x:v>0.08207832203611123</x:v>
      </x:c>
      <x:c r="V238" s="155" t="n">
        <x:v>-0.9555713662673345</x:v>
      </x:c>
      <x:c r="W238" s="155" t="n">
        <x:v>0.15421688939017655</x:v>
      </x:c>
    </x:row>
    <x:row r="239">
      <x:c r="A239" s="155" t="n">
        <x:v>0.237</x:v>
      </x:c>
      <x:c r="B239" s="155" t="n">
        <x:v>0.15966187442480187</x:v>
      </x:c>
      <x:c r="C239" s="155" t="n">
        <x:v>-0.9067566478022443</x:v>
      </x:c>
      <x:c r="D239" s="155" t="n">
        <x:v>0.3537052893345604</x:v>
      </x:c>
      <x:c r="E239" s="155" t="n">
        <x:v>-0.17895018640365054</x:v>
      </x:c>
      <x:c r="F239" s="155" t="n">
        <x:v>-0.532600104570274</x:v>
      </x:c>
      <x:c r="G239" s="155" t="n">
        <x:v>-0.04477994651592413</x:v>
      </x:c>
      <x:c r="H239" s="155" t="n">
        <x:v>0.05882512409508822</x:v>
      </x:c>
      <x:c r="I239" s="155" t="n">
        <x:v>0.07636336497985653</x:v>
      </x:c>
      <x:c r="J239" s="155" t="n">
        <x:v>0.0036674426944396654</x:v>
      </x:c>
      <x:c r="K239" s="155" t="n">
        <x:v>-0.12767230315985797</x:v>
      </x:c>
      <x:c r="L239" s="155" t="n">
        <x:v>-0.3729962648486331</x:v>
      </x:c>
      <x:c r="M239" s="155" t="n">
        <x:v>-0.19948445261453296</x:v>
      </x:c>
      <x:c r="N239" s="155" t="n">
        <x:v>-0.1732877366201806</x:v>
      </x:c>
      <x:c r="O239" s="155" t="n">
        <x:v>-0.40170463123490835</x:v>
      </x:c>
      <x:c r="P239" s="155" t="n">
        <x:v>-0.1383214417346519</x:v>
      </x:c>
      <x:c r="Q239" s="155" t="n">
        <x:v>0.09400402049786881</x:v>
      </x:c>
      <x:c r="R239" s="155" t="n">
        <x:v>-0.05354966655091402</x:v>
      </x:c>
      <x:c r="S239" s="155" t="n">
        <x:v>-0.0198052496729682</x:v>
      </x:c>
      <x:c r="T239" s="155" t="n">
        <x:v>-0.08107645735006835</x:v>
      </x:c>
      <x:c r="U239" s="155" t="n">
        <x:v>0.07749698705555276</x:v>
      </x:c>
      <x:c r="V239" s="155" t="n">
        <x:v>-0.9768042461841434</x:v>
      </x:c>
      <x:c r="W239" s="155" t="n">
        <x:v>0.14599015304215773</x:v>
      </x:c>
    </x:row>
    <x:row r="240">
      <x:c r="A240" s="155" t="n">
        <x:v>0.238</x:v>
      </x:c>
      <x:c r="B240" s="155" t="n">
        <x:v>0.15669523296205834</x:v>
      </x:c>
      <x:c r="C240" s="155" t="n">
        <x:v>-0.915240338575714</x:v>
      </x:c>
      <x:c r="D240" s="155" t="n">
        <x:v>0.361231434469029</x:v>
      </x:c>
      <x:c r="E240" s="155" t="n">
        <x:v>-0.18158892659434173</x:v>
      </x:c>
      <x:c r="F240" s="155" t="n">
        <x:v>-0.5396706360850896</x:v>
      </x:c>
      <x:c r="G240" s="155" t="n">
        <x:v>-0.03350687652517302</x:v>
      </x:c>
      <x:c r="H240" s="155" t="n">
        <x:v>0.05778146611008108</x:v>
      </x:c>
      <x:c r="I240" s="155" t="n">
        <x:v>0.0759743238548284</x:v>
      </x:c>
      <x:c r="J240" s="155" t="n">
        <x:v>0.007574769081970346</x:v>
      </x:c>
      <x:c r="K240" s="155" t="n">
        <x:v>-0.11222725171951417</x:v>
      </x:c>
      <x:c r="L240" s="155" t="n">
        <x:v>-0.369178856051794</x:v>
      </x:c>
      <x:c r="M240" s="155" t="n">
        <x:v>-0.19664057708224764</x:v>
      </x:c>
      <x:c r="N240" s="155" t="n">
        <x:v>-0.16882522191723498</x:v>
      </x:c>
      <x:c r="O240" s="155" t="n">
        <x:v>-0.4062871780935096</x:v>
      </x:c>
      <x:c r="P240" s="155" t="n">
        <x:v>-0.13573073512346123</x:v>
      </x:c>
      <x:c r="Q240" s="155" t="n">
        <x:v>0.07364048247703892</x:v>
      </x:c>
      <x:c r="R240" s="155" t="n">
        <x:v>0.05846744398136769</x:v>
      </x:c>
      <x:c r="S240" s="155" t="n">
        <x:v>-0.04288235615777569</x:v>
      </x:c>
      <x:c r="T240" s="155" t="n">
        <x:v>-0.08060474657818356</x:v>
      </x:c>
      <x:c r="U240" s="155" t="n">
        <x:v>0.07367269915902644</x:v>
      </x:c>
      <x:c r="V240" s="155" t="n">
        <x:v>-0.9993732081461819</x:v>
      </x:c>
      <x:c r="W240" s="155" t="n">
        <x:v>0.13572337878891083</x:v>
      </x:c>
    </x:row>
    <x:row r="241">
      <x:c r="A241" s="155" t="n">
        <x:v>0.239</x:v>
      </x:c>
      <x:c r="B241" s="155" t="n">
        <x:v>0.15500967256980963</x:v>
      </x:c>
      <x:c r="C241" s="155" t="n">
        <x:v>-0.9227606411656589</x:v>
      </x:c>
      <x:c r="D241" s="155" t="n">
        <x:v>0.37029237047855945</x:v>
      </x:c>
      <x:c r="E241" s="155" t="n">
        <x:v>-0.18542056164446397</x:v>
      </x:c>
      <x:c r="F241" s="155" t="n">
        <x:v>-0.547592900873532</x:v>
      </x:c>
      <x:c r="G241" s="155" t="n">
        <x:v>-0.021066518592397925</x:v>
      </x:c>
      <x:c r="H241" s="155" t="n">
        <x:v>0.05747334522127307</x:v>
      </x:c>
      <x:c r="I241" s="155" t="n">
        <x:v>0.07533669517580349</x:v>
      </x:c>
      <x:c r="J241" s="155" t="n">
        <x:v>0.012213423233833225</x:v>
      </x:c>
      <x:c r="K241" s="155" t="n">
        <x:v>-0.0964629273359399</x:v>
      </x:c>
      <x:c r="L241" s="155" t="n">
        <x:v>-0.36503064905933974</x:v>
      </x:c>
      <x:c r="M241" s="155" t="n">
        <x:v>-0.1900559838724903</x:v>
      </x:c>
      <x:c r="N241" s="155" t="n">
        <x:v>-0.1618405647387168</x:v>
      </x:c>
      <x:c r="O241" s="155" t="n">
        <x:v>-0.4075381016349834</x:v>
      </x:c>
      <x:c r="P241" s="155" t="n">
        <x:v>-0.1343316651309928</x:v>
      </x:c>
      <x:c r="Q241" s="155" t="n">
        <x:v>0.05689643389239247</x:v>
      </x:c>
      <x:c r="R241" s="155" t="n">
        <x:v>0.08723931459920783</x:v>
      </x:c>
      <x:c r="S241" s="155" t="n">
        <x:v>-0.07309951704984266</x:v>
      </x:c>
      <x:c r="T241" s="155" t="n">
        <x:v>0.002529026924979349</x:v>
      </x:c>
      <x:c r="U241" s="155" t="n">
        <x:v>0.07126324080842095</x:v>
      </x:c>
      <x:c r="V241" s="155" t="n">
        <x:v>-1.0215811556781829</x:v>
      </x:c>
      <x:c r="W241" s="155" t="n">
        <x:v>0.12493564119577724</x:v>
      </x:c>
    </x:row>
    <x:row r="242">
      <x:c r="A242" s="155" t="n">
        <x:v>0.24</x:v>
      </x:c>
      <x:c r="B242" s="155" t="n">
        <x:v>0.15531209992824713</x:v>
      </x:c>
      <x:c r="C242" s="155" t="n">
        <x:v>-0.928597564302315</x:v>
      </x:c>
      <x:c r="D242" s="155" t="n">
        <x:v>0.38151090459577375</x:v>
      </x:c>
      <x:c r="E242" s="155" t="n">
        <x:v>-0.18993850560707037</x:v>
      </x:c>
      <x:c r="F242" s="155" t="n">
        <x:v>-0.5558123511348162</x:v>
      </x:c>
      <x:c r="G242" s="155" t="n">
        <x:v>-0.007390579758489455</x:v>
      </x:c>
      <x:c r="H242" s="155" t="n">
        <x:v>0.058254839310560164</x:v>
      </x:c>
      <x:c r="I242" s="155" t="n">
        <x:v>0.07471393271886463</x:v>
      </x:c>
      <x:c r="J242" s="155" t="n">
        <x:v>0.01785906040247587</x:v>
      </x:c>
      <x:c r="K242" s="155" t="n">
        <x:v>-0.08005891200254184</x:v>
      </x:c>
      <x:c r="L242" s="155" t="n">
        <x:v>-0.35984332950151476</x:v>
      </x:c>
      <x:c r="M242" s="155" t="n">
        <x:v>-0.17817552163074624</x:v>
      </x:c>
      <x:c r="N242" s="155" t="n">
        <x:v>-0.15145774999052591</x:v>
      </x:c>
      <x:c r="O242" s="155" t="n">
        <x:v>-0.4044156941965427</x:v>
      </x:c>
      <x:c r="P242" s="155" t="n">
        <x:v>-0.13224187775407828</x:v>
      </x:c>
      <x:c r="Q242" s="155" t="n">
        <x:v>0.03418501823480932</x:v>
      </x:c>
      <x:c r="R242" s="155" t="n">
        <x:v>0.05186394316497623</x:v>
      </x:c>
      <x:c r="S242" s="155" t="n">
        <x:v>-0.08434019578523524</x:v>
      </x:c>
      <x:c r="T242" s="155" t="n">
        <x:v>0.09453316969317234</x:v>
      </x:c>
      <x:c r="U242" s="155" t="n">
        <x:v>0.07097884618774045</x:v>
      </x:c>
      <x:c r="V242" s="155" t="n">
        <x:v>-1.0416284274723306</x:v>
      </x:c>
      <x:c r="W242" s="155" t="n">
        <x:v>0.11522246602249123</x:v>
      </x:c>
    </x:row>
    <x:row r="243">
      <x:c r="A243" s="155" t="n">
        <x:v>0.241</x:v>
      </x:c>
      <x:c r="B243" s="155" t="n">
        <x:v>0.15822229305971475</x:v>
      </x:c>
      <x:c r="C243" s="155" t="n">
        <x:v>-0.9321283931901699</x:v>
      </x:c>
      <x:c r="D243" s="155" t="n">
        <x:v>0.3952714200983865</x:v>
      </x:c>
      <x:c r="E243" s="155" t="n">
        <x:v>-0.1945598961835813</x:v>
      </x:c>
      <x:c r="F243" s="155" t="n">
        <x:v>-0.5637693006785645</x:v>
      </x:c>
      <x:c r="G243" s="155" t="n">
        <x:v>0.0074732691242884175</x:v>
      </x:c>
      <x:c r="H243" s="155" t="n">
        <x:v>0.060417077987618445</x:v>
      </x:c>
      <x:c r="I243" s="155" t="n">
        <x:v>0.07434689993959821</x:v>
      </x:c>
      <x:c r="J243" s="155" t="n">
        <x:v>0.02466801539340022</x:v>
      </x:c>
      <x:c r="K243" s="155" t="n">
        <x:v>-0.06271028663631723</x:v>
      </x:c>
      <x:c r="L243" s="155" t="n">
        <x:v>-0.35299065511285943</x:v>
      </x:c>
      <x:c r="M243" s="155" t="n">
        <x:v>-0.15998168350327777</x:v>
      </x:c>
      <x:c r="N243" s="155" t="n">
        <x:v>-0.13701070678229316</x:v>
      </x:c>
      <x:c r="O243" s="155" t="n">
        <x:v>-0.3961670461929083</x:v>
      </x:c>
      <x:c r="P243" s="155" t="n">
        <x:v>-0.12771875632157667</x:v>
      </x:c>
      <x:c r="Q243" s="155" t="n">
        <x:v>-0.004211225720210839</x:v>
      </x:c>
      <x:c r="R243" s="155" t="n">
        <x:v>0.037473093349028784</x:v>
      </x:c>
      <x:c r="S243" s="155" t="n">
        <x:v>-0.023828228123430925</x:v>
      </x:c>
      <x:c r="T243" s="155" t="n">
        <x:v>0.08611916445675044</x:v>
      </x:c>
      <x:c r="U243" s="155" t="n">
        <x:v>0.07341351669065631</x:v>
      </x:c>
      <x:c r="V243" s="155" t="n">
        <x:v>-1.057894649386227</x:v>
      </x:c>
      <x:c r="W243" s="155" t="n">
        <x:v>0.10800842235865413</x:v>
      </x:c>
    </x:row>
    <x:row r="244">
      <x:c r="A244" s="155" t="n">
        <x:v>0.242</x:v>
      </x:c>
      <x:c r="B244" s="155" t="n">
        <x:v>0.16411169684500182</x:v>
      </x:c>
      <x:c r="C244" s="155" t="n">
        <x:v>-0.93295964209872</x:v>
      </x:c>
      <x:c r="D244" s="155" t="n">
        <x:v>0.4115462447425992</x:v>
      </x:c>
      <x:c r="E244" s="155" t="n">
        <x:v>-0.19873655628136916</x:v>
      </x:c>
      <x:c r="F244" s="155" t="n">
        <x:v>-0.570995170729542</x:v>
      </x:c>
      <x:c r="G244" s="155" t="n">
        <x:v>0.023291452936744755</x:v>
      </x:c>
      <x:c r="H244" s="155" t="n">
        <x:v>0.06411029265183664</x:v>
      </x:c>
      <x:c r="I244" s="155" t="n">
        <x:v>0.07438782393918503</x:v>
      </x:c>
      <x:c r="J244" s="155" t="n">
        <x:v>0.03260163161416611</x:v>
      </x:c>
      <x:c r="K244" s="155" t="n">
        <x:v>-0.04428719517090873</x:v>
      </x:c>
      <x:c r="L244" s="155" t="n">
        <x:v>-0.34414848471588333</x:v>
      </x:c>
      <x:c r="M244" s="155" t="n">
        <x:v>-0.13519967053878343</x:v>
      </x:c>
      <x:c r="N244" s="155" t="n">
        <x:v>-0.11821707497468054</x:v>
      </x:c>
      <x:c r="O244" s="155" t="n">
        <x:v>-0.3825420485398313</x:v>
      </x:c>
      <x:c r="P244" s="155" t="n">
        <x:v>-0.11941705511168327</x:v>
      </x:c>
      <x:c r="Q244" s="155" t="n">
        <x:v>-0.03624292391721506</x:v>
      </x:c>
      <x:c r="R244" s="155" t="n">
        <x:v>0.016556989452624835</x:v>
      </x:c>
      <x:c r="S244" s="155" t="n">
        <x:v>0.06150562253726798</x:v>
      </x:c>
      <x:c r="T244" s="155" t="n">
        <x:v>0.033272693619809</x:v>
      </x:c>
      <x:c r="U244" s="155" t="n">
        <x:v>0.07888763493474424</x:v>
      </x:c>
      <x:c r="V244" s="155" t="n">
        <x:v>-1.0691912749355827</x:v>
      </x:c>
      <x:c r="W244" s="155" t="n">
        <x:v>0.10433448901774474</x:v>
      </x:c>
    </x:row>
    <x:row r="245">
      <x:c r="A245" s="155" t="n">
        <x:v>0.243</x:v>
      </x:c>
      <x:c r="B245" s="155" t="n">
        <x:v>0.17298263799449037</x:v>
      </x:c>
      <x:c r="C245" s="155" t="n">
        <x:v>-0.9310189031593815</x:v>
      </x:c>
      <x:c r="D245" s="155" t="n">
        <x:v>0.4298045320685225</x:v>
      </x:c>
      <x:c r="E245" s="155" t="n">
        <x:v>-0.20204686690235207</x:v>
      </x:c>
      <x:c r="F245" s="155" t="n">
        <x:v>-0.5771830104092218</x:v>
      </x:c>
      <x:c r="G245" s="155" t="n">
        <x:v>0.0396153386909974</x:v>
      </x:c>
      <x:c r="H245" s="155" t="n">
        <x:v>0.06928956532639324</x:v>
      </x:c>
      <x:c r="I245" s="155" t="n">
        <x:v>0.07485555116042937</x:v>
      </x:c>
      <x:c r="J245" s="155" t="n">
        <x:v>0.04138975504359909</x:v>
      </x:c>
      <x:c r="K245" s="155" t="n">
        <x:v>-0.02495032128797861</x:v>
      </x:c>
      <x:c r="L245" s="155" t="n">
        <x:v>-0.3334403634357509</x:v>
      </x:c>
      <x:c r="M245" s="155" t="n">
        <x:v>-0.10438962439456856</x:v>
      </x:c>
      <x:c r="N245" s="155" t="n">
        <x:v>-0.09529230766214053</x:v>
      </x:c>
      <x:c r="O245" s="155" t="n">
        <x:v>-0.36391963657975485</x:v>
      </x:c>
      <x:c r="P245" s="155" t="n">
        <x:v>-0.10656524874460269</x:v>
      </x:c>
      <x:c r="Q245" s="155" t="n">
        <x:v>-0.10556508724537006</x:v>
      </x:c>
      <x:c r="R245" s="155" t="n">
        <x:v>-0.017295377198694735</x:v>
      </x:c>
      <x:c r="S245" s="155" t="n">
        <x:v>0.07844452945440815</x:v>
      </x:c>
      <x:c r="T245" s="155" t="n">
        <x:v>0.018537857480373492</x:v>
      </x:c>
      <x:c r="U245" s="155" t="n">
        <x:v>0.08733627061522166</x:v>
      </x:c>
      <x:c r="V245" s="155" t="n">
        <x:v>-1.0749375749475867</x:v>
      </x:c>
      <x:c r="W245" s="155" t="n">
        <x:v>0.10471757523379772</x:v>
      </x:c>
    </x:row>
    <x:row r="246">
      <x:c r="A246" s="155" t="n">
        <x:v>0.244</x:v>
      </x:c>
      <x:c r="B246" s="155" t="n">
        <x:v>0.18441525019663488</x:v>
      </x:c>
      <x:c r="C246" s="155" t="n">
        <x:v>-0.9265870962861905</x:v>
      </x:c>
      <x:c r="D246" s="155" t="n">
        <x:v>0.44902706762876005</x:v>
      </x:c>
      <x:c r="E246" s="155" t="n">
        <x:v>-0.20425103054516125</x:v>
      </x:c>
      <x:c r="F246" s="155" t="n">
        <x:v>-0.5822190175527563</x:v>
      </x:c>
      <x:c r="G246" s="155" t="n">
        <x:v>0.05580433134022833</x:v>
      </x:c>
      <x:c r="H246" s="155" t="n">
        <x:v>0.07569665660127502</x:v>
      </x:c>
      <x:c r="I246" s="155" t="n">
        <x:v>0.07562190487182843</x:v>
      </x:c>
      <x:c r="J246" s="155" t="n">
        <x:v>0.050543018508808685</x:v>
      </x:c>
      <x:c r="K246" s="155" t="n">
        <x:v>-0.005192952391512697</x:v>
      </x:c>
      <x:c r="L246" s="155" t="n">
        <x:v>-0.32147454238692214</x:v>
      </x:c>
      <x:c r="M246" s="155" t="n">
        <x:v>-0.06890541094281255</x:v>
      </x:c>
      <x:c r="N246" s="155" t="n">
        <x:v>-0.06897746278998773</x:v>
      </x:c>
      <x:c r="O246" s="155" t="n">
        <x:v>-0.3413166692284555</x:v>
      </x:c>
      <x:c r="P246" s="155" t="n">
        <x:v>-0.08903447348691429</x:v>
      </x:c>
      <x:c r="Q246" s="155" t="n">
        <x:v>-0.12565782262855937</x:v>
      </x:c>
      <x:c r="R246" s="155" t="n">
        <x:v>-0.044444619468353985</x:v>
      </x:c>
      <x:c r="S246" s="155" t="n">
        <x:v>0.04436604465931223</x:v>
      </x:c>
      <x:c r="T246" s="155" t="n">
        <x:v>0.0037211376804211667</x:v>
      </x:c>
      <x:c r="U246" s="155" t="n">
        <x:v>0.09826859627360317</x:v>
      </x:c>
      <x:c r="V246" s="155" t="n">
        <x:v>-1.0752280337318014</x:v>
      </x:c>
      <x:c r="W246" s="155" t="n">
        <x:v>0.10910508672564943</x:v>
      </x:c>
    </x:row>
    <x:row r="247">
      <x:c r="A247" s="155" t="n">
        <x:v>0.245</x:v>
      </x:c>
      <x:c r="B247" s="155" t="n">
        <x:v>0.1975957377681253</x:v>
      </x:c>
      <x:c r="C247" s="155" t="n">
        <x:v>-0.9202637603810424</x:v>
      </x:c>
      <x:c r="D247" s="155" t="n">
        <x:v>0.46782828618152505</x:v>
      </x:c>
      <x:c r="E247" s="155" t="n">
        <x:v>-0.20530057709789637</x:v>
      </x:c>
      <x:c r="F247" s="155" t="n">
        <x:v>-0.5861702283374353</x:v>
      </x:c>
      <x:c r="G247" s="155" t="n">
        <x:v>0.07110118139255</x:v>
      </x:c>
      <x:c r="H247" s="155" t="n">
        <x:v>0.08288299938199664</x:v>
      </x:c>
      <x:c r="I247" s="155" t="n">
        <x:v>0.0764323204788261</x:v>
      </x:c>
      <x:c r="J247" s="155" t="n">
        <x:v>0.059413350226509315</x:v>
      </x:c>
      <x:c r="K247" s="155" t="n">
        <x:v>0.014203497506431706</x:v>
      </x:c>
      <x:c r="L247" s="155" t="n">
        <x:v>-0.30926179403110426</x:v>
      </x:c>
      <x:c r="M247" s="155" t="n">
        <x:v>-0.030723508467588388</x:v>
      </x:c>
      <x:c r="N247" s="155" t="n">
        <x:v>-0.04047096838258974</x:v>
      </x:c>
      <x:c r="O247" s="155" t="n">
        <x:v>-0.31627361723163705</x:v>
      </x:c>
      <x:c r="P247" s="155" t="n">
        <x:v>-0.0672952741444817</x:v>
      </x:c>
      <x:c r="Q247" s="155" t="n">
        <x:v>-0.007118610855001177</x:v>
      </x:c>
      <x:c r="R247" s="155" t="n">
        <x:v>-0.09143599501417989</x:v>
      </x:c>
      <x:c r="S247" s="155" t="n">
        <x:v>0.028182953312135127</x:v>
      </x:c>
      <x:c r="T247" s="155" t="n">
        <x:v>-0.0323616831337978</x:v>
      </x:c>
      <x:c r="U247" s="155" t="n">
        <x:v>0.11080946178998796</x:v>
      </x:c>
      <x:c r="V247" s="155" t="n">
        <x:v>-1.0707806907262127</x:v>
      </x:c>
      <x:c r="W247" s="155" t="n">
        <x:v>0.11692864695762219</x:v>
      </x:c>
    </x:row>
    <x:row r="248">
      <x:c r="A248" s="155" t="n">
        <x:v>0.246</x:v>
      </x:c>
      <x:c r="B248" s="155" t="n">
        <x:v>0.21142297971422977</x:v>
      </x:c>
      <x:c r="C248" s="155" t="n">
        <x:v>-0.9128717161462081</x:v>
      </x:c>
      <x:c r="D248" s="155" t="n">
        <x:v>0.4846641700735485</x:v>
      </x:c>
      <x:c r="E248" s="155" t="n">
        <x:v>-0.2053030753732343</x:v>
      </x:c>
      <x:c r="F248" s="155" t="n">
        <x:v>-0.589232894228958</x:v>
      </x:c>
      <x:c r="G248" s="155" t="n">
        <x:v>0.08474760224466993</x:v>
      </x:c>
      <x:c r="H248" s="155" t="n">
        <x:v>0.09027052841436069</x:v>
      </x:c>
      <x:c r="I248" s="155" t="n">
        <x:v>0.0769566368707521</x:v>
      </x:c>
      <x:c r="J248" s="155" t="n">
        <x:v>0.06729196559437153</x:v>
      </x:c>
      <x:c r="K248" s="155" t="n">
        <x:v>0.032294422240046125</x:v>
      </x:c>
      <x:c r="L248" s="155" t="n">
        <x:v>-0.2980292327445664</x:v>
      </x:c>
      <x:c r="M248" s="155" t="n">
        <x:v>0.00783057324691135</x:v>
      </x:c>
      <x:c r="N248" s="155" t="n">
        <x:v>-0.011273840344167249</x:v>
      </x:c>
      <x:c r="O248" s="155" t="n">
        <x:v>-0.2906364236323658</x:v>
      </x:c>
      <x:c r="P248" s="155" t="n">
        <x:v>-0.042278863998230866</x:v>
      </x:c>
      <x:c r="Q248" s="155" t="n">
        <x:v>0.08883099913255814</x:v>
      </x:c>
      <x:c r="R248" s="155" t="n">
        <x:v>-0.09774301776532907</x:v>
      </x:c>
      <x:c r="S248" s="155" t="n">
        <x:v>0.020641182324649246</x:v>
      </x:c>
      <x:c r="T248" s="155" t="n">
        <x:v>-0.05748644042578356</x:v>
      </x:c>
      <x:c r="U248" s="155" t="n">
        <x:v>0.12381737907835588</x:v>
      </x:c>
      <x:c r="V248" s="155" t="n">
        <x:v>-1.062779506094668</x:v>
      </x:c>
      <x:c r="W248" s="155" t="n">
        <x:v>0.12724184307475872</x:v>
      </x:c>
    </x:row>
    <x:row r="249">
      <x:c r="A249" s="155" t="n">
        <x:v>0.247</x:v>
      </x:c>
      <x:c r="B249" s="155" t="n">
        <x:v>0.22467432744511204</x:v>
      </x:c>
      <x:c r="C249" s="155" t="n">
        <x:v>-0.9053198392338961</x:v>
      </x:c>
      <x:c r="D249" s="155" t="n">
        <x:v>0.49808631152958016</x:v>
      </x:c>
      <x:c r="E249" s="155" t="n">
        <x:v>-0.20445271952937386</x:v>
      </x:c>
      <x:c r="F249" s="155" t="n">
        <x:v>-0.5916543648681709</x:v>
      </x:c>
      <x:c r="G249" s="155" t="n">
        <x:v>0.09611861293304386</x:v>
      </x:c>
      <x:c r="H249" s="155" t="n">
        <x:v>0.09723921814557962</x:v>
      </x:c>
      <x:c r="I249" s="155" t="n">
        <x:v>0.07685947467161061</x:v>
      </x:c>
      <x:c r="J249" s="155" t="n">
        <x:v>0.0735260654996719</x:v>
      </x:c>
      <x:c r="K249" s="155" t="n">
        <x:v>0.04815317894585145</x:v>
      </x:c>
      <x:c r="L249" s="155" t="n">
        <x:v>-0.2889681333095195</x:v>
      </x:c>
      <x:c r="M249" s="155" t="n">
        <x:v>0.04441202336202008</x:v>
      </x:c>
      <x:c r="N249" s="155" t="n">
        <x:v>0.01702465240977993</x:v>
      </x:c>
      <x:c r="O249" s="155" t="n">
        <x:v>-0.26627528323925653</x:v>
      </x:c>
      <x:c r="P249" s="155" t="n">
        <x:v>-0.015176945849479604</x:v>
      </x:c>
      <x:c r="Q249" s="155" t="n">
        <x:v>0.0767746623014216</x:v>
      </x:c>
      <x:c r="R249" s="155" t="n">
        <x:v>0.002368686665709638</x:v>
      </x:c>
      <x:c r="S249" s="155" t="n">
        <x:v>-0.005006905789661964</x:v>
      </x:c>
      <x:c r="T249" s="155" t="n">
        <x:v>-0.08033639746676437</x:v>
      </x:c>
      <x:c r="U249" s="155" t="n">
        <x:v>0.13605742036844493</x:v>
      </x:c>
      <x:c r="V249" s="155" t="n">
        <x:v>-1.0526445052376627</x:v>
      </x:c>
      <x:c r="W249" s="155" t="n">
        <x:v>0.13891106634939815</x:v>
      </x:c>
    </x:row>
    <x:row r="250">
      <x:c r="A250" s="155" t="n">
        <x:v>0.248</x:v>
      </x:c>
      <x:c r="B250" s="155" t="n">
        <x:v>0.23619912835707718</x:v>
      </x:c>
      <x:c r="C250" s="155" t="n">
        <x:v>-0.8984512375132696</x:v>
      </x:c>
      <x:c r="D250" s="155" t="n">
        <x:v>0.5069921123620998</x:v>
      </x:c>
      <x:c r="E250" s="155" t="n">
        <x:v>-0.20294471555524</x:v>
      </x:c>
      <x:c r="F250" s="155" t="n">
        <x:v>-0.5936468130874749</x:v>
      </x:c>
      <x:c r="G250" s="155" t="n">
        <x:v>0.10484863815175237</x:v>
      </x:c>
      <x:c r="H250" s="155" t="n">
        <x:v>0.1032246407754407</x:v>
      </x:c>
      <x:c r="I250" s="155" t="n">
        <x:v>0.07587538320988113</x:v>
      </x:c>
      <x:c r="J250" s="155" t="n">
        <x:v>0.0776312509794994</x:v>
      </x:c>
      <x:c r="K250" s="155" t="n">
        <x:v>0.06107100288956394</x:v>
      </x:c>
      <x:c r="L250" s="155" t="n">
        <x:v>-0.28296865944124855</x:v>
      </x:c>
      <x:c r="M250" s="155" t="n">
        <x:v>0.07698608637534521</x:v>
      </x:c>
      <x:c r="N250" s="155" t="n">
        <x:v>0.04298165490794223</x:v>
      </x:c>
      <x:c r="O250" s="155" t="n">
        <x:v>-0.24479423129863</x:v>
      </x:c>
      <x:c r="P250" s="155" t="n">
        <x:v>0.012776057498765515</x:v>
      </x:c>
      <x:c r="Q250" s="155" t="n">
        <x:v>0.0614261003682679</x:v>
      </x:c>
      <x:c r="R250" s="155" t="n">
        <x:v>0.08961668357538725</x:v>
      </x:c>
      <x:c r="S250" s="155" t="n">
        <x:v>-0.029403996499701275</x:v>
      </x:c>
      <x:c r="T250" s="155" t="n">
        <x:v>-0.07735486082058983</x:v>
      </x:c>
      <x:c r="U250" s="155" t="n">
        <x:v>0.14639610122287303</x:v>
      </x:c>
      <x:c r="V250" s="155" t="n">
        <x:v>-1.0417770534142299</x:v>
      </x:c>
      <x:c r="W250" s="155" t="n">
        <x:v>0.15081932121747277</x:v>
      </x:c>
    </x:row>
    <x:row r="251">
      <x:c r="A251" s="155" t="n">
        <x:v>0.249</x:v>
      </x:c>
      <x:c r="B251" s="155" t="n">
        <x:v>0.24510257615908887</x:v>
      </x:c>
      <x:c r="C251" s="155" t="n">
        <x:v>-0.8929070555799113</x:v>
      </x:c>
      <x:c r="D251" s="155" t="n">
        <x:v>0.5108210439513147</x:v>
      </x:c>
      <x:c r="E251" s="155" t="n">
        <x:v>-0.20089467905525762</x:v>
      </x:c>
      <x:c r="F251" s="155" t="n">
        <x:v>-0.5953127256488034</x:v>
      </x:c>
      <x:c r="G251" s="155" t="n">
        <x:v>0.1109225495142627</x:v>
      </x:c>
      <x:c r="H251" s="155" t="n">
        <x:v>0.10780668873355864</x:v>
      </x:c>
      <x:c r="I251" s="155" t="n">
        <x:v>0.07387277809679309</x:v>
      </x:c>
      <x:c r="J251" s="155" t="n">
        <x:v>0.07937716572615466</x:v>
      </x:c>
      <x:c r="K251" s="155" t="n">
        <x:v>0.07073277300717612</x:v>
      </x:c>
      <x:c r="L251" s="155" t="n">
        <x:v>-0.2803983041180124</x:v>
      </x:c>
      <x:c r="M251" s="155" t="n">
        <x:v>0.10410099463342633</x:v>
      </x:c>
      <x:c r="N251" s="155" t="n">
        <x:v>0.06551210068377677</x:v>
      </x:c>
      <x:c r="O251" s="155" t="n">
        <x:v>-0.2272876009765401</x:v>
      </x:c>
      <x:c r="P251" s="155" t="n">
        <x:v>0.040494034862291424</x:v>
      </x:c>
      <x:c r="Q251" s="155" t="n">
        <x:v>0.04395360818147265</x:v>
      </x:c>
      <x:c r="R251" s="155" t="n">
        <x:v>0.0761712745051948</x:v>
      </x:c>
      <x:c r="S251" s="155" t="n">
        <x:v>-0.05276789635297741</x:v>
      </x:c>
      <x:c r="T251" s="155" t="n">
        <x:v>0.007613307926808889</x:v>
      </x:c>
      <x:c r="U251" s="155" t="n">
        <x:v>0.1539805804315163</x:v>
      </x:c>
      <x:c r="V251" s="155" t="n">
        <x:v>-1.0313313858730004</x:v>
      </x:c>
      <x:c r="W251" s="155" t="n">
        <x:v>0.16204206296185453</x:v>
      </x:c>
    </x:row>
    <x:row r="252">
      <x:c r="A252" s="155" t="n">
        <x:v>0.25</x:v>
      </x:c>
      <x:c r="B252" s="155" t="n">
        <x:v>0.25088418893964626</x:v>
      </x:c>
      <x:c r="C252" s="155" t="n">
        <x:v>-0.8890328283057627</x:v>
      </x:c>
      <x:c r="D252" s="155" t="n">
        <x:v>0.5096571535960597</x:v>
      </x:c>
      <x:c r="E252" s="155" t="n">
        <x:v>-0.19828289403950367</x:v>
      </x:c>
      <x:c r="F252" s="155" t="n">
        <x:v>-0.5965994165050181</x:v>
      </x:c>
      <x:c r="G252" s="155" t="n">
        <x:v>0.11471061260365718</x:v>
      </x:c>
      <x:c r="H252" s="155" t="n">
        <x:v>0.11077228630336809</x:v>
      </x:c>
      <x:c r="I252" s="155" t="n">
        <x:v>0.0708928689087569</x:v>
      </x:c>
      <x:c r="J252" s="155" t="n">
        <x:v>0.0788290108126466</x:v>
      </x:c>
      <x:c r="K252" s="155" t="n">
        <x:v>0.0773292855953187</x:v>
      </x:c>
      <x:c r="L252" s="155" t="n">
        <x:v>-0.2809728315912281</x:v>
      </x:c>
      <x:c r="M252" s="155" t="n">
        <x:v>0.12505944445567477</x:v>
      </x:c>
      <x:c r="N252" s="155" t="n">
        <x:v>0.08403751444486367</x:v>
      </x:c>
      <x:c r="O252" s="155" t="n">
        <x:v>-0.21419014020076102</x:v>
      </x:c>
      <x:c r="P252" s="155" t="n">
        <x:v>0.06716781663835387</x:v>
      </x:c>
      <x:c r="Q252" s="155" t="n">
        <x:v>0.0063716729998135905</x:v>
      </x:c>
      <x:c r="R252" s="155" t="n">
        <x:v>0.048512717071630955</x:v>
      </x:c>
      <x:c r="S252" s="155" t="n">
        <x:v>-0.0807430254783387</x:v>
      </x:c>
      <x:c r="T252" s="155" t="n">
        <x:v>0.10039516906608333</x:v>
      </x:c>
      <x:c r="U252" s="155" t="n">
        <x:v>0.15836745708689992</x:v>
      </x:c>
      <x:c r="V252" s="155" t="n">
        <x:v>-1.0220567695206464</x:v>
      </x:c>
      <x:c r="W252" s="155" t="n">
        <x:v>0.17196172452831507</x:v>
      </x:c>
    </x:row>
    <x:row r="253">
      <x:c r="A253" s="155" t="n">
        <x:v>0.251</x:v>
      </x:c>
      <x:c r="B253" s="155" t="n">
        <x:v>0.25350421037981014</x:v>
      </x:c>
      <x:c r="C253" s="155" t="n">
        <x:v>-0.886845461230464</x:v>
      </x:c>
      <x:c r="D253" s="155" t="n">
        <x:v>0.504216497157395</x:v>
      </x:c>
      <x:c r="E253" s="155" t="n">
        <x:v>-0.19493757810372073</x:v>
      </x:c>
      <x:c r="F253" s="155" t="n">
        <x:v>-0.597293464971795</x:v>
      </x:c>
      <x:c r="G253" s="155" t="n">
        <x:v>0.11693663161092047</x:v>
      </x:c>
      <x:c r="H253" s="155" t="n">
        <x:v>0.11214010254337263</x:v>
      </x:c>
      <x:c r="I253" s="155" t="n">
        <x:v>0.06715484563558788</x:v>
      </x:c>
      <x:c r="J253" s="155" t="n">
        <x:v>0.07633629593141363</x:v>
      </x:c>
      <x:c r="K253" s="155" t="n">
        <x:v>0.08157862809515634</x:v>
      </x:c>
      <x:c r="L253" s="155" t="n">
        <x:v>-0.283750204479214</x:v>
      </x:c>
      <x:c r="M253" s="155" t="n">
        <x:v>0.13996291836168287</x:v>
      </x:c>
      <x:c r="N253" s="155" t="n">
        <x:v>0.0985451858004539</x:v>
      </x:c>
      <x:c r="O253" s="155" t="n">
        <x:v>-0.20524877295965968</x:v>
      </x:c>
      <x:c r="P253" s="155" t="n">
        <x:v>0.09231147879621579</x:v>
      </x:c>
      <x:c r="Q253" s="155" t="n">
        <x:v>-0.02472005288077762</x:v>
      </x:c>
      <x:c r="R253" s="155" t="n">
        <x:v>0.03710062927420938</x:v>
      </x:c>
      <x:c r="S253" s="155" t="n">
        <x:v>-0.06046319587449988</x:v>
      </x:c>
      <x:c r="T253" s="155" t="n">
        <x:v>0.09154057047376335</x:v>
      </x:c>
      <x:c r="U253" s="155" t="n">
        <x:v>0.1595764839518164</x:v>
      </x:c>
      <x:c r="V253" s="155" t="n">
        <x:v>-1.0142388787872159</x:v>
      </x:c>
      <x:c r="W253" s="155" t="n">
        <x:v>0.1803018985089757</x:v>
      </x:c>
    </x:row>
    <x:row r="254">
      <x:c r="A254" s="155" t="n">
        <x:v>0.252</x:v>
      </x:c>
      <x:c r="B254" s="155" t="n">
        <x:v>0.25336567143650757</x:v>
      </x:c>
      <x:c r="C254" s="155" t="n">
        <x:v>-0.8860663668359524</x:v>
      </x:c>
      <x:c r="D254" s="155" t="n">
        <x:v>0.4957211106297069</x:v>
      </x:c>
      <x:c r="E254" s="155" t="n">
        <x:v>-0.19056247471370552</x:v>
      </x:c>
      <x:c r="F254" s="155" t="n">
        <x:v>-0.5970572778744085</x:v>
      </x:c>
      <x:c r="G254" s="155" t="n">
        <x:v>0.11858141665811071</x:v>
      </x:c>
      <x:c r="H254" s="155" t="n">
        <x:v>0.11214290519315062</x:v>
      </x:c>
      <x:c r="I254" s="155" t="n">
        <x:v>0.06302550533630313</x:v>
      </x:c>
      <x:c r="J254" s="155" t="n">
        <x:v>0.07247070972707945</x:v>
      </x:c>
      <x:c r="K254" s="155" t="n">
        <x:v>0.08464715120976396</x:v>
      </x:c>
      <x:c r="L254" s="155" t="n">
        <x:v>-0.28725313316810763</x:v>
      </x:c>
      <x:c r="M254" s="155" t="n">
        <x:v>0.14962694794364553</x:v>
      </x:c>
      <x:c r="N254" s="155" t="n">
        <x:v>0.10954826621402422</x:v>
      </x:c>
      <x:c r="O254" s="155" t="n">
        <x:v>-0.1996195228084133</x:v>
      </x:c>
      <x:c r="P254" s="155" t="n">
        <x:v>0.11572569941130473</x:v>
      </x:c>
      <x:c r="Q254" s="155" t="n">
        <x:v>-0.09301313045698391</x:v>
      </x:c>
      <x:c r="R254" s="155" t="n">
        <x:v>0.004146092458998267</x:v>
      </x:c>
      <x:c r="S254" s="155" t="n">
        <x:v>0.024033592570251703</x:v>
      </x:c>
      <x:c r="T254" s="155" t="n">
        <x:v>0.03712676400289383</x:v>
      </x:c>
      <x:c r="U254" s="155" t="n">
        <x:v>0.15805958184606875</x:v>
      </x:c>
      <x:c r="V254" s="155" t="n">
        <x:v>-1.007747479567667</x:v>
      </x:c>
      <x:c r="W254" s="155" t="n">
        <x:v>0.18708006429488</x:v>
      </x:c>
    </x:row>
    <x:row r="255">
      <x:c r="A255" s="155" t="n">
        <x:v>0.253</x:v>
      </x:c>
      <x:c r="B255" s="155" t="n">
        <x:v>0.25121676548754857</x:v>
      </x:c>
      <x:c r="C255" s="155" t="n">
        <x:v>-0.8862126380714856</x:v>
      </x:c>
      <x:c r="D255" s="155" t="n">
        <x:v>0.4856837901780171</x:v>
      </x:c>
      <x:c r="E255" s="155" t="n">
        <x:v>-0.18480403176643492</x:v>
      </x:c>
      <x:c r="F255" s="155" t="n">
        <x:v>-0.5955007541175135</x:v>
      </x:c>
      <x:c r="G255" s="155" t="n">
        <x:v>0.12073645442259118</x:v>
      </x:c>
      <x:c r="H255" s="155" t="n">
        <x:v>0.11117169152395587</x:v>
      </x:c>
      <x:c r="I255" s="155" t="n">
        <x:v>0.05895882447644871</x:v>
      </x:c>
      <x:c r="J255" s="155" t="n">
        <x:v>0.06792514581752308</x:v>
      </x:c>
      <x:c r="K255" s="155" t="n">
        <x:v>0.08798075968035204</x:v>
      </x:c>
      <x:c r="L255" s="155" t="n">
        <x:v>-0.2896996239543905</x:v>
      </x:c>
      <x:c r="M255" s="155" t="n">
        <x:v>0.15538895371686526</x:v>
      </x:c>
      <x:c r="N255" s="155" t="n">
        <x:v>0.11795674191376108</x:v>
      </x:c>
      <x:c r="O255" s="155" t="n">
        <x:v>-0.19606803052132493</x:v>
      </x:c>
      <x:c r="P255" s="155" t="n">
        <x:v>0.137396210425508</x:v>
      </x:c>
      <x:c r="Q255" s="155" t="n">
        <x:v>-0.12744553399038594</x:v>
      </x:c>
      <x:c r="R255" s="155" t="n">
        <x:v>-0.02721840089274798</x:v>
      </x:c>
      <x:c r="S255" s="155" t="n">
        <x:v>0.08228251176143606</x:v>
      </x:c>
      <x:c r="T255" s="155" t="n">
        <x:v>0.020023592630994316</x:v>
      </x:c>
      <x:c r="U255" s="155" t="n">
        <x:v>0.15459252883114624</x:v>
      </x:c>
      <x:c r="V255" s="155" t="n">
        <x:v>-1.0021748486335642</x:v>
      </x:c>
      <x:c r="W255" s="155" t="n">
        <x:v>0.19249547846067686</x:v>
      </x:c>
    </x:row>
    <x:row r="256">
      <x:c r="A256" s="155" t="n">
        <x:v>0.254</x:v>
      </x:c>
      <x:c r="B256" s="155" t="n">
        <x:v>0.24799409524345672</x:v>
      </x:c>
      <x:c r="C256" s="155" t="n">
        <x:v>-0.8867262261990974</x:v>
      </x:c>
      <x:c r="D256" s="155" t="n">
        <x:v>0.4756456707239462</x:v>
      </x:c>
      <x:c r="E256" s="155" t="n">
        <x:v>-0.17734427682922593</x:v>
      </x:c>
      <x:c r="F256" s="155" t="n">
        <x:v>-0.5922732347686238</x:v>
      </x:c>
      <x:c r="G256" s="155" t="n">
        <x:v>0.12443274380731786</x:v>
      </x:c>
      <x:c r="H256" s="155" t="n">
        <x:v>0.10969334706939665</x:v>
      </x:c>
      <x:c r="I256" s="155" t="n">
        <x:v>0.05541719843078102</x:v>
      </x:c>
      <x:c r="J256" s="155" t="n">
        <x:v>0.06339362245906471</x:v>
      </x:c>
      <x:c r="K256" s="155" t="n">
        <x:v>0.09307562006526457</x:v>
      </x:c>
      <x:c r="L256" s="155" t="n">
        <x:v>-0.2892986592051959</x:v>
      </x:c>
      <x:c r="M256" s="155" t="n">
        <x:v>0.15884899274468278</x:v>
      </x:c>
      <x:c r="N256" s="155" t="n">
        <x:v>0.12488647044979885</x:v>
      </x:c>
      <x:c r="O256" s="155" t="n">
        <x:v>-0.19323155984278975</x:v>
      </x:c>
      <x:c r="P256" s="155" t="n">
        <x:v>0.15735940988104788</x:v>
      </x:c>
      <x:c r="Q256" s="155" t="n">
        <x:v>-0.021229271880099737</x:v>
      </x:c>
      <x:c r="R256" s="155" t="n">
        <x:v>-0.06550517660482284</x:v>
      </x:c>
      <x:c r="S256" s="155" t="n">
        <x:v>0.0635213093231296</x:v>
      </x:c>
      <x:c r="T256" s="155" t="n">
        <x:v>0.0025297541201029883</x:v>
      </x:c>
      <x:c r="U256" s="155" t="n">
        <x:v>0.15011211111737346</x:v>
      </x:c>
      <x:c r="V256" s="155" t="n">
        <x:v>-0.9970302565356435</x:v>
      </x:c>
      <x:c r="W256" s="155" t="n">
        <x:v>0.1967826358665508</x:v>
      </x:c>
    </x:row>
    <x:row r="257">
      <x:c r="A257" s="155" t="n">
        <x:v>0.255</x:v>
      </x:c>
      <x:c r="B257" s="155" t="n">
        <x:v>0.2446389727448511</x:v>
      </x:c>
      <x:c r="C257" s="155" t="n">
        <x:v>-0.8871133793709266</x:v>
      </x:c>
      <x:c r="D257" s="155" t="n">
        <x:v>0.4669177370302574</x:v>
      </x:c>
      <x:c r="E257" s="155" t="n">
        <x:v>-0.16799922845286494</x:v>
      </x:c>
      <x:c r="F257" s="155" t="n">
        <x:v>-0.5871561999283107</x:v>
      </x:c>
      <x:c r="G257" s="155" t="n">
        <x:v>0.13047509107639882</x:v>
      </x:c>
      <x:c r="H257" s="155" t="n">
        <x:v>0.10815875106698648</x:v>
      </x:c>
      <x:c r="I257" s="155" t="n">
        <x:v>0.052789887065780444</x:v>
      </x:c>
      <x:c r="J257" s="155" t="n">
        <x:v>0.05945550129252264</x:v>
      </x:c>
      <x:c r="K257" s="155" t="n">
        <x:v>0.10123011581498094</x:v>
      </x:c>
      <x:c r="L257" s="155" t="n">
        <x:v>-0.28455452905507767</x:v>
      </x:c>
      <x:c r="M257" s="155" t="n">
        <x:v>0.16159403386911964</x:v>
      </x:c>
      <x:c r="N257" s="155" t="n">
        <x:v>0.13144503709961203</x:v>
      </x:c>
      <x:c r="O257" s="155" t="n">
        <x:v>-0.18988861297397186</x:v>
      </x:c>
      <x:c r="P257" s="155" t="n">
        <x:v>0.1755736196828896</x:v>
      </x:c>
      <x:c r="Q257" s="155" t="n">
        <x:v>0.08124992668110317</x:v>
      </x:c>
      <x:c r="R257" s="155" t="n">
        <x:v>-0.1105125255140312</x:v>
      </x:c>
      <x:c r="S257" s="155" t="n">
        <x:v>0.031092992123581773</x:v>
      </x:c>
      <x:c r="T257" s="155" t="n">
        <x:v>-0.03598257764010398</x:v>
      </x:c>
      <x:c r="U257" s="155" t="n">
        <x:v>0.14553219021220737</x:v>
      </x:c>
      <x:c r="V257" s="155" t="n">
        <x:v>-0.991944293530414</x:v>
      </x:c>
      <x:c r="W257" s="155" t="n">
        <x:v>0.20006767069177314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>
      <x:c r="A1" s="99" t="str">
        <x:v>t[s]</x:v>
      </x:c>
      <x:c r="B1" s="100" t="str">
        <x:v>RrSeatCushion_X[m/s2]</x:v>
      </x:c>
      <x:c r="C1" s="100" t="str">
        <x:v>RrSeatCushion_Y[m/s2]</x:v>
      </x:c>
      <x:c r="D1" s="100" t="str">
        <x:v>RrSeatCushion_Z[m/s2]</x:v>
      </x:c>
      <x:c r="E1" s="100" t="str">
        <x:v>FrFloor_X[m/s2]</x:v>
      </x:c>
      <x:c r="F1" s="100" t="str">
        <x:v>FrFloor_Y[m/s2]</x:v>
      </x:c>
      <x:c r="G1" s="100" t="str">
        <x:v>FrFloor_Z[m/s2]</x:v>
      </x:c>
      <x:c r="H1" s="100" t="str">
        <x:v>RrFloor_X[m/s2]</x:v>
      </x:c>
      <x:c r="I1" s="100" t="str">
        <x:v>RrFloor_Y[m/s2]</x:v>
      </x:c>
      <x:c r="J1" s="100" t="str">
        <x:v>RrFloor_Z[m/s2]</x:v>
      </x:c>
      <x:c r="K1" s="100" t="str">
        <x:v>ADMMEC_36986_A01[m/s2]</x:v>
      </x:c>
      <x:c r="L1" s="100" t="str">
        <x:v>ADMMEC_36986_A02[m/s2]</x:v>
      </x:c>
      <x:c r="M1" s="100" t="str">
        <x:v>ADMMEC_36986_A03[m/s2]</x:v>
      </x:c>
      <x:c r="N1" s="100" t="str">
        <x:v>ADMMEC_38957_A01[m/s2]</x:v>
      </x:c>
      <x:c r="O1" s="100" t="str">
        <x:v>ADMMEC_38957_A02[m/s2]</x:v>
      </x:c>
      <x:c r="P1" s="100" t="str">
        <x:v>ADMMEC_38957_A03[m/s2]</x:v>
      </x:c>
      <x:c r="Q1" s="100" t="str">
        <x:v>Mic_Fr_LH[Pa]</x:v>
      </x:c>
      <x:c r="R1" s="100" t="str">
        <x:v>Mic_Fr_RH[Pa]</x:v>
      </x:c>
      <x:c r="S1" s="100" t="str">
        <x:v>Mic_Rr_LH[Pa]</x:v>
      </x:c>
      <x:c r="T1" s="100" t="str">
        <x:v>Mic_Rr_RH[Pa]</x:v>
      </x:c>
      <x:c r="U1" s="100" t="str">
        <x:v>Stg_X[m/s2]</x:v>
      </x:c>
      <x:c r="V1" s="100" t="str">
        <x:v>Stg_Y[m/s2]</x:v>
      </x:c>
      <x:c r="W1" s="101" t="str">
        <x:v>Stg_Z[m/s2]</x:v>
      </x:c>
    </x:row>
    <x:row r="2">
      <x:c r="A2" s="155" t="n">
        <x:v>0</x:v>
      </x:c>
      <x:c r="B2" s="155" t="n">
        <x:v>0.1915525538597282</x:v>
      </x:c>
      <x:c r="C2" s="155" t="n">
        <x:v>-0.8016377831703478</x:v>
      </x:c>
      <x:c r="D2" s="155" t="n">
        <x:v>0.5719531453996574</x:v>
      </x:c>
      <x:c r="E2" s="155" t="n">
        <x:v>0.0352047106082642</x:v>
      </x:c>
      <x:c r="F2" s="155" t="n">
        <x:v>-0.3354516247603226</x:v>
      </x:c>
      <x:c r="G2" s="155" t="n">
        <x:v>0.2803790678469097</x:v>
      </x:c>
      <x:c r="H2" s="155" t="n">
        <x:v>0.10004392431701685</x:v>
      </x:c>
      <x:c r="I2" s="155" t="n">
        <x:v>0.13909318074197133</x:v>
      </x:c>
      <x:c r="J2" s="155" t="n">
        <x:v>0.10827324612100797</x:v>
      </x:c>
      <x:c r="K2" s="155" t="n">
        <x:v>0.16188895015570198</x:v>
      </x:c>
      <x:c r="L2" s="155" t="n">
        <x:v>0.3181899312213261</x:v>
      </x:c>
      <x:c r="M2" s="155" t="n">
        <x:v>0.3533738168541168</x:v>
      </x:c>
      <x:c r="N2" s="155" t="n">
        <x:v>0.19295321482422886</x:v>
      </x:c>
      <x:c r="O2" s="155" t="n">
        <x:v>0.34800094273363463</x:v>
      </x:c>
      <x:c r="P2" s="155" t="n">
        <x:v>0.35023738404625593</x:v>
      </x:c>
      <x:c r="Q2" s="155" t="n">
        <x:v>0.0557762769298641</x:v>
      </x:c>
      <x:c r="R2" s="155" t="n">
        <x:v>0.07003843377738975</x:v>
      </x:c>
      <x:c r="S2" s="155" t="n">
        <x:v>0.07636558349311826</x:v>
      </x:c>
      <x:c r="T2" s="155" t="n">
        <x:v>0.10522112291069734</x:v>
      </x:c>
      <x:c r="U2" s="155" t="n">
        <x:v>0.14834940659198287</x:v>
      </x:c>
      <x:c r="V2" s="155" t="n">
        <x:v>-0.6563741662312862</x:v>
      </x:c>
      <x:c r="W2" s="155" t="n">
        <x:v>0.295744300542342</x:v>
      </x:c>
    </x:row>
    <x:row r="3">
      <x:c r="A3" s="155" t="n">
        <x:v>0.001</x:v>
      </x:c>
      <x:c r="B3" s="155" t="n">
        <x:v>0.20753285395964566</x:v>
      </x:c>
      <x:c r="C3" s="155" t="n">
        <x:v>-0.7906303326964841</x:v>
      </x:c>
      <x:c r="D3" s="155" t="n">
        <x:v>0.5831281840546956</x:v>
      </x:c>
      <x:c r="E3" s="155" t="n">
        <x:v>0.045968775335483464</x:v>
      </x:c>
      <x:c r="F3" s="155" t="n">
        <x:v>-0.3278676670375923</x:v>
      </x:c>
      <x:c r="G3" s="155" t="n">
        <x:v>0.28913913236091177</x:v>
      </x:c>
      <x:c r="H3" s="155" t="n">
        <x:v>0.10709056819416433</x:v>
      </x:c>
      <x:c r="I3" s="155" t="n">
        <x:v>0.14459360988026962</x:v>
      </x:c>
      <x:c r="J3" s="155" t="n">
        <x:v>0.11246514124912392</x:v>
      </x:c>
      <x:c r="K3" s="155" t="n">
        <x:v>0.18403042334679867</x:v>
      </x:c>
      <x:c r="L3" s="155" t="n">
        <x:v>0.3398711612560774</x:v>
      </x:c>
      <x:c r="M3" s="155" t="n">
        <x:v>0.3644794385173636</x:v>
      </x:c>
      <x:c r="N3" s="155" t="n">
        <x:v>0.21196538369624124</x:v>
      </x:c>
      <x:c r="O3" s="155" t="n">
        <x:v>0.3657380200473449</x:v>
      </x:c>
      <x:c r="P3" s="155" t="n">
        <x:v>0.3586946788568741</x:v>
      </x:c>
      <x:c r="Q3" s="155" t="n">
        <x:v>0.09799813875645136</x:v>
      </x:c>
      <x:c r="R3" s="155" t="n">
        <x:v>0.09349201553394888</x:v>
      </x:c>
      <x:c r="S3" s="155" t="n">
        <x:v>0.08633934638778964</x:v>
      </x:c>
      <x:c r="T3" s="155" t="n">
        <x:v>0.0988706811300834</x:v>
      </x:c>
      <x:c r="U3" s="155" t="n">
        <x:v>0.16312869301667454</x:v>
      </x:c>
      <x:c r="V3" s="155" t="n">
        <x:v>-0.6395839474449551</x:v>
      </x:c>
      <x:c r="W3" s="155" t="n">
        <x:v>0.3041786228553899</x:v>
      </x:c>
    </x:row>
    <x:row r="4">
      <x:c r="A4" s="155" t="n">
        <x:v>0.002</x:v>
      </x:c>
      <x:c r="B4" s="155" t="n">
        <x:v>0.22018050100167205</x:v>
      </x:c>
      <x:c r="C4" s="155" t="n">
        <x:v>-0.7823289960717588</x:v>
      </x:c>
      <x:c r="D4" s="155" t="n">
        <x:v>0.5885393818748138</x:v>
      </x:c>
      <x:c r="E4" s="155" t="n">
        <x:v>0.054140012289853795</x:v>
      </x:c>
      <x:c r="F4" s="155" t="n">
        <x:v>-0.32258013685879317</x:v>
      </x:c>
      <x:c r="G4" s="155" t="n">
        <x:v>0.2939884404498228</x:v>
      </x:c>
      <x:c r="H4" s="155" t="n">
        <x:v>0.11232920226193752</x:v>
      </x:c>
      <x:c r="I4" s="155" t="n">
        <x:v>0.14851728133090383</x:v>
      </x:c>
      <x:c r="J4" s="155" t="n">
        <x:v>0.11399782272523348</x:v>
      </x:c>
      <x:c r="K4" s="155" t="n">
        <x:v>0.20133230783420303</x:v>
      </x:c>
      <x:c r="L4" s="155" t="n">
        <x:v>0.35523270006512603</x:v>
      </x:c>
      <x:c r="M4" s="155" t="n">
        <x:v>0.36802149905626674</x:v>
      </x:c>
      <x:c r="N4" s="155" t="n">
        <x:v>0.22624539167376453</x:v>
      </x:c>
      <x:c r="O4" s="155" t="n">
        <x:v>0.37730340509184057</x:v>
      </x:c>
      <x:c r="P4" s="155" t="n">
        <x:v>0.3600297818032032</x:v>
      </x:c>
      <x:c r="Q4" s="155" t="n">
        <x:v>0.07142761773230527</x:v>
      </x:c>
      <x:c r="R4" s="155" t="n">
        <x:v>0.05867946936637153</x:v>
      </x:c>
      <x:c r="S4" s="155" t="n">
        <x:v>0.04923181801242828</x:v>
      </x:c>
      <x:c r="T4" s="155" t="n">
        <x:v>0.043668656569629094</x:v>
      </x:c>
      <x:c r="U4" s="155" t="n">
        <x:v>0.17435531505223759</x:v>
      </x:c>
      <x:c r="V4" s="155" t="n">
        <x:v>-0.6286436530727277</x:v>
      </x:c>
      <x:c r="W4" s="155" t="n">
        <x:v>0.30705823676394206</x:v>
      </x:c>
    </x:row>
    <x:row r="5">
      <x:c r="A5" s="155" t="n">
        <x:v>0.003</x:v>
      </x:c>
      <x:c r="B5" s="155" t="n">
        <x:v>0.22884256095187444</x:v>
      </x:c>
      <x:c r="C5" s="155" t="n">
        <x:v>-0.7771949556818394</x:v>
      </x:c>
      <x:c r="D5" s="155" t="n">
        <x:v>0.5877087520289468</x:v>
      </x:c>
      <x:c r="E5" s="155" t="n">
        <x:v>0.05937413939624136</x:v>
      </x:c>
      <x:c r="F5" s="155" t="n">
        <x:v>-0.3198563491825804</x:v>
      </x:c>
      <x:c r="G5" s="155" t="n">
        <x:v>0.294714754727021</x:v>
      </x:c>
      <x:c r="H5" s="155" t="n">
        <x:v>0.11547221332703693</x:v>
      </x:c>
      <x:c r="I5" s="155" t="n">
        <x:v>0.15063832043127118</x:v>
      </x:c>
      <x:c r="J5" s="155" t="n">
        <x:v>0.11268435124150755</x:v>
      </x:c>
      <x:c r="K5" s="155" t="n">
        <x:v>0.21311122619354128</x:v>
      </x:c>
      <x:c r="L5" s="155" t="n">
        <x:v>0.3635109799720716</x:v>
      </x:c>
      <x:c r="M5" s="155" t="n">
        <x:v>0.3638449452058703</x:v>
      </x:c>
      <x:c r="N5" s="155" t="n">
        <x:v>0.23520071489549074</x:v>
      </x:c>
      <x:c r="O5" s="155" t="n">
        <x:v>0.3820526767807511</x:v>
      </x:c>
      <x:c r="P5" s="155" t="n">
        <x:v>0.35412896925391807</x:v>
      </x:c>
      <x:c r="Q5" s="155" t="n">
        <x:v>0.06143460097665708</x:v>
      </x:c>
      <x:c r="R5" s="155" t="n">
        <x:v>0.0469168883233833</x:v>
      </x:c>
      <x:c r="S5" s="155" t="n">
        <x:v>0.033647131340544964</x:v>
      </x:c>
      <x:c r="T5" s="155" t="n">
        <x:v>0.027419436339452652</x:v>
      </x:c>
      <x:c r="U5" s="155" t="n">
        <x:v>0.18143335069712258</x:v>
      </x:c>
      <x:c r="V5" s="155" t="n">
        <x:v>-0.6241574184290464</x:v>
      </x:c>
      <x:c r="W5" s="155" t="n">
        <x:v>0.3041151498821399</x:v>
      </x:c>
    </x:row>
    <x:row r="6">
      <x:c r="A6" s="155" t="n">
        <x:v>0.004</x:v>
      </x:c>
      <x:c r="B6" s="155" t="n">
        <x:v>0.23329992528358792</x:v>
      </x:c>
      <x:c r="C6" s="155" t="n">
        <x:v>-0.7753393784868039</x:v>
      </x:c>
      <x:c r="D6" s="155" t="n">
        <x:v>0.5808451066097905</x:v>
      </x:c>
      <x:c r="E6" s="155" t="n">
        <x:v>0.061648549675251824</x:v>
      </x:c>
      <x:c r="F6" s="155" t="n">
        <x:v>-0.3196858061464881</x:v>
      </x:c>
      <x:c r="G6" s="155" t="n">
        <x:v>0.2915595511743588</x:v>
      </x:c>
      <x:c r="H6" s="155" t="n">
        <x:v>0.11646007385487789</x:v>
      </x:c>
      <x:c r="I6" s="155" t="n">
        <x:v>0.15092775465250585</x:v>
      </x:c>
      <x:c r="J6" s="155" t="n">
        <x:v>0.10865279758330902</x:v>
      </x:c>
      <x:c r="K6" s="155" t="n">
        <x:v>0.2192791457457689</x:v>
      </x:c>
      <x:c r="L6" s="155" t="n">
        <x:v>0.3646994163617273</x:v>
      </x:c>
      <x:c r="M6" s="155" t="n">
        <x:v>0.3526737092166118</x:v>
      </x:c>
      <x:c r="N6" s="155" t="n">
        <x:v>0.23880633754860345</x:v>
      </x:c>
      <x:c r="O6" s="155" t="n">
        <x:v>0.3800705643398847</x:v>
      </x:c>
      <x:c r="P6" s="155" t="n">
        <x:v>0.3416959994093084</x:v>
      </x:c>
      <x:c r="Q6" s="155" t="n">
        <x:v>0.02807225135901635</x:v>
      </x:c>
      <x:c r="R6" s="155" t="n">
        <x:v>0.02218547488037287</x:v>
      </x:c>
      <x:c r="S6" s="155" t="n">
        <x:v>0.021888576909358814</x:v>
      </x:c>
      <x:c r="T6" s="155" t="n">
        <x:v>0.00949384702881991</x:v>
      </x:c>
      <x:c r="U6" s="155" t="n">
        <x:v>0.18421782717129834</x:v>
      </x:c>
      <x:c r="V6" s="155" t="n">
        <x:v>-0.6260285712724446</x:v>
      </x:c>
      <x:c r="W6" s="155" t="n">
        <x:v>0.2957348419168569</x:v>
      </x:c>
    </x:row>
    <x:row r="7">
      <x:c r="A7" s="155" t="n">
        <x:v>0.005</x:v>
      </x:c>
      <x:c r="B7" s="155" t="n">
        <x:v>0.2338283882867523</x:v>
      </x:c>
      <x:c r="C7" s="155" t="n">
        <x:v>-0.7764923246464954</x:v>
      </x:c>
      <x:c r="D7" s="155" t="n">
        <x:v>0.5688376772219174</x:v>
      </x:c>
      <x:c r="E7" s="155" t="n">
        <x:v>0.06128697561324041</x:v>
      </x:c>
      <x:c r="F7" s="155" t="n">
        <x:v>-0.32176821350292745</x:v>
      </x:c>
      <x:c r="G7" s="155" t="n">
        <x:v>0.28520453254253514</x:v>
      </x:c>
      <x:c r="H7" s="155" t="n">
        <x:v>0.11548285634060096</x:v>
      </x:c>
      <x:c r="I7" s="155" t="n">
        <x:v>0.14956566933289925</x:v>
      </x:c>
      <x:c r="J7" s="155" t="n">
        <x:v>0.10233739537576343</x:v>
      </x:c>
      <x:c r="K7" s="155" t="n">
        <x:v>0.22039366810082062</x:v>
      </x:c>
      <x:c r="L7" s="155" t="n">
        <x:v>0.3595843635875058</x:v>
      </x:c>
      <x:c r="M7" s="155" t="n">
        <x:v>0.3360421416762229</x:v>
      </x:c>
      <x:c r="N7" s="155" t="n">
        <x:v>0.2376398022898046</x:v>
      </x:c>
      <x:c r="O7" s="155" t="n">
        <x:v>0.37218645223323893</x:v>
      </x:c>
      <x:c r="P7" s="155" t="n">
        <x:v>0.32418196055608695</x:v>
      </x:c>
      <x:c r="Q7" s="155" t="n">
        <x:v>-0.0076899002807807254</x:v>
      </x:c>
      <x:c r="R7" s="155" t="n">
        <x:v>-0.014710075545866822</x:v>
      </x:c>
      <x:c r="S7" s="155" t="n">
        <x:v>-0.009160584026001983</x:v>
      </x:c>
      <x:c r="T7" s="155" t="n">
        <x:v>-0.03226377962845857</x:v>
      </x:c>
      <x:c r="U7" s="155" t="n">
        <x:v>0.18306231817003507</x:v>
      </x:c>
      <x:c r="V7" s="155" t="n">
        <x:v>-0.6334394668228636</x:v>
      </x:c>
      <x:c r="W7" s="155" t="n">
        <x:v>0.282928590398434</x:v>
      </x:c>
    </x:row>
    <x:row r="8">
      <x:c r="A8" s="155" t="n">
        <x:v>0.006</x:v>
      </x:c>
      <x:c r="B8" s="155" t="n">
        <x:v>0.23117035181135992</x:v>
      </x:c>
      <x:c r="C8" s="155" t="n">
        <x:v>-0.7800432442541579</x:v>
      </x:c>
      <x:c r="D8" s="155" t="n">
        <x:v>0.5531277994655375</x:v>
      </x:c>
      <x:c r="E8" s="155" t="n">
        <x:v>0.05892464687798302</x:v>
      </x:c>
      <x:c r="F8" s="155" t="n">
        <x:v>-0.3255529527539374</x:v>
      </x:c>
      <x:c r="G8" s="155" t="n">
        <x:v>0.27668415673513663</x:v>
      </x:c>
      <x:c r="H8" s="155" t="n">
        <x:v>0.11295666764443063</x:v>
      </x:c>
      <x:c r="I8" s="155" t="n">
        <x:v>0.14691462866083033</x:v>
      </x:c>
      <x:c r="J8" s="155" t="n">
        <x:v>0.09441489375261933</x:v>
      </x:c>
      <x:c r="K8" s="155" t="n">
        <x:v>0.21759661104267744</x:v>
      </x:c>
      <x:c r="L8" s="155" t="n">
        <x:v>0.3496392811494927</x:v>
      </x:c>
      <x:c r="M8" s="155" t="n">
        <x:v>0.31609224474406605</x:v>
      </x:c>
      <x:c r="N8" s="155" t="n">
        <x:v>0.23281120067615038</x:v>
      </x:c>
      <x:c r="O8" s="155" t="n">
        <x:v>0.3598556905092564</x:v>
      </x:c>
      <x:c r="P8" s="155" t="n">
        <x:v>0.303591252524549</x:v>
      </x:c>
      <x:c r="Q8" s="155" t="n">
        <x:v>-0.05459261874960437</x:v>
      </x:c>
      <x:c r="R8" s="155" t="n">
        <x:v>-0.04752299093738553</x:v>
      </x:c>
      <x:c r="S8" s="155" t="n">
        <x:v>-0.03656371670341567</x:v>
      </x:c>
      <x:c r="T8" s="155" t="n">
        <x:v>-0.06280153915766556</x:v>
      </x:c>
      <x:c r="U8" s="155" t="n">
        <x:v>0.1787764971941764</x:v>
      </x:c>
      <x:c r="V8" s="155" t="n">
        <x:v>-0.6449580510086822</x:v>
      </x:c>
      <x:c r="W8" s="155" t="n">
        <x:v>0.26719950126384634</x:v>
      </x:c>
    </x:row>
    <x:row r="9">
      <x:c r="A9" s="155" t="n">
        <x:v>0.007</x:v>
      </x:c>
      <x:c r="B9" s="155" t="n">
        <x:v>0.22642124538134098</x:v>
      </x:c>
      <x:c r="C9" s="155" t="n">
        <x:v>-0.7851453425974682</x:v>
      </x:c>
      <x:c r="D9" s="155" t="n">
        <x:v>0.5354825447116788</x:v>
      </x:c>
      <x:c r="E9" s="155" t="n">
        <x:v>0.055418631014003635</x:v>
      </x:c>
      <x:c r="F9" s="155" t="n">
        <x:v>-0.3303231900007147</x:v>
      </x:c>
      <x:c r="G9" s="155" t="n">
        <x:v>0.26723802681696884</x:v>
      </x:c>
      <x:c r="H9" s="155" t="n">
        <x:v>0.10945899248996413</x:v>
      </x:c>
      <x:c r="I9" s="155" t="n">
        <x:v>0.1434593893780688</x:v>
      </x:c>
      <x:c r="J9" s="155" t="n">
        <x:v>0.08569806426275117</x:v>
      </x:c>
      <x:c r="K9" s="155" t="n">
        <x:v>0.2124493653965113</x:v>
      </x:c>
      <x:c r="L9" s="155" t="n">
        <x:v>0.3367957719428225</x:v>
      </x:c>
      <x:c r="M9" s="155" t="n">
        <x:v>0.2952686867983598</x:v>
      </x:c>
      <x:c r="N9" s="155" t="n">
        <x:v>0.22579906082451326</x:v>
      </x:c>
      <x:c r="O9" s="155" t="n">
        <x:v>0.3449285901351517</x:v>
      </x:c>
      <x:c r="P9" s="155" t="n">
        <x:v>0.282195176465294</x:v>
      </x:c>
      <x:c r="Q9" s="155" t="n">
        <x:v>-0.13271725655136926</x:v>
      </x:c>
      <x:c r="R9" s="155" t="n">
        <x:v>-0.10214178912135122</x:v>
      </x:c>
      <x:c r="S9" s="155" t="n">
        <x:v>-0.06439757475609031</x:v>
      </x:c>
      <x:c r="T9" s="155" t="n">
        <x:v>-0.09060469877495964</x:v>
      </x:c>
      <x:c r="U9" s="155" t="n">
        <x:v>0.17250065813501583</x:v>
      </x:c>
      <x:c r="V9" s="155" t="n">
        <x:v>-0.6587528978059282</x:v>
      </x:c>
      <x:c r="W9" s="155" t="n">
        <x:v>0.2503248234173481</x:v>
      </x:c>
    </x:row>
    <x:row r="10">
      <x:c r="A10" s="155" t="n">
        <x:v>0.008</x:v>
      </x:c>
      <x:c r="B10" s="155" t="n">
        <x:v>0.22085193091111346</x:v>
      </x:c>
      <x:c r="C10" s="155" t="n">
        <x:v>-0.7908630589973185</x:v>
      </x:c>
      <x:c r="D10" s="155" t="n">
        <x:v>0.5177137658646945</x:v>
      </x:c>
      <x:c r="E10" s="155" t="n">
        <x:v>0.05171880274737612</x:v>
      </x:c>
      <x:c r="F10" s="155" t="n">
        <x:v>-0.33530891101536564</x:v>
      </x:c>
      <x:c r="G10" s="155" t="n">
        <x:v>0.25812852230761174</x:v>
      </x:c>
      <x:c r="H10" s="155" t="n">
        <x:v>0.10563520317773986</x:v>
      </x:c>
      <x:c r="I10" s="155" t="n">
        <x:v>0.13972477970419142</x:v>
      </x:c>
      <x:c r="J10" s="155" t="n">
        <x:v>0.07700685988090557</x:v>
      </x:c>
      <x:c r="K10" s="155" t="n">
        <x:v>0.20669385668857398</x:v>
      </x:c>
      <x:c r="L10" s="155" t="n">
        <x:v>0.32313478535786017</x:v>
      </x:c>
      <x:c r="M10" s="155" t="n">
        <x:v>0.2759628068890511</x:v>
      </x:c>
      <x:c r="N10" s="155" t="n">
        <x:v>0.21822169404849648</x:v>
      </x:c>
      <x:c r="O10" s="155" t="n">
        <x:v>0.32935150882349595</x:v>
      </x:c>
      <x:c r="P10" s="155" t="n">
        <x:v>0.2622019886768295</x:v>
      </x:c>
      <x:c r="Q10" s="155" t="n">
        <x:v>-0.10040077102504996</x:v>
      </x:c>
      <x:c r="R10" s="155" t="n">
        <x:v>-0.10211354986520407</x:v>
      </x:c>
      <x:c r="S10" s="155" t="n">
        <x:v>-0.09301096233150395</x:v>
      </x:c>
      <x:c r="T10" s="155" t="n">
        <x:v>-0.08983328124143536</x:v>
      </x:c>
      <x:c r="U10" s="155" t="n">
        <x:v>0.16552092700587454</x:v>
      </x:c>
      <x:c r="V10" s="155" t="n">
        <x:v>-0.6728769743598944</x:v>
      </x:c>
      <x:c r="W10" s="155" t="n">
        <x:v>0.23409327849114955</x:v>
      </x:c>
    </x:row>
    <x:row r="11">
      <x:c r="A11" s="155" t="n">
        <x:v>0.009</x:v>
      </x:c>
      <x:c r="B11" s="155" t="n">
        <x:v>0.2157012429993909</x:v>
      </x:c>
      <x:c r="C11" s="155" t="n">
        <x:v>-0.7963331457415838</x:v>
      </x:c>
      <x:c r="D11" s="155" t="n">
        <x:v>0.5013967580806165</x:v>
      </x:c>
      <x:c r="E11" s="155" t="n">
        <x:v>0.04872265557782573</x:v>
      </x:c>
      <x:c r="F11" s="155" t="n">
        <x:v>-0.3398074452765147</x:v>
      </x:c>
      <x:c r="G11" s="155" t="n">
        <x:v>0.25045572895847573</x:v>
      </x:c>
      <x:c r="H11" s="155" t="n">
        <x:v>0.10209427356159399</x:v>
      </x:c>
      <x:c r="I11" s="155" t="n">
        <x:v>0.1361880215851156</x:v>
      </x:c>
      <x:c r="J11" s="155" t="n">
        <x:v>0.06904209147132735</x:v>
      </x:c>
      <x:c r="K11" s="155" t="n">
        <x:v>0.20198265545756916</x:v>
      </x:c>
      <x:c r="L11" s="155" t="n">
        <x:v>0.3105571421608859</x:v>
      </x:c>
      <x:c r="M11" s="155" t="n">
        <x:v>0.2601664953154681</x:v>
      </x:c>
      <x:c r="N11" s="155" t="n">
        <x:v>0.2115863099342605</x:v>
      </x:c>
      <x:c r="O11" s="155" t="n">
        <x:v>0.3148579121502257</x:v>
      </x:c>
      <x:c r="P11" s="155" t="n">
        <x:v>0.24544041808382838</x:v>
      </x:c>
      <x:c r="Q11" s="155" t="n">
        <x:v>0.04076059150643623</x:v>
      </x:c>
      <x:c r="R11" s="155" t="n">
        <x:v>0.008439740184113653</x:v>
      </x:c>
      <x:c r="S11" s="155" t="n">
        <x:v>-0.062402375151423335</x:v>
      </x:c>
      <x:c r="T11" s="155" t="n">
        <x:v>-0.00008782791503179291</x:v>
      </x:c>
      <x:c r="U11" s="155" t="n">
        <x:v>0.15906079188331437</x:v>
      </x:c>
      <x:c r="V11" s="155" t="n">
        <x:v>-0.6855668613051316</x:v>
      </x:c>
      <x:c r="W11" s="155" t="n">
        <x:v>0.22004470808311324</x:v>
      </x:c>
    </x:row>
    <x:row r="12">
      <x:c r="A12" s="155" t="n">
        <x:v>0.01</x:v>
      </x:c>
      <x:c r="B12" s="155" t="n">
        <x:v>0.2119787417730948</x:v>
      </x:c>
      <x:c r="C12" s="155" t="n">
        <x:v>-0.8009071646327788</x:v>
      </x:c>
      <x:c r="D12" s="155" t="n">
        <x:v>0.4876424210071706</x:v>
      </x:c>
      <x:c r="E12" s="155" t="n">
        <x:v>0.04714036323894879</x:v>
      </x:c>
      <x:c r="F12" s="155" t="n">
        <x:v>-0.343288653994103</x:v>
      </x:c>
      <x:c r="G12" s="155" t="n">
        <x:v>0.24500220117827323</x:v>
      </x:c>
      <x:c r="H12" s="155" t="n">
        <x:v>0.09931383852212335</x:v>
      </x:c>
      <x:c r="I12" s="155" t="n">
        <x:v>0.13320283040933925</x:v>
      </x:c>
      <x:c r="J12" s="155" t="n">
        <x:v>0.06228578497708149</x:v>
      </x:c>
      <x:c r="K12" s="155" t="n">
        <x:v>0.1996278514656229</x:v>
      </x:c>
      <x:c r="L12" s="155" t="n">
        <x:v>0.30049637663929657</x:v>
      </x:c>
      <x:c r="M12" s="155" t="n">
        <x:v>0.2491950358434592</x:v>
      </x:c>
      <x:c r="N12" s="155" t="n">
        <x:v>0.20706249191726772</x:v>
      </x:c>
      <x:c r="O12" s="155" t="n">
        <x:v>0.3027089575623148</x:v>
      </x:c>
      <x:c r="P12" s="155" t="n">
        <x:v>0.23311093874740715</x:v>
      </x:c>
      <x:c r="Q12" s="155" t="n">
        <x:v>0.09229410289115904</x:v>
      </x:c>
      <x:c r="R12" s="155" t="n">
        <x:v>0.09026842064694734</x:v>
      </x:c>
      <x:c r="S12" s="155" t="n">
        <x:v>0.03182336357340209</x:v>
      </x:c>
      <x:c r="T12" s="155" t="n">
        <x:v>0.09969825997070458</x:v>
      </x:c>
      <x:c r="U12" s="155" t="n">
        <x:v>0.15408921894021643</x:v>
      </x:c>
      <x:c r="V12" s="155" t="n">
        <x:v>-0.6955013620948354</x:v>
      </x:c>
      <x:c r="W12" s="155" t="n">
        <x:v>0.20925860504595742</x:v>
      </x:c>
    </x:row>
    <x:row r="13">
      <x:c r="A13" s="155" t="n">
        <x:v>0.011</x:v>
      </x:c>
      <x:c r="B13" s="155" t="n">
        <x:v>0.2103155077023721</x:v>
      </x:c>
      <x:c r="C13" s="155" t="n">
        <x:v>-0.8042471880323462</x:v>
      </x:c>
      <x:c r="D13" s="155" t="n">
        <x:v>0.4769655313744628</x:v>
      </x:c>
      <x:c r="E13" s="155" t="n">
        <x:v>0.04739446547851969</x:v>
      </x:c>
      <x:c r="F13" s="155" t="n">
        <x:v>-0.34546518759005584</x:v>
      </x:c>
      <x:c r="G13" s="155" t="n">
        <x:v>0.24213427459635176</x:v>
      </x:c>
      <x:c r="H13" s="155" t="n">
        <x:v>0.09757273534473114</x:v>
      </x:c>
      <x:c r="I13" s="155" t="n">
        <x:v>0.1309501173921396</x:v>
      </x:c>
      <x:c r="J13" s="155" t="n">
        <x:v>0.05694676597438639</x:v>
      </x:c>
      <x:c r="K13" s="155" t="n">
        <x:v>0.200414495588112</x:v>
      </x:c>
      <x:c r="L13" s="155" t="n">
        <x:v>0.29372793053830826</x:v>
      </x:c>
      <x:c r="M13" s="155" t="n">
        <x:v>0.24352506589164727</x:v>
      </x:c>
      <x:c r="N13" s="155" t="n">
        <x:v>0.20532157331735074</x:v>
      </x:c>
      <x:c r="O13" s="155" t="n">
        <x:v>0.2935326702970779</x:v>
      </x:c>
      <x:c r="P13" s="155" t="n">
        <x:v>0.2256460825500699</x:v>
      </x:c>
      <x:c r="Q13" s="155" t="n">
        <x:v>0.06486496937015103</x:v>
      </x:c>
      <x:c r="R13" s="155" t="n">
        <x:v>0.06944673365517391</x:v>
      </x:c>
      <x:c r="S13" s="155" t="n">
        <x:v>0.08756563110344075</x:v>
      </x:c>
      <x:c r="T13" s="155" t="n">
        <x:v>0.09260798692114644</x:v>
      </x:c>
      <x:c r="U13" s="155" t="n">
        <x:v>0.151182050218228</x:v>
      </x:c>
      <x:c r="V13" s="155" t="n">
        <x:v>-0.701971930635956</x:v>
      </x:c>
      <x:c r="W13" s="155" t="n">
        <x:v>0.20222822348590688</x:v>
      </x:c>
    </x:row>
    <x:row r="14">
      <x:c r="A14" s="155" t="n">
        <x:v>0.012</x:v>
      </x:c>
      <x:c r="B14" s="155" t="n">
        <x:v>0.21089085968471888</x:v>
      </x:c>
      <x:c r="C14" s="155" t="n">
        <x:v>-0.806356270128932</x:v>
      </x:c>
      <x:c r="D14" s="155" t="n">
        <x:v>0.4692718452469256</x:v>
      </x:c>
      <x:c r="E14" s="155" t="n">
        <x:v>0.04957170781342813</x:v>
      </x:c>
      <x:c r="F14" s="155" t="n">
        <x:v>-0.3463153931280892</x:v>
      </x:c>
      <x:c r="G14" s="155" t="n">
        <x:v>0.2417757137488643</x:v>
      </x:c>
      <x:c r="H14" s="155" t="n">
        <x:v>0.09692347016941726</x:v>
      </x:c>
      <x:c r="I14" s="155" t="n">
        <x:v>0.1294245697897828</x:v>
      </x:c>
      <x:c r="J14" s="155" t="n">
        <x:v>0.052960657841858154</x:v>
      </x:c>
      <x:c r="K14" s="155" t="n">
        <x:v>0.2045115043055008</x:v>
      </x:c>
      <x:c r="L14" s="155" t="n">
        <x:v>0.29030884333262286</x:v>
      </x:c>
      <x:c r="M14" s="155" t="n">
        <x:v>0.24277231277147837</x:v>
      </x:c>
      <x:c r="N14" s="155" t="n">
        <x:v>0.2064701155383323</x:v>
      </x:c>
      <x:c r="O14" s="155" t="n">
        <x:v>0.2872903468513539</x:v>
      </x:c>
      <x:c r="P14" s="155" t="n">
        <x:v>0.22270038203025064</x:v>
      </x:c>
      <x:c r="Q14" s="155" t="n">
        <x:v>0.05488710596253378</x:v>
      </x:c>
      <x:c r="R14" s="155" t="n">
        <x:v>0.044536813662944603</x:v>
      </x:c>
      <x:c r="S14" s="155" t="n">
        <x:v>0.06427031061844253</x:v>
      </x:c>
      <x:c r="T14" s="155" t="n">
        <x:v>0.03796772007391253</x:v>
      </x:c>
      <x:c r="U14" s="155" t="n">
        <x:v>0.15046234178937665</x:v>
      </x:c>
      <x:c r="V14" s="155" t="n">
        <x:v>-0.704935362967685</x:v>
      </x:c>
      <x:c r="W14" s="155" t="n">
        <x:v>0.19883998408098733</x:v>
      </x:c>
    </x:row>
    <x:row r="15">
      <x:c r="A15" s="155" t="n">
        <x:v>0.013</x:v>
      </x:c>
      <x:c r="B15" s="155" t="n">
        <x:v>0.2134472941715067</x:v>
      </x:c>
      <x:c r="C15" s="155" t="n">
        <x:v>-0.8075388083120391</x:v>
      </x:c>
      <x:c r="D15" s="155" t="n">
        <x:v>0.4639623765864086</x:v>
      </x:c>
      <x:c r="E15" s="155" t="n">
        <x:v>0.05343430623701788</x:v>
      </x:c>
      <x:c r="F15" s="155" t="n">
        <x:v>-0.34605608565637347</x:v>
      </x:c>
      <x:c r="G15" s="155" t="n">
        <x:v>0.24345563792321565</x:v>
      </x:c>
      <x:c r="H15" s="155" t="n">
        <x:v>0.09720885307783107</x:v>
      </x:c>
      <x:c r="I15" s="155" t="n">
        <x:v>0.12845894718870635</x:v>
      </x:c>
      <x:c r="J15" s="155" t="n">
        <x:v>0.05004231874228143</x:v>
      </x:c>
      <x:c r="K15" s="155" t="n">
        <x:v>0.21149356382042653</x:v>
      </x:c>
      <x:c r="L15" s="155" t="n">
        <x:v>0.2896553900826917</x:v>
      </x:c>
      <x:c r="M15" s="155" t="n">
        <x:v>0.24580794468804</x:v>
      </x:c>
      <x:c r="N15" s="155" t="n">
        <x:v>0.21008681462333045</x:v>
      </x:c>
      <x:c r="O15" s="155" t="n">
        <x:v>0.2833726765825743</x:v>
      </x:c>
      <x:c r="P15" s="155" t="n">
        <x:v>0.22326627925623127</x:v>
      </x:c>
      <x:c r="Q15" s="155" t="n">
        <x:v>0.026194108790266988</x:v>
      </x:c>
      <x:c r="R15" s="155" t="n">
        <x:v>0.03426988301244438</x:v>
      </x:c>
      <x:c r="S15" s="155" t="n">
        <x:v>0.03464853897749267</x:v>
      </x:c>
      <x:c r="T15" s="155" t="n">
        <x:v>0.023465095245544073</x:v>
      </x:c>
      <x:c r="U15" s="155" t="n">
        <x:v>0.15162909066742092</x:v>
      </x:c>
      <x:c r="V15" s="155" t="n">
        <x:v>-0.7049430110459445</x:v>
      </x:c>
      <x:c r="W15" s="155" t="n">
        <x:v>0.1984572764320168</x:v>
      </x:c>
    </x:row>
    <x:row r="16">
      <x:c r="A16" s="155" t="n">
        <x:v>0.014</x:v>
      </x:c>
      <x:c r="B16" s="155" t="n">
        <x:v>0.21738795246054604</x:v>
      </x:c>
      <x:c r="C16" s="155" t="n">
        <x:v>-0.8083004273692428</x:v>
      </x:c>
      <x:c r="D16" s="155" t="n">
        <x:v>0.46012939090486715</x:v>
      </x:c>
      <x:c r="E16" s="155" t="n">
        <x:v>0.05848632672999993</x:v>
      </x:c>
      <x:c r="F16" s="155" t="n">
        <x:v>-0.34507249920940397</x:v>
      </x:c>
      <x:c r="G16" s="155" t="n">
        <x:v>0.24641869842502842</x:v>
      </x:c>
      <x:c r="H16" s="155" t="n">
        <x:v>0.09811803831854678</x:v>
      </x:c>
      <x:c r="I16" s="155" t="n">
        <x:v>0.12778015294824158</x:v>
      </x:c>
      <x:c r="J16" s="155" t="n">
        <x:v>0.0477780925690138</x:v>
      </x:c>
      <x:c r="K16" s="155" t="n">
        <x:v>0.2204657269711541</x:v>
      </x:c>
      <x:c r="L16" s="155" t="n">
        <x:v>0.2907381454521329</x:v>
      </x:c>
      <x:c r="M16" s="155" t="n">
        <x:v>0.2509873082535298</x:v>
      </x:c>
      <x:c r="N16" s="155" t="n">
        <x:v>0.21535162894495735</x:v>
      </x:c>
      <x:c r="O16" s="155" t="n">
        <x:v>0.2808016333255112</x:v>
      </x:c>
      <x:c r="P16" s="155" t="n">
        <x:v>0.22588933103067876</x:v>
      </x:c>
      <x:c r="Q16" s="155" t="n">
        <x:v>-0.0076015448733458</x:v>
      </x:c>
      <x:c r="R16" s="155" t="n">
        <x:v>0.0012993123655440503</x:v>
      </x:c>
      <x:c r="S16" s="155" t="n">
        <x:v>0.028415792893037615</x:v>
      </x:c>
      <x:c r="T16" s="155" t="n">
        <x:v>0.008107940409144082</x:v>
      </x:c>
      <x:c r="U16" s="155" t="n">
        <x:v>0.15406577378461755</x:v>
      </x:c>
      <x:c r="V16" s="155" t="n">
        <x:v>-0.7029654759229396</x:v>
      </x:c>
      <x:c r="W16" s="155" t="n">
        <x:v>0.20008770017424513</x:v>
      </x:c>
    </x:row>
    <x:row r="17">
      <x:c r="A17" s="155" t="n">
        <x:v>0.015</x:v>
      </x:c>
      <x:c r="B17" s="155" t="n">
        <x:v>0.22193424648675525</x:v>
      </x:c>
      <x:c r="C17" s="155" t="n">
        <x:v>-0.8092094770317808</x:v>
      </x:c>
      <x:c r="D17" s="155" t="n">
        <x:v>0.45680032872525467</x:v>
      </x:c>
      <x:c r="E17" s="155" t="n">
        <x:v>0.06408031907204051</x:v>
      </x:c>
      <x:c r="F17" s="155" t="n">
        <x:v>-0.34382122211795624</x:v>
      </x:c>
      <x:c r="G17" s="155" t="n">
        <x:v>0.2497741692545349</x:v>
      </x:c>
      <x:c r="H17" s="155" t="n">
        <x:v>0.09926925457236442</x:v>
      </x:c>
      <x:c r="I17" s="155" t="n">
        <x:v>0.1270846325235827</x:v>
      </x:c>
      <x:c r="J17" s="155" t="n">
        <x:v>0.04573731019600473</x:v>
      </x:c>
      <x:c r="K17" s="155" t="n">
        <x:v>0.23026252446417925</x:v>
      </x:c>
      <x:c r="L17" s="155" t="n">
        <x:v>0.2923504757931331</x:v>
      </x:c>
      <x:c r="M17" s="155" t="n">
        <x:v>0.25644538088482643</x:v>
      </x:c>
      <x:c r="N17" s="155" t="n">
        <x:v>0.22123793583945794</x:v>
      </x:c>
      <x:c r="O17" s="155" t="n">
        <x:v>0.2784929242618491</x:v>
      </x:c>
      <x:c r="P17" s="155" t="n">
        <x:v>0.22893878947976615</x:v>
      </x:c>
      <x:c r="Q17" s="155" t="n">
        <x:v>-0.046880312818432766</x:v>
      </x:c>
      <x:c r="R17" s="155" t="n">
        <x:v>-0.02763721931767302</x:v>
      </x:c>
      <x:c r="S17" s="155" t="n">
        <x:v>0.008550629364860587</x:v>
      </x:c>
      <x:c r="T17" s="155" t="n">
        <x:v>-0.03079321587013594</x:v>
      </x:c>
      <x:c r="U17" s="155" t="n">
        <x:v>0.15700401067626363</x:v>
      </x:c>
      <x:c r="V17" s="155" t="n">
        <x:v>-0.7001522486953382</x:v>
      </x:c>
      <x:c r="W17" s="155" t="n">
        <x:v>0.20259733129260823</x:v>
      </x:c>
    </x:row>
    <x:row r="18">
      <x:c r="A18" s="155" t="n">
        <x:v>0.016</x:v>
      </x:c>
      <x:c r="B18" s="155" t="n">
        <x:v>0.2263093517832822</x:v>
      </x:c>
      <x:c r="C18" s="155" t="n">
        <x:v>-0.8107500516162973</x:v>
      </x:c>
      <x:c r="D18" s="155" t="n">
        <x:v>0.45317680262693266</x:v>
      </x:c>
      <x:c r="E18" s="155" t="n">
        <x:v>0.0695419545321311</x:v>
      </x:c>
      <x:c r="F18" s="155" t="n">
        <x:v>-0.34272705654479585</x:v>
      </x:c>
      <x:c r="G18" s="155" t="n">
        <x:v>0.2526541816175535</x:v>
      </x:c>
      <x:c r="H18" s="155" t="n">
        <x:v>0.10030125426970898</x:v>
      </x:c>
      <x:c r="I18" s="155" t="n">
        <x:v>0.12611676301909033</x:v>
      </x:c>
      <x:c r="J18" s="155" t="n">
        <x:v>0.04357888198640441</x:v>
      </x:c>
      <x:c r="K18" s="155" t="n">
        <x:v>0.2396795445756856</x:v>
      </x:c>
      <x:c r="L18" s="155" t="n">
        <x:v>0.29339230912823705</x:v>
      </x:c>
      <x:c r="M18" s="155" t="n">
        <x:v>0.26040313358754996</x:v>
      </x:c>
      <x:c r="N18" s="155" t="n">
        <x:v>0.22672675141254753</x:v>
      </x:c>
      <x:c r="O18" s="155" t="n">
        <x:v>0.27552207506549936</x:v>
      </x:c>
      <x:c r="P18" s="155" t="n">
        <x:v>0.23088143193546465</x:v>
      </x:c>
      <x:c r="Q18" s="155" t="n">
        <x:v>-0.12292014810871911</x:v>
      </x:c>
      <x:c r="R18" s="155" t="n">
        <x:v>-0.06839271366972284</x:v>
      </x:c>
      <x:c r="S18" s="155" t="n">
        <x:v>-0.021334371483028722</x:v>
      </x:c>
      <x:c r="T18" s="155" t="n">
        <x:v>-0.05878013539727315</x:v>
      </x:c>
      <x:c r="U18" s="155" t="n">
        <x:v>0.15970678703190946</x:v>
      </x:c>
      <x:c r="V18" s="155" t="n">
        <x:v>-0.6975779007031889</x:v>
      </x:c>
      <x:c r="W18" s="155" t="n">
        <x:v>0.20492782429957193</x:v>
      </x:c>
    </x:row>
    <x:row r="19">
      <x:c r="A19" s="155" t="n">
        <x:v>0.017</x:v>
      </x:c>
      <x:c r="B19" s="155" t="n">
        <x:v>0.22990855737757773</x:v>
      </x:c>
      <x:c r="C19" s="155" t="n">
        <x:v>-0.8131980007282703</x:v>
      </x:c>
      <x:c r="D19" s="155" t="n">
        <x:v>0.44881783208137416</x:v>
      </x:c>
      <x:c r="E19" s="155" t="n">
        <x:v>0.07428765539096707</x:v>
      </x:c>
      <x:c r="F19" s="155" t="n">
        <x:v>-0.3420954839325973</x:v>
      </x:c>
      <x:c r="G19" s="155" t="n">
        <x:v>0.2543509856347096</x:v>
      </x:c>
      <x:c r="H19" s="155" t="n">
        <x:v>0.1009540280876627</x:v>
      </x:c>
      <x:c r="I19" s="155" t="n">
        <x:v>0.12473343317154922</x:v>
      </x:c>
      <x:c r="J19" s="155" t="n">
        <x:v>0.04113029643544733</x:v>
      </x:c>
      <x:c r="K19" s="155" t="n">
        <x:v>0.24769034683462232</x:v>
      </x:c>
      <x:c r="L19" s="155" t="n">
        <x:v>0.29310908635682537</x:v>
      </x:c>
      <x:c r="M19" s="155" t="n">
        <x:v>0.26142994569281786</x:v>
      </x:c>
      <x:c r="N19" s="155" t="n">
        <x:v>0.23099884854247418</x:v>
      </x:c>
      <x:c r="O19" s="155" t="n">
        <x:v>0.27133746672809333</x:v>
      </x:c>
      <x:c r="P19" s="155" t="n">
        <x:v>0.2305087738511986</x:v>
      </x:c>
      <x:c r="Q19" s="155" t="n">
        <x:v>-0.1031159942593698</x:v>
      </x:c>
      <x:c r="R19" s="155" t="n">
        <x:v>-0.11080768618484145</x:v>
      </x:c>
      <x:c r="S19" s="155" t="n">
        <x:v>-0.04440064055509774</x:v>
      </x:c>
      <x:c r="T19" s="155" t="n">
        <x:v>-0.08486823186072587</x:v>
      </x:c>
      <x:c r="U19" s="155" t="n">
        <x:v>0.1616322689544999</x:v>
      </x:c>
      <x:c r="V19" s="155" t="n">
        <x:v>-0.6960277413828154</x:v>
      </x:c>
      <x:c r="W19" s="155" t="n">
        <x:v>0.20627353538895532</x:v>
      </x:c>
    </x:row>
    <x:row r="20">
      <x:c r="A20" s="155" t="n">
        <x:v>0.018</x:v>
      </x:c>
      <x:c r="B20" s="155" t="n">
        <x:v>0.23242089304019786</x:v>
      </x:c>
      <x:c r="C20" s="155" t="n">
        <x:v>-0.8165463860213369</x:v>
      </x:c>
      <x:c r="D20" s="155" t="n">
        <x:v>0.4437291197023945</x:v>
      </x:c>
      <x:c r="E20" s="155" t="n">
        <x:v>0.07791257661709738</x:v>
      </x:c>
      <x:c r="F20" s="155" t="n">
        <x:v>-0.3420586419011994</x:v>
      </x:c>
      <x:c r="G20" s="155" t="n">
        <x:v>0.254408808484118</x:v>
      </x:c>
      <x:c r="H20" s="155" t="n">
        <x:v>0.10112191209420657</x:v>
      </x:c>
      <x:c r="I20" s="155" t="n">
        <x:v>0.12294105989039508</x:v>
      </x:c>
      <x:c r="J20" s="155" t="n">
        <x:v>0.03842255286263346</x:v>
      </x:c>
      <x:c r="K20" s="155" t="n">
        <x:v>0.25360621263720534</x:v>
      </x:c>
      <x:c r="L20" s="155" t="n">
        <x:v>0.29123639396554807</x:v>
      </x:c>
      <x:c r="M20" s="155" t="n">
        <x:v>0.2586187509538321</x:v>
      </x:c>
      <x:c r="N20" s="155" t="n">
        <x:v>0.23356656049024876</x:v>
      </x:c>
      <x:c r="O20" s="155" t="n">
        <x:v>0.26587572036101975</x:v>
      </x:c>
      <x:c r="P20" s="155" t="n">
        <x:v>0.22707979924863245</x:v>
      </x:c>
      <x:c r="Q20" s="155" t="n">
        <x:v>0.03758639689078095</x:v>
      </x:c>
      <x:c r="R20" s="155" t="n">
        <x:v>-0.051091561145099905</x:v>
      </x:c>
      <x:c r="S20" s="155" t="n">
        <x:v>-0.07604542947010792</x:v>
      </x:c>
      <x:c r="T20" s="155" t="n">
        <x:v>-0.08357397322396978</x:v>
      </x:c>
      <x:c r="U20" s="155" t="n">
        <x:v>0.16254397182697128</x:v>
      </x:c>
      <x:c r="V20" s="155" t="n">
        <x:v>-0.6958661780698898</x:v>
      </x:c>
      <x:c r="W20" s="155" t="n">
        <x:v>0.20618594792644632</x:v>
      </x:c>
    </x:row>
    <x:row r="21">
      <x:c r="A21" s="155" t="n">
        <x:v>0.019</x:v>
      </x:c>
      <x:c r="B21" s="155" t="n">
        <x:v>0.23387728547236183</x:v>
      </x:c>
      <x:c r="C21" s="155" t="n">
        <x:v>-0.8204963022963458</x:v>
      </x:c>
      <x:c r="D21" s="155" t="n">
        <x:v>0.4383407488497682</x:v>
      </x:c>
      <x:c r="E21" s="155" t="n">
        <x:v>0.08023324954885869</x:v>
      </x:c>
      <x:c r="F21" s="155" t="n">
        <x:v>-0.34256523926288307</x:v>
      </x:c>
      <x:c r="G21" s="155" t="n">
        <x:v>0.2526563096418261</x:v>
      </x:c>
      <x:c r="H21" s="155" t="n">
        <x:v>0.10086830605657708</x:v>
      </x:c>
      <x:c r="I21" s="155" t="n">
        <x:v>0.12089720555889352</x:v>
      </x:c>
      <x:c r="J21" s="155" t="n">
        <x:v>0.03567419185193871</x:v>
      </x:c>
      <x:c r="K21" s="155" t="n">
        <x:v>0.2571495298634366</x:v>
      </x:c>
      <x:c r="L21" s="155" t="n">
        <x:v>0.2880216470538307</x:v>
      </x:c>
      <x:c r="M21" s="155" t="n">
        <x:v>0.25165010877140953</x:v>
      </x:c>
      <x:c r="N21" s="155" t="n">
        <x:v>0.23432083847580715</x:v>
      </x:c>
      <x:c r="O21" s="155" t="n">
        <x:v>0.2595561867394425</x:v>
      </x:c>
      <x:c r="P21" s="155" t="n">
        <x:v>0.2203603903967762</x:v>
      </x:c>
      <x:c r="Q21" s="155" t="n">
        <x:v>0.10063850028885701</x:v>
      </x:c>
      <x:c r="R21" s="155" t="n">
        <x:v>0.06745981616371068</x:v>
      </x:c>
      <x:c r="S21" s="155" t="n">
        <x:v>-0.08481003384035181</x:v>
      </x:c>
      <x:c r="T21" s="155" t="n">
        <x:v>0.005393435982835478</x:v>
      </x:c>
      <x:c r="U21" s="155" t="n">
        <x:v>0.16254490317454282</x:v>
      </x:c>
      <x:c r="V21" s="155" t="n">
        <x:v>-0.6970124285459598</x:v>
      </x:c>
      <x:c r="W21" s="155" t="n">
        <x:v>0.20458927145671804</x:v>
      </x:c>
    </x:row>
    <x:row r="22">
      <x:c r="A22" s="155" t="n">
        <x:v>0.02</x:v>
      </x:c>
      <x:c r="B22" s="155" t="n">
        <x:v>0.23461643931618245</x:v>
      </x:c>
      <x:c r="C22" s="155" t="n">
        <x:v>-0.8245151219649846</x:v>
      </x:c>
      <x:c r="D22" s="155" t="n">
        <x:v>0.4333798642512289</x:v>
      </x:c>
      <x:c r="E22" s="155" t="n">
        <x:v>0.08127922490987614</x:v>
      </x:c>
      <x:c r="F22" s="155" t="n">
        <x:v>-0.34341523790249334</x:v>
      </x:c>
      <x:c r="G22" s="155" t="n">
        <x:v>0.2491785636389748</x:v>
      </x:c>
      <x:c r="H22" s="155" t="n">
        <x:v>0.1003995381056091</x:v>
      </x:c>
      <x:c r="I22" s="155" t="n">
        <x:v>0.1188765113538742</x:v>
      </x:c>
      <x:c r="J22" s="155" t="n">
        <x:v>0.03322861800452855</x:v>
      </x:c>
      <x:c r="K22" s="155" t="n">
        <x:v>0.2584307024801967</x:v>
      </x:c>
      <x:c r="L22" s="155" t="n">
        <x:v>0.28412092589560617</x:v>
      </x:c>
      <x:c r="M22" s="155" t="n">
        <x:v>0.2407447049989526</x:v>
      </x:c>
      <x:c r="N22" s="155" t="n">
        <x:v>0.23348779821015847</x:v>
      </x:c>
      <x:c r="O22" s="155" t="n">
        <x:v>0.253157443455315</x:v>
      </x:c>
      <x:c r="P22" s="155" t="n">
        <x:v>0.2105626445095745</x:v>
      </x:c>
      <x:c r="Q22" s="155" t="n">
        <x:v>0.07225729537429589</x:v>
      </x:c>
      <x:c r="R22" s="155" t="n">
        <x:v>0.09271374635815652</x:v>
      </x:c>
      <x:c r="S22" s="155" t="n">
        <x:v>-0.0170526324057051</x:v>
      </x:c>
      <x:c r="T22" s="155" t="n">
        <x:v>0.10326229708097415</x:v>
      </x:c>
      <x:c r="U22" s="155" t="n">
        <x:v>0.1620297755469404</x:v>
      </x:c>
      <x:c r="V22" s="155" t="n">
        <x:v>-0.6990247002220807</x:v>
      </x:c>
      <x:c r="W22" s="155" t="n">
        <x:v>0.20171061332380194</x:v>
      </x:c>
    </x:row>
    <x:row r="23">
      <x:c r="A23" s="155" t="n">
        <x:v>0.021</x:v>
      </x:c>
      <x:c r="B23" s="155" t="n">
        <x:v>0.23517734782066083</x:v>
      </x:c>
      <x:c r="C23" s="155" t="n">
        <x:v>-0.8279499313516074</x:v>
      </x:c>
      <x:c r="D23" s="155" t="n">
        <x:v>0.4296676066756356</x:v>
      </x:c>
      <x:c r="E23" s="155" t="n">
        <x:v>0.08123903169458119</x:v>
      </x:c>
      <x:c r="F23" s="155" t="n">
        <x:v>-0.34433043462518387</x:v>
      </x:c>
      <x:c r="G23" s="155" t="n">
        <x:v>0.24424019508848047</x:v>
      </x:c>
      <x:c r="H23" s="155" t="n">
        <x:v>0.10000420739744142</x:v>
      </x:c>
      <x:c r="I23" s="155" t="n">
        <x:v>0.1172082681387707</x:v>
      </x:c>
      <x:c r="J23" s="155" t="n">
        <x:v>0.03145901929052668</x:v>
      </x:c>
      <x:c r="K23" s="155" t="n">
        <x:v>0.2578393253909218</x:v>
      </x:c>
      <x:c r="L23" s="155" t="n">
        <x:v>0.2803960493500443</x:v>
      </x:c>
      <x:c r="M23" s="155" t="n">
        <x:v>0.2265260286501074</x:v>
      </x:c>
      <x:c r="N23" s="155" t="n">
        <x:v>0.23150859652397282</x:v>
      </x:c>
      <x:c r="O23" s="155" t="n">
        <x:v>0.24760414809231202</x:v>
      </x:c>
      <x:c r="P23" s="155" t="n">
        <x:v>0.19820761025680694</x:v>
      </x:c>
      <x:c r="Q23" s="155" t="n">
        <x:v>0.057783871651813805</x:v>
      </x:c>
      <x:c r="R23" s="155" t="n">
        <x:v>0.054687123362973954</x:v>
      </x:c>
      <x:c r="S23" s="155" t="n">
        <x:v>0.0707912241868621</x:v>
      </x:c>
      <x:c r="T23" s="155" t="n">
        <x:v>0.0935140758737513</x:v>
      </x:c>
      <x:c r="U23" s="155" t="n">
        <x:v>0.1615670241005191</x:v>
      </x:c>
      <x:c r="V23" s="155" t="n">
        <x:v>-0.7012704248103883</x:v>
      </x:c>
      <x:c r="W23" s="155" t="n">
        <x:v>0.19794645203607958</x:v>
      </x:c>
    </x:row>
    <x:row r="24">
      <x:c r="A24" s="155" t="n">
        <x:v>0.022</x:v>
      </x:c>
      <x:c r="B24" s="155" t="n">
        <x:v>0.23614309972025468</x:v>
      </x:c>
      <x:c r="C24" s="155" t="n">
        <x:v>-0.8301721864644932</x:v>
      </x:c>
      <x:c r="D24" s="155" t="n">
        <x:v>0.42788604369332706</x:v>
      </x:c>
      <x:c r="E24" s="155" t="n">
        <x:v>0.08037539101118646</x:v>
      </x:c>
      <x:c r="F24" s="155" t="n">
        <x:v>-0.345044320098827</x:v>
      </x:c>
      <x:c r="G24" s="155" t="n">
        <x:v>0.23818110124277603</x:v>
      </x:c>
      <x:c r="H24" s="155" t="n">
        <x:v>0.09997176875011309</x:v>
      </x:c>
      <x:c r="I24" s="155" t="n">
        <x:v>0.11619901899540896</x:v>
      </x:c>
      <x:c r="J24" s="155" t="n">
        <x:v>0.030662253700683206</x:v>
      </x:c>
      <x:c r="K24" s="155" t="n">
        <x:v>0.2558785830464265</x:v>
      </x:c>
      <x:c r="L24" s="155" t="n">
        <x:v>0.2776585310166956</x:v>
      </x:c>
      <x:c r="M24" s="155" t="n">
        <x:v>0.20983160681534832</x:v>
      </x:c>
      <x:c r="N24" s="155" t="n">
        <x:v>0.2288728997880249</x:v>
      </x:c>
      <x:c r="O24" s="155" t="n">
        <x:v>0.24371200526076592</x:v>
      </x:c>
      <x:c r="P24" s="155" t="n">
        <x:v>0.1839494726544112</x:v>
      </x:c>
      <x:c r="Q24" s="155" t="n">
        <x:v>0.02801117945358597</x:v>
      </x:c>
      <x:c r="R24" s="155" t="n">
        <x:v>0.0400349916489205</x:v>
      </x:c>
      <x:c r="S24" s="155" t="n">
        <x:v>0.08258687712852494</x:v>
      </x:c>
      <x:c r="T24" s="155" t="n">
        <x:v>0.036027546485581846</x:v>
      </x:c>
      <x:c r="U24" s="155" t="n">
        <x:v>0.1617374669549533</x:v>
      </x:c>
      <x:c r="V24" s="155" t="n">
        <x:v>-0.7031415723212531</x:v>
      </x:c>
      <x:c r="W24" s="155" t="n">
        <x:v>0.19370042238408203</x:v>
      </x:c>
    </x:row>
    <x:row r="25">
      <x:c r="A25" s="155" t="n">
        <x:v>0.023</x:v>
      </x:c>
      <x:c r="B25" s="155" t="n">
        <x:v>0.23797116115534284</x:v>
      </x:c>
      <x:c r="C25" s="155" t="n">
        <x:v>-0.8307228755030135</x:v>
      </x:c>
      <x:c r="D25" s="155" t="n">
        <x:v>0.428367609908026</x:v>
      </x:c>
      <x:c r="E25" s="155" t="n">
        <x:v>0.07893088089328779</x:v>
      </x:c>
      <x:c r="F25" s="155" t="n">
        <x:v>-0.3453904044577465</x:v>
      </x:c>
      <x:c r="G25" s="155" t="n">
        <x:v>0.23131111219286943</x:v>
      </x:c>
      <x:c r="H25" s="155" t="n">
        <x:v>0.10050863355097972</x:v>
      </x:c>
      <x:c r="I25" s="155" t="n">
        <x:v>0.11605685646048682</x:v>
      </x:c>
      <x:c r="J25" s="155" t="n">
        <x:v>0.030965611058021758</x:v>
      </x:c>
      <x:c r="K25" s="155" t="n">
        <x:v>0.2529836043807945</x:v>
      </x:c>
      <x:c r="L25" s="155" t="n">
        <x:v>0.27641868292045557</x:v>
      </x:c>
      <x:c r="M25" s="155" t="n">
        <x:v>0.19151893638491826</x:v>
      </x:c>
      <x:c r="N25" s="155" t="n">
        <x:v>0.22594599721132771</x:v>
      </x:c>
      <x:c r="O25" s="155" t="n">
        <x:v>0.2419479049990304</x:v>
      </x:c>
      <x:c r="P25" s="155" t="n">
        <x:v>0.1684049720229632</x:v>
      </x:c>
      <x:c r="Q25" s="155" t="n">
        <x:v>-0.010510700964624258</x:v>
      </x:c>
      <x:c r="R25" s="155" t="n">
        <x:v>0.016066419331692568</x:v>
      </x:c>
      <x:c r="S25" s="155" t="n">
        <x:v>0.044079801009347615</x:v>
      </x:c>
      <x:c r="T25" s="155" t="n">
        <x:v>0.01908188949633565</x:v>
      </x:c>
      <x:c r="U25" s="155" t="n">
        <x:v>0.16296584911485296</x:v>
      </x:c>
      <x:c r="V25" s="155" t="n">
        <x:v>-0.7042643624209749</x:v>
      </x:c>
      <x:c r="W25" s="155" t="n">
        <x:v>0.18923289091039336</x:v>
      </x:c>
    </x:row>
    <x:row r="26">
      <x:c r="A26" s="155" t="n">
        <x:v>0.024</x:v>
      </x:c>
      <x:c r="B26" s="155" t="n">
        <x:v>0.24084836936837023</x:v>
      </x:c>
      <x:c r="C26" s="155" t="n">
        <x:v>-0.829427146251863</x:v>
      </x:c>
      <x:c r="D26" s="155" t="n">
        <x:v>0.43095520652468067</x:v>
      </x:c>
      <x:c r="E26" s="155" t="n">
        <x:v>0.07704684799931003</x:v>
      </x:c>
      <x:c r="F26" s="155" t="n">
        <x:v>-0.34536846063294974</x:v>
      </x:c>
      <x:c r="G26" s="155" t="n">
        <x:v>0.2238289987137638</x:v>
      </x:c>
      <x:c r="H26" s="155" t="n">
        <x:v>0.10167070206796092</x:v>
      </x:c>
      <x:c r="I26" s="155" t="n">
        <x:v>0.11683385682343408</x:v>
      </x:c>
      <x:c r="J26" s="155" t="n">
        <x:v>0.032267825757217955</x:v>
      </x:c>
      <x:c r="K26" s="155" t="n">
        <x:v>0.2493673907720328</x:v>
      </x:c>
      <x:c r="L26" s="155" t="n">
        <x:v>0.2766973606299908</x:v>
      </x:c>
      <x:c r="M26" s="155" t="n">
        <x:v>0.17230978106898687</x:v>
      </x:c>
      <x:c r="N26" s="155" t="n">
        <x:v>0.22283072993020886</x:v>
      </x:c>
      <x:c r="O26" s="155" t="n">
        <x:v>0.2422595169092131</x:v>
      </x:c>
      <x:c r="P26" s="155" t="n">
        <x:v>0.152027860351955</x:v>
      </x:c>
      <x:c r="Q26" s="155" t="n">
        <x:v>-0.048807001722833004</x:v>
      </x:c>
      <x:c r="R26" s="155" t="n">
        <x:v>-0.020112769362764973</x:v>
      </x:c>
      <x:c r="S26" s="155" t="n">
        <x:v>0.02689573057067188</x:v>
      </x:c>
      <x:c r="T26" s="155" t="n">
        <x:v>0.0021926734197826657</x:v>
      </x:c>
      <x:c r="U26" s="155" t="n">
        <x:v>0.1653832384531397</x:v>
      </x:c>
      <x:c r="V26" s="155" t="n">
        <x:v>-0.7046538819693344</x:v>
      </x:c>
      <x:c r="W26" s="155" t="n">
        <x:v>0.18455935613485153</x:v>
      </x:c>
    </x:row>
    <x:row r="27">
      <x:c r="A27" s="155" t="n">
        <x:v>0.025</x:v>
      </x:c>
      <x:c r="B27" s="155" t="n">
        <x:v>0.24460383011831352</x:v>
      </x:c>
      <x:c r="C27" s="155" t="n">
        <x:v>-0.8264535158309991</x:v>
      </x:c>
      <x:c r="D27" s="155" t="n">
        <x:v>0.4349665023365441</x:v>
      </x:c>
      <x:c r="E27" s="155" t="n">
        <x:v>0.07471499897460168</x:v>
      </x:c>
      <x:c r="F27" s="155" t="n">
        <x:v>-0.3451727959587189</x:v>
      </x:c>
      <x:c r="G27" s="155" t="n">
        <x:v>0.21578473038365376</x:v>
      </x:c>
      <x:c r="H27" s="155" t="n">
        <x:v>0.10332787405802027</x:v>
      </x:c>
      <x:c r="I27" s="155" t="n">
        <x:v>0.11839942365360002</x:v>
      </x:c>
      <x:c r="J27" s="155" t="n">
        <x:v>0.034228633702252195</x:v>
      </x:c>
      <x:c r="K27" s="155" t="n">
        <x:v>0.244931357929889</x:v>
      </x:c>
      <x:c r="L27" s="155" t="n">
        <x:v>0.27794482714409285</x:v>
      </x:c>
      <x:c r="M27" s="155" t="n">
        <x:v>0.15270464202774978</x:v>
      </x:c>
      <x:c r="N27" s="155" t="n">
        <x:v>0.2192976313245365</x:v>
      </x:c>
      <x:c r="O27" s="155" t="n">
        <x:v>0.24401433551352328</x:v>
      </x:c>
      <x:c r="P27" s="155" t="n">
        <x:v>0.1350555554008255</x:v>
      </x:c>
      <x:c r="Q27" s="155" t="n">
        <x:v>-0.12559260782942686</x:v>
      </x:c>
      <x:c r="R27" s="155" t="n">
        <x:v>-0.04985332899736307</x:v>
      </x:c>
      <x:c r="S27" s="155" t="n">
        <x:v>0.017273952019391945</x:v>
      </x:c>
      <x:c r="T27" s="155" t="n">
        <x:v>-0.03701116165129001</x:v>
      </x:c>
      <x:c r="U27" s="155" t="n">
        <x:v>0.16875192306506065</x:v>
      </x:c>
      <x:c r="V27" s="155" t="n">
        <x:v>-0.7047759558601033</x:v>
      </x:c>
      <x:c r="W27" s="155" t="n">
        <x:v>0.1794231391818672</x:v>
      </x:c>
    </x:row>
    <x:row r="28">
      <x:c r="A28" s="155" t="n">
        <x:v>0.026</x:v>
      </x:c>
      <x:c r="B28" s="155" t="n">
        <x:v>0.24870080692824445</x:v>
      </x:c>
      <x:c r="C28" s="155" t="n">
        <x:v>-0.8223041552310455</x:v>
      </x:c>
      <x:c r="D28" s="155" t="n">
        <x:v>0.4392741583537769</x:v>
      </x:c>
      <x:c r="E28" s="155" t="n">
        <x:v>0.07177351914158202</x:v>
      </x:c>
      <x:c r="F28" s="155" t="n">
        <x:v>-0.34517474771575624</x:v>
      </x:c>
      <x:c r="G28" s="155" t="n">
        <x:v>0.20709327949101577</x:v>
      </x:c>
      <x:c r="H28" s="155" t="n">
        <x:v>0.10516940486224584</x:v>
      </x:c>
      <x:c r="I28" s="155" t="n">
        <x:v>0.12045095159708934</x:v>
      </x:c>
      <x:c r="J28" s="155" t="n">
        <x:v>0.03631100405415786</x:v>
      </x:c>
      <x:c r="K28" s="155" t="n">
        <x:v>0.23926291908316266</x:v>
      </x:c>
      <x:c r="L28" s="155" t="n">
        <x:v>0.2790886557943933</x:v>
      </x:c>
      <x:c r="M28" s="155" t="n">
        <x:v>0.13298077655876545</x:v>
      </x:c>
      <x:c r="N28" s="155" t="n">
        <x:v>0.21480165501152396</x:v>
      </x:c>
      <x:c r="O28" s="155" t="n">
        <x:v>0.2460653300755854</x:v>
      </x:c>
      <x:c r="P28" s="155" t="n">
        <x:v>0.11753676170407149</x:v>
      </x:c>
      <x:c r="Q28" s="155" t="n">
        <x:v>-0.11938367398249332</x:v>
      </x:c>
      <x:c r="R28" s="155" t="n">
        <x:v>-0.1007240062618751</x:v>
      </x:c>
      <x:c r="S28" s="155" t="n">
        <x:v>-0.010760659879911651</x:v>
      </x:c>
      <x:c r="T28" s="155" t="n">
        <x:v>-0.0640084711484377</x:v>
      </x:c>
      <x:c r="U28" s="155" t="n">
        <x:v>0.17247140172279207</x:v>
      </x:c>
      <x:c r="V28" s="155" t="n">
        <x:v>-0.7054986204582101</x:v>
      </x:c>
      <x:c r="W28" s="155" t="n">
        <x:v>0.17335064501990147</x:v>
      </x:c>
    </x:row>
    <x:row r="29">
      <x:c r="A29" s="155" t="n">
        <x:v>0.027</x:v>
      </x:c>
      <x:c r="B29" s="155" t="n">
        <x:v>0.25231204640230764</x:v>
      </x:c>
      <x:c r="C29" s="155" t="n">
        <x:v>-0.8177369731472751</x:v>
      </x:c>
      <x:c r="D29" s="155" t="n">
        <x:v>0.4424892101212126</x:v>
      </x:c>
      <x:c r="E29" s="155" t="n">
        <x:v>0.06794939038374057</x:v>
      </x:c>
      <x:c r="F29" s="155" t="n">
        <x:v>-0.3458614176717564</x:v>
      </x:c>
      <x:c r="G29" s="155" t="n">
        <x:v>0.1975958926436794</x:v>
      </x:c>
      <x:c r="H29" s="155" t="n">
        <x:v>0.10675037296550889</x:v>
      </x:c>
      <x:c r="I29" s="155" t="n">
        <x:v>0.12256048880057441</x:v>
      </x:c>
      <x:c r="J29" s="155" t="n">
        <x:v>0.03786904974573181</x:v>
      </x:c>
      <x:c r="K29" s="155" t="n">
        <x:v>0.23172300075368457</x:v>
      </x:c>
      <x:c r="L29" s="155" t="n">
        <x:v>0.27870519884983735</x:v>
      </x:c>
      <x:c r="M29" s="155" t="n">
        <x:v>0.11326631111084781</x:v>
      </x:c>
      <x:c r="N29" s="155" t="n">
        <x:v>0.2085847788022924</x:v>
      </x:c>
      <x:c r="O29" s="155" t="n">
        <x:v>0.24693370892390157</x:v>
      </x:c>
      <x:c r="P29" s="155" t="n">
        <x:v>0.09942880452562658</x:v>
      </x:c>
      <x:c r="Q29" s="155" t="n">
        <x:v>0.020400069511814698</x:v>
      </x:c>
      <x:c r="R29" s="155" t="n">
        <x:v>-0.1024088315928245</x:v>
      </x:c>
      <x:c r="S29" s="155" t="n">
        <x:v>-0.03552528637260068</x:v>
      </x:c>
      <x:c r="T29" s="155" t="n">
        <x:v>-0.0880203415055381</x:v>
      </x:c>
      <x:c r="U29" s="155" t="n">
        <x:v>0.1756669803805792</x:v>
      </x:c>
      <x:c r="V29" s="155" t="n">
        <x:v>-0.7079395143010547</x:v>
      </x:c>
      <x:c r="W29" s="155" t="n">
        <x:v>0.16577837120635494</x:v>
      </x:c>
    </x:row>
    <x:row r="30">
      <x:c r="A30" s="155" t="n">
        <x:v>0.028</x:v>
      </x:c>
      <x:c r="B30" s="155" t="n">
        <x:v>0.2544652705332705</x:v>
      </x:c>
      <x:c r="C30" s="155" t="n">
        <x:v>-0.8136343585370477</x:v>
      </x:c>
      <x:c r="D30" s="155" t="n">
        <x:v>0.4432127958262026</x:v>
      </x:c>
      <x:c r="E30" s="155" t="n">
        <x:v>0.06293799223359557</x:v>
      </x:c>
      <x:c r="F30" s="155" t="n">
        <x:v>-0.3477421561987175</x:v>
      </x:c>
      <x:c r="G30" s="155" t="n">
        <x:v>0.18715331571751254</x:v>
      </x:c>
      <x:c r="H30" s="155" t="n">
        <x:v>0.10757079561757896</x:v>
      </x:c>
      <x:c r="I30" s="155" t="n">
        <x:v>0.12424857821099139</x:v>
      </x:c>
      <x:c r="J30" s="155" t="n">
        <x:v>0.038264852135771556</x:v>
      </x:c>
      <x:c r="K30" s="155" t="n">
        <x:v>0.22160607933728788</x:v>
      </x:c>
      <x:c r="L30" s="155" t="n">
        <x:v>0.2752826428673363</x:v>
      </x:c>
      <x:c r="M30" s="155" t="n">
        <x:v>0.09366441471849704</x:v>
      </x:c>
      <x:c r="N30" s="155" t="n">
        <x:v>0.1998446513728009</x:v>
      </x:c>
      <x:c r="O30" s="155" t="n">
        <x:v>0.24507441858965542</x:v>
      </x:c>
      <x:c r="P30" s="155" t="n">
        <x:v>0.08073620669295128</x:v>
      </x:c>
      <x:c r="Q30" s="155" t="n">
        <x:v>0.0993309542857184</x:v>
      </x:c>
      <x:c r="R30" s="155" t="n">
        <x:v>0.00802091807214199</x:v>
      </x:c>
      <x:c r="S30" s="155" t="n">
        <x:v>-0.059619448163972556</x:v>
      </x:c>
      <x:c r="T30" s="155" t="n">
        <x:v>-0.0839947471486777</x:v>
      </x:c>
      <x:c r="U30" s="155" t="n">
        <x:v>0.1773449486831515</x:v>
      </x:c>
      <x:c r="V30" s="155" t="n">
        <x:v>-0.7132383872715498</x:v>
      </x:c>
      <x:c r="W30" s="155" t="n">
        <x:v>0.1562239315987691</x:v>
      </x:c>
    </x:row>
    <x:row r="31">
      <x:c r="A31" s="155" t="n">
        <x:v>0.029</x:v>
      </x:c>
      <x:c r="B31" s="155" t="n">
        <x:v>0.2542304845223546</x:v>
      </x:c>
      <x:c r="C31" s="155" t="n">
        <x:v>-0.8108445428564813</x:v>
      </x:c>
      <x:c r="D31" s="155" t="n">
        <x:v>0.4403064286517901</x:v>
      </x:c>
      <x:c r="E31" s="155" t="n">
        <x:v>0.05650233905079804</x:v>
      </x:c>
      <x:c r="F31" s="155" t="n">
        <x:v>-0.3512414819137764</x:v>
      </x:c>
      <x:c r="G31" s="155" t="n">
        <x:v>0.17574746076291795</x:v>
      </x:c>
      <x:c r="H31" s="155" t="n">
        <x:v>0.10717189527479372</x:v>
      </x:c>
      <x:c r="I31" s="155" t="n">
        <x:v>0.12507075357835257</x:v>
      </x:c>
      <x:c r="J31" s="155" t="n">
        <x:v>0.0369910695260408</x:v>
      </x:c>
      <x:c r="K31" s="155" t="n">
        <x:v>0.20833858267893404</x:v>
      </x:c>
      <x:c r="L31" s="155" t="n">
        <x:v>0.26752360748131004</x:v>
      </x:c>
      <x:c r="M31" s="155" t="n">
        <x:v>0.07438927889894772</x:v>
      </x:c>
      <x:c r="N31" s="155" t="n">
        <x:v>0.18793434770501805</x:v>
      </x:c>
      <x:c r="O31" s="155" t="n">
        <x:v>0.23917206306013764</x:v>
      </x:c>
      <x:c r="P31" s="155" t="n">
        <x:v>0.06165144427293399</x:v>
      </x:c>
      <x:c r="Q31" s="155" t="n">
        <x:v>0.07734216317195178</x:v>
      </x:c>
      <x:c r="R31" s="155" t="n">
        <x:v>0.09663288488255259</x:v>
      </x:c>
      <x:c r="S31" s="155" t="n">
        <x:v>-0.08682614107654898</x:v>
      </x:c>
      <x:c r="T31" s="155" t="n">
        <x:v>0.0077914481128818795</x:v>
      </x:c>
      <x:c r="U31" s="155" t="n">
        <x:v>0.1765839753227183</x:v>
      </x:c>
      <x:c r="V31" s="155" t="n">
        <x:v>-0.7223009053062636</x:v>
      </x:c>
      <x:c r="W31" s="155" t="n">
        <x:v>0.14446230684709294</x:v>
      </x:c>
    </x:row>
    <x:row r="32">
      <x:c r="A32" s="155" t="n">
        <x:v>0.03</x:v>
      </x:c>
      <x:c r="B32" s="155" t="n">
        <x:v>0.2509114572225852</x:v>
      </x:c>
      <x:c r="C32" s="155" t="n">
        <x:v>-0.8100273031390233</x:v>
      </x:c>
      <x:c r="D32" s="155" t="n">
        <x:v>0.43312623544637113</x:v>
      </x:c>
      <x:c r="E32" s="155" t="n">
        <x:v>0.04856931447057663</x:v>
      </x:c>
      <x:c r="F32" s="155" t="n">
        <x:v>-0.3566004598247492</x:v>
      </x:c>
      <x:c r="G32" s="155" t="n">
        <x:v>0.16356521586076536</x:v>
      </x:c>
      <x:c r="H32" s="155" t="n">
        <x:v>0.10523015590653155</x:v>
      </x:c>
      <x:c r="I32" s="155" t="n">
        <x:v>0.1246994432814468</x:v>
      </x:c>
      <x:c r="J32" s="155" t="n">
        <x:v>0.033774578454200295</x:v>
      </x:c>
      <x:c r="K32" s="155" t="n">
        <x:v>0.19167190618066351</x:v>
      </x:c>
      <x:c r="L32" s="155" t="n">
        <x:v>0.2546258470250151</x:v>
      </x:c>
      <x:c r="M32" s="155" t="n">
        <x:v>0.055872494793403234</x:v>
      </x:c>
      <x:c r="N32" s="155" t="n">
        <x:v>0.17255044446656356</x:v>
      </x:c>
      <x:c r="O32" s="155" t="n">
        <x:v>0.228407713737962</x:v>
      </x:c>
      <x:c r="P32" s="155" t="n">
        <x:v>0.042657223099235926</x:v>
      </x:c>
      <x:c r="Q32" s="155" t="n">
        <x:v>0.06462283257415581</x:v>
      </x:c>
      <x:c r="R32" s="155" t="n">
        <x:v>0.07921668749830228</x:v>
      </x:c>
      <x:c r="S32" s="155" t="n">
        <x:v>-0.05920133488541003</x:v>
      </x:c>
      <x:c r="T32" s="155" t="n">
        <x:v>0.10798071133332698</x:v>
      </x:c>
      <x:c r="U32" s="155" t="n">
        <x:v>0.1727242346177408</x:v>
      </x:c>
      <x:c r="V32" s="155" t="n">
        <x:v>-0.7355673799245824</x:v>
      </x:c>
      <x:c r="W32" s="155" t="n">
        <x:v>0.1306657684478577</x:v>
      </x:c>
    </x:row>
    <x:row r="33">
      <x:c r="A33" s="155" t="n">
        <x:v>0.031</x:v>
      </x:c>
      <x:c r="B33" s="155" t="n">
        <x:v>0.24420219262725373</x:v>
      </x:c>
      <x:c r="C33" s="155" t="n">
        <x:v>-0.8115349459766011</x:v>
      </x:c>
      <x:c r="D33" s="155" t="n">
        <x:v>0.4216730622041049</x:v>
      </x:c>
      <x:c r="E33" s="155" t="n">
        <x:v>0.03930011260238912</x:v>
      </x:c>
      <x:c r="F33" s="155" t="n">
        <x:v>-0.36380733662190845</x:v>
      </x:c>
      <x:c r="G33" s="155" t="n">
        <x:v>0.1510411825444676</x:v>
      </x:c>
      <x:c r="H33" s="155" t="n">
        <x:v>0.10162993295129485</x:v>
      </x:c>
      <x:c r="I33" s="155" t="n">
        <x:v>0.12298486402918166</x:v>
      </x:c>
      <x:c r="J33" s="155" t="n">
        <x:v>0.028639879766152863</x:v>
      </x:c>
      <x:c r="K33" s="155" t="n">
        <x:v>0.17182594892640426</x:v>
      </x:c>
      <x:c r="L33" s="155" t="n">
        <x:v>0.23648290103499164</x:v>
      </x:c>
      <x:c r="M33" s="155" t="n">
        <x:v>0.03880504806319661</x:v>
      </x:c>
      <x:c r="N33" s="155" t="n">
        <x:v>0.1538677374587808</x:v>
      </x:c>
      <x:c r="O33" s="155" t="n">
        <x:v>0.21264213166928636</x:v>
      </x:c>
      <x:c r="P33" s="155" t="n">
        <x:v>0.024557455370463603</x:v>
      </x:c>
      <x:c r="Q33" s="155" t="n">
        <x:v>0.039766214596657135</x:v>
      </x:c>
      <x:c r="R33" s="155" t="n">
        <x:v>0.051494355299792544</x:v>
      </x:c>
      <x:c r="S33" s="155" t="n">
        <x:v>0.03376727151682587</x:v>
      </x:c>
      <x:c r="T33" s="155" t="n">
        <x:v>0.09957225423555874</x:v>
      </x:c>
      <x:c r="U33" s="155" t="n">
        <x:v>0.16551557845394987</x:v>
      </x:c>
      <x:c r="V33" s="155" t="n">
        <x:v>-0.752856342364985</x:v>
      </x:c>
      <x:c r="W33" s="155" t="n">
        <x:v>0.1154721459199675</x:v>
      </x:c>
    </x:row>
    <x:row r="34">
      <x:c r="A34" s="155" t="n">
        <x:v>0.032</x:v>
      </x:c>
      <x:c r="B34" s="155" t="n">
        <x:v>0.23427577897216617</x:v>
      </x:c>
      <x:c r="C34" s="155" t="n">
        <x:v>-0.8153523475335592</x:v>
      </x:c>
      <x:c r="D34" s="155" t="n">
        <x:v>0.40662678718080575</x:v>
      </x:c>
      <x:c r="E34" s="155" t="n">
        <x:v>0.029116869142449875</x:v>
      </x:c>
      <x:c r="F34" s="155" t="n">
        <x:v>-0.37257267008984024</x:v>
      </x:c>
      <x:c r="G34" s="155" t="n">
        <x:v>0.1388444897518512</x:v>
      </x:c>
      <x:c r="H34" s="155" t="n">
        <x:v>0.09649948513105508</x:v>
      </x:c>
      <x:c r="I34" s="155" t="n">
        <x:v>0.11998270026495987</x:v>
      </x:c>
      <x:c r="J34" s="155" t="n">
        <x:v>0.021918888889073902</x:v>
      </x:c>
      <x:c r="K34" s="155" t="n">
        <x:v>0.1495481501433647</x:v>
      </x:c>
      <x:c r="L34" s="155" t="n">
        <x:v>0.21376189573971477</x:v>
      </x:c>
      <x:c r="M34" s="155" t="n">
        <x:v>0.024095146991552272</x:v>
      </x:c>
      <x:c r="N34" s="155" t="n">
        <x:v>0.13258885220363176</x:v>
      </x:c>
      <x:c r="O34" s="155" t="n">
        <x:v>0.19247724191917692</x:v>
      </x:c>
      <x:c r="P34" s="155" t="n">
        <x:v>0.008419770070782914</x:v>
      </x:c>
      <x:c r="Q34" s="155" t="n">
        <x:v>0.000483759474665352</x:v>
      </x:c>
      <x:c r="R34" s="155" t="n">
        <x:v>0.03914527187102747</x:v>
      </x:c>
      <x:c r="S34" s="155" t="n">
        <x:v>0.09237129325542254</x:v>
      </x:c>
      <x:c r="T34" s="155" t="n">
        <x:v>0.04216640493571023</x:v>
      </x:c>
      <x:c r="U34" s="155" t="n">
        <x:v>0.15519387324487566</x:v>
      </x:c>
      <x:c r="V34" s="155" t="n">
        <x:v>-0.7733186934489046</x:v>
      </x:c>
      <x:c r="W34" s="155" t="n">
        <x:v>0.09996012103045025</x:v>
      </x:c>
    </x:row>
    <x:row r="35">
      <x:c r="A35" s="155" t="n">
        <x:v>0.033</x:v>
      </x:c>
      <x:c r="B35" s="155" t="n">
        <x:v>0.2217863481575886</x:v>
      </x:c>
      <x:c r="C35" s="155" t="n">
        <x:v>-0.821107758371513</x:v>
      </x:c>
      <x:c r="D35" s="155" t="n">
        <x:v>0.3892562232603288</x:v>
      </x:c>
      <x:c r="E35" s="155" t="n">
        <x:v>0.018676213326820606</x:v>
      </x:c>
      <x:c r="F35" s="155" t="n">
        <x:v>-0.38235541691310115</x:v>
      </x:c>
      <x:c r="G35" s="155" t="n">
        <x:v>0.12780675414893397</x:v>
      </x:c>
      <x:c r="H35" s="155" t="n">
        <x:v>0.09020254551118989</x:v>
      </x:c>
      <x:c r="I35" s="155" t="n">
        <x:v>0.11594309462441141</x:v>
      </x:c>
      <x:c r="J35" s="155" t="n">
        <x:v>0.014204407383024711</x:v>
      </x:c>
      <x:c r="K35" s="155" t="n">
        <x:v>0.12606969406194385</x:v>
      </x:c>
      <x:c r="L35" s="155" t="n">
        <x:v>0.18784000207078916</x:v>
      </x:c>
      <x:c r="M35" s="155" t="n">
        <x:v>0.012742198483642558</x:v>
      </x:c>
      <x:c r="N35" s="155" t="n">
        <x:v>0.10989375538896744</x:v>
      </x:c>
      <x:c r="O35" s="155" t="n">
        <x:v>0.16918194842370293</x:v>
      </x:c>
      <x:c r="P35" s="155" t="n">
        <x:v>-0.004567461906789224</x:v>
      </x:c>
      <x:c r="Q35" s="155" t="n">
        <x:v>-0.0365060113632028</x:v>
      </x:c>
      <x:c r="R35" s="155" t="n">
        <x:v>0.0033861361463484244</x:v>
      </x:c>
      <x:c r="S35" s="155" t="n">
        <x:v>0.06923391912840837</x:v>
      </x:c>
      <x:c r="T35" s="155" t="n">
        <x:v>0.024025576100268942</x:v>
      </x:c>
      <x:c r="U35" s="155" t="n">
        <x:v>0.14246884480852653</x:v>
      </x:c>
      <x:c r="V35" s="155" t="n">
        <x:v>-0.7955163590927108</x:v>
      </x:c>
      <x:c r="W35" s="155" t="n">
        <x:v>0.08552919087380687</x:v>
      </x:c>
    </x:row>
    <x:row r="36">
      <x:c r="A36" s="155" t="n">
        <x:v>0.034</x:v>
      </x:c>
      <x:c r="B36" s="155" t="n">
        <x:v>0.20778226484407356</x:v>
      </x:c>
      <x:c r="C36" s="155" t="n">
        <x:v>-0.8281516135940717</x:v>
      </x:c>
      <x:c r="D36" s="155" t="n">
        <x:v>0.37122089815201026</x:v>
      </x:c>
      <x:c r="E36" s="155" t="n">
        <x:v>0.008791400389421628</x:v>
      </x:c>
      <x:c r="F36" s="155" t="n">
        <x:v>-0.3924362555622841</x:v>
      </x:c>
      <x:c r="G36" s="155" t="n">
        <x:v>0.11880123343681574</x:v>
      </x:c>
      <x:c r="H36" s="155" t="n">
        <x:v>0.08328645464357858</x:v>
      </x:c>
      <x:c r="I36" s="155" t="n">
        <x:v>0.1112633290190067</x:v>
      </x:c>
      <x:c r="J36" s="155" t="n">
        <x:v>0.006255846278049443</x:v>
      </x:c>
      <x:c r="K36" s="155" t="n">
        <x:v>0.10296144167548099</x:v>
      </x:c>
      <x:c r="L36" s="155" t="n">
        <x:v>0.16060932222852478</x:v>
      </x:c>
      <x:c r="M36" s="155" t="n">
        <x:v>0.0056480389151544125</x:v>
      </x:c>
      <x:c r="N36" s="155" t="n">
        <x:v>0.08729433561414772</x:v>
      </x:c>
      <x:c r="O36" s="155" t="n">
        <x:v>0.14449557097634308</x:v>
      </x:c>
      <x:c r="P36" s="155" t="n">
        <x:v>-0.013300305802877216</x:v>
      </x:c>
      <x:c r="Q36" s="155" t="n">
        <x:v>-0.11493503639509801</x:v>
      </x:c>
      <x:c r="R36" s="155" t="n">
        <x:v>-0.029547245201823797</x:v>
      </x:c>
      <x:c r="S36" s="155" t="n">
        <x:v>0.035046969098674975</x:v>
      </x:c>
      <x:c r="T36" s="155" t="n">
        <x:v>0.0049137313354201285</x:v>
      </x:c>
      <x:c r="U36" s="155" t="n">
        <x:v>0.1284244952351812</x:v>
      </x:c>
      <x:c r="V36" s="155" t="n">
        <x:v>-0.8176144275005784</x:v>
      </x:c>
      <x:c r="W36" s="155" t="n">
        <x:v>0.07370193027912386</x:v>
      </x:c>
    </x:row>
    <x:row r="37">
      <x:c r="A37" s="155" t="n">
        <x:v>0.035</x:v>
      </x:c>
      <x:c r="B37" s="155" t="n">
        <x:v>0.19354651270997428</x:v>
      </x:c>
      <x:c r="C37" s="155" t="n">
        <x:v>-0.8356867160833584</x:v>
      </x:c>
      <x:c r="D37" s="155" t="n">
        <x:v>0.3543026481039908</x:v>
      </x:c>
      <x:c r="E37" s="155" t="n">
        <x:v>0.000315529931816356</x:v>
      </x:c>
      <x:c r="F37" s="155" t="n">
        <x:v>-0.40202491271090735</x:v>
      </x:c>
      <x:c r="G37" s="155" t="n">
        <x:v>0.11259449636352917</x:v>
      </x:c>
      <x:c r="H37" s="155" t="n">
        <x:v>0.07639660674379971</x:v>
      </x:c>
      <x:c r="I37" s="155" t="n">
        <x:v>0.10641393061440456</x:v>
      </x:c>
      <x:c r="J37" s="155" t="n">
        <x:v>-0.0011246791544788828</x:v>
      </x:c>
      <x:c r="K37" s="155" t="n">
        <x:v>0.08191293151988589</x:v>
      </x:c>
      <x:c r="L37" s="155" t="n">
        <x:v>0.13418639203441304</x:v>
      </x:c>
      <x:c r="M37" s="155" t="n">
        <x:v>0.0034033883078711906</x:v>
      </x:c>
      <x:c r="N37" s="155" t="n">
        <x:v>0.06641863750696397</x:v>
      </x:c>
      <x:c r="O37" s="155" t="n">
        <x:v>0.12034672421890191</x:v>
      </x:c>
      <x:c r="P37" s="155" t="n">
        <x:v>-0.01698734415821323</x:v>
      </x:c>
      <x:c r="Q37" s="155" t="n">
        <x:v>-0.12644387995345405</x:v>
      </x:c>
      <x:c r="R37" s="155" t="n">
        <x:v>-0.07183891415431361</x:v>
      </x:c>
      <x:c r="S37" s="155" t="n">
        <x:v>0.02531731979314309</x:v>
      </x:c>
      <x:c r="T37" s="155" t="n">
        <x:v>-0.03707825564521186</x:v>
      </x:c>
      <x:c r="U37" s="155" t="n">
        <x:v>0.11435072637307316</x:v>
      </x:c>
      <x:c r="V37" s="155" t="n">
        <x:v>-0.8376527679142002</x:v>
      </x:c>
      <x:c r="W37" s="155" t="n">
        <x:v>0.06588303734024065</x:v>
      </x:c>
    </x:row>
    <x:row r="38">
      <x:c r="A38" s="155" t="n">
        <x:v>0.036</x:v>
      </x:c>
      <x:c r="B38" s="155" t="n">
        <x:v>0.18039487648284397</x:v>
      </x:c>
      <x:c r="C38" s="155" t="n">
        <x:v>-0.8429227561967362</x:v>
      </x:c>
      <x:c r="D38" s="155" t="n">
        <x:v>0.3401188929793563</x:v>
      </x:c>
      <x:c r="E38" s="155" t="n">
        <x:v>-0.00599314646335785</x:v>
      </x:c>
      <x:c r="F38" s="155" t="n">
        <x:v>-0.4103813911392521</x:v>
      </x:c>
      <x:c r="G38" s="155" t="n">
        <x:v>0.10969907749365775</x:v>
      </x:c>
      <x:c r="H38" s="155" t="n">
        <x:v>0.07017371209969563</x:v>
      </x:c>
      <x:c r="I38" s="155" t="n">
        <x:v>0.10185327195794106</x:v>
      </x:c>
      <x:c r="J38" s="155" t="n">
        <x:v>-0.007221903365811018</x:v>
      </x:c>
      <x:c r="K38" s="155" t="n">
        <x:v>0.0644741530926668</x:v>
      </x:c>
      <x:c r="L38" s="155" t="n">
        <x:v>0.1105816110000887</x:v>
      </x:c>
      <x:c r="M38" s="155" t="n">
        <x:v>0.00609657915904166</x:v>
      </x:c>
      <x:c r="N38" s="155" t="n">
        <x:v>0.04876398887737242</x:v>
      </x:c>
      <x:c r="O38" s="155" t="n">
        <x:v>0.09854228810094559</x:v>
      </x:c>
      <x:c r="P38" s="155" t="n">
        <x:v>-0.015353221819153879</x:v>
      </x:c>
      <x:c r="Q38" s="155" t="n">
        <x:v>0.003985342904049812</x:v>
      </x:c>
      <x:c r="R38" s="155" t="n">
        <x:v>-0.11814184632594463</x:v>
      </x:c>
      <x:c r="S38" s="155" t="n">
        <x:v>0.004230455619916246</x:v>
      </x:c>
      <x:c r="T38" s="155" t="n">
        <x:v>-0.06684977276526756</x:v>
      </x:c>
      <x:c r="U38" s="155" t="n">
        <x:v>0.10153860366714401</x:v>
      </x:c>
      <x:c r="V38" s="155" t="n">
        <x:v>-0.8538468704349268</x:v>
      </x:c>
      <x:c r="W38" s="155" t="n">
        <x:v>0.06311981096856226</x:v>
      </x:c>
    </x:row>
    <x:row r="39">
      <x:c r="A39" s="155" t="n">
        <x:v>0.037</x:v>
      </x:c>
      <x:c r="B39" s="155" t="n">
        <x:v>0.16947091743986128</x:v>
      </x:c>
      <x:c r="C39" s="155" t="n">
        <x:v>-0.849223346723001</x:v>
      </x:c>
      <x:c r="D39" s="155" t="n">
        <x:v>0.32987281724103823</x:v>
      </x:c>
      <x:c r="E39" s="155" t="n">
        <x:v>-0.00959846916778196</x:v>
      </x:c>
      <x:c r="F39" s="155" t="n">
        <x:v>-0.41692818086405753</x:v>
      </x:c>
      <x:c r="G39" s="155" t="n">
        <x:v>0.11025699841867402</x:v>
      </x:c>
      <x:c r="H39" s="155" t="n">
        <x:v>0.06515376483928678</x:v>
      </x:c>
      <x:c r="I39" s="155" t="n">
        <x:v>0.09794794922364203</x:v>
      </x:c>
      <x:c r="J39" s="155" t="n">
        <x:v>-0.011517664189072744</x:v>
      </x:c>
      <x:c r="K39" s="155" t="n">
        <x:v>0.051808311407133045</x:v>
      </x:c>
      <x:c r="L39" s="155" t="n">
        <x:v>0.09139180987072536</x:v>
      </x:c>
      <x:c r="M39" s="155" t="n">
        <x:v>0.013190673993161636</x:v>
      </x:c>
      <x:c r="N39" s="155" t="n">
        <x:v>0.03546510857469694</x:v>
      </x:c>
      <x:c r="O39" s="155" t="n">
        <x:v>0.08048678114569409</x:v>
      </x:c>
      <x:c r="P39" s="155" t="n">
        <x:v>-0.008771937843100762</x:v>
      </x:c>
      <x:c r="Q39" s="155" t="n">
        <x:v>0.09181028401681307</x:v>
      </x:c>
      <x:c r="R39" s="155" t="n">
        <x:v>-0.0643139111867325</x:v>
      </x:c>
      <x:c r="S39" s="155" t="n">
        <x:v>-0.02705151140413731</x:v>
      </x:c>
      <x:c r="T39" s="155" t="n">
        <x:v>-0.0930453370212953</x:v>
      </x:c>
      <x:c r="U39" s="155" t="n">
        <x:v>0.09107887962680129</x:v>
      </x:c>
      <x:c r="V39" s="155" t="n">
        <x:v>-0.8648614650844054</x:v>
      </x:c>
      <x:c r="W39" s="155" t="n">
        <x:v>0.0659099886993741</x:v>
      </x:c>
    </x:row>
    <x:row r="40">
      <x:c r="A40" s="155" t="n">
        <x:v>0.038</x:v>
      </x:c>
      <x:c r="B40" s="155" t="n">
        <x:v>0.1615771808479797</x:v>
      </x:c>
      <x:c r="C40" s="155" t="n">
        <x:v>-0.8542155706384315</x:v>
      </x:c>
      <x:c r="D40" s="155" t="n">
        <x:v>0.3241877893332395</x:v>
      </x:c>
      <x:c r="E40" s="155" t="n">
        <x:v>-0.010281541758424502</x:v>
      </x:c>
      <x:c r="F40" s="155" t="n">
        <x:v>-0.4213323542178271</x:v>
      </x:c>
      <x:c r="G40" s="155" t="n">
        <x:v>0.11397929837383419</x:v>
      </x:c>
      <x:c r="H40" s="155" t="n">
        <x:v>0.061689930755818544</x:v>
      </x:c>
      <x:c r="I40" s="155" t="n">
        <x:v>0.09491486442710145</x:v>
      </x:c>
      <x:c r="J40" s="155" t="n">
        <x:v>-0.013761019287487688</x:v>
      </x:c>
      <x:c r="K40" s="155" t="n">
        <x:v>0.044502649025662595</x:v>
      </x:c>
      <x:c r="L40" s="155" t="n">
        <x:v>0.07757421887336637</x:v>
      </x:c>
      <x:c r="M40" s="155" t="n">
        <x:v>0.02350399119624</x:v>
      </x:c>
      <x:c r="N40" s="155" t="n">
        <x:v>0.02712087642498664</x:v>
      </x:c>
      <x:c r="O40" s="155" t="n">
        <x:v>0.06698579425333995</x:v>
      </x:c>
      <x:c r="P40" s="155" t="n">
        <x:v>0.0017043155080872768</x:v>
      </x:c>
      <x:c r="Q40" s="155" t="n">
        <x:v>0.07184154841671517</x:v>
      </x:c>
      <x:c r="R40" s="155" t="n">
        <x:v>0.05700687940019329</x:v>
      </x:c>
      <x:c r="S40" s="155" t="n">
        <x:v>-0.04984988299521754</x:v>
      </x:c>
      <x:c r="T40" s="155" t="n">
        <x:v>-0.09015908111816023</x:v>
      </x:c>
      <x:c r="U40" s="155" t="n">
        <x:v>0.08370249410831931</x:v>
      </x:c>
      <x:c r="V40" s="155" t="n">
        <x:v>-0.870005666286137</x:v>
      </x:c>
      <x:c r="W40" s="155" t="n">
        <x:v>0.0740948871709887</x:v>
      </x:c>
    </x:row>
    <x:row r="41">
      <x:c r="A41" s="155" t="n">
        <x:v>0.039</x:v>
      </x:c>
      <x:c r="B41" s="155" t="n">
        <x:v>0.1570744765681213</x:v>
      </x:c>
      <x:c r="C41" s="155" t="n">
        <x:v>-0.857840072735623</x:v>
      </x:c>
      <x:c r="D41" s="155" t="n">
        <x:v>0.32305586371547135</x:v>
      </x:c>
      <x:c r="E41" s="155" t="n">
        <x:v>-0.008184934343901433</x:v>
      </x:c>
      <x:c r="F41" s="155" t="n">
        <x:v>-0.42354252461880104</x:v>
      </x:c>
      <x:c r="G41" s="155" t="n">
        <x:v>0.12015667856946756</x:v>
      </x:c>
      <x:c r="H41" s="155" t="n">
        <x:v>0.059910981205331205</x:v>
      </x:c>
      <x:c r="I41" s="155" t="n">
        <x:v>0.09279629568393113</x:v>
      </x:c>
      <x:c r="J41" s="155" t="n">
        <x:v>-0.013985721709511822</x:v>
      </x:c>
      <x:c r="K41" s="155" t="n">
        <x:v>0.042473738111551446</x:v>
      </x:c>
      <x:c r="L41" s="155" t="n">
        <x:v>0.06934334527904729</x:v>
      </x:c>
      <x:c r="M41" s="155" t="n">
        <x:v>0.03530983252626693</x:v>
      </x:c>
      <x:c r="N41" s="155" t="n">
        <x:v>0.02371224234647042</x:v>
      </x:c>
      <x:c r="O41" s="155" t="n">
        <x:v>0.058169574323449</x:v>
      </x:c>
      <x:c r="P41" s="155" t="n">
        <x:v>0.014435782436978234</x:v>
      </x:c>
      <x:c r="Q41" s="155" t="n">
        <x:v>0.05712780163296181</x:v>
      </x:c>
      <x:c r="R41" s="155" t="n">
        <x:v>0.09064639380638181</x:v>
      </x:c>
      <x:c r="S41" s="155" t="n">
        <x:v>-0.07941039216743735</x:v>
      </x:c>
      <x:c r="T41" s="155" t="n">
        <x:v>0.0017689222552549687</x:v>
      </x:c>
      <x:c r="U41" s="155" t="n">
        <x:v>0.0796929782430794</x:v>
      </x:c>
      <x:c r="V41" s="155" t="n">
        <x:v>-0.8693138953194259</x:v>
      </x:c>
      <x:c r="W41" s="155" t="n">
        <x:v>0.0868600626285369</x:v>
      </x:c>
    </x:row>
    <x:row r="42">
      <x:c r="A42" s="155" t="n">
        <x:v>0.04</x:v>
      </x:c>
      <x:c r="B42" s="155" t="n">
        <x:v>0.15586702157405752</x:v>
      </x:c>
      <x:c r="C42" s="155" t="n">
        <x:v>-0.8603322951682744</x:v>
      </x:c>
      <x:c r="D42" s="155" t="n">
        <x:v>0.3259067597474306</x:v>
      </x:c>
      <x:c r="E42" s="155" t="n">
        <x:v>-0.0037966205313412207</x:v>
      </x:c>
      <x:c r="F42" s="155" t="n">
        <x:v>-0.4237747343694011</x:v>
      </x:c>
      <x:c r="G42" s="155" t="n">
        <x:v>0.12774298575930587</x:v>
      </x:c>
      <x:c r="H42" s="155" t="n">
        <x:v>0.059723351749546016</x:v>
      </x:c>
      <x:c r="I42" s="155" t="n">
        <x:v>0.0914722846417994</x:v>
      </x:c>
      <x:c r="J42" s="155" t="n">
        <x:v>-0.012473373392797029</x:v>
      </x:c>
      <x:c r="K42" s="155" t="n">
        <x:v>0.04498562125077934</x:v>
      </x:c>
      <x:c r="L42" s="155" t="n">
        <x:v>0.0662071803643078</x:v>
      </x:c>
      <x:c r="M42" s="155" t="n">
        <x:v>0.046547640496848376</x:v>
      </x:c>
      <x:c r="N42" s="155" t="n">
        <x:v>0.024626016687897042</x:v>
      </x:c>
      <x:c r="O42" s="155" t="n">
        <x:v>0.05354802071293647</x:v>
      </x:c>
      <x:c r="P42" s="155" t="n">
        <x:v>0.027397176346654124</x:v>
      </x:c>
      <x:c r="Q42" s="155" t="n">
        <x:v>0.036789104736830405</x:v>
      </x:c>
      <x:c r="R42" s="155" t="n">
        <x:v>0.05636282496337926</x:v>
      </x:c>
      <x:c r="S42" s="155" t="n">
        <x:v>-0.08843054633180888</x:v>
      </x:c>
      <x:c r="T42" s="155" t="n">
        <x:v>0.10335166787334527</x:v>
      </x:c>
      <x:c r="U42" s="155" t="n">
        <x:v>0.07888584097717333</x:v>
      </x:c>
      <x:c r="V42" s="155" t="n">
        <x:v>-0.8634994824528313</x:v>
      </x:c>
      <x:c r="W42" s="155" t="n">
        <x:v>0.10284536819619562</x:v>
      </x:c>
    </x:row>
    <x:row r="43">
      <x:c r="A43" s="155" t="n">
        <x:v>0.041</x:v>
      </x:c>
      <x:c r="B43" s="155" t="n">
        <x:v>0.15747364158416002</x:v>
      </x:c>
      <x:c r="C43" s="155" t="n">
        <x:v>-0.8621399405803226</x:v>
      </x:c>
      <x:c r="D43" s="155" t="n">
        <x:v>0.33177916052304257</x:v>
      </x:c>
      <x:c r="E43" s="155" t="n">
        <x:v>0.002124111763057717</x:v>
      </x:c>
      <x:c r="F43" s="155" t="n">
        <x:v>-0.42245155720571753</x:v>
      </x:c>
      <x:c r="G43" s="155" t="n">
        <x:v>0.13549921160749392</x:v>
      </x:c>
      <x:c r="H43" s="155" t="n">
        <x:v>0.06085496458678853</x:v>
      </x:c>
      <x:c r="I43" s="155" t="n">
        <x:v>0.09070685198493052</x:v>
      </x:c>
      <x:c r="J43" s="155" t="n">
        <x:v>-0.00967164387195315</x:v>
      </x:c>
      <x:c r="K43" s="155" t="n">
        <x:v>0.050777409134250495</x:v>
      </x:c>
      <x:c r="L43" s="155" t="n">
        <x:v>0.06713092392796838</x:v>
      </x:c>
      <x:c r="M43" s="155" t="n">
        <x:v>0.05511469936567186</x:v>
      </x:c>
      <x:c r="N43" s="155" t="n">
        <x:v>0.028778628784773976</x:v>
      </x:c>
      <x:c r="O43" s="155" t="n">
        <x:v>0.052181426532679785</x:v>
      </x:c>
      <x:c r="P43" s="155" t="n">
        <x:v>0.03846071823132515</x:v>
      </x:c>
      <x:c r="Q43" s="155" t="n">
        <x:v>-0.0003476388391380114</x:v>
      </x:c>
      <x:c r="R43" s="155" t="n">
        <x:v>0.04424633326074163</x:v>
      </x:c>
      <x:c r="S43" s="155" t="n">
        <x:v>-0.021233011551741544</x:v>
      </x:c>
      <x:c r="T43" s="155" t="n">
        <x:v>0.09729875706528886</x:v>
      </x:c>
      <x:c r="U43" s="155" t="n">
        <x:v>0.08075219326109041</x:v>
      </x:c>
      <x:c r="V43" s="155" t="n">
        <x:v>-0.8537929994623654</x:v>
      </x:c>
      <x:c r="W43" s="155" t="n">
        <x:v>0.12034541132126708</x:v>
      </x:c>
    </x:row>
    <x:row r="44">
      <x:c r="A44" s="155" t="n">
        <x:v>0.042</x:v>
      </x:c>
      <x:c r="B44" s="155" t="n">
        <x:v>0.16116774202650874</x:v>
      </x:c>
      <x:c r="C44" s="155" t="n">
        <x:v>-0.8637951275751609</x:v>
      </x:c>
      <x:c r="D44" s="155" t="n">
        <x:v>0.33955560027228027</x:v>
      </x:c>
      <x:c r="E44" s="155" t="n">
        <x:v>0.00866538519975863</x:v>
      </x:c>
      <x:c r="F44" s="155" t="n">
        <x:v>-0.42010795444854027</x:v>
      </x:c>
      <x:c r="G44" s="155" t="n">
        <x:v>0.14217379924249973</x:v>
      </x:c>
      <x:c r="H44" s="155" t="n">
        <x:v>0.06293047361730128</x:v>
      </x:c>
      <x:c r="I44" s="155" t="n">
        <x:v>0.09021749812702141</x:v>
      </x:c>
      <x:c r="J44" s="155" t="n">
        <x:v>-0.0060859666657920985</x:v>
      </x:c>
      <x:c r="K44" s="155" t="n">
        <x:v>0.05827584997154788</x:v>
      </x:c>
      <x:c r="L44" s="155" t="n">
        <x:v>0.07079086849684216</x:v>
      </x:c>
      <x:c r="M44" s="155" t="n">
        <x:v>0.05918963087861208</x:v>
      </x:c>
      <x:c r="N44" s="155" t="n">
        <x:v>0.03481457430242076</x:v>
      </x:c>
      <x:c r="O44" s="155" t="n">
        <x:v>0.052927839490662154</x:v>
      </x:c>
      <x:c r="P44" s="155" t="n">
        <x:v>0.045712772230935415</x:v>
      </x:c>
      <x:c r="Q44" s="155" t="n">
        <x:v>-0.031556859568833376</x:v>
      </x:c>
      <x:c r="R44" s="155" t="n">
        <x:v>0.0242810812463826</x:v>
      </x:c>
      <x:c r="S44" s="155" t="n">
        <x:v>0.07157167767558249</x:v>
      </x:c>
      <x:c r="T44" s="155" t="n">
        <x:v>0.042720959780177856</x:v>
      </x:c>
      <x:c r="U44" s="155" t="n">
        <x:v>0.08454675688370429</x:v>
      </x:c>
      <x:c r="V44" s="155" t="n">
        <x:v>-0.8416998728783552</x:v>
      </x:c>
      <x:c r="W44" s="155" t="n">
        <x:v>0.13756421256748202</x:v>
      </x:c>
    </x:row>
    <x:row r="45">
      <x:c r="A45" s="155" t="n">
        <x:v>0.043</x:v>
      </x:c>
      <x:c r="B45" s="155" t="n">
        <x:v>0.16615499067449596</x:v>
      </x:c>
      <x:c r="C45" s="155" t="n">
        <x:v>-0.8657691955735833</x:v>
      </x:c>
      <x:c r="D45" s="155" t="n">
        <x:v>0.3482098516234151</x:v>
      </x:c>
      <x:c r="E45" s="155" t="n">
        <x:v>0.014904196113739603</x:v>
      </x:c>
      <x:c r="F45" s="155" t="n">
        <x:v>-0.4172838128014179</x:v>
      </x:c>
      <x:c r="G45" s="155" t="n">
        <x:v>0.146687742799409</x:v>
      </x:c>
      <x:c r="H45" s="155" t="n">
        <x:v>0.06556132276377337</x:v>
      </x:c>
      <x:c r="I45" s="155" t="n">
        <x:v>0.08975262404788957</x:v>
      </x:c>
      <x:c r="J45" s="155" t="n">
        <x:v>-0.0021682482521991255</x:v>
      </x:c>
      <x:c r="K45" s="155" t="n">
        <x:v>0.0658522450835134</x:v>
      </x:c>
      <x:c r="L45" s="155" t="n">
        <x:v>0.07586348390039897</x:v>
      </x:c>
      <x:c r="M45" s="155" t="n">
        <x:v>0.05753014017313505</x:v>
      </x:c>
      <x:c r="N45" s="155" t="n">
        <x:v>0.041340131190353686</x:v>
      </x:c>
      <x:c r="O45" s="155" t="n">
        <x:v>0.05471277883757388</x:v>
      </x:c>
      <x:c r="P45" s="155" t="n">
        <x:v>0.047748531143935756</x:v>
      </x:c>
      <x:c r="Q45" s="155" t="n">
        <x:v>-0.10401865400408306</x:v>
      </x:c>
      <x:c r="R45" s="155" t="n">
        <x:v>-0.010858760430510317</x:v>
      </x:c>
      <x:c r="S45" s="155" t="n">
        <x:v>0.09018190028926082</x:v>
      </x:c>
      <x:c r="T45" s="155" t="n">
        <x:v>0.027292928653342673</x:v>
      </x:c>
      <x:c r="U45" s="155" t="n">
        <x:v>0.08948754854424708</x:v>
      </x:c>
      <x:c r="V45" s="155" t="n">
        <x:v>-0.8287270886670737</x:v>
      </x:c>
      <x:c r="W45" s="155" t="n">
        <x:v>0.1528777967502231</x:v>
      </x:c>
    </x:row>
    <x:row r="46">
      <x:c r="A46" s="155" t="n">
        <x:v>0.044</x:v>
      </x:c>
      <x:c r="B46" s="155" t="n">
        <x:v>0.17175044067958325</x:v>
      </x:c>
      <x:c r="C46" s="155" t="n">
        <x:v>-0.868341743567939</x:v>
      </x:c>
      <x:c r="D46" s="155" t="n">
        <x:v>0.35701410778488996</x:v>
      </x:c>
      <x:c r="E46" s="155" t="n">
        <x:v>0.020044569732471696</x:v>
      </x:c>
      <x:c r="F46" s="155" t="n">
        <x:v>-0.4144253184892358</x:v>
      </x:c>
      <x:c r="G46" s="155" t="n">
        <x:v>0.1482917396140759</x:v>
      </x:c>
      <x:c r="H46" s="155" t="n">
        <x:v>0.06843124153593098</x:v>
      </x:c>
      <x:c r="I46" s="155" t="n">
        <x:v>0.08915991832550962</x:v>
      </x:c>
      <x:c r="J46" s="155" t="n">
        <x:v>0.001773700285906483</x:v>
      </x:c>
      <x:c r="K46" s="155" t="n">
        <x:v>0.07207515248541144</x:v>
      </x:c>
      <x:c r="L46" s="155" t="n">
        <x:v>0.0812886838147641</x:v>
      </x:c>
      <x:c r="M46" s="155" t="n">
        <x:v>0.049689764941269664</x:v>
      </x:c>
      <x:c r="N46" s="155" t="n">
        <x:v>0.04714686177541974</x:v>
      </x:c>
      <x:c r="O46" s="155" t="n">
        <x:v>0.05676333281970827</x:v>
      </x:c>
      <x:c r="P46" s="155" t="n">
        <x:v>0.04389173082270866</x:v>
      </x:c>
      <x:c r="Q46" s="155" t="n">
        <x:v>-0.12575311147823184</x:v>
      </x:c>
      <x:c r="R46" s="155" t="n">
        <x:v>-0.040425974097142665</x:v>
      </x:c>
      <x:c r="S46" s="155" t="n">
        <x:v>0.05302105530343353</x:v>
      </x:c>
      <x:c r="T46" s="155" t="n">
        <x:v>0.010214820806001274</x:v>
      </x:c>
      <x:c r="U46" s="155" t="n">
        <x:v>0.09492857074066305</x:v>
      </x:c>
      <x:c r="V46" s="155" t="n">
        <x:v>-0.8161337382946499</x:v>
      </x:c>
      <x:c r="W46" s="155" t="n">
        <x:v>0.16505751626002335</x:v>
      </x:c>
    </x:row>
    <x:row r="47">
      <x:c r="A47" s="155" t="n">
        <x:v>0.045</x:v>
      </x:c>
      <x:c r="B47" s="155" t="n">
        <x:v>0.17751763131832338</x:v>
      </x:c>
      <x:c r="C47" s="155" t="n">
        <x:v>-0.8715124948952114</x:v>
      </x:c>
      <x:c r="D47" s="155" t="n">
        <x:v>0.36566266466785796</x:v>
      </x:c>
      <x:c r="E47" s="155" t="n">
        <x:v>0.02352739393109163</x:v>
      </x:c>
      <x:c r="F47" s="155" t="n">
        <x:v>-0.4118149542155241</x:v>
      </x:c>
      <x:c r="G47" s="155" t="n">
        <x:v>0.1466677817100682</x:v>
      </x:c>
      <x:c r="H47" s="155" t="n">
        <x:v>0.0713590961387203</x:v>
      </x:c>
      <x:c r="I47" s="155" t="n">
        <x:v>0.08843072871456895</x:v>
      </x:c>
      <x:c r="J47" s="155" t="n">
        <x:v>0.005627084261522323</x:v>
      </x:c>
      <x:c r="K47" s="155" t="n">
        <x:v>0.07591216012301809</x:v>
      </x:c>
      <x:c r="L47" s="155" t="n">
        <x:v>0.0864529316202761</x:v>
      </x:c>
      <x:c r="M47" s="155" t="n">
        <x:v>0.036111571233481354</x:v>
      </x:c>
      <x:c r="N47" s="155" t="n">
        <x:v>0.05138261565376623</x:v>
      </x:c>
      <x:c r="O47" s="155" t="n">
        <x:v>0.05875709947692161</x:v>
      </x:c>
      <x:c r="P47" s="155" t="n">
        <x:v>0.034299215407110825</x:v>
      </x:c>
      <x:c r="Q47" s="155" t="n">
        <x:v>-0.0013347366370728532</x:v>
      </x:c>
      <x:c r="R47" s="155" t="n">
        <x:v>-0.09260913477527531</x:v>
      </x:c>
      <x:c r="S47" s="155" t="n">
        <x:v>0.033764553421718704</x:v>
      </x:c>
      <x:c r="T47" s="155" t="n">
        <x:v>-0.030845165892856245</x:v>
      </x:c>
      <x:c r="U47" s="155" t="n">
        <x:v>0.1004889866052815</x:v>
      </x:c>
      <x:c r="V47" s="155" t="n">
        <x:v>-0.8047538356211891</x:v>
      </x:c>
      <x:c r="W47" s="155" t="n">
        <x:v>0.17341525648712097</x:v>
      </x:c>
    </x:row>
    <x:row r="48">
      <x:c r="A48" s="155" t="n">
        <x:v>0.046</x:v>
      </x:c>
      <x:c r="B48" s="155" t="n">
        <x:v>0.18334083174678847</x:v>
      </x:c>
      <x:c r="C48" s="155" t="n">
        <x:v>-0.8749755909048786</x:v>
      </x:c>
      <x:c r="D48" s="155" t="n">
        <x:v>0.37428723379559015</x:v>
      </x:c>
      <x:c r="E48" s="155" t="n">
        <x:v>0.025092893533367088</x:v>
      </x:c>
      <x:c r="F48" s="155" t="n">
        <x:v>-0.40954346444316386</x:v>
      </x:c>
      <x:c r="G48" s="155" t="n">
        <x:v>0.14195804240578105</x:v>
      </x:c>
      <x:c r="H48" s="155" t="n">
        <x:v>0.07432608329662559</x:v>
      </x:c>
      <x:c r="I48" s="155" t="n">
        <x:v>0.08771055632117536</x:v>
      </x:c>
      <x:c r="J48" s="155" t="n">
        <x:v>0.009475200936439412</x:v>
      </x:c>
      <x:c r="K48" s="155" t="n">
        <x:v>0.07684517750350345</x:v>
      </x:c>
      <x:c r="L48" s="155" t="n">
        <x:v>0.09125579633616543</x:v>
      </x:c>
      <x:c r="M48" s="155" t="n">
        <x:v>0.01807841058152771</x:v>
      </x:c>
      <x:c r="N48" s="155" t="n">
        <x:v>0.05363947331210789</x:v>
      </x:c>
      <x:c r="O48" s="155" t="n">
        <x:v>0.06085521674163551</x:v>
      </x:c>
      <x:c r="P48" s="155" t="n">
        <x:v>0.01993090388732825</x:v>
      </x:c>
      <x:c r="Q48" s="155" t="n">
        <x:v>0.09768735642496297</x:v>
      </x:c>
      <x:c r="R48" s="155" t="n">
        <x:v>-0.1024187254360522</x:v>
      </x:c>
      <x:c r="S48" s="155" t="n">
        <x:v>0.022955912354585988</x:v>
      </x:c>
      <x:c r="T48" s="155" t="n">
        <x:v>-0.06098011895648211</x:v>
      </x:c>
      <x:c r="U48" s="155" t="n">
        <x:v>0.10611202526141399</x:v>
      </x:c>
      <x:c r="V48" s="155" t="n">
        <x:v>-0.794923648266501</x:v>
      </x:c>
      <x:c r="W48" s="155" t="n">
        <x:v>0.17784755606130348</x:v>
      </x:c>
    </x:row>
    <x:row r="49">
      <x:c r="A49" s="155" t="n">
        <x:v>0.047</x:v>
      </x:c>
      <x:c r="B49" s="155" t="n">
        <x:v>0.1894162107763525</x:v>
      </x:c>
      <x:c r="C49" s="155" t="n">
        <x:v>-0.8781628017460539</x:v>
      </x:c>
      <x:c r="D49" s="155" t="n">
        <x:v>0.38336257343532054</x:v>
      </x:c>
      <x:c r="E49" s="155" t="n">
        <x:v>0.024786378161984896</x:v>
      </x:c>
      <x:c r="F49" s="155" t="n">
        <x:v>-0.4075279870925684</x:v>
      </x:c>
      <x:c r="G49" s="155" t="n">
        <x:v>0.13471763553905347</x:v>
      </x:c>
      <x:c r="H49" s="155" t="n">
        <x:v>0.07746202569443528</x:v>
      </x:c>
      <x:c r="I49" s="155" t="n">
        <x:v>0.08727300813377577</x:v>
      </x:c>
      <x:c r="J49" s="155" t="n">
        <x:v>0.013549300361938582</x:v>
      </x:c>
      <x:c r="K49" s="155" t="n">
        <x:v>0.07488183024013302</x:v>
      </x:c>
      <x:c r="L49" s="155" t="n">
        <x:v>0.09604900033122603</x:v>
      </x:c>
      <x:c r="M49" s="155" t="n">
        <x:v>-0.002474645425513333</x:v>
      </x:c>
      <x:c r="N49" s="155" t="n">
        <x:v>0.05394583642867067</x:v>
      </x:c>
      <x:c r="O49" s="155" t="n">
        <x:v>0.0636138971909644</x:v>
      </x:c>
      <x:c r="P49" s="155" t="n">
        <x:v>0.002390292408344769</x:v>
      </x:c>
      <x:c r="Q49" s="155" t="n">
        <x:v>0.08089326637534883</x:v>
      </x:c>
      <x:c r="R49" s="155" t="n">
        <x:v>0.0009024792381814021</x:v>
      </x:c>
      <x:c r="S49" s="155" t="n">
        <x:v>-0.007361215513562027</x:v>
      </x:c>
      <x:c r="T49" s="155" t="n">
        <x:v>-0.08875902172065558</x:v>
      </x:c>
      <x:c r="U49" s="155" t="n">
        <x:v>0.1120421907359164</x:v>
      </x:c>
      <x:c r="V49" s="155" t="n">
        <x:v>-0.7865231688329652</x:v>
      </x:c>
      <x:c r="W49" s="155" t="n">
        <x:v>0.17877581535956397</x:v>
      </x:c>
    </x:row>
    <x:row r="50">
      <x:c r="A50" s="155" t="n">
        <x:v>0.048</x:v>
      </x:c>
      <x:c r="B50" s="155" t="n">
        <x:v>0.19616524879572841</x:v>
      </x:c>
      <x:c r="C50" s="155" t="n">
        <x:v>-0.8803476333045126</x:v>
      </x:c>
      <x:c r="D50" s="155" t="n">
        <x:v>0.39352486323161096</x:v>
      </x:c>
      <x:c r="E50" s="155" t="n">
        <x:v>0.022909265418845307</x:v>
      </x:c>
      <x:c r="F50" s="155" t="n">
        <x:v>-0.40557062090741286</x:v>
      </x:c>
      <x:c r="G50" s="155" t="n">
        <x:v>0.12580205788505008</x:v>
      </x:c>
      <x:c r="H50" s="155" t="n">
        <x:v>0.08099436914446408</x:v>
      </x:c>
      <x:c r="I50" s="155" t="n">
        <x:v>0.08746231690326765</x:v>
      </x:c>
      <x:c r="J50" s="155" t="n">
        <x:v>0.01814251833864489</x:v>
      </x:c>
      <x:c r="K50" s="155" t="n">
        <x:v>0.07046686735560537</x:v>
      </x:c>
      <x:c r="L50" s="155" t="n">
        <x:v>0.10146455928303176</x:v>
      </x:c>
      <x:c r="M50" s="155" t="n">
        <x:v>-0.023254804710285234</x:v>
      </x:c>
      <x:c r="N50" s="155" t="n">
        <x:v>0.05266995421547347</x:v>
      </x:c>
      <x:c r="O50" s="155" t="n">
        <x:v>0.06779515302600755</x:v>
      </x:c>
      <x:c r="P50" s="155" t="n">
        <x:v>-0.016335749288040793</x:v>
      </x:c>
      <x:c r="Q50" s="155" t="n">
        <x:v>0.06079524071754366</x:v>
      </x:c>
      <x:c r="R50" s="155" t="n">
        <x:v>0.09083994015739456</x:v>
      </x:c>
      <x:c r="S50" s="155" t="n">
        <x:v>-0.03592401803614504</x:v>
      </x:c>
      <x:c r="T50" s="155" t="n">
        <x:v>-0.08834693829955478</x:v>
      </x:c>
      <x:c r="U50" s="155" t="n">
        <x:v>0.1187270092936593</x:v>
      </x:c>
      <x:c r="V50" s="155" t="n">
        <x:v>-0.7791170543773492</x:v>
      </x:c>
      <x:c r="W50" s="155" t="n">
        <x:v>0.17700004299563016</x:v>
      </x:c>
    </x:row>
    <x:row r="51">
      <x:c r="A51" s="155" t="n">
        <x:v>0.049</x:v>
      </x:c>
      <x:c r="B51" s="155" t="n">
        <x:v>0.20409047819232165</x:v>
      </x:c>
      <x:c r="C51" s="155" t="n">
        <x:v>-0.880789428087807</x:v>
      </x:c>
      <x:c r="D51" s="155" t="n">
        <x:v>0.405344184271751</x:v>
      </x:c>
      <x:c r="E51" s="155" t="n">
        <x:v>0.01992811448482279</x:v>
      </x:c>
      <x:c r="F51" s="155" t="n">
        <x:v>-0.40344306971633853</x:v>
      </x:c>
      <x:c r="G51" s="155" t="n">
        <x:v>0.11621203829136711</x:v>
      </x:c>
      <x:c r="H51" s="155" t="n">
        <x:v>0.08517153763404578</x:v>
      </x:c>
      <x:c r="I51" s="155" t="n">
        <x:v>0.08861626307480479</x:v>
      </x:c>
      <x:c r="J51" s="155" t="n">
        <x:v>0.023505414759854668</x:v>
      </x:c>
      <x:c r="K51" s="155" t="n">
        <x:v>0.06431759237480605</x:v>
      </x:c>
      <x:c r="L51" s="155" t="n">
        <x:v>0.10817251756322657</x:v>
      </x:c>
      <x:c r="M51" s="155" t="n">
        <x:v>-0.04196250439792133</x:v>
      </x:c>
      <x:c r="N51" s="155" t="n">
        <x:v>0.05036039241386001</x:v>
      </x:c>
      <x:c r="O51" s="155" t="n">
        <x:v>0.07411925665878644</x:v>
      </x:c>
      <x:c r="P51" s="155" t="n">
        <x:v>-0.0341910900478906</x:v>
      </x:c>
      <x:c r="Q51" s="155" t="n">
        <x:v>0.03941389010771664</x:v>
      </x:c>
      <x:c r="R51" s="155" t="n">
        <x:v>0.07435855102057161</x:v>
      </x:c>
      <x:c r="S51" s="155" t="n">
        <x:v>-0.0624370867651856</x:v>
      </x:c>
      <x:c r="T51" s="155" t="n">
        <x:v>0.0007302711174069416</x:v>
      </x:c>
      <x:c r="U51" s="155" t="n">
        <x:v>0.12666584224107347</x:v>
      </x:c>
      <x:c r="V51" s="155" t="n">
        <x:v>-0.7721594702281194</x:v>
      </x:c>
      <x:c r="W51" s="155" t="n">
        <x:v>0.1734998839208198</x:v>
      </x:c>
    </x:row>
    <x:row r="52">
      <x:c r="A52" s="155" t="n">
        <x:v>0.05</x:v>
      </x:c>
      <x:c r="B52" s="155" t="n">
        <x:v>0.21360612998792247</x:v>
      </x:c>
      <x:c r="C52" s="155" t="n">
        <x:v>-0.878887990286125</x:v>
      </x:c>
      <x:c r="D52" s="155" t="n">
        <x:v>0.4191026246630649</x:v>
      </x:c>
      <x:c r="E52" s="155" t="n">
        <x:v>0.016362317063748875</x:v>
      </x:c>
      <x:c r="F52" s="155" t="n">
        <x:v>-0.4009774833077433</x:v>
      </x:c>
      <x:c r="G52" s="155" t="n">
        <x:v>0.10692576630099228</x:v>
      </x:c>
      <x:c r="H52" s="155" t="n">
        <x:v>0.09017788368982839</x:v>
      </x:c>
      <x:c r="I52" s="155" t="n">
        <x:v>0.09098560569940882</x:v>
      </x:c>
      <x:c r="J52" s="155" t="n">
        <x:v>0.029746754567283977</x:v>
      </x:c>
      <x:c r="K52" s="155" t="n">
        <x:v>0.05722207414112556</x:v>
      </x:c>
      <x:c r="L52" s="155" t="n">
        <x:v>0.11662401583147274</x:v>
      </x:c>
      <x:c r="M52" s="155" t="n">
        <x:v>-0.056638242487846685</x:v>
      </x:c>
      <x:c r="N52" s="155" t="n">
        <x:v>0.04756152897029807</x:v>
      </x:c>
      <x:c r="O52" s="155" t="n">
        <x:v>0.08301434267676804</x:v>
      </x:c>
      <x:c r="P52" s="155" t="n">
        <x:v>-0.04936260565273558</x:v>
      </x:c>
      <x:c r="Q52" s="155" t="n">
        <x:v>-0.001865035732219143</x:v>
      </x:c>
      <x:c r="R52" s="155" t="n">
        <x:v>0.04414860158975218</x:v>
      </x:c>
      <x:c r="S52" s="155" t="n">
        <x:v>-0.09259035599181557</x:v>
      </x:c>
      <x:c r="T52" s="155" t="n">
        <x:v>0.09967808784162419</x:v>
      </x:c>
      <x:c r="U52" s="155" t="n">
        <x:v>0.1362397971549239</x:v>
      </x:c>
      <x:c r="V52" s="155" t="n">
        <x:v>-0.7652141412975882</x:v>
      </x:c>
      <x:c r="W52" s="155" t="n">
        <x:v>0.16922571985255533</x:v>
      </x:c>
    </x:row>
    <x:row r="53">
      <x:c r="A53" s="155" t="n">
        <x:v>0.051</x:v>
      </x:c>
      <x:c r="B53" s="155" t="n">
        <x:v>0.22488185549409148</x:v>
      </x:c>
      <x:c r="C53" s="155" t="n">
        <x:v>-0.8743168017173505</x:v>
      </x:c>
      <x:c r="D53" s="155" t="n">
        <x:v>0.4346287669671149</x:v>
      </x:c>
      <x:c r="E53" s="155" t="n">
        <x:v>0.012674595419617546</x:v>
      </x:c>
      <x:c r="F53" s="155" t="n">
        <x:v>-0.39814235276617366</x:v>
      </x:c>
      <x:c r="G53" s="155" t="n">
        <x:v>0.0987496795331464</x:v>
      </x:c>
      <x:c r="H53" s="155" t="n">
        <x:v>0.09605940540366904</x:v>
      </x:c>
      <x:c r="I53" s="155" t="n">
        <x:v>0.09466705167147797</x:v>
      </x:c>
      <x:c r="J53" s="155" t="n">
        <x:v>0.036762262482800755</x:v>
      </x:c>
      <x:c r="K53" s="155" t="n">
        <x:v>0.049845287094788464</x:v>
      </x:c>
      <x:c r="L53" s="155" t="n">
        <x:v>0.12683879427010708</x:v>
      </x:c>
      <x:c r="M53" s="155" t="n">
        <x:v>-0.06594609747040833</x:v>
      </x:c>
      <x:c r="N53" s="155" t="n">
        <x:v>0.044646517706289086</x:v>
      </x:c>
      <x:c r="O53" s="155" t="n">
        <x:v>0.0944197072386011</x:v>
      </x:c>
      <x:c r="P53" s="155" t="n">
        <x:v>-0.06053664558296204</x:v>
      </x:c>
      <x:c r="Q53" s="155" t="n">
        <x:v>-0.03442093650409872</x:v>
      </x:c>
      <x:c r="R53" s="155" t="n">
        <x:v>0.03284738982668257</x:v>
      </x:c>
      <x:c r="S53" s="155" t="n">
        <x:v>-0.06992814640092486</x:v>
      </x:c>
      <x:c r="T53" s="155" t="n">
        <x:v>0.09175373604679535</x:v>
      </x:c>
      <x:c r="U53" s="155" t="n">
        <x:v>0.14756107354131426</x:v>
      </x:c>
      <x:c r="V53" s="155" t="n">
        <x:v>-0.7581382605206891</x:v>
      </x:c>
      <x:c r="W53" s="155" t="n">
        <x:v>0.1649226915255247</x:v>
      </x:c>
    </x:row>
    <x:row r="54">
      <x:c r="A54" s="155" t="n">
        <x:v>0.052</x:v>
      </x:c>
      <x:c r="B54" s="155" t="n">
        <x:v>0.23773520188091904</x:v>
      </x:c>
      <x:c r="C54" s="155" t="n">
        <x:v>-0.8671070584952467</x:v>
      </x:c>
      <x:c r="D54" s="155" t="n">
        <x:v>0.4512277659092577</x:v>
      </x:c>
      <x:c r="E54" s="155" t="n">
        <x:v>0.00918688800466598</x:v>
      </x:c>
      <x:c r="F54" s="155" t="n">
        <x:v>-0.39508557649664466</x:v>
      </x:c>
      <x:c r="G54" s="155" t="n">
        <x:v>0.09221401479975858</x:v>
      </x:c>
      <x:c r="H54" s="155" t="n">
        <x:v>0.10267727671627123</x:v>
      </x:c>
      <x:c r="I54" s="155" t="n">
        <x:v>0.09956416520612471</x:v>
      </x:c>
      <x:c r="J54" s="155" t="n">
        <x:v>0.0442083453390466</x:v>
      </x:c>
      <x:c r="K54" s="155" t="n">
        <x:v>0.042585133783084025</x:v>
      </x:c>
      <x:c r="L54" s="155" t="n">
        <x:v>0.1382870182297518</x:v>
      </x:c>
      <x:c r="M54" s="155" t="n">
        <x:v>-0.06934724162617271</x:v>
      </x:c>
      <x:c r="N54" s="155" t="n">
        <x:v>0.0417054456881533</x:v>
      </x:c>
      <x:c r="O54" s="155" t="n">
        <x:v>0.1076885340513</x:v>
      </x:c>
      <x:c r="P54" s="155" t="n">
        <x:v>-0.06705778986207715</x:v>
      </x:c>
      <x:c r="Q54" s="155" t="n">
        <x:v>-0.10498463198317134</x:v>
      </x:c>
      <x:c r="R54" s="155" t="n">
        <x:v>-0.00003442765633011446</x:v>
      </x:c>
      <x:c r="S54" s="155" t="n">
        <x:v>0.022361527047235482</x:v>
      </x:c>
      <x:c r="T54" s="155" t="n">
        <x:v>0.036456931220128025</x:v>
      </x:c>
      <x:c r="U54" s="155" t="n">
        <x:v>0.1603762660946838</x:v>
      </x:c>
      <x:c r="V54" s="155" t="n">
        <x:v>-0.7511872507217627</x:v>
      </x:c>
      <x:c r="W54" s="155" t="n">
        <x:v>0.16102169611688183</x:v>
      </x:c>
    </x:row>
    <x:row r="55">
      <x:c r="A55" s="155" t="n">
        <x:v>0.053</x:v>
      </x:c>
      <x:c r="B55" s="155" t="n">
        <x:v>0.25159845592745655</x:v>
      </x:c>
      <x:c r="C55" s="155" t="n">
        <x:v>-0.8576646938221328</x:v>
      </x:c>
      <x:c r="D55" s="155" t="n">
        <x:v>0.46772628391399335</x:v>
      </x:c>
      <x:c r="E55" s="155" t="n">
        <x:v>0.006037956564519616</x:v>
      </x:c>
      <x:c r="F55" s="155" t="n">
        <x:v>-0.39213390579594576</x:v>
      </x:c>
      <x:c r="G55" s="155" t="n">
        <x:v>0.08752929554608262</x:v>
      </x:c>
      <x:c r="H55" s="155" t="n">
        <x:v>0.10970049015017223</x:v>
      </x:c>
      <x:c r="I55" s="155" t="n">
        <x:v>0.1053849803580611</x:v>
      </x:c>
      <x:c r="J55" s="155" t="n">
        <x:v>0.05152839563595783</x:v>
      </x:c>
      <x:c r="K55" s="155" t="n">
        <x:v>0.03550828185348453</x:v>
      </x:c>
      <x:c r="L55" s="155" t="n">
        <x:v>0.14989542800094066</x:v>
      </x:c>
      <x:c r="M55" s="155" t="n">
        <x:v>-0.06713784072380437</x:v>
      </x:c>
      <x:c r="N55" s="155" t="n">
        <x:v>0.03851367016841482</x:v>
      </x:c>
      <x:c r="O55" s="155" t="n">
        <x:v>0.12161520544718435</x:v>
      </x:c>
      <x:c r="P55" s="155" t="n">
        <x:v>-0.06896774843708005</x:v>
      </x:c>
      <x:c r="Q55" s="155" t="n">
        <x:v>-0.13823095371052282</x:v>
      </x:c>
      <x:c r="R55" s="155" t="n">
        <x:v>-0.030293906363919626</x:v>
      </x:c>
      <x:c r="S55" s="155" t="n">
        <x:v>0.08733397903019625</x:v>
      </x:c>
      <x:c r="T55" s="155" t="n">
        <x:v>0.021611758854915036</x:v>
      </x:c>
      <x:c r="U55" s="155" t="n">
        <x:v>0.17404700125278402</x:v>
      </x:c>
      <x:c r="V55" s="155" t="n">
        <x:v>-0.7450149381107116</x:v>
      </x:c>
      <x:c r="W55" s="155" t="n">
        <x:v>0.15761573209539478</x:v>
      </x:c>
    </x:row>
    <x:row r="56">
      <x:c r="A56" s="155" t="n">
        <x:v>0.054</x:v>
      </x:c>
      <x:c r="B56" s="155" t="n">
        <x:v>0.26556991953378734</x:v>
      </x:c>
      <x:c r="C56" s="155" t="n">
        <x:v>-0.8467162063734063</x:v>
      </x:c>
      <x:c r="D56" s="155" t="n">
        <x:v>0.4826273664948041</x:v>
      </x:c>
      <x:c r="E56" s="155" t="n">
        <x:v>0.0031894903451249223</x:v>
      </x:c>
      <x:c r="F56" s="155" t="n">
        <x:v>-0.38974741620248526</x:v>
      </x:c>
      <x:c r="G56" s="155" t="n">
        <x:v>0.0846069807600553</x:v>
      </x:c>
      <x:c r="H56" s="155" t="n">
        <x:v>0.11664073407612079</x:v>
      </x:c>
      <x:c r="I56" s="155" t="n">
        <x:v>0.11167759346254878</x:v>
      </x:c>
      <x:c r="J56" s="155" t="n">
        <x:v>0.05802821820092027</x:v>
      </x:c>
      <x:c r="K56" s="155" t="n">
        <x:v>0.028377511587721532</x:v>
      </x:c>
      <x:c r="L56" s="155" t="n">
        <x:v>0.1601814092170465</x:v>
      </x:c>
      <x:c r="M56" s="155" t="n">
        <x:v>-0.060351184849956434</x:v>
      </x:c>
      <x:c r="N56" s="155" t="n">
        <x:v>0.03458728475271192</x:v>
      </x:c>
      <x:c r="O56" s="155" t="n">
        <x:v>0.13458631338191288</x:v>
      </x:c>
      <x:c r="P56" s="155" t="n">
        <x:v>-0.0669256682958267</x:v>
      </x:c>
      <x:c r="Q56" s="155" t="n">
        <x:v>-0.02097629381842795</x:v>
      </x:c>
      <x:c r="R56" s="155" t="n">
        <x:v>-0.0676750879709003</x:v>
      </x:c>
      <x:c r="S56" s="155" t="n">
        <x:v>0.07025250737844502</x:v>
      </x:c>
      <x:c r="T56" s="155" t="n">
        <x:v>0.006297239303282377</x:v>
      </x:c>
      <x:c r="U56" s="155" t="n">
        <x:v>0.1876151143451146</x:v>
      </x:c>
      <x:c r="V56" s="155" t="n">
        <x:v>-0.7405667560460646</x:v>
      </x:c>
      <x:c r="W56" s="155" t="n">
        <x:v>0.15452078451406756</x:v>
      </x:c>
    </x:row>
    <x:row r="57">
      <x:c r="A57" s="155" t="n">
        <x:v>0.055</x:v>
      </x:c>
      <x:c r="B57" s="155" t="n">
        <x:v>0.27854188090262005</x:v>
      </x:c>
      <x:c r="C57" s="155" t="n">
        <x:v>-0.8351936591156971</x:v>
      </x:c>
      <x:c r="D57" s="155" t="n">
        <x:v>0.4943469523231013</x:v>
      </x:c>
      <x:c r="E57" s="155" t="n">
        <x:v>0.00047666130741214974</x:v>
      </x:c>
      <x:c r="F57" s="155" t="n">
        <x:v>-0.3884374503758598</x:v>
      </x:c>
      <x:c r="G57" s="155" t="n">
        <x:v>0.08313435138735038</x:v>
      </x:c>
      <x:c r="H57" s="155" t="n">
        <x:v>0.12292372183426431</x:v>
      </x:c>
      <x:c r="I57" s="155" t="n">
        <x:v>0.11789722942742621</x:v>
      </x:c>
      <x:c r="J57" s="155" t="n">
        <x:v>0.06298666707415117</x:v>
      </x:c>
      <x:c r="K57" s="155" t="n">
        <x:v>0.02076171745777252</x:v>
      </x:c>
      <x:c r="L57" s="155" t="n">
        <x:v>0.16749117361548482</x:v>
      </x:c>
      <x:c r="M57" s="155" t="n">
        <x:v>-0.05054866932021323</x:v>
      </x:c>
      <x:c r="N57" s="155" t="n">
        <x:v>0.02931316689058857</x:v>
      </x:c>
      <x:c r="O57" s="155" t="n">
        <x:v>0.14482838893156266</x:v>
      </x:c>
      <x:c r="P57" s="155" t="n">
        <x:v>-0.062033442260372225</x:v>
      </x:c>
      <x:c r="Q57" s="155" t="n">
        <x:v>0.09194544635761874</x:v>
      </x:c>
      <x:c r="R57" s="155" t="n">
        <x:v>-0.11268150901242285</x:v>
      </x:c>
      <x:c r="S57" s="155" t="n">
        <x:v>0.03807393872434595</x:v>
      </x:c>
      <x:c r="T57" s="155" t="n">
        <x:v>-0.03218495985102031</x:v>
      </x:c>
      <x:c r="U57" s="155" t="n">
        <x:v>0.1999417507816113</x:v>
      </x:c>
      <x:c r="V57" s="155" t="n">
        <x:v>-0.7388872846837239</x:v>
      </x:c>
      <x:c r="W57" s="155" t="n">
        <x:v>0.15140185693667635</x:v>
      </x:c>
    </x:row>
    <x:row r="58">
      <x:c r="A58" s="155" t="n">
        <x:v>0.056</x:v>
      </x:c>
      <x:c r="B58" s="155" t="n">
        <x:v>0.2893812091158656</x:v>
      </x:c>
      <x:c r="C58" s="155" t="n">
        <x:v>-0.8240816367923824</x:v>
      </x:c>
      <x:c r="D58" s="155" t="n">
        <x:v>0.5014860126171604</x:v>
      </x:c>
      <x:c r="E58" s="155" t="n">
        <x:v>-0.0023107001982307423</x:v>
      </x:c>
      <x:c r="F58" s="155" t="n">
        <x:v>-0.38866457750448247</x:v>
      </x:c>
      <x:c r="G58" s="155" t="n">
        <x:v>0.08268307754063071</x:v>
      </x:c>
      <x:c r="H58" s="155" t="n">
        <x:v>0.12798341488412274</x:v>
      </x:c>
      <x:c r="I58" s="155" t="n">
        <x:v>0.12349180867404</x:v>
      </x:c>
      <x:c r="J58" s="155" t="n">
        <x:v>0.06577992758760991</x:v>
      </x:c>
      <x:c r="K58" s="155" t="n">
        <x:v>0.012201211316478531</x:v>
      </x:c>
      <x:c r="L58" s="155" t="n">
        <x:v>0.17029557187547992</x:v>
      </x:c>
      <x:c r="M58" s="155" t="n">
        <x:v>-0.039543503289815776</x:v>
      </x:c>
      <x:c r="N58" s="155" t="n">
        <x:v>0.022124239658750815</x:v>
      </x:c>
      <x:c r="O58" s="155" t="n">
        <x:v>0.15070466349438166</x:v>
      </x:c>
      <x:c r="P58" s="155" t="n">
        <x:v>-0.055606418652969676</x:v>
      </x:c>
      <x:c r="Q58" s="155" t="n">
        <x:v>0.08535536005914045</x:v>
      </x:c>
      <x:c r="R58" s="155" t="n">
        <x:v>-0.06254228757482325</x:v>
      </x:c>
      <x:c r="S58" s="155" t="n">
        <x:v>0.030647865458842027</x:v>
      </x:c>
      <x:c r="T58" s="155" t="n">
        <x:v>-0.05946367315828889</x:v>
      </x:c>
      <x:c r="U58" s="155" t="n">
        <x:v>0.20989401293826507</x:v>
      </x:c>
      <x:c r="V58" s="155" t="n">
        <x:v>-0.7408827356637169</x:v>
      </x:c>
      <x:c r="W58" s="155" t="n">
        <x:v>0.1479306982700694</x:v>
      </x:c>
    </x:row>
    <x:row r="59">
      <x:c r="A59" s="155" t="n">
        <x:v>0.057</x:v>
      </x:c>
      <x:c r="B59" s="155" t="n">
        <x:v>0.2971270427637359</x:v>
      </x:c>
      <x:c r="C59" s="155" t="n">
        <x:v>-0.8142566782134064</x:v>
      </x:c>
      <x:c r="D59" s="155" t="n">
        <x:v>0.5030840182630147</x:v>
      </x:c>
      <x:c r="E59" s="155" t="n">
        <x:v>-0.005336815522837316</x:v>
      </x:c>
      <x:c r="F59" s="155" t="n">
        <x:v>-0.39073780106731737</x:v>
      </x:c>
      <x:c r="G59" s="155" t="n">
        <x:v>0.0828249523391588</x:v>
      </x:c>
      <x:c r="H59" s="155" t="n">
        <x:v>0.13136056278122618</x:v>
      </x:c>
      <x:c r="I59" s="155" t="n">
        <x:v>0.12798923113528693</x:v>
      </x:c>
      <x:c r="J59" s="155" t="n">
        <x:v>0.06599463681998766</x:v>
      </x:c>
      <x:c r="K59" s="155" t="n">
        <x:v>0.002388466993908765</x:v>
      </x:c>
      <x:c r="L59" s="155" t="n">
        <x:v>0.1674838976883929</x:v>
      </x:c>
      <x:c r="M59" s="155" t="n">
        <x:v>-0.029111111508967676</x:v>
      </x:c>
      <x:c r="N59" s="155" t="n">
        <x:v>0.012680018703481575</x:v>
      </x:c>
      <x:c r="O59" s="155" t="n">
        <x:v>0.15100219439269946</x:v>
      </x:c>
      <x:c r="P59" s="155" t="n">
        <x:v>-0.048937955071882804</x:v>
      </x:c>
      <x:c r="Q59" s="155" t="n">
        <x:v>0.06645049848308954</x:v>
      </x:c>
      <x:c r="R59" s="155" t="n">
        <x:v>0.06030526886623574</x:v>
      </x:c>
      <x:c r="S59" s="155" t="n">
        <x:v>0.012530204839571589</x:v>
      </x:c>
      <x:c r="T59" s="155" t="n">
        <x:v>-0.08470150230341449</x:v>
      </x:c>
      <x:c r="U59" s="155" t="n">
        <x:v>0.21654237092944595</x:v>
      </x:c>
      <x:c r="V59" s="155" t="n">
        <x:v>-0.7470898095201824</x:v>
      </x:c>
      <x:c r="W59" s="155" t="n">
        <x:v>0.14393520278521005</x:v>
      </x:c>
    </x:row>
    <x:row r="60">
      <x:c r="A60" s="155" t="n">
        <x:v>0.058</x:v>
      </x:c>
      <x:c r="B60" s="155" t="n">
        <x:v>0.30116587318653404</x:v>
      </x:c>
      <x:c r="C60" s="155" t="n">
        <x:v>-0.8063511327064712</x:v>
      </x:c>
      <x:c r="D60" s="155" t="n">
        <x:v>0.498802311470637</x:v>
      </x:c>
      <x:c r="E60" s="155" t="n">
        <x:v>-0.008641217558237383</x:v>
      </x:c>
      <x:c r="F60" s="155" t="n">
        <x:v>-0.39473651678709676</x:v>
      </x:c>
      <x:c r="G60" s="155" t="n">
        <x:v>0.08322815125534243</x:v>
      </x:c>
      <x:c r="H60" s="155" t="n">
        <x:v>0.1327857757262522</x:v>
      </x:c>
      <x:c r="I60" s="155" t="n">
        <x:v>0.13106923051130404</x:v>
      </x:c>
      <x:c r="J60" s="155" t="n">
        <x:v>0.06350689905640676</x:v>
      </x:c>
      <x:c r="K60" s="155" t="n">
        <x:v>-0.008679407019466904</x:v>
      </x:c>
      <x:c r="L60" s="155" t="n">
        <x:v>0.15859518445880166</x:v>
      </x:c>
      <x:c r="M60" s="155" t="n">
        <x:v>-0.020739367133847365</x:v>
      </x:c>
      <x:c r="N60" s="155" t="n">
        <x:v>0.0010104786072545092</x:v>
      </x:c>
      <x:c r="O60" s="155" t="n">
        <x:v>0.14515175417841936</x:v>
      </x:c>
      <x:c r="P60" s="155" t="n">
        <x:v>-0.04310415716592448</x:v>
      </x:c>
      <x:c r="Q60" s="155" t="n">
        <x:v>0.050098372356746974</x:v>
      </x:c>
      <x:c r="R60" s="155" t="n">
        <x:v>0.09869712860127518</x:v>
      </x:c>
      <x:c r="S60" s="155" t="n">
        <x:v>-0.018528621098171626</x:v>
      </x:c>
      <x:c r="T60" s="155" t="n">
        <x:v>-0.08259162810483689</x:v>
      </x:c>
      <x:c r="U60" s="155" t="n">
        <x:v>0.21932919921251937</x:v>
      </x:c>
      <x:c r="V60" s="155" t="n">
        <x:v>-0.7575023517106221</x:v>
      </x:c>
      <x:c r="W60" s="155" t="n">
        <x:v>0.13950274339490232</x:v>
      </x:c>
    </x:row>
    <x:row r="61">
      <x:c r="A61" s="155" t="n">
        <x:v>0.059</x:v>
      </x:c>
      <x:c r="B61" s="155" t="n">
        <x:v>0.30134833805727734</x:v>
      </x:c>
      <x:c r="C61" s="155" t="n">
        <x:v>-0.8006682358355813</x:v>
      </x:c>
      <x:c r="D61" s="155" t="n">
        <x:v>0.48899946574583797</x:v>
      </x:c>
      <x:c r="E61" s="155" t="n">
        <x:v>-0.012092411743543406</x:v>
      </x:c>
      <x:c r="F61" s="155" t="n">
        <x:v>-0.4004724896272699</x:v>
      </x:c>
      <x:c r="G61" s="155" t="n">
        <x:v>0.08371299733653378</x:v>
      </x:c>
      <x:c r="H61" s="155" t="n">
        <x:v>0.1322302173867647</x:v>
      </x:c>
      <x:c r="I61" s="155" t="n">
        <x:v>0.13260581170168897</x:v>
      </x:c>
      <x:c r="J61" s="155" t="n">
        <x:v>0.058510858003600834</x:v>
      </x:c>
      <x:c r="K61" s="155" t="n">
        <x:v>-0.020614534996033627</x:v>
      </x:c>
      <x:c r="L61" s="155" t="n">
        <x:v>0.14393818989366836</x:v>
      </x:c>
      <x:c r="M61" s="155" t="n">
        <x:v>-0.015460547656795366</x:v>
      </x:c>
      <x:c r="N61" s="155" t="n">
        <x:v>-0.012411755884250749</x:v>
      </x:c>
      <x:c r="O61" s="155" t="n">
        <x:v>0.13333582250816312</x:v>
      </x:c>
      <x:c r="P61" s="155" t="n">
        <x:v>-0.038843625014520246</x:v>
      </x:c>
      <x:c r="Q61" s="155" t="n">
        <x:v>0.009683541722831167</x:v>
      </x:c>
      <x:c r="R61" s="155" t="n">
        <x:v>0.06256360192686786</x:v>
      </x:c>
      <x:c r="S61" s="155" t="n">
        <x:v>-0.042534828174939435</x:v>
      </x:c>
      <x:c r="T61" s="155" t="n">
        <x:v>0.0069872338001575746</x:v>
      </x:c>
      <x:c r="U61" s="155" t="n">
        <x:v>0.21817411719883426</x:v>
      </x:c>
      <x:c r="V61" s="155" t="n">
        <x:v>-0.7714963325047083</x:v>
      </x:c>
      <x:c r="W61" s="155" t="n">
        <x:v>0.1350103171534679</x:v>
      </x:c>
    </x:row>
    <x:row r="62">
      <x:c r="A62" s="155" t="n">
        <x:v>0.06</x:v>
      </x:c>
      <x:c r="B62" s="155" t="n">
        <x:v>0.29802344189352054</x:v>
      </x:c>
      <x:c r="C62" s="155" t="n">
        <x:v>-0.7971645320415199</x:v>
      </x:c>
      <x:c r="D62" s="155" t="n">
        <x:v>0.47468210154004997</x:v>
      </x:c>
      <x:c r="E62" s="155" t="n">
        <x:v>-0.015386605404987569</x:v>
      </x:c>
      <x:c r="F62" s="155" t="n">
        <x:v>-0.407501234356973</x:v>
      </x:c>
      <x:c r="G62" s="155" t="n">
        <x:v>0.08425628899745463</x:v>
      </x:c>
      <x:c r="H62" s="155" t="n">
        <x:v>0.12991337723271595</x:v>
      </x:c>
      <x:c r="I62" s="155" t="n">
        <x:v>0.1326723122722212</x:v>
      </x:c>
      <x:c r="J62" s="155" t="n">
        <x:v>0.05149048665128772</x:v>
      </x:c>
      <x:c r="K62" s="155" t="n">
        <x:v>-0.03264256426575779</x:v>
      </x:c>
      <x:c r="L62" s="155" t="n">
        <x:v>0.12457314849708861</x:v>
      </x:c>
      <x:c r="M62" s="155" t="n">
        <x:v>-0.013787847813083658</x:v>
      </x:c>
      <x:c r="N62" s="155" t="n">
        <x:v>-0.026691317261273217</x:v>
      </x:c>
      <x:c r="O62" s="155" t="n">
        <x:v>0.11646219516644635</x:v>
      </x:c>
      <x:c r="P62" s="155" t="n">
        <x:v>-0.036528764354596135</x:v>
      </x:c>
      <x:c r="Q62" s="155" t="n">
        <x:v>-0.022953595716398052</x:v>
      </x:c>
      <x:c r="R62" s="155" t="n">
        <x:v>0.04608995091010605</x:v>
      </x:c>
      <x:c r="S62" s="155" t="n">
        <x:v>-0.07399834819662308</x:v>
      </x:c>
      <x:c r="T62" s="155" t="n">
        <x:v>0.10513630522545285</x:v>
      </x:c>
      <x:c r="U62" s="155" t="n">
        <x:v>0.2134942307874429</x:v>
      </x:c>
      <x:c r="V62" s="155" t="n">
        <x:v>-0.7878740757213593</x:v>
      </x:c>
      <x:c r="W62" s="155" t="n">
        <x:v>0.13107105468717098</x:v>
      </x:c>
    </x:row>
    <x:row r="63">
      <x:c r="A63" s="155" t="n">
        <x:v>0.061</x:v>
      </x:c>
      <x:c r="B63" s="155" t="n">
        <x:v>0.29198237359576396</x:v>
      </x:c>
      <x:c r="C63" s="155" t="n">
        <x:v>-0.7955018091497574</x:v>
      </x:c>
      <x:c r="D63" s="155" t="n">
        <x:v>0.4573394962616156</x:v>
      </x:c>
      <x:c r="E63" s="155" t="n">
        <x:v>-0.018094140936878073</x:v>
      </x:c>
      <x:c r="F63" s="155" t="n">
        <x:v>-0.4151822626180206</x:v>
      </x:c>
      <x:c r="G63" s="155" t="n">
        <x:v>0.08494555185763018</x:v>
      </x:c>
      <x:c r="H63" s="155" t="n">
        <x:v>0.12626594676561384</x:v>
      </x:c>
      <x:c r="I63" s="155" t="n">
        <x:v>0.13150877580330964</x:v>
      </x:c>
      <x:c r="J63" s="155" t="n">
        <x:v>0.043139595841608695</x:v>
      </x:c>
      <x:c r="K63" s="155" t="n">
        <x:v>-0.04370205506804799</x:v>
      </x:c>
      <x:c r="L63" s="155" t="n">
        <x:v>0.10215596629188232</x:v>
      </x:c>
      <x:c r="M63" s="155" t="n">
        <x:v>-0.01575656175725118</x:v>
      </x:c>
      <x:c r="N63" s="155" t="n">
        <x:v>-0.04062336175842396</x:v>
      </x:c>
      <x:c r="O63" s="155" t="n">
        <x:v>0.09600758257340722</x:v>
      </x:c>
      <x:c r="P63" s="155" t="n">
        <x:v>-0.036224236205254515</x:v>
      </x:c>
      <x:c r="Q63" s="155" t="n">
        <x:v>-0.09211239348390968</x:v>
      </x:c>
      <x:c r="R63" s="155" t="n">
        <x:v>0.023826762704534318</x:v>
      </x:c>
      <x:c r="S63" s="155" t="n">
        <x:v>-0.0889514580308231</x:v>
      </x:c>
      <x:c r="T63" s="155" t="n">
        <x:v>0.09527881526945402</x:v>
      </x:c>
      <x:c r="U63" s="155" t="n">
        <x:v>0.20613434841848044</x:v>
      </x:c>
      <x:c r="V63" s="155" t="n">
        <x:v>-0.805024385417818</x:v>
      </x:c>
      <x:c r="W63" s="155" t="n">
        <x:v>0.12840580006101782</x:v>
      </x:c>
    </x:row>
    <x:row r="64">
      <x:c r="A64" s="155" t="n">
        <x:v>0.062</x:v>
      </x:c>
      <x:c r="B64" s="155" t="n">
        <x:v>0.2843222137789502</x:v>
      </x:c>
      <x:c r="C64" s="155" t="n">
        <x:v>-0.7951563523437443</x:v>
      </x:c>
      <x:c r="D64" s="155" t="n">
        <x:v>0.43869356989819003</x:v>
      </x:c>
      <x:c r="E64" s="155" t="n">
        <x:v>-0.019745520243562416</x:v>
      </x:c>
      <x:c r="F64" s="155" t="n">
        <x:v>-0.4227777430167635</x:v>
      </x:c>
      <x:c r="G64" s="155" t="n">
        <x:v>0.08589642339403572</x:v>
      </x:c>
      <x:c r="H64" s="155" t="n">
        <x:v>0.12185482069723899</x:v>
      </x:c>
      <x:c r="I64" s="155" t="n">
        <x:v>0.12945900683365724</x:v>
      </x:c>
      <x:c r="J64" s="155" t="n">
        <x:v>0.03424541085728498</x:v>
      </x:c>
      <x:c r="K64" s="155" t="n">
        <x:v>-0.052622893648475604</x:v>
      </x:c>
      <x:c r="L64" s="155" t="n">
        <x:v>0.07867316170495432</x:v>
      </x:c>
      <x:c r="M64" s="155" t="n">
        <x:v>-0.02104847464018581</x:v>
      </x:c>
      <x:c r="N64" s="155" t="n">
        <x:v>-0.052881684743089366</x:v>
      </x:c>
      <x:c r="O64" s="155" t="n">
        <x:v>0.07376158221882922</x:v>
      </x:c>
      <x:c r="P64" s="155" t="n">
        <x:v>-0.03780894763846579</x:v>
      </x:c>
      <x:c r="Q64" s="155" t="n">
        <x:v>-0.13957175308393963</x:v>
      </x:c>
      <x:c r="R64" s="155" t="n">
        <x:v>-0.014690825845565443</x:v>
      </x:c>
      <x:c r="S64" s="155" t="n">
        <x:v>-0.02894274743342926</x:v>
      </x:c>
      <x:c r="T64" s="155" t="n">
        <x:v>0.037316247611723134</x:v>
      </x:c>
      <x:c r="U64" s="155" t="n">
        <x:v>0.19722028765801172</x:v>
      </x:c>
      <x:c r="V64" s="155" t="n">
        <x:v>-0.8211712834226776</x:v>
      </x:c>
      <x:c r="W64" s="155" t="n">
        <x:v>0.12766599419538824</x:v>
      </x:c>
    </x:row>
    <x:row r="65">
      <x:c r="A65" s="155" t="n">
        <x:v>0.063</x:v>
      </x:c>
      <x:c r="B65" s="155" t="n">
        <x:v>0.2762558839182993</x:v>
      </x:c>
      <x:c r="C65" s="155" t="n">
        <x:v>-0.7955615537189753</x:v>
      </x:c>
      <x:c r="D65" s="155" t="n">
        <x:v>0.4204126578089722</x:v>
      </x:c>
      <x:c r="E65" s="155" t="n">
        <x:v>-0.01993973494075077</x:v>
      </x:c>
      <x:c r="F65" s="155" t="n">
        <x:v>-0.4295712569598533</x:v>
      </x:c>
      <x:c r="G65" s="155" t="n">
        <x:v>0.08715519194517929</x:v>
      </x:c>
      <x:c r="H65" s="155" t="n">
        <x:v>0.11728481950879996</x:v>
      </x:c>
      <x:c r="I65" s="155" t="n">
        <x:v>0.12689080370360853</x:v>
      </x:c>
      <x:c r="J65" s="155" t="n">
        <x:v>0.025558292358395608</x:v>
      </x:c>
      <x:c r="K65" s="155" t="n">
        <x:v>-0.05834993085770722</x:v>
      </x:c>
      <x:c r="L65" s="155" t="n">
        <x:v>0.056117830396815616</x:v>
      </x:c>
      <x:c r="M65" s="155" t="n">
        <x:v>-0.029162049056416096</x:v>
      </x:c>
      <x:c r="N65" s="155" t="n">
        <x:v>-0.06224692864061547</x:v>
      </x:c>
      <x:c r="O65" s="155" t="n">
        <x:v>0.051521220698035955</x:v>
      </x:c>
      <x:c r="P65" s="155" t="n">
        <x:v>-0.04112470572526027</x:v>
      </x:c>
      <x:c r="Q65" s="155" t="n">
        <x:v>-0.0370926857221517</x:v>
      </x:c>
      <x:c r="R65" s="155" t="n">
        <x:v>-0.04596650953207315</x:v>
      </x:c>
      <x:c r="S65" s="155" t="n">
        <x:v>0.06277043768693541</x:v>
      </x:c>
      <x:c r="T65" s="155" t="n">
        <x:v>0.01962671887244729</x:v>
      </x:c>
      <x:c r="U65" s="155" t="n">
        <x:v>0.18796378059669003</x:v>
      </x:c>
      <x:c r="V65" s="155" t="n">
        <x:v>-0.8346654401645329</x:v>
      </x:c>
      <x:c r="W65" s="155" t="n">
        <x:v>0.12924620829780678</x:v>
      </x:c>
    </x:row>
    <x:row r="66">
      <x:c r="A66" s="155" t="n">
        <x:v>0.064</x:v>
      </x:c>
      <x:c r="B66" s="155" t="n">
        <x:v>0.268905377532856</x:v>
      </x:c>
      <x:c r="C66" s="155" t="n">
        <x:v>-0.7962531689916694</x:v>
      </x:c>
      <x:c r="D66" s="155" t="n">
        <x:v>0.4038444414962458</x:v>
      </x:c>
      <x:c r="E66" s="155" t="n">
        <x:v>-0.018451991004669842</x:v>
      </x:c>
      <x:c r="F66" s="155" t="n">
        <x:v>-0.4349841494165778</x:v>
      </x:c>
      <x:c r="G66" s="155" t="n">
        <x:v>0.08861236639478674</x:v>
      </x:c>
      <x:c r="H66" s="155" t="n">
        <x:v>0.11309632449523979</x:v>
      </x:c>
      <x:c r="I66" s="155" t="n">
        <x:v>0.1241161709987637</x:v>
      </x:c>
      <x:c r="J66" s="155" t="n">
        <x:v>0.017672799547433782</x:v>
      </x:c>
      <x:c r="K66" s="155" t="n">
        <x:v>-0.06016712758321556</x:v>
      </x:c>
      <x:c r="L66" s="155" t="n">
        <x:v>0.036168701986967866</x:v>
      </x:c>
      <x:c r="M66" s="155" t="n">
        <x:v>-0.03958385085912613</x:v>
      </x:c>
      <x:c r="N66" s="155" t="n">
        <x:v>-0.0678308256437332</x:v>
      </x:c>
      <x:c r="O66" s="155" t="n">
        <x:v>0.03079579904496742</x:v>
      </x:c>
      <x:c r="P66" s="155" t="n">
        <x:v>-0.04611003380828575</x:v>
      </x:c>
      <x:c r="Q66" s="155" t="n">
        <x:v>0.08184798706922033</x:v>
      </x:c>
      <x:c r="R66" s="155" t="n">
        <x:v>-0.09796910876593844</x:v>
      </x:c>
      <x:c r="S66" s="155" t="n">
        <x:v>0.08448921094965219</x:v>
      </x:c>
      <x:c r="T66" s="155" t="n">
        <x:v>0.0018803980043894143</x:v>
      </x:c>
      <x:c r="U66" s="155" t="n">
        <x:v>0.1794570594694093</x:v>
      </x:c>
      <x:c r="V66" s="155" t="n">
        <x:v>-0.8442629418656273</x:v>
      </x:c>
      <x:c r="W66" s="155" t="n">
        <x:v>0.1331287109814298</x:v>
      </x:c>
    </x:row>
    <x:row r="67">
      <x:c r="A67" s="155" t="n">
        <x:v>0.065</x:v>
      </x:c>
      <x:c r="B67" s="155" t="n">
        <x:v>0.26311843398393664</x:v>
      </x:c>
      <x:c r="C67" s="155" t="n">
        <x:v>-0.796986189860499</x:v>
      </x:c>
      <x:c r="D67" s="155" t="n">
        <x:v>0.38981907906593255</x:v>
      </x:c>
      <x:c r="E67" s="155" t="n">
        <x:v>-0.015317075783267537</x:v>
      </x:c>
      <x:c r="F67" s="155" t="n">
        <x:v>-0.4386673405122137</x:v>
      </x:c>
      <x:c r="G67" s="155" t="n">
        <x:v>0.08995118689284932</x:v>
      </x:c>
      <x:c r="H67" s="155" t="n">
        <x:v>0.10967868773962347</x:v>
      </x:c>
      <x:c r="I67" s="155" t="n">
        <x:v>0.12132811859218341</x:v>
      </x:c>
      <x:c r="J67" s="155" t="n">
        <x:v>0.010942777894738664</x:v>
      </x:c>
      <x:c r="K67" s="155" t="n">
        <x:v>-0.05787573833297219</x:v>
      </x:c>
      <x:c r="L67" s="155" t="n">
        <x:v>0.019933537360706147</x:v>
      </x:c>
      <x:c r="M67" s="155" t="n">
        <x:v>-0.05191960236377671</x:v>
      </x:c>
      <x:c r="N67" s="155" t="n">
        <x:v>-0.06925205509944898</x:v>
      </x:c>
      <x:c r="O67" s="155" t="n">
        <x:v>0.012579094468492672</x:v>
      </x:c>
      <x:c r="P67" s="155" t="n">
        <x:v>-0.05288256663197616</x:v>
      </x:c>
      <x:c r="Q67" s="155" t="n">
        <x:v>0.08062591952142566</x:v>
      </x:c>
      <x:c r="R67" s="155" t="n">
        <x:v>-0.1115336081263929</x:v>
      </x:c>
      <x:c r="S67" s="155" t="n">
        <x:v>0.04787083129930228</x:v>
      </x:c>
      <x:c r="T67" s="155" t="n">
        <x:v>-0.03811564099818831</x:v>
      </x:c>
      <x:c r="U67" s="155" t="n">
        <x:v>0.17249699285116388</x:v>
      </x:c>
      <x:c r="V67" s="155" t="n">
        <x:v>-0.8493377850347705</x:v>
      </x:c>
      <x:c r="W67" s="155" t="n">
        <x:v>0.1387974370768205</x:v>
      </x:c>
    </x:row>
    <x:row r="68">
      <x:c r="A68" s="155" t="n">
        <x:v>0.066</x:v>
      </x:c>
      <x:c r="B68" s="155" t="n">
        <x:v>0.2593437373327897</x:v>
      </x:c>
      <x:c r="C68" s="155" t="n">
        <x:v>-0.7977984573380117</x:v>
      </x:c>
      <x:c r="D68" s="155" t="n">
        <x:v>0.3785588768960812</x:v>
      </x:c>
      <x:c r="E68" s="155" t="n">
        <x:v>-0.010868801409392323</x:v>
      </x:c>
      <x:c r="F68" s="155" t="n">
        <x:v>-0.4405513123157485</x:v>
      </x:c>
      <x:c r="G68" s="155" t="n">
        <x:v>0.09064758232193604</x:v>
      </x:c>
      <x:c r="H68" s="155" t="n">
        <x:v>0.10721589688873404</x:v>
      </x:c>
      <x:c r="I68" s="155" t="n">
        <x:v>0.11856700834890414</x:v>
      </x:c>
      <x:c r="J68" s="155" t="n">
        <x:v>0.005446031896017844</x:v>
      </x:c>
      <x:c r="K68" s="155" t="n">
        <x:v>-0.05188795778654314</x:v>
      </x:c>
      <x:c r="L68" s="155" t="n">
        <x:v>0.007804865740996515</x:v>
      </x:c>
      <x:c r="M68" s="155" t="n">
        <x:v>-0.06595537953180185</x:v>
      </x:c>
      <x:c r="N68" s="155" t="n">
        <x:v>-0.06672802242339397</x:v>
      </x:c>
      <x:c r="O68" s="155" t="n">
        <x:v>-0.002768343607343706</x:v>
      </x:c>
      <x:c r="P68" s="155" t="n">
        <x:v>-0.0617467189610449</x:v>
      </x:c>
      <x:c r="Q68" s="155" t="n">
        <x:v>0.05875313838564869</x:v>
      </x:c>
      <x:c r="R68" s="155" t="n">
        <x:v>-0.009572200577590381</x:v>
      </x:c>
      <x:c r="S68" s="155" t="n">
        <x:v>0.028381382232722366</x:v>
      </x:c>
      <x:c r="T68" s="155" t="n">
        <x:v>-0.06567560814835623</x:v>
      </x:c>
      <x:c r="U68" s="155" t="n">
        <x:v>0.16747229364119426</x:v>
      </x:c>
      <x:c r="V68" s="155" t="n">
        <x:v>-0.8499871144665112</x:v>
      </x:c>
      <x:c r="W68" s="155" t="n">
        <x:v>0.1452455800359668</x:v>
      </x:c>
    </x:row>
    <x:row r="69">
      <x:c r="A69" s="155" t="n">
        <x:v>0.067</x:v>
      </x:c>
      <x:c r="B69" s="155" t="n">
        <x:v>0.2575875117591236</x:v>
      </x:c>
      <x:c r="C69" s="155" t="n">
        <x:v>-0.7990074886059477</x:v>
      </x:c>
      <x:c r="D69" s="155" t="n">
        <x:v>0.3697088330137974</x:v>
      </x:c>
      <x:c r="E69" s="155" t="n">
        <x:v>-0.005724362569780012</x:v>
      </x:c>
      <x:c r="F69" s="155" t="n">
        <x:v>-0.4408453221515978</x:v>
      </x:c>
      <x:c r="G69" s="155" t="n">
        <x:v>0.09002678654291</x:v>
      </x:c>
      <x:c r="H69" s="155" t="n">
        <x:v>0.10567424626903238</x:v>
      </x:c>
      <x:c r="I69" s="155" t="n">
        <x:v>0.11572307851041966</x:v>
      </x:c>
      <x:c r="J69" s="155" t="n">
        <x:v>0.0010038976285992574</x:v>
      </x:c>
      <x:c r="K69" s="155" t="n">
        <x:v>-0.04321346149620334</x:v>
      </x:c>
      <x:c r="L69" s="155" t="n">
        <x:v>-0.0005468725790222532</x:v>
      </x:c>
      <x:c r="M69" s="155" t="n">
        <x:v>-0.0816379265339335</x:v>
      </x:c>
      <x:c r="N69" s="155" t="n">
        <x:v>-0.06106295287958692</x:v>
      </x:c>
      <x:c r="O69" s="155" t="n">
        <x:v>-0.01550702447577213</x:v>
      </x:c>
      <x:c r="P69" s="155" t="n">
        <x:v>-0.07312197841272283</x:v>
      </x:c>
      <x:c r="Q69" s="155" t="n">
        <x:v>0.0456999710171419</x:v>
      </x:c>
      <x:c r="R69" s="155" t="n">
        <x:v>0.08822833763234549</x:v>
      </x:c>
      <x:c r="S69" s="155" t="n">
        <x:v>0.020729534390117765</x:v>
      </x:c>
      <x:c r="T69" s="155" t="n">
        <x:v>-0.08990365155002182</x:v>
      </x:c>
      <x:c r="U69" s="155" t="n">
        <x:v>0.16433416266129452</x:v>
      </x:c>
      <x:c r="V69" s="155" t="n">
        <x:v>-0.8470091689633588</x:v>
      </x:c>
      <x:c r="W69" s="155" t="n">
        <x:v>0.1510823918635471</x:v>
      </x:c>
    </x:row>
    <x:row r="70">
      <x:c r="A70" s="155" t="n">
        <x:v>0.068</x:v>
      </x:c>
      <x:c r="B70" s="155" t="n">
        <x:v>0.2574575812784292</x:v>
      </x:c>
      <x:c r="C70" s="155" t="n">
        <x:v>-0.8011411586084177</x:v>
      </x:c>
      <x:c r="D70" s="155" t="n">
        <x:v>0.362477627820987</x:v>
      </x:c>
      <x:c r="E70" s="155" t="n">
        <x:v>-0.0007133721387172216</x:v>
      </x:c>
      <x:c r="F70" s="155" t="n">
        <x:v>-0.43998700690475734</x:v>
      </x:c>
      <x:c r="G70" s="155" t="n">
        <x:v>0.0873690370700679</x:v>
      </x:c>
      <x:c r="H70" s="155" t="n">
        <x:v>0.10483309124567253</x:v>
      </x:c>
      <x:c r="I70" s="155" t="n">
        <x:v>0.11257408341276276</x:v>
      </x:c>
      <x:c r="J70" s="155" t="n">
        <x:v>-0.0027502137477528827</x:v>
      </x:c>
      <x:c r="K70" s="155" t="n">
        <x:v>-0.03333716815311628</x:v>
      </x:c>
      <x:c r="L70" s="155" t="n">
        <x:v>-0.006045585730399496</x:v>
      </x:c>
      <x:c r="M70" s="155" t="n">
        <x:v>-0.09898365603159459</x:v>
      </x:c>
      <x:c r="N70" s="155" t="n">
        <x:v>-0.053532883991073206</x:v>
      </x:c>
      <x:c r="O70" s="155" t="n">
        <x:v>-0.026383523517965576</x:v>
      </x:c>
      <x:c r="P70" s="155" t="n">
        <x:v>-0.08740706062034086</x:v>
      </x:c>
      <x:c r="Q70" s="155" t="n">
        <x:v>0.008306005582450782</x:v>
      </x:c>
      <x:c r="R70" s="155" t="n">
        <x:v>0.07903695956025165</x:v>
      </x:c>
      <x:c r="S70" s="155" t="n">
        <x:v>-0.005710321703323751</x:v>
      </x:c>
      <x:c r="T70" s="155" t="n">
        <x:v>-0.0857028179282442</x:v>
      </x:c>
      <x:c r="U70" s="155" t="n">
        <x:v>0.1626535027685382</x:v>
      </x:c>
      <x:c r="V70" s="155" t="n">
        <x:v>-0.8417588970408024</x:v>
      </x:c>
      <x:c r="W70" s="155" t="n">
        <x:v>0.15472445785000213</x:v>
      </x:c>
    </x:row>
    <x:row r="71">
      <x:c r="A71" s="155" t="n">
        <x:v>0.069</x:v>
      </x:c>
      <x:c r="B71" s="155" t="n">
        <x:v>0.25828305121259715</x:v>
      </x:c>
      <x:c r="C71" s="155" t="n">
        <x:v>-0.8048169119276906</x:v>
      </x:c>
      <x:c r="D71" s="155" t="n">
        <x:v>0.3558562640546032</x:v>
      </x:c>
      <x:c r="E71" s="155" t="n">
        <x:v>0.0032374487829986325</x:v>
      </x:c>
      <x:c r="F71" s="155" t="n">
        <x:v>-0.43855335538577367</x:v>
      </x:c>
      <x:c r="G71" s="155" t="n">
        <x:v>0.08204523435122078</x:v>
      </x:c>
      <x:c r="H71" s="155" t="n">
        <x:v>0.10435094163240363</x:v>
      </x:c>
      <x:c r="I71" s="155" t="n">
        <x:v>0.10884953850782325</x:v>
      </x:c>
      <x:c r="J71" s="155" t="n">
        <x:v>-0.0062691441985314724</x:v>
      </x:c>
      <x:c r="K71" s="155" t="n">
        <x:v>-0.024008084556670025</x:v>
      </x:c>
      <x:c r="L71" s="155" t="n">
        <x:v>-0.009977058587554773</x:v>
      </x:c>
      <x:c r="M71" s="155" t="n">
        <x:v>-0.1179440159797223</x:v>
      </x:c>
      <x:c r="N71" s="155" t="n">
        <x:v>-0.045688324412066425</x:v>
      </x:c>
      <x:c r="O71" s="155" t="n">
        <x:v>-0.036404845953669884</x:v>
      </x:c>
      <x:c r="P71" s="155" t="n">
        <x:v>-0.10481185798931379</x:v>
      </x:c>
      <x:c r="Q71" s="155" t="n">
        <x:v>-0.020589107496128838</x:v>
      </x:c>
      <x:c r="R71" s="155" t="n">
        <x:v>0.05049514861387305</x:v>
      </x:c>
      <x:c r="S71" s="155" t="n">
        <x:v>-0.03163688882349657</x:v>
      </x:c>
      <x:c r="T71" s="155" t="n">
        <x:v>0.006613608560679897</x:v>
      </x:c>
      <x:c r="U71" s="155" t="n">
        <x:v>0.16175011259395344</x:v>
      </x:c>
      <x:c r="V71" s="155" t="n">
        <x:v>-0.8359101453751498</x:v>
      </x:c>
      <x:c r="W71" s="155" t="n">
        <x:v>0.1546389176517249</x:v>
      </x:c>
    </x:row>
    <x:row r="72">
      <x:c r="A72" s="155" t="n">
        <x:v>0.07</x:v>
      </x:c>
      <x:c r="B72" s="155" t="n">
        <x:v>0.25928246042544095</x:v>
      </x:c>
      <x:c r="C72" s="155" t="n">
        <x:v>-0.8105951527135509</x:v>
      </x:c>
      <x:c r="D72" s="155" t="n">
        <x:v>0.3488661840470974</x:v>
      </x:c>
      <x:c r="E72" s="155" t="n">
        <x:v>0.005243759756448562</x:v>
      </x:c>
      <x:c r="F72" s="155" t="n">
        <x:v>-0.4371515269585239</x:v>
      </x:c>
      <x:c r="G72" s="155" t="n">
        <x:v>0.07365564289479411</x:v>
      </x:c>
      <x:c r="H72" s="155" t="n">
        <x:v>0.1038520087352776</x:v>
      </x:c>
      <x:c r="I72" s="155" t="n">
        <x:v>0.10430741176768522</x:v>
      </x:c>
      <x:c r="J72" s="155" t="n">
        <x:v>-0.009979569116206177</x:v>
      </x:c>
      <x:c r="K72" s="155" t="n">
        <x:v>-0.016976861695486945</x:v>
      </x:c>
      <x:c r="L72" s="155" t="n">
        <x:v>-0.0137022864719973</x:v>
      </x:c>
      <x:c r="M72" s="155" t="n">
        <x:v>-0.13826647366021666</x:v>
      </x:c>
      <x:c r="N72" s="155" t="n">
        <x:v>-0.039111408631934824</x:v>
      </x:c>
      <x:c r="O72" s="155" t="n">
        <x:v>-0.04657255766639975</x:v>
      </x:c>
      <x:c r="P72" s="155" t="n">
        <x:v>-0.12519885287231433</x:v>
      </x:c>
      <x:c r="Q72" s="155" t="n">
        <x:v>-0.08165321217129277</x:v>
      </x:c>
      <x:c r="R72" s="155" t="n">
        <x:v>0.041357944476717305</x:v>
      </x:c>
      <x:c r="S72" s="155" t="n">
        <x:v>-0.055145969903255466</x:v>
      </x:c>
      <x:c r="T72" s="155" t="n">
        <x:v>0.10757789589358965</x:v>
      </x:c>
      <x:c r="U72" s="155" t="n">
        <x:v>0.16086471639468652</x:v>
      </x:c>
      <x:c r="V72" s="155" t="n">
        <x:v>-0.8311713195285803</x:v>
      </x:c>
      <x:c r="W72" s="155" t="n">
        <x:v>0.1495945444084005</x:v>
      </x:c>
    </x:row>
    <x:row r="73">
      <x:c r="A73" s="155" t="n">
        <x:v>0.071</x:v>
      </x:c>
      <x:c r="B73" s="155" t="n">
        <x:v>0.25974370714991357</x:v>
      </x:c>
      <x:c r="C73" s="155" t="n">
        <x:v>-0.8188380796717092</x:v>
      </x:c>
      <x:c r="D73" s="155" t="n">
        <x:v>0.3407834728758139</x:v>
      </x:c>
      <x:c r="E73" s="155" t="n">
        <x:v>0.004601842749781968</x:v>
      </x:c>
      <x:c r="F73" s="155" t="n">
        <x:v>-0.4363116555084877</x:v>
      </x:c>
      <x:c r="G73" s="155" t="n">
        <x:v>0.062142411565641806</x:v>
      </x:c>
      <x:c r="H73" s="155" t="n">
        <x:v>0.1030143328564215</x:v>
      </x:c>
      <x:c r="I73" s="155" t="n">
        <x:v>0.09880643142542266</x:v>
      </x:c>
      <x:c r="J73" s="155" t="n">
        <x:v>-0.014183031546603421</x:v>
      </x:c>
      <x:c r="K73" s="155" t="n">
        <x:v>-0.013730046213967544</x:v>
      </x:c>
      <x:c r="L73" s="155" t="n">
        <x:v>-0.0183771959206966</x:v>
      </x:c>
      <x:c r="M73" s="155" t="n">
        <x:v>-0.15939276593572546</x:v>
      </x:c>
      <x:c r="N73" s="155" t="n">
        <x:v>-0.035173044389672906</x:v>
      </x:c>
      <x:c r="O73" s="155" t="n">
        <x:v>-0.057634667603105275</x:v>
      </x:c>
      <x:c r="P73" s="155" t="n">
        <x:v>-0.14797616526762233</x:v>
      </x:c>
      <x:c r="Q73" s="155" t="n">
        <x:v>-0.13514546345643638</x:v>
      </x:c>
      <x:c r="R73" s="155" t="n">
        <x:v>0.009607284415134643</x:v>
      </x:c>
      <x:c r="S73" s="155" t="n">
        <x:v>-0.08469735632410932</x:v>
      </x:c>
      <x:c r="T73" s="155" t="n">
        <x:v>0.1000281808930246</x:v>
      </x:c>
      <x:c r="U73" s="155" t="n">
        <x:v>0.15933631039239388</x:v>
      </x:c>
      <x:c r="V73" s="155" t="n">
        <x:v>-0.8290098148996793</x:v>
      </x:c>
      <x:c r="W73" s="155" t="n">
        <x:v>0.13887372659721878</x:v>
      </x:c>
    </x:row>
    <x:row r="74">
      <x:c r="A74" s="155" t="n">
        <x:v>0.072</x:v>
      </x:c>
      <x:c r="B74" s="155" t="n">
        <x:v>0.2591772240275161</x:v>
      </x:c>
      <x:c r="C74" s="155" t="n">
        <x:v>-0.8296043218890422</x:v>
      </x:c>
      <x:c r="D74" s="155" t="n">
        <x:v>0.33129172739804374</x:v>
      </x:c>
      <x:c r="E74" s="155" t="n">
        <x:v>0.0008999508939408528</x:v>
      </x:c>
      <x:c r="F74" s="155" t="n">
        <x:v>-0.43640286777632936</x:v>
      </x:c>
      <x:c r="G74" s="155" t="n">
        <x:v>0.047850490376927346</x:v>
      </x:c>
      <x:c r="H74" s="155" t="n">
        <x:v>0.10164059894377499</x:v>
      </x:c>
      <x:c r="I74" s="155" t="n">
        <x:v>0.09235804522936528</x:v>
      </x:c>
      <x:c r="J74" s="155" t="n">
        <x:v>-0.018991380698701335</x:v>
      </x:c>
      <x:c r="K74" s="155" t="n">
        <x:v>-0.015269824424019713</x:v>
      </x:c>
      <x:c r="L74" s="155" t="n">
        <x:v>-0.024736733141157284</x:v>
      </x:c>
      <x:c r="M74" s="155" t="n">
        <x:v>-0.18042865997584723</x:v>
      </x:c>
      <x:c r="N74" s="155" t="n">
        <x:v>-0.03483507203909937</x:v>
      </x:c>
      <x:c r="O74" s="155" t="n">
        <x:v>-0.06990862991780264</x:v>
      </x:c>
      <x:c r="P74" s="155" t="n">
        <x:v>-0.17207534800878135</x:v>
      </x:c>
      <x:c r="Q74" s="155" t="n">
        <x:v>-0.04297681983137327</x:v>
      </x:c>
      <x:c r="R74" s="155" t="n">
        <x:v>-0.022563027400121664</x:v>
      </x:c>
      <x:c r="S74" s="155" t="n">
        <x:v>-0.06637017975618996</x:v>
      </x:c>
      <x:c r="T74" s="155" t="n">
        <x:v>0.04338631748893729</x:v>
      </x:c>
      <x:c r="U74" s="155" t="n">
        <x:v>0.15674681991640585</x:v>
      </x:c>
      <x:c r="V74" s="155" t="n">
        <x:v>-0.8304376472395346</x:v>
      </x:c>
      <x:c r="W74" s="155" t="n">
        <x:v>0.1224049076517447</x:v>
      </x:c>
    </x:row>
    <x:row r="75">
      <x:c r="A75" s="155" t="n">
        <x:v>0.073</x:v>
      </x:c>
      <x:c r="B75" s="155" t="n">
        <x:v>0.25741011750032444</x:v>
      </x:c>
      <x:c r="C75" s="155" t="n">
        <x:v>-0.8426024706188052</x:v>
      </x:c>
      <x:c r="D75" s="155" t="n">
        <x:v>0.3205320392425542</x:v>
      </x:c>
      <x:c r="E75" s="155" t="n">
        <x:v>-0.0059179833146547674</x:v>
      </x:c>
      <x:c r="F75" s="155" t="n">
        <x:v>-0.4375884817128115</x:v>
      </x:c>
      <x:c r="G75" s="155" t="n">
        <x:v>0.031520764941005294</x:v>
      </x:c>
      <x:c r="H75" s="155" t="n">
        <x:v>0.09969668552927594</x:v>
      </x:c>
      <x:c r="I75" s="155" t="n">
        <x:v>0.0851462899268343</x:v>
      </x:c>
      <x:c r="J75" s="155" t="n">
        <x:v>-0.02430994063714889</x:v>
      </x:c>
      <x:c r="K75" s="155" t="n">
        <x:v>-0.02197914936805513</x:v>
      </x:c>
      <x:c r="L75" s="155" t="n">
        <x:v>-0.03298666347798673</x:v>
      </x:c>
      <x:c r="M75" s="155" t="n">
        <x:v>-0.20020377044556564</x:v>
      </x:c>
      <x:c r="N75" s="155" t="n">
        <x:v>-0.03853296236853797</x:v>
      </x:c>
      <x:c r="O75" s="155" t="n">
        <x:v>-0.08321303496589683</x:v>
      </x:c>
      <x:c r="P75" s="155" t="n">
        <x:v>-0.19603016740135568</x:v>
      </x:c>
      <x:c r="Q75" s="155" t="n">
        <x:v>0.08435364003467481</x:v>
      </x:c>
      <x:c r="R75" s="155" t="n">
        <x:v>-0.06138832134470647</x:v>
      </x:c>
      <x:c r="S75" s="155" t="n">
        <x:v>0.02255308112684004</x:v>
      </x:c>
      <x:c r="T75" s="155" t="n">
        <x:v>0.025755937543375917</x:v>
      </x:c>
      <x:c r="U75" s="155" t="n">
        <x:v>0.15300253469754227</x:v>
      </x:c>
      <x:c r="V75" s="155" t="n">
        <x:v>-0.8358972359601835</x:v>
      </x:c>
      <x:c r="W75" s="155" t="n">
        <x:v>0.10078968926452776</x:v>
      </x:c>
    </x:row>
    <x:row r="76">
      <x:c r="A76" s="155" t="n">
        <x:v>0.074</x:v>
      </x:c>
      <x:c r="B76" s="155" t="n">
        <x:v>0.25460196107840116</x:v>
      </x:c>
      <x:c r="C76" s="155" t="n">
        <x:v>-0.857214494307236</x:v>
      </x:c>
      <x:c r="D76" s="155" t="n">
        <x:v>0.3090409513604035</x:v>
      </x:c>
      <x:c r="E76" s="155" t="n">
        <x:v>-0.01554798219352559</x:v>
      </x:c>
      <x:c r="F76" s="155" t="n">
        <x:v>-0.4398278528709333</x:v>
      </x:c>
      <x:c r="G76" s="155" t="n">
        <x:v>0.01421211320078744</x:v>
      </x:c>
      <x:c r="H76" s="155" t="n">
        <x:v>0.09731005027991126</x:v>
      </x:c>
      <x:c r="I76" s="155" t="n">
        <x:v>0.07751053381865376</x:v>
      </x:c>
      <x:c r="J76" s="155" t="n">
        <x:v>-0.029871347361891176</x:v>
      </x:c>
      <x:c r="K76" s="155" t="n">
        <x:v>-0.033595330892091366</x:v>
      </x:c>
      <x:c r="L76" s="155" t="n">
        <x:v>-0.042822862390811275</x:v>
      </x:c>
      <x:c r="M76" s="155" t="n">
        <x:v>-0.21741932666357366</x:v>
      </x:c>
      <x:c r="N76" s="155" t="n">
        <x:v>-0.04615805378809127</x:v>
      </x:c>
      <x:c r="O76" s="155" t="n">
        <x:v>-0.09692191263357365</x:v>
      </x:c>
      <x:c r="P76" s="155" t="n">
        <x:v>-0.2181513586890223</x:v>
      </x:c>
      <x:c r="Q76" s="155" t="n">
        <x:v>0.09056100931143689</x:v>
      </x:c>
      <x:c r="R76" s="155" t="n">
        <x:v>-0.11156519375618394</x:v>
      </x:c>
      <x:c r="S76" s="155" t="n">
        <x:v>0.08891989210057684</x:v>
      </x:c>
      <x:c r="T76" s="155" t="n">
        <x:v>0.006794916990214117</x:v>
      </x:c>
      <x:c r="U76" s="155" t="n">
        <x:v>0.1483356335473448</x:v>
      </x:c>
      <x:c r="V76" s="155" t="n">
        <x:v>-0.8452650566790585</x:v>
      </x:c>
      <x:c r="W76" s="155" t="n">
        <x:v>0.07521868639122464</x:v>
      </x:c>
    </x:row>
    <x:row r="77">
      <x:c r="A77" s="155" t="n">
        <x:v>0.075</x:v>
      </x:c>
      <x:c r="B77" s="155" t="n">
        <x:v>0.2511799083707816</x:v>
      </x:c>
      <x:c r="C77" s="155" t="n">
        <x:v>-0.8725855806062888</x:v>
      </x:c>
      <x:c r="D77" s="155" t="n">
        <x:v>0.2975914903375127</x:v>
      </x:c>
      <x:c r="E77" s="155" t="n">
        <x:v>-0.027381329278244926</x:v>
      </x:c>
      <x:c r="F77" s="155" t="n">
        <x:v>-0.4429223914148542</x:v>
      </x:c>
      <x:c r="G77" s="155" t="n">
        <x:v>-0.002836970482711668</x:v>
      </x:c>
      <x:c r="H77" s="155" t="n">
        <x:v>0.09472874928637053</x:v>
      </x:c>
      <x:c r="I77" s="155" t="n">
        <x:v>0.06989384493314012</x:v>
      </x:c>
      <x:c r="J77" s="155" t="n">
        <x:v>-0.035312025245817606</x:v>
      </x:c>
      <x:c r="K77" s="155" t="n">
        <x:v>-0.0492938870808837</x:v>
      </x:c>
      <x:c r="L77" s="155" t="n">
        <x:v>-0.05357035136961306</x:v>
      </x:c>
      <x:c r="M77" s="155" t="n">
        <x:v>-0.23086064470152198</x:v>
      </x:c>
      <x:c r="N77" s="155" t="n">
        <x:v>-0.0571381932241768</x:v>
      </x:c>
      <x:c r="O77" s="155" t="n">
        <x:v>-0.11012904819528063</x:v>
      </x:c>
      <x:c r="P77" s="155" t="n">
        <x:v>-0.23677116328248157</x:v>
      </x:c>
      <x:c r="Q77" s="155" t="n">
        <x:v>0.06372116125678598</x:v>
      </x:c>
      <x:c r="R77" s="155" t="n">
        <x:v>-0.07097168275984476</x:v>
      </x:c>
      <x:c r="S77" s="155" t="n">
        <x:v>0.07190222661148264</x:v>
      </x:c>
      <x:c r="T77" s="155" t="n">
        <x:v>-0.03543721657181125</x:v>
      </x:c>
      <x:c r="U77" s="155" t="n">
        <x:v>0.14322641082200852</x:v>
      </x:c>
      <x:c r="V77" s="155" t="n">
        <x:v>-0.8579663217200404</x:v>
      </x:c>
      <x:c r="W77" s="155" t="n">
        <x:v>0.04729134815339393</x:v>
      </x:c>
    </x:row>
    <x:row r="78">
      <x:c r="A78" s="155" t="n">
        <x:v>0.076</x:v>
      </x:c>
      <x:c r="B78" s="155" t="n">
        <x:v>0.24770820606004565</x:v>
      </x:c>
      <x:c r="C78" s="155" t="n">
        <x:v>-0.8877631688505321</x:v>
      </x:c>
      <x:c r="D78" s="155" t="n">
        <x:v>0.28697336101574045</x:v>
      </x:c>
      <x:c r="E78" s="155" t="n">
        <x:v>-0.040608476911354996</x:v>
      </x:c>
      <x:c r="F78" s="155" t="n">
        <x:v>-0.4465939605521849</x:v>
      </x:c>
      <x:c r="G78" s="155" t="n">
        <x:v>-0.01838437319166736</x:v>
      </x:c>
      <x:c r="H78" s="155" t="n">
        <x:v>0.09225039187236338</x:v>
      </x:c>
      <x:c r="I78" s="155" t="n">
        <x:v>0.06276699037832857</x:v>
      </x:c>
      <x:c r="J78" s="155" t="n">
        <x:v>-0.04027402952733641</x:v>
      </x:c>
      <x:c r="K78" s="155" t="n">
        <x:v>-0.0678630433240471</x:v>
      </x:c>
      <x:c r="L78" s="155" t="n">
        <x:v>-0.06440861816393678</x:v>
      </x:c>
      <x:c r="M78" s="155" t="n">
        <x:v>-0.23963408731078953</x:v>
      </x:c>
      <x:c r="N78" s="155" t="n">
        <x:v>-0.07059604861888649</x:v>
      </x:c>
      <x:c r="O78" s="155" t="n">
        <x:v>-0.12188587605833698</x:v>
      </x:c>
      <x:c r="P78" s="155" t="n">
        <x:v>-0.2505148486598442</x:v>
      </x:c>
      <x:c r="Q78" s="155" t="n">
        <x:v>0.04873913227854164</x:v>
      </x:c>
      <x:c r="R78" s="155" t="n">
        <x:v>0.049306850362903214</x:v>
      </x:c>
      <x:c r="S78" s="155" t="n">
        <x:v>0.03548959110393227</x:v>
      </x:c>
      <x:c r="T78" s="155" t="n">
        <x:v>-0.06578994089445307</x:v>
      </x:c>
      <x:c r="U78" s="155" t="n">
        <x:v>0.13826394395332856</x:v>
      </x:c>
      <x:c r="V78" s="155" t="n">
        <x:v>-0.8731710769710195</x:v>
      </x:c>
      <x:c r="W78" s="155" t="n">
        <x:v>0.01877308233932424</x:v>
      </x:c>
    </x:row>
    <x:row r="79">
      <x:c r="A79" s="155" t="n">
        <x:v>0.077</x:v>
      </x:c>
      <x:c r="B79" s="155" t="n">
        <x:v>0.24472138653954534</x:v>
      </x:c>
      <x:c r="C79" s="155" t="n">
        <x:v>-0.901857682745339</x:v>
      </x:c>
      <x:c r="D79" s="155" t="n">
        <x:v>0.27776171020022594</x:v>
      </x:c>
      <x:c r="E79" s="155" t="n">
        <x:v>-0.05435135481849135</x:v>
      </x:c>
      <x:c r="F79" s="155" t="n">
        <x:v>-0.4505771321126257</x:v>
      </x:c>
      <x:c r="G79" s="155" t="n">
        <x:v>-0.031367279461805224</x:v>
      </x:c>
      <x:c r="H79" s="155" t="n">
        <x:v>0.09013686396867612</x:v>
      </x:c>
      <x:c r="I79" s="155" t="n">
        <x:v>0.0565432764951923</x:v>
      </x:c>
      <x:c r="J79" s="155" t="n">
        <x:v>-0.04450940179110249</x:v>
      </x:c>
      <x:c r="K79" s="155" t="n">
        <x:v>-0.08793207437591898</x:v>
      </x:c>
      <x:c r="L79" s="155" t="n">
        <x:v>-0.07463124920647816</x:v>
      </x:c>
      <x:c r="M79" s="155" t="n">
        <x:v>-0.24337933542616028</x:v>
      </x:c>
      <x:c r="N79" s="155" t="n">
        <x:v>-0.08554932436714927</x:v>
      </x:c>
      <x:c r="O79" s="155" t="n">
        <x:v>-0.13146037417525075</x:v>
      </x:c>
      <x:c r="P79" s="155" t="n">
        <x:v>-0.2585480164224948</x:v>
      </x:c>
      <x:c r="Q79" s="155" t="n">
        <x:v>0.008451291315509158</x:v>
      </x:c>
      <x:c r="R79" s="155" t="n">
        <x:v>0.0917729768028954</x:v>
      </x:c>
      <x:c r="S79" s="155" t="n">
        <x:v>0.02504899137525061</x:v>
      </x:c>
      <x:c r="T79" s="155" t="n">
        <x:v>-0.09278697945217396</x:v>
      </x:c>
      <x:c r="U79" s="155" t="n">
        <x:v>0.13397630098583818</x:v>
      </x:c>
      <x:c r="V79" s="155" t="n">
        <x:v>-0.8900258355826002</x:v>
      </x:c>
      <x:c r="W79" s="155" t="n">
        <x:v>-0.008665492185012608</x:v>
      </x:c>
    </x:row>
    <x:row r="80">
      <x:c r="A80" s="155" t="n">
        <x:v>0.078</x:v>
      </x:c>
      <x:c r="B80" s="155" t="n">
        <x:v>0.24255842426879326</x:v>
      </x:c>
      <x:c r="C80" s="155" t="n">
        <x:v>-0.9141928783322524</x:v>
      </x:c>
      <x:c r="D80" s="155" t="n">
        <x:v>0.27012671797786686</x:v>
      </x:c>
      <x:c r="E80" s="155" t="n">
        <x:v>-0.06779885254659558</x:v>
      </x:c>
      <x:c r="F80" s="155" t="n">
        <x:v>-0.4547040169295703</x:v>
      </x:c>
      <x:c r="G80" s="155" t="n">
        <x:v>-0.04105932791693083</x:v>
      </x:c>
      <x:c r="H80" s="155" t="n">
        <x:v>0.0885338388889494</x:v>
      </x:c>
      <x:c r="I80" s="155" t="n">
        <x:v>0.05150150683738572</x:v>
      </x:c>
      <x:c r="J80" s="155" t="n">
        <x:v>-0.04796344613875553</x:v>
      </x:c>
      <x:c r="K80" s="155" t="n">
        <x:v>-0.10820717984215805</x:v>
      </x:c>
      <x:c r="L80" s="155" t="n">
        <x:v>-0.08388047239196088</x:v>
      </x:c>
      <x:c r="M80" s="155" t="n">
        <x:v>-0.24240906104440793</x:v>
      </x:c>
      <x:c r="N80" s="155" t="n">
        <x:v>-0.10110969060874578</x:v>
      </x:c>
      <x:c r="O80" s="155" t="n">
        <x:v>-0.13855933053966843</x:v>
      </x:c>
      <x:c r="P80" s="155" t="n">
        <x:v>-0.2607503060770775</x:v>
      </x:c>
      <x:c r="Q80" s="155" t="n">
        <x:v>-0.02390058304452608</x:v>
      </x:c>
      <x:c r="R80" s="155" t="n">
        <x:v>0.05640543443676123</x:v>
      </x:c>
      <x:c r="S80" s="155" t="n">
        <x:v>0.006983495582906576</x:v>
      </x:c>
      <x:c r="T80" s="155" t="n">
        <x:v>-0.09075589285071298</x:v>
      </x:c>
      <x:c r="U80" s="155" t="n">
        <x:v>0.13066817359474422</x:v>
      </x:c>
      <x:c r="V80" s="155" t="n">
        <x:v>-0.9078684462498875</x:v>
      </x:c>
      <x:c r="W80" s="155" t="n">
        <x:v>-0.0336797670816983</x:v>
      </x:c>
    </x:row>
    <x:row r="81">
      <x:c r="A81" s="155" t="n">
        <x:v>0.079</x:v>
      </x:c>
      <x:c r="B81" s="155" t="n">
        <x:v>0.24123526174778676</x:v>
      </x:c>
      <x:c r="C81" s="155" t="n">
        <x:v>-0.9244157451631702</x:v>
      </x:c>
      <x:c r="D81" s="155" t="n">
        <x:v>0.2637280402802824</x:v>
      </x:c>
      <x:c r="E81" s="155" t="n">
        <x:v>-0.08032030851671922</x:v>
      </x:c>
      <x:c r="F81" s="155" t="n">
        <x:v>-0.4589621731946275</x:v>
      </x:c>
      <x:c r="G81" s="155" t="n">
        <x:v>-0.0471737299210771</x:v>
      </x:c>
      <x:c r="H81" s="155" t="n">
        <x:v>0.08741326069242958</x:v>
      </x:c>
      <x:c r="I81" s="155" t="n">
        <x:v>0.047732828889818335</x:v>
      </x:c>
      <x:c r="J81" s="155" t="n">
        <x:v>-0.050817600271056536</x:v>
      </x:c>
      <x:c r="K81" s="155" t="n">
        <x:v>-0.12766862954469538</x:v>
      </x:c>
      <x:c r="L81" s="155" t="n">
        <x:v>-0.09230242139189629</x:v>
      </x:c>
      <x:c r="M81" s="155" t="n">
        <x:v>-0.23773966909252564</x:v>
      </x:c>
      <x:c r="N81" s="155" t="n">
        <x:v>-0.1166388949466388</x:v>
      </x:c>
      <x:c r="O81" s="155" t="n">
        <x:v>-0.14346347848841978</x:v>
      </x:c>
      <x:c r="P81" s="155" t="n">
        <x:v>-0.2577780074494417</x:v>
      </x:c>
      <x:c r="Q81" s="155" t="n">
        <x:v>-0.08218053545186278</x:v>
      </x:c>
      <x:c r="R81" s="155" t="n">
        <x:v>0.040397432301779376</x:v>
      </x:c>
      <x:c r="S81" s="155" t="n">
        <x:v>-0.023823102793928092</x:v>
      </x:c>
      <x:c r="T81" s="155" t="n">
        <x:v>0.00044097786557832034</x:v>
      </x:c>
      <x:c r="U81" s="155" t="n">
        <x:v>0.12830260028141438</x:v>
      </x:c>
      <x:c r="V81" s="155" t="n">
        <x:v>-0.926378594322694</x:v>
      </x:c>
      <x:c r="W81" s="155" t="n">
        <x:v>-0.05541223394531227</x:v>
      </x:c>
    </x:row>
    <x:row r="82">
      <x:c r="A82" s="155" t="n">
        <x:v>0.08</x:v>
      </x:c>
      <x:c r="B82" s="155" t="n">
        <x:v>0.24038530812425402</x:v>
      </x:c>
      <x:c r="C82" s="155" t="n">
        <x:v>-0.9325441241604372</x:v>
      </x:c>
      <x:c r="D82" s="155" t="n">
        <x:v>0.2577205026669769</x:v>
      </x:c>
      <x:c r="E82" s="155" t="n">
        <x:v>-0.09153692330759126</x:v>
      </x:c>
      <x:c r="F82" s="155" t="n">
        <x:v>-0.4635120404703599</x:v>
      </x:c>
      <x:c r="G82" s="155" t="n">
        <x:v>-0.04989400523884583</x:v>
      </x:c>
      <x:c r="H82" s="155" t="n">
        <x:v>0.08655229702113379</x:v>
      </x:c>
      <x:c r="I82" s="155" t="n">
        <x:v>0.04512246591636912</x:v>
      </x:c>
      <x:c r="J82" s="155" t="n">
        <x:v>-0.05348096744211463</x:v>
      </x:c>
      <x:c r="K82" s="155" t="n">
        <x:v>-0.14569239700918749</x:v>
      </x:c>
      <x:c r="L82" s="155" t="n">
        <x:v>-0.10058570581739423</x:v>
      </x:c>
      <x:c r="M82" s="155" t="n">
        <x:v>-0.23099657684025182</x:v>
      </x:c>
      <x:c r="N82" s="155" t="n">
        <x:v>-0.13183082966386714</x:v>
      </x:c>
      <x:c r="O82" s="155" t="n">
        <x:v>-0.1470428440527241</x:v>
      </x:c>
      <x:c r="P82" s="155" t="n">
        <x:v>-0.2509979231035974</x:v>
      </x:c>
      <x:c r="Q82" s="155" t="n">
        <x:v>-0.1434664253561684</x:v>
      </x:c>
      <x:c r="R82" s="155" t="n">
        <x:v>0.0223018007274584</x:v>
      </x:c>
      <x:c r="S82" s="155" t="n">
        <x:v>-0.046275655464409884</x:v>
      </x:c>
      <x:c r="T82" s="155" t="n">
        <x:v>0.10156858031746703</x:v>
      </x:c>
      <x:c r="U82" s="155" t="n">
        <x:v>0.12645445314831097</x:v>
      </x:c>
      <x:c r="V82" s="155" t="n">
        <x:v>-0.9456311088797833</x:v>
      </x:c>
      <x:c r="W82" s="155" t="n">
        <x:v>-0.07355753418183932</x:v>
      </x:c>
    </x:row>
    <x:row r="83">
      <x:c r="A83" s="155" t="n">
        <x:v>0.081</x:v>
      </x:c>
      <x:c r="B83" s="155" t="n">
        <x:v>0.23928339828126802</x:v>
      </x:c>
      <x:c r="C83" s="155" t="n">
        <x:v>-0.9389429316364659</x:v>
      </x:c>
      <x:c r="D83" s="155" t="n">
        <x:v>0.2508740946246258</x:v>
      </x:c>
      <x:c r="E83" s="155" t="n">
        <x:v>-0.10134003268514102</x:v>
      </x:c>
      <x:c r="F83" s="155" t="n">
        <x:v>-0.4686591955369369</x:v>
      </x:c>
      <x:c r="G83" s="155" t="n">
        <x:v>-0.04982749687184169</x:v>
      </x:c>
      <x:c r="H83" s="155" t="n">
        <x:v>0.08555468511141859</x:v>
      </x:c>
      <x:c r="I83" s="155" t="n">
        <x:v>0.04337027139480186</x:v>
      </x:c>
      <x:c r="J83" s="155" t="n">
        <x:v>-0.05653034860143232</x:v>
      </x:c>
      <x:c r="K83" s="155" t="n">
        <x:v>-0.16207635246452923</x:v>
      </x:c>
      <x:c r="L83" s="155" t="n">
        <x:v>-0.10987070352250589</x:v>
      </x:c>
      <x:c r="M83" s="155" t="n">
        <x:v>-0.22420166501328145</x:v>
      </x:c>
      <x:c r="N83" s="155" t="n">
        <x:v>-0.1467050495529076</x:v>
      </x:c>
      <x:c r="O83" s="155" t="n">
        <x:v>-0.15064452115541593</x:v>
      </x:c>
      <x:c r="P83" s="155" t="n">
        <x:v>-0.24229873539043864</x:v>
      </x:c>
      <x:c r="Q83" s="155" t="n">
        <x:v>-0.06308741227600638</x:v>
      </x:c>
      <x:c r="R83" s="155" t="n">
        <x:v>-0.012802912302533831</x:v>
      </x:c>
      <x:c r="S83" s="155" t="n">
        <x:v>-0.07445814092677577</x:v>
      </x:c>
      <x:c r="T83" s="155" t="n">
        <x:v>0.09543110920092793</x:v>
      </x:c>
      <x:c r="U83" s="155" t="n">
        <x:v>0.12434845928049036</x:v>
      </x:c>
      <x:c r="V83" s="155" t="n">
        <x:v>-0.9660409446663736</x:v>
      </x:c>
      <x:c r="W83" s="155" t="n">
        <x:v>-0.08832510459502574</x:v>
      </x:c>
    </x:row>
    <x:row r="84">
      <x:c r="A84" s="155" t="n">
        <x:v>0.082</x:v>
      </x:c>
      <x:c r="B84" s="155" t="n">
        <x:v>0.23695120530763147</x:v>
      </x:c>
      <x:c r="C84" s="155" t="n">
        <x:v>-0.9442344692949576</x:v>
      </x:c>
      <x:c r="D84" s="155" t="n">
        <x:v>0.24178710062136674</x:v>
      </x:c>
      <x:c r="E84" s="155" t="n">
        <x:v>-0.10985623411758685</x:v>
      </x:c>
      <x:c r="F84" s="155" t="n">
        <x:v>-0.4747866151803669</x:v>
      </x:c>
      <x:c r="G84" s="155" t="n">
        <x:v>-0.04789122312643271</x:v>
      </x:c>
      <x:c r="H84" s="155" t="n">
        <x:v>0.08391151000829782</x:v>
      </x:c>
      <x:c r="I84" s="155" t="n">
        <x:v>0.04204615889463722</x:v>
      </x:c>
      <x:c r="J84" s="155" t="n">
        <x:v>-0.060609524684071096</x:v>
      </x:c>
      <x:c r="K84" s="155" t="n">
        <x:v>-0.1769717328111009</x:v>
      </x:c>
      <x:c r="L84" s="155" t="n">
        <x:v>-0.12154469076081635</x:v>
      </x:c>
      <x:c r="M84" s="155" t="n">
        <x:v>-0.21947421547322715</x:v>
      </x:c>
      <x:c r="N84" s="155" t="n">
        <x:v>-0.16151681649292723</x:v>
      </x:c>
      <x:c r="O84" s="155" t="n">
        <x:v>-0.15587182139744002</x:v>
      </x:c>
      <x:c r="P84" s="155" t="n">
        <x:v>-0.23380940746617043</x:v>
      </x:c>
      <x:c r="Q84" s="155" t="n">
        <x:v>0.07370754080867681</x:v>
      </x:c>
      <x:c r="R84" s="155" t="n">
        <x:v>-0.04037582628823686</x:v>
      </x:c>
      <x:c r="S84" s="155" t="n">
        <x:v>-0.08878764083757111</x:v>
      </x:c>
      <x:c r="T84" s="155" t="n">
        <x:v>0.04115690881279791</x:v>
      </x:c>
      <x:c r="U84" s="155" t="n">
        <x:v>0.12097681040842742</x:v>
      </x:c>
      <x:c r="V84" s="155" t="n">
        <x:v>-0.9882127266065274</x:v>
      </x:c>
      <x:c r="W84" s="155" t="n">
        <x:v>-0.10031340923962576</x:v>
      </x:c>
    </x:row>
    <x:row r="85">
      <x:c r="A85" s="155" t="n">
        <x:v>0.083</x:v>
      </x:c>
      <x:c r="B85" s="155" t="n">
        <x:v>0.23232486767182708</x:v>
      </x:c>
      <x:c r="C85" s="155" t="n">
        <x:v>-0.949161732287574</x:v>
      </x:c>
      <x:c r="D85" s="155" t="n">
        <x:v>0.22915118463165116</x:v>
      </x:c>
      <x:c r="E85" s="155" t="n">
        <x:v>-0.11737016023933555</x:v>
      </x:c>
      <x:c r="F85" s="155" t="n">
        <x:v>-0.48226097705558457</x:v>
      </x:c>
      <x:c r="G85" s="155" t="n">
        <x:v>-0.0451520492059085</x:v>
      </x:c>
      <x:c r="H85" s="155" t="n">
        <x:v>0.08109010793509859</x:v>
      </x:c>
      <x:c r="I85" s="155" t="n">
        <x:v>0.04066938064841914</x:v>
      </x:c>
      <x:c r="J85" s="155" t="n">
        <x:v>-0.06630730861317495</x:v>
      </x:c>
      <x:c r="K85" s="155" t="n">
        <x:v>-0.19074070127118908</x:v>
      </x:c>
      <x:c r="L85" s="155" t="n">
        <x:v>-0.13696269179169104</x:v>
      </x:c>
      <x:c r="M85" s="155" t="n">
        <x:v>-0.21869499778816373</x:v>
      </x:c>
      <x:c r="N85" s="155" t="n">
        <x:v>-0.17660704389949278</x:v>
      </x:c>
      <x:c r="O85" s="155" t="n">
        <x:v>-0.16429676832743087</x:v>
      </x:c>
      <x:c r="P85" s="155" t="n">
        <x:v>-0.22757213580779062</x:v>
      </x:c>
      <x:c r="Q85" s="155" t="n">
        <x:v>0.09356897646358966</x:v>
      </x:c>
      <x:c r="R85" s="155" t="n">
        <x:v>-0.0888559136810975</x:v>
      </x:c>
      <x:c r="S85" s="155" t="n">
        <x:v>-0.029844763684288126</x:v>
      </x:c>
      <x:c r="T85" s="155" t="n">
        <x:v>0.02635753460324364</x:v>
      </x:c>
      <x:c r="U85" s="155" t="n">
        <x:v>0.11527457155477662</x:v>
      </x:c>
      <x:c r="V85" s="155" t="n">
        <x:v>-1.0127290052001958</x:v>
      </x:c>
      <x:c r="W85" s="155" t="n">
        <x:v>-0.11032675330327288</x:v>
      </x:c>
    </x:row>
    <x:row r="86">
      <x:c r="A86" s="155" t="n">
        <x:v>0.084</x:v>
      </x:c>
      <x:c r="B86" s="155" t="n">
        <x:v>0.22445222046385097</x:v>
      </x:c>
      <x:c r="C86" s="155" t="n">
        <x:v>-0.9544331205307571</x:v>
      </x:c>
      <x:c r="D86" s="155" t="n">
        <x:v>0.21201561401815544</x:v>
      </x:c>
      <x:c r="E86" s="155" t="n">
        <x:v>-0.12422400681324824</x:v>
      </x:c>
      <x:c r="F86" s="155" t="n">
        <x:v>-0.4913329642939742</x:v>
      </x:c>
      <x:c r="G86" s="155" t="n">
        <x:v>-0.04265116138309453</x:v>
      </x:c>
      <x:c r="H86" s="155" t="n">
        <x:v>0.07663372236044155</x:v>
      </x:c>
      <x:c r="I86" s="155" t="n">
        <x:v>0.038795817491521244</x:v>
      </x:c>
      <x:c r="J86" s="155" t="n">
        <x:v>-0.07403867688011577</x:v>
      </x:c>
      <x:c r="K86" s="155" t="n">
        <x:v>-0.20377615109466085</x:v>
      </x:c>
      <x:c r="L86" s="155" t="n">
        <x:v>-0.15715055933455627</x:v>
      </x:c>
      <x:c r="M86" s="155" t="n">
        <x:v>-0.22319233508640676</x:v>
      </x:c>
      <x:c r="N86" s="155" t="n">
        <x:v>-0.19222866532535438</x:v>
      </x:c>
      <x:c r="O86" s="155" t="n">
        <x:v>-0.17716241407725258</x:v>
      </x:c>
      <x:c r="P86" s="155" t="n">
        <x:v>-0.22522645036716843</x:v>
      </x:c>
      <x:c r="Q86" s="155" t="n">
        <x:v>0.0686824309957053</x:v>
      </x:c>
      <x:c r="R86" s="155" t="n">
        <x:v>-0.10573089935461388</x:v>
      </x:c>
      <x:c r="S86" s="155" t="n">
        <x:v>0.06530045543705998</x:v>
      </x:c>
      <x:c r="T86" s="155" t="n">
        <x:v>0.010102488596842128</x:v>
      </x:c>
      <x:c r="U86" s="155" t="n">
        <x:v>0.10631864626303254</x:v>
      </x:c>
      <x:c r="V86" s="155" t="n">
        <x:v>-1.0399253701816624</x:v>
      </x:c>
      <x:c r="W86" s="155" t="n">
        <x:v>-0.11917589523998173</x:v>
      </x:c>
    </x:row>
    <x:row r="87">
      <x:c r="A87" s="155" t="n">
        <x:v>0.085</x:v>
      </x:c>
      <x:c r="B87" s="155" t="n">
        <x:v>0.21268030894132003</x:v>
      </x:c>
      <x:c r="C87" s="155" t="n">
        <x:v>-0.9605805504664999</x:v>
      </x:c>
      <x:c r="D87" s="155" t="n">
        <x:v>0.18999702724084055</x:v>
      </x:c>
      <x:c r="E87" s="155" t="n">
        <x:v>-0.1307170574057575</x:v>
      </x:c>
      <x:c r="F87" s="155" t="n">
        <x:v>-0.5020532988111959</x:v>
      </x:c>
      <x:c r="G87" s="155" t="n">
        <x:v>-0.04124486002225046</x:v>
      </x:c>
      <x:c r="H87" s="155" t="n">
        <x:v>0.07025202717988639</x:v>
      </x:c>
      <x:c r="I87" s="155" t="n">
        <x:v>0.03609589474159594</x:v>
      </x:c>
      <x:c r="J87" s="155" t="n">
        <x:v>-0.08395308624047906</x:v>
      </x:c>
      <x:c r="K87" s="155" t="n">
        <x:v>-0.21632730912094614</x:v>
      </x:c>
      <x:c r="L87" s="155" t="n">
        <x:v>-0.1825517711079327</x:v>
      </x:c>
      <x:c r="M87" s="155" t="n">
        <x:v>-0.23350692667458392</x:v>
      </x:c>
      <x:c r="N87" s="155" t="n">
        <x:v>-0.20839118253200925</x:v>
      </x:c>
      <x:c r="O87" s="155" t="n">
        <x:v>-0.19513440079460925</x:v>
      </x:c>
      <x:c r="P87" s="155" t="n">
        <x:v>-0.22775937243341496</x:v>
      </x:c>
      <x:c r="Q87" s="155" t="n">
        <x:v>0.057854727912981796</x:v>
      </x:c>
      <x:c r="R87" s="155" t="n">
        <x:v>-0.008294410977485532</x:v>
      </x:c>
      <x:c r="S87" s="155" t="n">
        <x:v>0.09263743615171122</x:v>
      </x:c>
      <x:c r="T87" s="155" t="n">
        <x:v>-0.030111090020478695</x:v>
      </x:c>
      <x:c r="U87" s="155" t="n">
        <x:v>0.09351060299521012</x:v>
      </x:c>
      <x:c r="V87" s="155" t="n">
        <x:v>-1.0697043229702563</x:v>
      </x:c>
      <x:c r="W87" s="155" t="n">
        <x:v>-0.12750510935306392</x:v>
      </x:c>
    </x:row>
    <x:row r="88">
      <x:c r="A88" s="155" t="n">
        <x:v>0.086</x:v>
      </x:c>
      <x:c r="B88" s="155" t="n">
        <x:v>0.19679523516084432</x:v>
      </x:c>
      <x:c r="C88" s="155" t="n">
        <x:v>-0.967859919584858</x:v>
      </x:c>
      <x:c r="D88" s="155" t="n">
        <x:v>0.1633914304456838</x:v>
      </x:c>
      <x:c r="E88" s="155" t="n">
        <x:v>-0.1370275914563528</x:v>
      </x:c>
      <x:c r="F88" s="155" t="n">
        <x:v>-0.5142234177405743</x:v>
      </x:c>
      <x:c r="G88" s="155" t="n">
        <x:v>-0.041489428533502855</x:v>
      </x:c>
      <x:c r="H88" s="155" t="n">
        <x:v>0.06188420691917618</x:v>
      </x:c>
      <x:c r="I88" s="155" t="n">
        <x:v>0.032407769609388605</x:v>
      </x:c>
      <x:c r="J88" s="155" t="n">
        <x:v>-0.09588890177163856</x:v>
      </x:c>
      <x:c r="K88" s="155" t="n">
        <x:v>-0.22837264786922803</x:v>
      </x:c>
      <x:c r="L88" s="155" t="n">
        <x:v>-0.21287164331199435</x:v>
      </x:c>
      <x:c r="M88" s="155" t="n">
        <x:v>-0.2492791305627534</x:v>
      </x:c>
      <x:c r="N88" s="155" t="n">
        <x:v>-0.22476135168553504</x:v>
      </x:c>
      <x:c r="O88" s="155" t="n">
        <x:v>-0.21815191642954182</x:v>
      </x:c>
      <x:c r="P88" s="155" t="n">
        <x:v>-0.23536438514163144</x:v>
      </x:c>
      <x:c r="Q88" s="155" t="n">
        <x:v>0.020417107921841295</x:v>
      </x:c>
      <x:c r="R88" s="155" t="n">
        <x:v>0.09180866286291396</x:v>
      </x:c>
      <x:c r="S88" s="155" t="n">
        <x:v>0.056363693506899244</x:v>
      </x:c>
      <x:c r="T88" s="155" t="n">
        <x:v>-0.05955219954359192</x:v>
      </x:c>
      <x:c r="U88" s="155" t="n">
        <x:v>0.07670637572409475</x:v>
      </x:c>
      <x:c r="V88" s="155" t="n">
        <x:v>-1.1014324749617868</x:v>
      </x:c>
      <x:c r="W88" s="155" t="n">
        <x:v>-0.13568084422430043</x:v>
      </x:c>
    </x:row>
    <x:row r="89">
      <x:c r="A89" s="155" t="n">
        <x:v>0.087</x:v>
      </x:c>
      <x:c r="B89" s="155" t="n">
        <x:v>0.17708559203891985</x:v>
      </x:c>
      <x:c r="C89" s="155" t="n">
        <x:v>-0.9762138374349305</x:v>
      </x:c>
      <x:c r="D89" s="155" t="n">
        <x:v>0.13316436821140648</x:v>
      </x:c>
      <x:c r="E89" s="155" t="n">
        <x:v>-0.14317395406488817</x:v>
      </x:c>
      <x:c r="F89" s="155" t="n">
        <x:v>-0.5273928853403284</x:v>
      </x:c>
      <x:c r="G89" s="155" t="n">
        <x:v>-0.04358823789084267</x:v>
      </x:c>
      <x:c r="H89" s="155" t="n">
        <x:v>0.051721636826490815</x:v>
      </x:c>
      <x:c r="I89" s="155" t="n">
        <x:v>0.027755620151654985</x:v>
      </x:c>
      <x:c r="J89" s="155" t="n">
        <x:v>-0.10938376003773101</x:v>
      </x:c>
      <x:c r="K89" s="155" t="n">
        <x:v>-0.23957060062416652</x:v>
      </x:c>
      <x:c r="L89" s="155" t="n">
        <x:v>-0.2470536674629069</x:v>
      </x:c>
      <x:c r="M89" s="155" t="n">
        <x:v>-0.2692807330010189</x:v>
      </x:c>
      <x:c r="N89" s="155" t="n">
        <x:v>-0.24064593251849495</x:v>
      </x:c>
      <x:c r="O89" s="155" t="n">
        <x:v>-0.24540858250720005</x:v>
      </x:c>
      <x:c r="P89" s="155" t="n">
        <x:v>-0.24743173704481422</x:v>
      </x:c>
      <x:c r="Q89" s="155" t="n">
        <x:v>-0.012975661790294218</x:v>
      </x:c>
      <x:c r="R89" s="155" t="n">
        <x:v>0.08355378061615677</x:v>
      </x:c>
      <x:c r="S89" s="155" t="n">
        <x:v>0.033329381216652576</x:v>
      </x:c>
      <x:c r="T89" s="155" t="n">
        <x:v>-0.086934026278683</x:v>
      </x:c>
      <x:c r="U89" s="155" t="n">
        <x:v>0.05626619132531863</x:v>
      </x:c>
      <x:c r="V89" s="155" t="n">
        <x:v>-1.1339486998773052</x:v>
      </x:c>
      <x:c r="W89" s="155" t="n">
        <x:v>-0.14376237870552994</x:v>
      </x:c>
    </x:row>
    <x:row r="90">
      <x:c r="A90" s="155" t="n">
        <x:v>0.088</x:v>
      </x:c>
      <x:c r="B90" s="155" t="n">
        <x:v>0.15431589646856966</x:v>
      </x:c>
      <x:c r="C90" s="155" t="n">
        <x:v>-0.9853033924040128</x:v>
      </x:c>
      <x:c r="D90" s="155" t="n">
        <x:v>0.10081950624316441</x:v>
      </x:c>
      <x:c r="E90" s="155" t="n">
        <x:v>-0.14902243669861817</x:v>
      </x:c>
      <x:c r="F90" s="155" t="n">
        <x:v>-0.5409061956460829</x:v>
      </x:c>
      <x:c r="G90" s="155" t="n">
        <x:v>-0.047406339963291175</x:v>
      </x:c>
      <x:c r="H90" s="155" t="n">
        <x:v>0.04018524137430258</x:v>
      </x:c>
      <x:c r="I90" s="155" t="n">
        <x:v>0.022330124123481017</x:v>
      </x:c>
      <x:c r="J90" s="155" t="n">
        <x:v>-0.12373953195636106</x:v>
      </x:c>
      <x:c r="K90" s="155" t="n">
        <x:v>-0.24930096022409945</x:v>
      </x:c>
      <x:c r="L90" s="155" t="n">
        <x:v>-0.2833963529972324</x:v>
      </x:c>
      <x:c r="M90" s="155" t="n">
        <x:v>-0.2915871182573655</x:v>
      </x:c>
      <x:c r="N90" s="155" t="n">
        <x:v>-0.2550646786592311</x:v>
      </x:c>
      <x:c r="O90" s="155" t="n">
        <x:v>-0.275467883370966</x:v>
      </x:c>
      <x:c r="P90" s="155" t="n">
        <x:v>-0.26266828414336074</x:v>
      </x:c>
      <x:c r="Q90" s="155" t="n">
        <x:v>-0.06858222494084709</x:v>
      </x:c>
      <x:c r="R90" s="155" t="n">
        <x:v>0.05017233189692652</x:v>
      </x:c>
      <x:c r="S90" s="155" t="n">
        <x:v>0.023310575247148597</x:v>
      </x:c>
      <x:c r="T90" s="155" t="n">
        <x:v>-0.08650415949081577</x:v>
      </x:c>
      <x:c r="U90" s="155" t="n">
        <x:v>0.03301393368139122</x:v>
      </x:c>
      <x:c r="V90" s="155" t="n">
        <x:v>-1.1656878222005522</x:v>
      </x:c>
      <x:c r="W90" s="155" t="n">
        <x:v>-0.15155610159607863</x:v>
      </x:c>
    </x:row>
    <x:row r="91">
      <x:c r="A91" s="155" t="n">
        <x:v>0.089</x:v>
      </x:c>
      <x:c r="B91" s="155" t="n">
        <x:v>0.1296144305304011</x:v>
      </x:c>
      <x:c r="C91" s="155" t="n">
        <x:v>-0.9946012131332178</x:v>
      </x:c>
      <x:c r="D91" s="155" t="n">
        <x:v>0.06817019371514868</x:v>
      </x:c>
      <x:c r="E91" s="155" t="n">
        <x:v>-0.1543389342202203</x:v>
      </x:c>
      <x:c r="F91" s="155" t="n">
        <x:v>-0.553991514845964</x:v>
      </x:c>
      <x:c r="G91" s="155" t="n">
        <x:v>-0.05254426762601874</x:v>
      </x:c>
      <x:c r="H91" s="155" t="n">
        <x:v>0.027861676251693213</x:v>
      </x:c>
      <x:c r="I91" s="155" t="n">
        <x:v>0.016436039580055652</x:v>
      </x:c>
      <x:c r="J91" s="155" t="n">
        <x:v>-0.1381296289039732</x:v>
      </x:c>
      <x:c r="K91" s="155" t="n">
        <x:v>-0.25678938527417605</x:v>
      </x:c>
      <x:c r="L91" s="155" t="n">
        <x:v>-0.3197907145677596</x:v>
      </x:c>
      <x:c r="M91" s="155" t="n">
        <x:v>-0.31386027356659746</x:v>
      </x:c>
      <x:c r="N91" s="155" t="n">
        <x:v>-0.26690201983104334</x:v>
      </x:c>
      <x:c r="O91" s="155" t="n">
        <x:v>-0.30649083592298193</x:v>
      </x:c>
      <x:c r="P91" s="155" t="n">
        <x:v>-0.27932147513420374</x:v>
      </x:c>
      <x:c r="Q91" s="155" t="n">
        <x:v>-0.13921504364426857</x:v>
      </x:c>
      <x:c r="R91" s="155" t="n">
        <x:v>0.03785818768339556</x:v>
      </x:c>
      <x:c r="S91" s="155" t="n">
        <x:v>-0.005598148513521148</x:v>
      </x:c>
      <x:c r="T91" s="155" t="n">
        <x:v>0.002207844675872388</x:v>
      </x:c>
      <x:c r="U91" s="155" t="n">
        <x:v>0.008113270353617147</x:v>
      </x:c>
      <x:c r="V91" s="155" t="n">
        <x:v>-1.1949000592447732</x:v>
      </x:c>
      <x:c r="W91" s="155" t="n">
        <x:v>-0.1587362613579872</x:v>
      </x:c>
    </x:row>
    <x:row r="92">
      <x:c r="A92" s="155" t="n">
        <x:v>0.09</x:v>
      </x:c>
      <x:c r="B92" s="155" t="n">
        <x:v>0.10429703274572662</x:v>
      </x:c>
      <x:c r="C92" s="155" t="n">
        <x:v>-1.0035252292233803</x:v>
      </x:c>
      <x:c r="D92" s="155" t="n">
        <x:v>0.03705793314767267</x:v>
      </x:c>
      <x:c r="E92" s="155" t="n">
        <x:v>-0.15887139188725996</x:v>
      </x:c>
      <x:c r="F92" s="155" t="n">
        <x:v>-0.5658752283476204</x:v>
      </x:c>
      <x:c r="G92" s="155" t="n">
        <x:v>-0.05845136934232868</x:v>
      </x:c>
      <x:c r="H92" s="155" t="n">
        <x:v>0.0154107099659937</x:v>
      </x:c>
      <x:c r="I92" s="155" t="n">
        <x:v>0.01041856320990257</x:v>
      </x:c>
      <x:c r="J92" s="155" t="n">
        <x:v>-0.1517279599298725</x:v>
      </x:c>
      <x:c r="K92" s="155" t="n">
        <x:v>-0.26128849544118093</x:v>
      </x:c>
      <x:c r="L92" s="155" t="n">
        <x:v>-0.35403419837852534</x:v>
      </x:c>
      <x:c r="M92" s="155" t="n">
        <x:v>-0.33369318194643227</x:v>
      </x:c>
      <x:c r="N92" s="155" t="n">
        <x:v>-0.2751083395225966</x:v>
      </x:c>
      <x:c r="O92" s="155" t="n">
        <x:v>-0.33653124535922774</x:v>
      </x:c>
      <x:c r="P92" s="155" t="n">
        <x:v>-0.2954638151490285</x:v>
      </x:c>
      <x:c r="Q92" s="155" t="n">
        <x:v>-0.07694748760683605</x:v>
      </x:c>
      <x:c r="R92" s="155" t="n">
        <x:v>0.004608432076034365</x:v>
      </x:c>
      <x:c r="S92" s="155" t="n">
        <x:v>-0.03499063562252583</x:v>
      </x:c>
      <x:c r="T92" s="155" t="n">
        <x:v>0.10048336891230078</x:v>
      </x:c>
      <x:c r="U92" s="155" t="n">
        <x:v>-0.017115487025026296</x:v>
      </x:c>
      <x:c r="V92" s="155" t="n">
        <x:v>-1.2199258364150205</x:v>
      </x:c>
      <x:c r="W92" s="155" t="n">
        <x:v>-0.16500025256962841</x:v>
      </x:c>
    </x:row>
    <x:row r="93">
      <x:c r="A93" s="155" t="n">
        <x:v>0.091</x:v>
      </x:c>
      <x:c r="B93" s="155" t="n">
        <x:v>0.07966112216515078</x:v>
      </x:c>
      <x:c r="C93" s="155" t="n">
        <x:v>-1.0115840139443604</x:v>
      </x:c>
      <x:c r="D93" s="155" t="n">
        <x:v>0.009072094831387389</x:v>
      </x:c>
      <x:c r="E93" s="155" t="n">
        <x:v>-0.162442963798956</x:v>
      </x:c>
      <x:c r="F93" s="155" t="n">
        <x:v>-0.5759006988321193</x:v>
      </x:c>
      <x:c r="G93" s="155" t="n">
        <x:v>-0.06455205503109057</x:v>
      </x:c>
      <x:c r="H93" s="155" t="n">
        <x:v>0.003461882608268777</x:v>
      </x:c>
      <x:c r="I93" s="155" t="n">
        <x:v>0.004584444482179795</x:v>
      </x:c>
      <x:c r="J93" s="155" t="n">
        <x:v>-0.16383463163579925</x:v>
      </x:c>
      <x:c r="K93" s="155" t="n">
        <x:v>-0.2622756574988765</x:v>
      </x:c>
      <x:c r="L93" s="155" t="n">
        <x:v>-0.3841614165968954</x:v>
      </x:c>
      <x:c r="M93" s="155" t="n">
        <x:v>-0.3489557162512367</x:v>
      </x:c>
      <x:c r="N93" s="155" t="n">
        <x:v>-0.2789101068764355</x:v>
      </x:c>
      <x:c r="O93" s="155" t="n">
        <x:v>-0.363840691851288</x:v>
      </x:c>
      <x:c r="P93" s="155" t="n">
        <x:v>-0.309284708956978</x:v>
      </x:c>
      <x:c r="Q93" s="155" t="n">
        <x:v>0.06086267687653006</x:v>
      </x:c>
      <x:c r="R93" s="155" t="n">
        <x:v>-0.029166556110524287</x:v>
      </x:c>
      <x:c r="S93" s="155" t="n">
        <x:v>-0.06006369375045095</x:v>
      </x:c>
      <x:c r="T93" s="155" t="n">
        <x:v>0.09171936136170625</x:v>
      </x:c>
      <x:c r="U93" s="155" t="n">
        <x:v>-0.04140206906652842</x:v>
      </x:c>
      <x:c r="V93" s="155" t="n">
        <x:v>-1.2394730863190866</x:v>
      </x:c>
      <x:c r="W93" s="155" t="n">
        <x:v>-0.1702188675859672</x:v>
      </x:c>
    </x:row>
    <x:row r="94">
      <x:c r="A94" s="155" t="n">
        <x:v>0.092</x:v>
      </x:c>
      <x:c r="B94" s="155" t="n">
        <x:v>0.056789967833260784</x:v>
      </x:c>
      <x:c r="C94" s="155" t="n">
        <x:v>-1.0185021756332306</x:v>
      </x:c>
      <x:c r="D94" s="155" t="n">
        <x:v>-0.014675459412573902</x:v>
      </x:c>
      <x:c r="E94" s="155" t="n">
        <x:v>-0.16503309372081246</x:v>
      </x:c>
      <x:c r="F94" s="155" t="n">
        <x:v>-0.5836285482087469</x:v>
      </x:c>
      <x:c r="G94" s="155" t="n">
        <x:v>-0.0703571623747522</x:v>
      </x:c>
      <x:c r="H94" s="155" t="n">
        <x:v>-0.0074794793209217785</x:v>
      </x:c>
      <x:c r="I94" s="155" t="n">
        <x:v>-0.0008652156884045104</x:v>
      </x:c>
      <x:c r="J94" s="155" t="n">
        <x:v>-0.1739743465847577</x:v>
      </x:c>
      <x:c r="K94" s="155" t="n">
        <x:v>-0.2596226336404039</x:v>
      </x:c>
      <x:c r="L94" s="155" t="n">
        <x:v>-0.4087287338080566</x:v>
      </x:c>
      <x:c r="M94" s="155" t="n">
        <x:v>-0.35808311087516503</x:v>
      </x:c>
      <x:c r="N94" s="155" t="n">
        <x:v>-0.2779848831434853</x:v>
      </x:c>
      <x:c r="O94" s="155" t="n">
        <x:v>-0.3871240457721423</x:v>
      </x:c>
      <x:c r="P94" s="155" t="n">
        <x:v>-0.3193376739904489</x:v>
      </x:c>
      <x:c r="Q94" s="155" t="n">
        <x:v>0.08884071260556062</x:v>
      </x:c>
      <x:c r="R94" s="155" t="n">
        <x:v>-0.06618342484238</x:v>
      </x:c>
      <x:c r="S94" s="155" t="n">
        <x:v>-0.09081957521365593</x:v>
      </x:c>
      <x:c r="T94" s="155" t="n">
        <x:v>0.035590044942773576</x:v>
      </x:c>
      <x:c r="U94" s="155" t="n">
        <x:v>-0.06371632334142366</x:v>
      </x:c>
      <x:c r="V94" s="155" t="n">
        <x:v>-1.2528423819472678</x:v>
      </x:c>
      <x:c r="W94" s="155" t="n">
        <x:v>-0.1745430654497055</x:v>
      </x:c>
    </x:row>
    <x:row r="95">
      <x:c r="A95" s="155" t="n">
        <x:v>0.093</x:v>
      </x:c>
      <x:c r="B95" s="155" t="n">
        <x:v>0.03640476715547009</x:v>
      </x:c>
      <x:c r="C95" s="155" t="n">
        <x:v>-1.024298456836572</x:v>
      </x:c>
      <x:c r="D95" s="155" t="n">
        <x:v>-0.033678770174465446</x:v>
      </x:c>
      <x:c r="E95" s="155" t="n">
        <x:v>-0.166825997220845</x:v>
      </x:c>
      <x:c r="F95" s="155" t="n">
        <x:v>-0.5888992879384892</x:v>
      </x:c>
      <x:c r="G95" s="155" t="n">
        <x:v>-0.07553739024130206</x:v>
      </x:c>
      <x:c r="H95" s="155" t="n">
        <x:v>-0.017098916253878847</x:v>
      </x:c>
      <x:c r="I95" s="155" t="n">
        <x:v>-0.005876145484443211</x:v>
      </x:c>
      <x:c r="J95" s="155" t="n">
        <x:v>-0.18194921138740403</x:v>
      </x:c>
      <x:c r="K95" s="155" t="n">
        <x:v>-0.25369690438466524</x:v>
      </x:c>
      <x:c r="L95" s="155" t="n">
        <x:v>-0.4269992064812163</x:v>
      </x:c>
      <x:c r="M95" s="155" t="n">
        <x:v>-0.36026013674077706</x:v>
      </x:c>
      <x:c r="N95" s="155" t="n">
        <x:v>-0.2725631519410509</x:v>
      </x:c>
      <x:c r="O95" s="155" t="n">
        <x:v>-0.4056970602695537</x:v>
      </x:c>
      <x:c r="P95" s="155" t="n">
        <x:v>-0.32470207217147534</x:v>
      </x:c>
      <x:c r="Q95" s="155" t="n">
        <x:v>0.06154135201885944</x:v>
      </x:c>
      <x:c r="R95" s="155" t="n">
        <x:v>-0.11563980449371931</x:v>
      </x:c>
      <x:c r="S95" s="155" t="n">
        <x:v>-0.07577694912835505</x:v>
      </x:c>
      <x:c r="T95" s="155" t="n">
        <x:v>0.020092527793660594</x:v>
      </x:c>
      <x:c r="U95" s="155" t="n">
        <x:v>-0.08340528947465217</x:v>
      </x:c>
      <x:c r="V95" s="155" t="n">
        <x:v>-1.2600546822038554</x:v>
      </x:c>
      <x:c r="W95" s="155" t="n">
        <x:v>-0.178438455808801</x:v>
      </x:c>
    </x:row>
    <x:row r="96">
      <x:c r="A96" s="155" t="n">
        <x:v>0.094</x:v>
      </x:c>
      <x:c r="B96" s="155" t="n">
        <x:v>0.018791994124340853</x:v>
      </x:c>
      <x:c r="C96" s="155" t="n">
        <x:v>-1.0292991279021602</x:v>
      </x:c>
      <x:c r="D96" s="155" t="n">
        <x:v>-0.04804721155091558</x:v>
      </x:c>
      <x:c r="E96" s="155" t="n">
        <x:v>-0.16821281600347893</x:v>
      </x:c>
      <x:c r="F96" s="155" t="n">
        <x:v>-0.59184652749594</x:v>
      </x:c>
      <x:c r="G96" s="155" t="n">
        <x:v>-0.0799452729359285</x:v>
      </x:c>
      <x:c r="H96" s="155" t="n">
        <x:v>-0.02529994368845434</x:v>
      </x:c>
      <x:c r="I96" s="155" t="n">
        <x:v>-0.01054731527556458</x:v>
      </x:c>
      <x:c r="J96" s="155" t="n">
        <x:v>-0.18783711126639668</x:v>
      </x:c>
      <x:c r="K96" s="155" t="n">
        <x:v>-0.24536780529834767</x:v>
      </x:c>
      <x:c r="L96" s="155" t="n">
        <x:v>-0.43899465699089896</x:v>
      </x:c>
      <x:c r="M96" s="155" t="n">
        <x:v>-0.3554747249861845</x:v>
      </x:c>
      <x:c r="N96" s="155" t="n">
        <x:v>-0.2634328725460989</x:v>
      </x:c>
      <x:c r="O96" s="155" t="n">
        <x:v>-0.4195181810658814</x:v>
      </x:c>
      <x:c r="P96" s="155" t="n">
        <x:v>-0.32503725420710966</x:v>
      </x:c>
      <x:c r="Q96" s="155" t="n">
        <x:v>0.0519563223101377</x:v>
      </x:c>
      <x:c r="R96" s="155" t="n">
        <x:v>-0.07788043907387415</x:v>
      </x:c>
      <x:c r="S96" s="155" t="n">
        <x:v>0.013172710308034939</x:v>
      </x:c>
      <x:c r="T96" s="155" t="n">
        <x:v>0.004441408462549239</x:v>
      </x:c>
      <x:c r="U96" s="155" t="n">
        <x:v>-0.10025206615170505</x:v>
      </x:c>
      <x:c r="V96" s="155" t="n">
        <x:v>-1.2618552093666047</x:v>
      </x:c>
      <x:c r="W96" s="155" t="n">
        <x:v>-0.18263481397063552</x:v>
      </x:c>
    </x:row>
    <x:row r="97">
      <x:c r="A97" s="155" t="n">
        <x:v>0.095</x:v>
      </x:c>
      <x:c r="B97" s="155" t="n">
        <x:v>0.0038178303375050013</x:v>
      </x:c>
      <x:c r="C97" s="155" t="n">
        <x:v>-1.0340828574698522</x:v>
      </x:c>
      <x:c r="D97" s="155" t="n">
        <x:v>-0.058398398828706975</x:v>
      </x:c>
      <x:c r="E97" s="155" t="n">
        <x:v>-0.16974361843053384</x:v>
      </x:c>
      <x:c r="F97" s="155" t="n">
        <x:v>-0.5928587745260079</x:v>
      </x:c>
      <x:c r="G97" s="155" t="n">
        <x:v>-0.08358437457555795</x:v>
      </x:c>
      <x:c r="H97" s="155" t="n">
        <x:v>-0.032187621566913426</x:v>
      </x:c>
      <x:c r="I97" s="155" t="n">
        <x:v>-0.01510125384419804</x:v>
      </x:c>
      <x:c r="J97" s="155" t="n">
        <x:v>-0.1919379821020747</x:v>
      </x:c>
      <x:c r="K97" s="155" t="n">
        <x:v>-0.2359099175012435</x:v>
      </x:c>
      <x:c r="L97" s="155" t="n">
        <x:v>-0.4454085756973012</x:v>
      </x:c>
      <x:c r="M97" s="155" t="n">
        <x:v>-0.344439783884989</x:v>
      </x:c>
      <x:c r="N97" s="155" t="n">
        <x:v>-0.25184180616271734</x:v>
      </x:c>
      <x:c r="O97" s="155" t="n">
        <x:v>-0.42909285221952537</x:v>
      </x:c>
      <x:c r="P97" s="155" t="n">
        <x:v>-0.320529359192037</x:v>
      </x:c>
      <x:c r="Q97" s="155" t="n">
        <x:v>0.01852126836064072</x:v>
      </x:c>
      <x:c r="R97" s="155" t="n">
        <x:v>0.04583540141301205</x:v>
      </x:c>
      <x:c r="S97" s="155" t="n">
        <x:v>0.08640863299561469</x:v>
      </x:c>
      <x:c r="T97" s="155" t="n">
        <x:v>-0.033991689222779814</x:v>
      </x:c>
      <x:c r="U97" s="155" t="n">
        <x:v>-0.11444751843958768</x:v>
      </x:c>
      <x:c r="V97" s="155" t="n">
        <x:v>-1.2595912267420033</x:v>
      </x:c>
      <x:c r="W97" s="155" t="n">
        <x:v>-0.1879971041920744</x:v>
      </x:c>
    </x:row>
    <x:row r="98">
      <x:c r="A98" s="155" t="n">
        <x:v>0.096</x:v>
      </x:c>
      <x:c r="B98" s="155" t="n">
        <x:v>-0.008976449316013964</x:v>
      </x:c>
      <x:c r="C98" s="155" t="n">
        <x:v>-1.0393676746761091</x:v>
      </x:c>
      <x:c r="D98" s="155" t="n">
        <x:v>-0.06566069987808348</x:v>
      </x:c>
      <x:c r="E98" s="155" t="n">
        <x:v>-0.17203635718506394</x:v>
      </x:c>
      <x:c r="F98" s="155" t="n">
        <x:v>-0.5924979967529346</x:v>
      </x:c>
      <x:c r="G98" s="155" t="n">
        <x:v>-0.0865366098030248</x:v>
      </x:c>
      <x:c r="H98" s="155" t="n">
        <x:v>-0.03801356016361163</x:v>
      </x:c>
      <x:c r="I98" s="155" t="n">
        <x:v>-0.019824633397383374</x:v>
      </x:c>
      <x:c r="J98" s="155" t="n">
        <x:v>-0.1946808983568035</x:v>
      </x:c>
      <x:c r="K98" s="155" t="n">
        <x:v>-0.2268174468254802</x:v>
      </x:c>
      <x:c r="L98" s="155" t="n">
        <x:v>-0.4474015321238589</x:v>
      </x:c>
      <x:c r="M98" s="155" t="n">
        <x:v>-0.32840632778277895</x:v>
      </x:c>
      <x:c r="N98" s="155" t="n">
        <x:v>-0.23931310313705276</x:v>
      </x:c>
      <x:c r="O98" s="155" t="n">
        <x:v>-0.4352748504160528</x:v>
      </x:c>
      <x:c r="P98" s="155" t="n">
        <x:v>-0.31175232092777394</x:v>
      </x:c>
      <x:c r="Q98" s="155" t="n">
        <x:v>-0.012616278368080776</x:v>
      </x:c>
      <x:c r="R98" s="155" t="n">
        <x:v>0.0972398637514016</x:v>
      </x:c>
      <x:c r="S98" s="155" t="n">
        <x:v>0.07614993413071947</x:v>
      </x:c>
      <x:c r="T98" s="155" t="n">
        <x:v>-0.06084580467476313</x:v>
      </x:c>
      <x:c r="U98" s="155" t="n">
        <x:v>-0.1264838290887256</x:v>
      </x:c>
      <x:c r="V98" s="155" t="n">
        <x:v>-1.254986290120998</x:v>
      </x:c>
      <x:c r="W98" s="155" t="n">
        <x:v>-0.1953425999012483</x:v>
      </x:c>
    </x:row>
    <x:row r="99">
      <x:c r="A99" s="155" t="n">
        <x:v>0.097</x:v>
      </x:c>
      <x:c r="B99" s="155" t="n">
        <x:v>-0.020220777726979486</x:v>
      </x:c>
      <x:c r="C99" s="155" t="n">
        <x:v>-1.0458628998084425</x:v>
      </x:c>
      <x:c r="D99" s="155" t="n">
        <x:v>-0.07082953683823313</x:v>
      </x:c>
      <x:c r="E99" s="155" t="n">
        <x:v>-0.17565955713597292</x:v>
      </x:c>
      <x:c r="F99" s="155" t="n">
        <x:v>-0.5913915639351608</x:v>
      </x:c>
      <x:c r="G99" s="155" t="n">
        <x:v>-0.08886820375975572</x:v>
      </x:c>
      <x:c r="H99" s="155" t="n">
        <x:v>-0.04309519550106577</x:v>
      </x:c>
      <x:c r="I99" s="155" t="n">
        <x:v>-0.024991854242974045</x:v>
      </x:c>
      <x:c r="J99" s="155" t="n">
        <x:v>-0.19651270779940305</x:v>
      </x:c>
      <x:c r="K99" s="155" t="n">
        <x:v>-0.21956219342631722</x:v>
      </x:c>
      <x:c r="L99" s="155" t="n">
        <x:v>-0.4463240726056945</x:v>
      </x:c>
      <x:c r="M99" s="155" t="n">
        <x:v>-0.3089099917576066</x:v>
      </x:c>
      <x:c r="N99" s="155" t="n">
        <x:v>-0.2274071672109874</x:v>
      </x:c>
      <x:c r="O99" s="155" t="n">
        <x:v>-0.43901010477609637</x:v>
      </x:c>
      <x:c r="P99" s="155" t="n">
        <x:v>-0.2994805572024136</x:v>
      </x:c>
      <x:c r="Q99" s="155" t="n">
        <x:v>-0.05990154725190397</x:v>
      </x:c>
      <x:c r="R99" s="155" t="n">
        <x:v>0.06514679059260929</x:v>
      </x:c>
      <x:c r="S99" s="155" t="n">
        <x:v>0.04156570088202076</x:v>
      </x:c>
      <x:c r="T99" s="155" t="n">
        <x:v>-0.08537178464851894</x:v>
      </x:c>
      <x:c r="U99" s="155" t="n">
        <x:v>-0.13699482740945623</x:v>
      </x:c>
      <x:c r="V99" s="155" t="n">
        <x:v>-1.249853836566343</x:v>
      </x:c>
      <x:c r="W99" s="155" t="n">
        <x:v>-0.2052418563154462</x:v>
      </x:c>
    </x:row>
    <x:row r="100">
      <x:c r="A100" s="155" t="n">
        <x:v>0.098</x:v>
      </x:c>
      <x:c r="B100" s="155" t="n">
        <x:v>-0.0305385941257386</x:v>
      </x:c>
      <x:c r="C100" s="155" t="n">
        <x:v>-1.0541164542338397</x:v>
      </x:c>
      <x:c r="D100" s="155" t="n">
        <x:v>-0.074730380054406</x:v>
      </x:c>
      <x:c r="E100" s="155" t="n">
        <x:v>-0.18101183583166683</x:v>
      </x:c>
      <x:c r="F100" s="155" t="n">
        <x:v>-0.5901192027418259</x:v>
      </x:c>
      <x:c r="G100" s="155" t="n">
        <x:v>-0.09053972175258417</x:v>
      </x:c>
      <x:c r="H100" s="155" t="n">
        <x:v>-0.0477272888120494</x:v>
      </x:c>
      <x:c r="I100" s="155" t="n">
        <x:v>-0.030788064422167912</x:v>
      </x:c>
      <x:c r="J100" s="155" t="n">
        <x:v>-0.19779237494912152</x:v>
      </x:c>
      <x:c r="K100" s="155" t="n">
        <x:v>-0.215340206845644</x:v>
      </x:c>
      <x:c r="L100" s="155" t="n">
        <x:v>-0.4434259050258606</x:v>
      </x:c>
      <x:c r="M100" s="155" t="n">
        <x:v>-0.28750292858026094</x:v>
      </x:c>
      <x:c r="N100" s="155" t="n">
        <x:v>-0.21747381916107728</x:v>
      </x:c>
      <x:c r="O100" s="155" t="n">
        <x:v>-0.4410797291089176</x:v>
      </x:c>
      <x:c r="P100" s="155" t="n">
        <x:v>-0.28449821343010145</x:v>
      </x:c>
      <x:c r="Q100" s="155" t="n">
        <x:v>-0.13154792123856343</x:v>
      </x:c>
      <x:c r="R100" s="155" t="n">
        <x:v>0.04865529400432459</x:v>
      </x:c>
      <x:c r="S100" s="155" t="n">
        <x:v>0.03211791438538241</x:v>
      </x:c>
      <x:c r="T100" s="155" t="n">
        <x:v>-0.08241075508123484</x:v>
      </x:c>
      <x:c r="U100" s="155" t="n">
        <x:v>-0.1465786389250967</x:v>
      </x:c>
      <x:c r="V100" s="155" t="n">
        <x:v>-1.2458046043845472</x:v>
      </x:c>
      <x:c r="W100" s="155" t="n">
        <x:v>-0.21784663304869734</x:v>
      </x:c>
    </x:row>
    <x:row r="101">
      <x:c r="A101" s="155" t="n">
        <x:v>0.099</x:v>
      </x:c>
      <x:c r="B101" s="155" t="n">
        <x:v>-0.04038387366656273</x:v>
      </x:c>
      <x:c r="C101" s="155" t="n">
        <x:v>-1.0643891908183782</x:v>
      </x:c>
      <x:c r="D101" s="155" t="n">
        <x:v>-0.077838942036735</x:v>
      </x:c>
      <x:c r="E101" s="155" t="n">
        <x:v>-0.18822297981995953</x:v>
      </x:c>
      <x:c r="F101" s="155" t="n">
        <x:v>-0.5891171654232127</x:v>
      </x:c>
      <x:c r="G101" s="155" t="n">
        <x:v>-0.09134476677189153</x:v>
      </x:c>
      <x:c r="H101" s="155" t="n">
        <x:v>-0.052104936779392194</x:v>
      </x:c>
      <x:c r="I101" s="155" t="n">
        <x:v>-0.03724831583614348</x:v>
      </x:c>
      <x:c r="J101" s="155" t="n">
        <x:v>-0.19871355240470237</x:v>
      </x:c>
      <x:c r="K101" s="155" t="n">
        <x:v>-0.21485569332559193</x:v>
      </x:c>
      <x:c r="L101" s="155" t="n">
        <x:v>-0.43961171500877927</x:v>
      </x:c>
      <x:c r="M101" s="155" t="n">
        <x:v>-0.2655222657192386</x:v>
      </x:c>
      <x:c r="N101" s="155" t="n">
        <x:v>-0.21044098864955849</x:v>
      </x:c>
      <x:c r="O101" s="155" t="n">
        <x:v>-0.4418983009529256</x:v>
      </x:c>
      <x:c r="P101" s="155" t="n">
        <x:v>-0.2674473884399065</x:v>
      </x:c>
      <x:c r="Q101" s="155" t="n">
        <x:v>-0.08165571431362682</x:v>
      </x:c>
      <x:c r="R101" s="155" t="n">
        <x:v>0.030930699497888247</x:v>
      </x:c>
      <x:c r="S101" s="155" t="n">
        <x:v>0.015594414013128069</x:v>
      </x:c>
      <x:c r="T101" s="155" t="n">
        <x:v>0.007981670969449397</x:v>
      </x:c>
      <x:c r="U101" s="155" t="n">
        <x:v>-0.15564130604395873</x:v>
      </x:c>
      <x:c r="V101" s="155" t="n">
        <x:v>-1.2440029894775144</x:v>
      </x:c>
      <x:c r="W101" s="155" t="n">
        <x:v>-0.2327841265496571</x:v>
      </x:c>
    </x:row>
    <x:row r="102">
      <x:c r="A102" s="155" t="n">
        <x:v>0.1</x:v>
      </x:c>
      <x:c r="B102" s="155" t="n">
        <x:v>-0.04992790727563124</x:v>
      </x:c>
      <x:c r="C102" s="155" t="n">
        <x:v>-1.0765825463316383</x:v>
      </x:c>
      <x:c r="D102" s="155" t="n">
        <x:v>-0.08019612488351874</x:v>
      </x:c>
      <x:c r="E102" s="155" t="n">
        <x:v>-0.1970978084227703</x:v>
      </x:c>
      <x:c r="F102" s="155" t="n">
        <x:v>-0.5886178429437171</x:v>
      </x:c>
      <x:c r="G102" s="155" t="n">
        <x:v>-0.09089553218834653</x:v>
      </x:c>
      <x:c r="H102" s="155" t="n">
        <x:v>-0.05627465964759513</x:v>
      </x:c>
      <x:c r="I102" s="155" t="n">
        <x:v>-0.04422632463843896</x:v>
      </x:c>
      <x:c r="J102" s="155" t="n">
        <x:v>-0.19927154770059644</x:v>
      </x:c>
      <x:c r="K102" s="155" t="n">
        <x:v>-0.21818439659508715</x:v>
      </x:c>
      <x:c r="L102" s="155" t="n">
        <x:v>-0.4352929709851123</x:v>
      </x:c>
      <x:c r="M102" s="155" t="n">
        <x:v>-0.24393525654408804</x:v>
      </x:c>
      <x:c r="N102" s="155" t="n">
        <x:v>-0.2066790987689412</x:v>
      </x:c>
      <x:c r="O102" s="155" t="n">
        <x:v>-0.44141095353698473</x:v>
      </x:c>
      <x:c r="P102" s="155" t="n">
        <x:v>-0.248746267955672</x:v>
      </x:c>
      <x:c r="Q102" s="155" t="n">
        <x:v>0.0597719744804577</x:v>
      </x:c>
      <x:c r="R102" s="155" t="n">
        <x:v>-0.0065462364700478795</x:v>
      </x:c>
      <x:c r="S102" s="155" t="n">
        <x:v>-0.016328314043227675</x:v>
      </x:c>
      <x:c r="T102" s="155" t="n">
        <x:v>0.10673763056044444</x:v>
      </x:c>
      <x:c r="U102" s="155" t="n">
        <x:v>-0.16429501733633364</x:v>
      </x:c>
      <x:c r="V102" s="155" t="n">
        <x:v>-1.24501694798274</x:v>
      </x:c>
      <x:c r="W102" s="155" t="n">
        <x:v>-0.2491446953076324</x:v>
      </x:c>
    </x:row>
    <x:row r="103">
      <x:c r="A103" s="155" t="n">
        <x:v>0.101</x:v>
      </x:c>
      <x:c r="B103" s="155" t="n">
        <x:v>-0.059019804544172355</x:v>
      </x:c>
      <x:c r="C103" s="155" t="n">
        <x:v>-1.0902350062958885</x:v>
      </x:c>
      <x:c r="D103" s="155" t="n">
        <x:v>-0.0814345075873733</x:v>
      </x:c>
      <x:c r="E103" s="155" t="n">
        <x:v>-0.20711610962757881</x:v>
      </x:c>
      <x:c r="F103" s="155" t="n">
        <x:v>-0.5886353920868012</x:v>
      </x:c>
      <x:c r="G103" s="155" t="n">
        <x:v>-0.08866277522456777</x:v>
      </x:c>
      <x:c r="H103" s="155" t="n">
        <x:v>-0.06012394454340809</x:v>
      </x:c>
      <x:c r="I103" s="155" t="n">
        <x:v>-0.05140023668436037</x:v>
      </x:c>
      <x:c r="J103" s="155" t="n">
        <x:v>-0.19928113814397608</x:v>
      </x:c>
      <x:c r="K103" s="155" t="n">
        <x:v>-0.2247437365047936</x:v>
      </x:c>
      <x:c r="L103" s="155" t="n">
        <x:v>-0.4303639103147981</x:v>
      </x:c>
      <x:c r="M103" s="155" t="n">
        <x:v>-0.22328259632541644</x:v>
      </x:c>
      <x:c r="N103" s="155" t="n">
        <x:v>-0.2059654070895283</x:v>
      </x:c>
      <x:c r="O103" s="155" t="n">
        <x:v>-0.43911124381113054</x:v>
      </x:c>
      <x:c r="P103" s="155" t="n">
        <x:v>-0.22859021406443633</x:v>
      </x:c>
      <x:c r="Q103" s="155" t="n">
        <x:v>0.0984482312220765</x:v>
      </x:c>
      <x:c r="R103" s="155" t="n">
        <x:v>-0.037303749833305</x:v>
      </x:c>
      <x:c r="S103" s="155" t="n">
        <x:v>-0.041394068791780016</x:v>
      </x:c>
      <x:c r="T103" s="155" t="n">
        <x:v>0.09715422193919551</x:v>
      </x:c>
      <x:c r="U103" s="155" t="n">
        <x:v>-0.17233252544458602</x:v>
      </x:c>
      <x:c r="V103" s="155" t="n">
        <x:v>-1.2487866531421532</x:v>
      </x:c>
      <x:c r="W103" s="155" t="n">
        <x:v>-0.2655720581368694</x:v>
      </x:c>
    </x:row>
    <x:row r="104">
      <x:c r="A104" s="155" t="n">
        <x:v>0.102</x:v>
      </x:c>
      <x:c r="B104" s="155" t="n">
        <x:v>-0.06722864534206854</x:v>
      </x:c>
      <x:c r="C104" s="155" t="n">
        <x:v>-1.1045888264941783</x:v>
      </x:c>
      <x:c r="D104" s="155" t="n">
        <x:v>-0.08090895148877648</x:v>
      </x:c>
      <x:c r="E104" s="155" t="n">
        <x:v>-0.21749111623615364</x:v>
      </x:c>
      <x:c r="F104" s="155" t="n">
        <x:v>-0.5889982026933501</x:v>
      </x:c>
      <x:c r="G104" s="155" t="n">
        <x:v>-0.08406522118670877</x:v>
      </x:c>
      <x:c r="H104" s="155" t="n">
        <x:v>-0.0634112657563314</x:v>
      </x:c>
      <x:c r="I104" s="155" t="n">
        <x:v>-0.05831515571960074</x:v>
      </x:c>
      <x:c r="J104" s="155" t="n">
        <x:v>-0.1984406515950761</x:v>
      </x:c>
      <x:c r="K104" s="155" t="n">
        <x:v>-0.23337646122663686</x:v>
      </x:c>
      <x:c r="L104" s="155" t="n">
        <x:v>-0.4243030186254632</x:v>
      </x:c>
      <x:c r="M104" s="155" t="n">
        <x:v>-0.20371921346987645</x:v>
      </x:c>
      <x:c r="N104" s="155" t="n">
        <x:v>-0.20755287405546805</x:v>
      </x:c>
      <x:c r="O104" s="155" t="n">
        <x:v>-0.43417556533726936</x:v>
      </x:c>
      <x:c r="P104" s="155" t="n">
        <x:v>-0.20702861077902937</x:v>
      </x:c>
      <x:c r="Q104" s="155" t="n">
        <x:v>0.06823856144394741</x:v>
      </x:c>
      <x:c r="R104" s="155" t="n">
        <x:v>-0.0884027439535037</x:v>
      </x:c>
      <x:c r="S104" s="155" t="n">
        <x:v>-0.07214690419610809</x:v>
      </x:c>
      <x:c r="T104" s="155" t="n">
        <x:v>0.03907596588182123</x:v>
      </x:c>
      <x:c r="U104" s="155" t="n">
        <x:v>-0.1792827728588504</x:v>
      </x:c>
      <x:c r="V104" s="155" t="n">
        <x:v>-1.2547128348987955</x:v>
      </x:c>
      <x:c r="W104" s="155" t="n">
        <x:v>-0.28044441054790636</x:v>
      </x:c>
    </x:row>
    <x:row r="105">
      <x:c r="A105" s="155" t="n">
        <x:v>0.103</x:v>
      </x:c>
      <x:c r="B105" s="155" t="n">
        <x:v>-0.07395752977644457</x:v>
      </x:c>
      <x:c r="C105" s="155" t="n">
        <x:v>-1.1187140829721702</x:v>
      </x:c>
      <x:c r="D105" s="155" t="n">
        <x:v>-0.07790133709994491</x:v>
      </x:c>
      <x:c r="E105" s="155" t="n">
        <x:v>-0.2272774940500117</x:v>
      </x:c>
      <x:c r="F105" s="155" t="n">
        <x:v>-0.5894192406563842</x:v>
      </x:c>
      <x:c r="G105" s="155" t="n">
        <x:v>-0.07659162659045156</x:v>
      </x:c>
      <x:c r="H105" s="155" t="n">
        <x:v>-0.06582983718117809</x:v>
      </x:c>
      <x:c r="I105" s="155" t="n">
        <x:v>-0.06445455902816766</x:v>
      </x:c>
      <x:c r="J105" s="155" t="n">
        <x:v>-0.19642769477680394</x:v>
      </x:c>
      <x:c r="K105" s="155" t="n">
        <x:v>-0.24253260463034088</x:v>
      </x:c>
      <x:c r="L105" s="155" t="n">
        <x:v>-0.41637436307256226</x:v>
      </x:c>
      <x:c r="M105" s="155" t="n">
        <x:v>-0.1851309525646815</x:v>
      </x:c>
      <x:c r="N105" s="155" t="n">
        <x:v>-0.21032766856644444</x:v>
      </x:c>
      <x:c r="O105" s="155" t="n">
        <x:v>-0.42568458807690573</x:v>
      </x:c>
      <x:c r="P105" s="155" t="n">
        <x:v>-0.18409211397156122</x:v>
      </x:c>
      <x:c r="Q105" s="155" t="n">
        <x:v>0.0552691842471339</x:v>
      </x:c>
      <x:c r="R105" s="155" t="n">
        <x:v>-0.11278682329747096</x:v>
      </x:c>
      <x:c r="S105" s="155" t="n">
        <x:v>-0.09211155103177672</x:v>
      </x:c>
      <x:c r="T105" s="155" t="n">
        <x:v>0.020905022773267154</x:v>
      </x:c>
      <x:c r="U105" s="155" t="n">
        <x:v>-0.1845351592340587</x:v>
      </x:c>
      <x:c r="V105" s="155" t="n">
        <x:v>-1.2618415950780053</x:v>
      </x:c>
      <x:c r="W105" s="155" t="n">
        <x:v>-0.2921162479241394</x:v>
      </x:c>
    </x:row>
    <x:row r="106">
      <x:c r="A106" s="155" t="n">
        <x:v>0.104</x:v>
      </x:c>
      <x:c r="B106" s="155" t="n">
        <x:v>-0.07860418041042969</x:v>
      </x:c>
      <x:c r="C106" s="155" t="n">
        <x:v>-1.13166540171493</x:v>
      </x:c>
      <x:c r="D106" s="155" t="n">
        <x:v>-0.07185326107128052</x:v>
      </x:c>
      <x:c r="E106" s="155" t="n">
        <x:v>-0.23550998020566874</x:v>
      </x:c>
      <x:c r="F106" s="155" t="n">
        <x:v>-0.5895875022917835</x:v>
      </x:c>
      <x:c r="G106" s="155" t="n">
        <x:v>-0.0659302889627598</x:v>
      </x:c>
      <x:c r="H106" s="155" t="n">
        <x:v>-0.06709101440785337</x:v>
      </x:c>
      <x:c r="I106" s="155" t="n">
        <x:v>-0.06932668832776183</x:v>
      </x:c>
      <x:c r="J106" s="155" t="n">
        <x:v>-0.1930049800175674</x:v>
      </x:c>
      <x:c r="K106" s="155" t="n">
        <x:v>-0.25051559762345926</x:v>
      </x:c>
      <x:c r="L106" s="155" t="n">
        <x:v>-0.40588176471929144</x:v>
      </x:c>
      <x:c r="M106" s="155" t="n">
        <x:v>-0.1672903366096255</x:v>
      </x:c>
      <x:c r="N106" s="155" t="n">
        <x:v>-0.21302236393438195</x:v>
      </x:c>
      <x:c r="O106" s="155" t="n">
        <x:v>-0.4128831368569721</x:v>
      </x:c>
      <x:c r="P106" s="155" t="n">
        <x:v>-0.15993287819322446</x:v>
      </x:c>
      <x:c r="Q106" s="155" t="n">
        <x:v>0.02021184578621784</x:v>
      </x:c>
      <x:c r="R106" s="155" t="n">
        <x:v>-0.02190279421851708</x:v>
      </x:c>
      <x:c r="S106" s="155" t="n">
        <x:v>-0.04004165876648634</x:v>
      </x:c>
      <x:c r="T106" s="155" t="n">
        <x:v>0.0024116149327907768</x:v>
      </x:c>
      <x:c r="U106" s="155" t="n">
        <x:v>-0.18750496409486392</x:v>
      </x:c>
      <x:c r="V106" s="155" t="n">
        <x:v>-1.2691034704022912</x:v>
      </x:c>
      <x:c r="W106" s="155" t="n">
        <x:v>-0.2991777660227994</x:v>
      </x:c>
    </x:row>
    <x:row r="107">
      <x:c r="A107" s="155" t="n">
        <x:v>0.105</x:v>
      </x:c>
      <x:c r="B107" s="155" t="n">
        <x:v>-0.0807325094366901</x:v>
      </x:c>
      <x:c r="C107" s="155" t="n">
        <x:v>-1.1426400783574424</x:v>
      </x:c>
      <x:c r="D107" s="155" t="n">
        <x:v>-0.06257412183488151</x:v>
      </x:c>
      <x:c r="E107" s="155" t="n">
        <x:v>-0.24134765054266377</x:v>
      </x:c>
      <x:c r="F107" s="155" t="n">
        <x:v>-0.5892596230198636</x:v>
      </x:c>
      <x:c r="G107" s="155" t="n">
        <x:v>-0.05207757696801243</x:v>
      </x:c>
      <x:c r="H107" s="155" t="n">
        <x:v>-0.0670088965063502</x:v>
      </x:c>
      <x:c r="I107" s="155" t="n">
        <x:v>-0.07254881871452806</x:v>
      </x:c>
      <x:c r="J107" s="155" t="n">
        <x:v>-0.18811233493071497</x:v>
      </x:c>
      <x:c r="K107" s="155" t="n">
        <x:v>-0.25574629866238474</x:v>
      </x:c>
      <x:c r="L107" s="155" t="n">
        <x:v>-0.3924174708451465</x:v>
      </x:c>
      <x:c r="M107" s="155" t="n">
        <x:v>-0.1500081459653287</x:v>
      </x:c>
      <x:c r="N107" s="155" t="n">
        <x:v>-0.2144416835577547</x:v>
      </x:c>
      <x:c r="O107" s="155" t="n">
        <x:v>-0.3954210792681834</x:v>
      </x:c>
      <x:c r="P107" s="155" t="n">
        <x:v>-0.13493698026503612</x:v>
      </x:c>
      <x:c r="Q107" s="155" t="n">
        <x:v>-0.015611649983002565</x:v>
      </x:c>
      <x:c r="R107" s="155" t="n">
        <x:v>0.08157171031343222</x:v>
      </x:c>
      <x:c r="S107" s="155" t="n">
        <x:v>0.05444944151513974</x:v>
      </x:c>
      <x:c r="T107" s="155" t="n">
        <x:v>-0.038441914979883245</x:v>
      </x:c>
      <x:c r="U107" s="155" t="n">
        <x:v>-0.18780331836007602</x:v>
      </x:c>
      <x:c r="V107" s="155" t="n">
        <x:v>-1.2755545007284437</x:v>
      </x:c>
      <x:c r="W107" s="155" t="n">
        <x:v>-0.3006842349850652</x:v>
      </x:c>
    </x:row>
    <x:row r="108">
      <x:c r="A108" s="155" t="n">
        <x:v>0.106</x:v>
      </x:c>
      <x:c r="B108" s="155" t="n">
        <x:v>-0.08021683363360967</x:v>
      </x:c>
      <x:c r="C108" s="155" t="n">
        <x:v>-1.151106111317285</x:v>
      </x:c>
      <x:c r="D108" s="155" t="n">
        <x:v>-0.05037676673216305</x:v>
      </x:c>
      <x:c r="E108" s="155" t="n">
        <x:v>-0.24419757515785245</x:v>
      </x:c>
      <x:c r="F108" s="155" t="n">
        <x:v>-0.5883309579939535</x:v>
      </x:c>
      <x:c r="G108" s="155" t="n">
        <x:v>-0.0353998662377745</x:v>
      </x:c>
      <x:c r="H108" s="155" t="n">
        <x:v>-0.06556720230142399</x:v>
      </x:c>
      <x:c r="I108" s="155" t="n">
        <x:v>-0.07391264029524566</x:v>
      </x:c>
      <x:c r="J108" s="155" t="n">
        <x:v>-0.18192368291899302</x:v>
      </x:c>
      <x:c r="K108" s="155" t="n">
        <x:v>-0.2569959124099846</x:v>
      </x:c>
      <x:c r="L108" s="155" t="n">
        <x:v>-0.37604808587609595</x:v>
      </x:c>
      <x:c r="M108" s="155" t="n">
        <x:v>-0.13324106926879745</x:v>
      </x:c>
      <x:c r="N108" s="155" t="n">
        <x:v>-0.21365635575015235</x:v>
      </x:c>
      <x:c r="O108" s="155" t="n">
        <x:v>-0.37352106204322993</x:v>
      </x:c>
      <x:c r="P108" s="155" t="n">
        <x:v>-0.10977438242194396</x:v>
      </x:c>
      <x:c r="Q108" s="155" t="n">
        <x:v>-0.060929318587245124</x:v>
      </x:c>
      <x:c r="R108" s="155" t="n">
        <x:v>0.07869946997557464</x:v>
      </x:c>
      <x:c r="S108" s="155" t="n">
        <x:v>0.08642431606329824</x:v>
      </x:c>
      <x:c r="T108" s="155" t="n">
        <x:v>-0.0667915628285081</x:v>
      </x:c>
      <x:c r="U108" s="155" t="n">
        <x:v>-0.185373721050818</x:v>
      </x:c>
      <x:c r="V108" s="155" t="n">
        <x:v>-1.2805680560882353</x:v>
      </x:c>
      <x:c r="W108" s="155" t="n">
        <x:v>-0.2963127011761272</x:v>
      </x:c>
    </x:row>
    <x:row r="109">
      <x:c r="A109" s="155" t="n">
        <x:v>0.107</x:v>
      </x:c>
      <x:c r="B109" s="155" t="n">
        <x:v>-0.07732579129301952</x:v>
      </x:c>
      <x:c r="C109" s="155" t="n">
        <x:v>-1.1568749732332513</x:v>
      </x:c>
      <x:c r="D109" s="155" t="n">
        <x:v>-0.036107794904015965</x:v>
      </x:c>
      <x:c r="E109" s="155" t="n">
        <x:v>-0.24379559758039465</x:v>
      </x:c>
      <x:c r="F109" s="155" t="n">
        <x:v>-0.5868701196456888</x:v>
      </x:c>
      <x:c r="G109" s="155" t="n">
        <x:v>-0.016631641801148265</x:v>
      </x:c>
      <x:c r="H109" s="155" t="n">
        <x:v>-0.06295302289821691</x:v>
      </x:c>
      <x:c r="I109" s="155" t="n">
        <x:v>-0.07341777133444198</x:v>
      </x:c>
      <x:c r="J109" s="155" t="n">
        <x:v>-0.17485500221053848</x:v>
      </x:c>
      <x:c r="K109" s="155" t="n">
        <x:v>-0.25354577572643766</x:v>
      </x:c>
      <x:c r="L109" s="155" t="n">
        <x:v>-0.35739381317823077</x:v>
      </x:c>
      <x:c r="M109" s="155" t="n">
        <x:v>-0.11712819543554091</x:v>
      </x:c>
      <x:c r="N109" s="155" t="n">
        <x:v>-0.210128418400737</x:v>
      </x:c>
      <x:c r="O109" s="155" t="n">
        <x:v>-0.34803366711469175</x:v>
      </x:c>
      <x:c r="P109" s="155" t="n">
        <x:v>-0.08536607277550091</x:v>
      </x:c>
      <x:c r="Q109" s="155" t="n">
        <x:v>-0.13615193679593873</x:v>
      </x:c>
      <x:c r="R109" s="155" t="n">
        <x:v>0.04671603723208834</x:v>
      </x:c>
      <x:c r="S109" s="155" t="n">
        <x:v>0.052696273097024585</x:v>
      </x:c>
      <x:c r="T109" s="155" t="n">
        <x:v>-0.0915773557073672</x:v>
      </x:c>
      <x:c r="U109" s="155" t="n">
        <x:v>-0.1805637367082344</x:v>
      </x:c>
      <x:c r="V109" s="155" t="n">
        <x:v>-1.283937891049331</x:v>
      </x:c>
      <x:c r="W109" s="155" t="n">
        <x:v>-0.2864168235077984</x:v>
      </x:c>
    </x:row>
    <x:row r="110">
      <x:c r="A110" s="155" t="n">
        <x:v>0.108</x:v>
      </x:c>
      <x:c r="B110" s="155" t="n">
        <x:v>-0.07272538704165929</x:v>
      </x:c>
      <x:c r="C110" s="155" t="n">
        <x:v>-1.1601054237350088</x:v>
      </x:c>
      <x:c r="D110" s="155" t="n">
        <x:v>-0.021061614037462845</x:v>
      </x:c>
      <x:c r="E110" s="155" t="n">
        <x:v>-0.24023033973294766</x:v>
      </x:c>
      <x:c r="F110" s="155" t="n">
        <x:v>-0.5851090240474623</x:v>
      </x:c>
      <x:c r="G110" s="155" t="n">
        <x:v>0.003195170149210324</x:v>
      </x:c>
      <x:c r="H110" s="155" t="n">
        <x:v>-0.059548856136024265</x:v>
      </x:c>
      <x:c r="I110" s="155" t="n">
        <x:v>-0.07126687767945514</x:v>
      </x:c>
      <x:c r="J110" s="155" t="n">
        <x:v>-0.16751950973736796</x:v>
      </x:c>
      <x:c r="K110" s="155" t="n">
        <x:v>-0.24524731314193124</x:v>
      </x:c>
      <x:c r="L110" s="155" t="n">
        <x:v>-0.33757977181916776</x:v>
      </x:c>
      <x:c r="M110" s="155" t="n">
        <x:v>-0.10194771840545234</x:v>
      </x:c>
      <x:c r="N110" s="155" t="n">
        <x:v>-0.20374648611582788</x:v>
      </x:c>
      <x:c r="O110" s="155" t="n">
        <x:v>-0.3203637159872757</x:v>
      </x:c>
      <x:c r="P110" s="155" t="n">
        <x:v>-0.06276740222637138</x:v>
      </x:c>
      <x:c r="Q110" s="155" t="n">
        <x:v>-0.10021959481745328</x:v>
      </x:c>
      <x:c r="R110" s="155" t="n">
        <x:v>0.037870568891349383</x:v>
      </x:c>
      <x:c r="S110" s="155" t="n">
        <x:v>0.030576028829719003</x:v>
      </x:c>
      <x:c r="T110" s="155" t="n">
        <x:v>-0.08758642208811386</x:v>
      </x:c>
      <x:c r="U110" s="155" t="n">
        <x:v>-0.17411382009673845</x:v>
      </x:c>
      <x:c r="V110" s="155" t="n">
        <x:v>-1.2858728045160004</x:v>
      </x:c>
      <x:c r="W110" s="155" t="n">
        <x:v>-0.27196992059109976</x:v>
      </x:c>
    </x:row>
    <x:row r="111">
      <x:c r="A111" s="155" t="n">
        <x:v>0.109</x:v>
      </x:c>
      <x:c r="B111" s="155" t="n">
        <x:v>-0.06739739900794592</x:v>
      </x:c>
      <x:c r="C111" s="155" t="n">
        <x:v>-1.1612389358284845</x:v>
      </x:c>
      <x:c r="D111" s="155" t="n">
        <x:v>-0.006791855711006933</x:v>
      </x:c>
      <x:c r="E111" s="155" t="n">
        <x:v>-0.23390759037810452</x:v>
      </x:c>
      <x:c r="F111" s="155" t="n">
        <x:v>-0.5833902608966687</x:v>
      </x:c>
      <x:c r="G111" s="155" t="n">
        <x:v>0.022881830992518743</x:v>
      </x:c>
      <x:c r="H111" s="155" t="n">
        <x:v>-0.0558829992756612</x:v>
      </x:c>
      <x:c r="I111" s="155" t="n">
        <x:v>-0.06782366614844486</x:v>
      </x:c>
      <x:c r="J111" s="155" t="n">
        <x:v>-0.1606374427289394</x:v>
      </x:c>
      <x:c r="K111" s="155" t="n">
        <x:v>-0.23247590606398832</x:v>
      </x:c>
      <x:c r="L111" s="155" t="n">
        <x:v>-0.3180655324954753</x:v>
      </x:c>
      <x:c r="M111" s="155" t="n">
        <x:v>-0.088005705934616</x:v>
      </x:c>
      <x:c r="N111" s="155" t="n">
        <x:v>-0.194768843085105</x:v>
      </x:c>
      <x:c r="O111" s="155" t="n">
        <x:v>-0.29227823241762885</x:v>
      </x:c>
      <x:c r="P111" s="155" t="n">
        <x:v>-0.04298688799862559</x:v>
      </x:c>
      <x:c r="Q111" s="155" t="n">
        <x:v>0.04451996993181458</x:v>
      </x:c>
      <x:c r="R111" s="155" t="n">
        <x:v>0.009248650068023941</x:v>
      </x:c>
      <x:c r="S111" s="155" t="n">
        <x:v>0.02416261783203758</x:v>
      </x:c>
      <x:c r="T111" s="155" t="n">
        <x:v>0.004911577834392164</x:v>
      </x:c>
      <x:c r="U111" s="155" t="n">
        <x:v>-0.16706243891420172</x:v>
      </x:c>
      <x:c r="V111" s="155" t="n">
        <x:v>-1.2868871614504</x:v>
      </x:c>
      <x:c r="W111" s="155" t="n">
        <x:v>-0.2544075244398775</x:v>
      </x:c>
    </x:row>
    <x:row r="112">
      <x:c r="A112" s="155" t="n">
        <x:v>0.11</x:v>
      </x:c>
      <x:c r="B112" s="155" t="n">
        <x:v>-0.06248713422149503</x:v>
      </x:c>
      <x:c r="C112" s="155" t="n">
        <x:v>-1.160881405115677</x:v>
      </x:c>
      <x:c r="D112" s="155" t="n">
        <x:v>0.005144348495112371</x:v>
      </x:c>
      <x:c r="E112" s="155" t="n">
        <x:v>-0.22546373243349851</x:v>
      </x:c>
      <x:c r="F112" s="155" t="n">
        <x:v>-0.5820830021967829</x:v>
      </x:c>
      <x:c r="G112" s="155" t="n">
        <x:v>0.04123219018435528</x:v>
      </x:c>
      <x:c r="H112" s="155" t="n">
        <x:v>-0.05254711126351708</x:v>
      </x:c>
      <x:c r="I112" s="155" t="n">
        <x:v>-0.06354253767053424</x:v>
      </x:c>
      <x:c r="J112" s="155" t="n">
        <x:v>-0.15491750441075539</x:v>
      </x:c>
      <x:c r="K112" s="155" t="n">
        <x:v>-0.21599375202778184</x:v>
      </x:c>
      <x:c r="L112" s="155" t="n">
        <x:v>-0.3003853311693642</x:v>
      </x:c>
      <x:c r="M112" s="155" t="n">
        <x:v>-0.0754865313215401</x:v>
      </x:c>
      <x:c r="N112" s="155" t="n">
        <x:v>-0.1836916916188754</x:v>
      </x:c>
      <x:c r="O112" s="155" t="n">
        <x:v>-0.2656314118359192</x:v>
      </x:c>
      <x:c r="P112" s="155" t="n">
        <x:v>-0.026776419675312624</x:v>
      </x:c>
      <x:c r="Q112" s="155" t="n">
        <x:v>0.09885036396561274</x:v>
      </x:c>
      <x:c r="R112" s="155" t="n">
        <x:v>-0.022094999680387275</x:v>
      </x:c>
      <x:c r="S112" s="155" t="n">
        <x:v>-0.0007041469165681709</x:v>
      </x:c>
      <x:c r="T112" s="155" t="n">
        <x:v>0.10641117524628589</x:v>
      </x:c>
      <x:c r="U112" s="155" t="n">
        <x:v>-0.16058422220472193</x:v>
      </x:c>
      <x:c r="V112" s="155" t="n">
        <x:v>-1.287614335918537</x:v>
      </x:c>
      <x:c r="W112" s="155" t="n">
        <x:v>-0.23539964084653356</x:v>
      </x:c>
    </x:row>
    <x:row r="113">
      <x:c r="A113" s="155" t="n">
        <x:v>0.111</x:v>
      </x:c>
      <x:c r="B113" s="155" t="n">
        <x:v>-0.05910951444653414</x:v>
      </x:c>
      <x:c r="C113" s="155" t="n">
        <x:v>-1.1596568101325677</x:v>
      </x:c>
      <x:c r="D113" s="155" t="n">
        <x:v>0.013459020921011191</x:v>
      </x:c>
      <x:c r="E113" s="155" t="n">
        <x:v>-0.2156464761152484</x:v>
      </x:c>
      <x:c r="F113" s="155" t="n">
        <x:v>-0.5814857182803241</x:v>
      </x:c>
      <x:c r="G113" s="155" t="n">
        <x:v>0.057231225705303264</x:v>
      </x:c>
      <x:c r="H113" s="155" t="n">
        <x:v>-0.050096735585632636</x:v>
      </x:c>
      <x:c r="I113" s="155" t="n">
        <x:v>-0.05888437505641708</x:v>
      </x:c>
      <x:c r="J113" s="155" t="n">
        <x:v>-0.15093327232592904</x:v>
      </x:c>
      <x:c r="K113" s="155" t="n">
        <x:v>-0.19675462522618684</x:v>
      </x:c>
      <x:c r="L113" s="155" t="n">
        <x:v>-0.2858511437288245</x:v>
      </x:c>
      <x:c r="M113" s="155" t="n">
        <x:v>-0.06430556550865145</x:v>
      </x:c>
      <x:c r="N113" s="155" t="n">
        <x:v>-0.17107540308838276</x:v>
      </x:c>
      <x:c r="O113" s="155" t="n">
        <x:v>-0.2420596661579507</x:v>
      </x:c>
      <x:c r="P113" s="155" t="n">
        <x:v>-0.014438137897643567</x:v>
      </x:c>
      <x:c r="Q113" s="155" t="n">
        <x:v>0.07285551148900148</x:v>
      </x:c>
      <x:c r="R113" s="155" t="n">
        <x:v>-0.05616605242501169</x:v>
      </x:c>
      <x:c r="S113" s="155" t="n">
        <x:v>-0.02810733379852725</x:v>
      </x:c>
      <x:c r="T113" s="155" t="n">
        <x:v>0.09963925234428439</x:v>
      </x:c>
      <x:c r="U113" s="155" t="n">
        <x:v>-0.15579209435933655</x:v>
      </x:c>
      <x:c r="V113" s="155" t="n">
        <x:v>-1.2885870530910457</x:v>
      </x:c>
      <x:c r="W113" s="155" t="n">
        <x:v>-0.21659572014493125</x:v>
      </x:c>
    </x:row>
    <x:row r="114">
      <x:c r="A114" s="155" t="n">
        <x:v>0.112</x:v>
      </x:c>
      <x:c r="B114" s="155" t="n">
        <x:v>-0.05815158269166357</x:v>
      </x:c>
      <x:c r="C114" s="155" t="n">
        <x:v>-1.1580641135000311</x:v>
      </x:c>
      <x:c r="D114" s="155" t="n">
        <x:v>0.017368292501006112</x:v>
      </x:c>
      <x:c r="E114" s="155" t="n">
        <x:v>-0.2051869601160905</x:v>
      </x:c>
      <x:c r="F114" s="155" t="n">
        <x:v>-0.5817371812417267</x:v>
      </x:c>
      <x:c r="G114" s="155" t="n">
        <x:v>0.07020037085178889</x:v>
      </x:c>
      <x:c r="H114" s="155" t="n">
        <x:v>-0.04895434020970024</x:v>
      </x:c>
      <x:c r="I114" s="155" t="n">
        <x:v>-0.05423562641943246</x:v>
      </x:c>
      <x:c r="J114" s="155" t="n">
        <x:v>-0.14901932512317925</x:v>
      </x:c>
      <x:c r="K114" s="155" t="n">
        <x:v>-0.17569415111118655</x:v>
      </x:c>
      <x:c r="L114" s="155" t="n">
        <x:v>-0.2752797775000889</x:v>
      </x:c>
      <x:c r="M114" s="155" t="n">
        <x:v>-0.05400641624829381</x:v>
      </x:c>
      <x:c r="N114" s="155" t="n">
        <x:v>-0.1573699616588552</x:v>
      </x:c>
      <x:c r="O114" s="155" t="n">
        <x:v>-0.22270670711720283</x:v>
      </x:c>
      <x:c r="P114" s="155" t="n">
        <x:v>-0.005693024589122575</x:v>
      </x:c>
      <x:c r="Q114" s="155" t="n">
        <x:v>0.06265123785834303</x:v>
      </x:c>
      <x:c r="R114" s="155" t="n">
        <x:v>-0.1065044828350923</x:v>
      </x:c>
      <x:c r="S114" s="155" t="n">
        <x:v>-0.05148573971544563</x:v>
      </x:c>
      <x:c r="T114" s="155" t="n">
        <x:v>0.04385601288157458</x:v>
      </x:c>
      <x:c r="U114" s="155" t="n">
        <x:v>-0.15354228765294886</x:v>
      </x:c>
      <x:c r="V114" s="155" t="n">
        <x:v>-1.2900360707474372</x:v>
      </x:c>
      <x:c r="W114" s="155" t="n">
        <x:v>-0.19938951429161741</x:v>
      </x:c>
    </x:row>
    <x:row r="115">
      <x:c r="A115" s="155" t="n">
        <x:v>0.113</x:v>
      </x:c>
      <x:c r="B115" s="155" t="n">
        <x:v>-0.0601108241467543</x:v>
      </x:c>
      <x:c r="C115" s="155" t="n">
        <x:v>-1.1563677768879725</x:v>
      </x:c>
      <x:c r="D115" s="155" t="n">
        <x:v>0.016741862103564847</x:v>
      </x:c>
      <x:c r="E115" s="155" t="n">
        <x:v>-0.19468812625920415</x:v>
      </x:c>
      <x:c r="F115" s="155" t="n">
        <x:v>-0.5827559107744694</x:v>
      </x:c>
      <x:c r="G115" s="155" t="n">
        <x:v>0.07990090473547133</x:v>
      </x:c>
      <x:c r="H115" s="155" t="n">
        <x:v>-0.049334188162197964</x:v>
      </x:c>
      <x:c r="I115" s="155" t="n">
        <x:v>-0.04984697841429774</x:v>
      </x:c>
      <x:c r="J115" s="155" t="n">
        <x:v>-0.14920820162021214</x:v>
      </x:c>
      <x:c r="K115" s="155" t="n">
        <x:v>-0.1535506417141974</x:v>
      </x:c>
      <x:c r="L115" s="155" t="n">
        <x:v>-0.26880142270895807</x:v>
      </x:c>
      <x:c r="M115" s="155" t="n">
        <x:v>-0.04373683428816281</x:v>
      </x:c>
      <x:c r="N115" s="155" t="n">
        <x:v>-0.14278025112800383</x:v>
      </x:c>
      <x:c r="O115" s="155" t="n">
        <x:v>-0.2080332320886257</x:v>
      </x:c>
      <x:c r="P115" s="155" t="n">
        <x:v>0.00035378573977105747</x:v>
      </x:c>
      <x:c r="Q115" s="155" t="n">
        <x:v>0.032118194511076475</x:v>
      </x:c>
      <x:c r="R115" s="155" t="n">
        <x:v>-0.07614951188304263</x:v>
      </x:c>
      <x:c r="S115" s="155" t="n">
        <x:v>-0.08277244702364553</x:v>
      </x:c>
      <x:c r="T115" s="155" t="n">
        <x:v>0.0269866390905975</x:v>
      </x:c>
      <x:c r="U115" s="155" t="n">
        <x:v>-0.15428108813626135</x:v>
      </x:c>
      <x:c r="V115" s="155" t="n">
        <x:v>-1.2917550618307032</x:v>
      </x:c>
      <x:c r="W115" s="155" t="n">
        <x:v>-0.1847457782001318</x:v>
      </x:c>
    </x:row>
    <x:row r="116">
      <x:c r="A116" s="155" t="n">
        <x:v>0.114</x:v>
      </x:c>
      <x:c r="B116" s="155" t="n">
        <x:v>-0.06500189435509778</x:v>
      </x:c>
      <x:c r="C116" s="155" t="n">
        <x:v>-1.1545450077474275</x:v>
      </x:c>
      <x:c r="D116" s="155" t="n">
        <x:v>0.012135883644116066</x:v>
      </x:c>
      <x:c r="E116" s="155" t="n">
        <x:v>-0.18455005442289443</x:v>
      </x:c>
      <x:c r="F116" s="155" t="n">
        <x:v>-0.5842226084214106</x:v>
      </x:c>
      <x:c r="G116" s="155" t="n">
        <x:v>0.08656600813495244</x:v>
      </x:c>
      <x:c r="H116" s="155" t="n">
        <x:v>-0.05120413688789133</x:v>
      </x:c>
      <x:c r="I116" s="155" t="n">
        <x:v>-0.045803681418607016</x:v>
      </x:c>
      <x:c r="J116" s="155" t="n">
        <x:v>-0.1512212974451019</x:v>
      </x:c>
      <x:c r="K116" s="155" t="n">
        <x:v>-0.130753509747402</x:v>
      </x:c>
      <x:c r="L116" s="155" t="n">
        <x:v>-0.26579141112324994</x:v>
      </x:c>
      <x:c r="M116" s="155" t="n">
        <x:v>-0.032320982007137185</x:v>
      </x:c>
      <x:c r="N116" s="155" t="n">
        <x:v>-0.12720256741812255</x:v>
      </x:c>
      <x:c r="O116" s="155" t="n">
        <x:v>-0.19774916214601088</x:v>
      </x:c>
      <x:c r="P116" s="155" t="n">
        <x:v>0.005133949450424167</x:v>
      </x:c>
      <x:c r="Q116" s="155" t="n">
        <x:v>-0.0047487205915033815</x:v>
      </x:c>
      <x:c r="R116" s="155" t="n">
        <x:v>0.04422119167772983</x:v>
      </x:c>
      <x:c r="S116" s="155" t="n">
        <x:v>-0.07331510018812044</x:v>
      </x:c>
      <x:c r="T116" s="155" t="n">
        <x:v>0.008530845386699912</x:v>
      </x:c>
      <x:c r="U116" s="155" t="n">
        <x:v>-0.15796413929234768</x:v>
      </x:c>
      <x:c r="V116" s="155" t="n">
        <x:v>-1.2930656679430357</x:v>
      </x:c>
      <x:c r="W116" s="155" t="n">
        <x:v>-0.173117327815514</x:v>
      </x:c>
    </x:row>
    <x:row r="117">
      <x:c r="A117" s="155" t="n">
        <x:v>0.115</x:v>
      </x:c>
      <x:c r="B117" s="155" t="n">
        <x:v>-0.07235082227476497</x:v>
      </x:c>
      <x:c r="C117" s="155" t="n">
        <x:v>-1.1523007804576808</x:v>
      </x:c>
      <x:c r="D117" s="155" t="n">
        <x:v>0.004701389793312558</x:v>
      </x:c>
      <x:c r="E117" s="155" t="n">
        <x:v>-0.17494459826169453</x:v>
      </x:c>
      <x:c r="F117" s="155" t="n">
        <x:v>-0.5856113816705002</x:v>
      </x:c>
      <x:c r="G117" s="155" t="n">
        <x:v>0.09085528311608637</x:v>
      </x:c>
      <x:c r="H117" s="155" t="n">
        <x:v>-0.054292136173380925</x:v>
      </x:c>
      <x:c r="I117" s="155" t="n">
        <x:v>-0.04203287785012778</x:v>
      </x:c>
      <x:c r="J117" s="155" t="n">
        <x:v>-0.15451606885691324</x:v>
      </x:c>
      <x:c r="K117" s="155" t="n">
        <x:v>-0.10740056702796036</x:v>
      </x:c>
      <x:c r="L117" s="155" t="n">
        <x:v>-0.2649424451575318</x:v>
      </x:c>
      <x:c r="M117" s="155" t="n">
        <x:v>-0.018424497480715722</x:v>
      </x:c>
      <x:c r="N117" s="155" t="n">
        <x:v>-0.11024773134106242</x:v>
      </x:c>
      <x:c r="O117" s="155" t="n">
        <x:v>-0.19088195589143955</x:v>
      </x:c>
      <x:c r="P117" s="155" t="n">
        <x:v>0.010428474903586367</x:v>
      </x:c>
      <x:c r="Q117" s="155" t="n">
        <x:v>-0.04769165847937689</x:v>
      </x:c>
      <x:c r="R117" s="155" t="n">
        <x:v>0.09779022846309124</x:v>
      </x:c>
      <x:c r="S117" s="155" t="n">
        <x:v>0.010538074820955265</x:v>
      </x:c>
      <x:c r="T117" s="155" t="n">
        <x:v>-0.03355684299594745</x:v>
      </x:c>
      <x:c r="U117" s="155" t="n">
        <x:v>-0.16406474093455695</x:v>
      </x:c>
      <x:c r="V117" s="155" t="n">
        <x:v>-1.2928953838190103</x:v>
      </x:c>
      <x:c r="W117" s="155" t="n">
        <x:v>-0.16446213153848188</x:v>
      </x:c>
    </x:row>
    <x:row r="118">
      <x:c r="A118" s="155" t="n">
        <x:v>0.116</x:v>
      </x:c>
      <x:c r="B118" s="155" t="n">
        <x:v>-0.08127828175298576</x:v>
      </x:c>
      <x:c r="C118" s="155" t="n">
        <x:v>-1.1491472994816148</x:v>
      </x:c>
      <x:c r="D118" s="155" t="n">
        <x:v>-0.004014750553148005</x:v>
      </x:c>
      <x:c r="E118" s="155" t="n">
        <x:v>-0.16584096859314637</x:v>
      </x:c>
      <x:c r="F118" s="155" t="n">
        <x:v>-0.5862654855476565</x:v>
      </x:c>
      <x:c r="G118" s="155" t="n">
        <x:v>0.09373999103667868</x:v>
      </x:c>
      <x:c r="H118" s="155" t="n">
        <x:v>-0.05813625828665178</x:v>
      </x:c>
      <x:c r="I118" s="155" t="n">
        <x:v>-0.03834549529504259</x:v>
      </x:c>
      <x:c r="J118" s="155" t="n">
        <x:v>-0.15838065673955345</x:v>
      </x:c>
      <x:c r="K118" s="155" t="n">
        <x:v>-0.08332549119015789</x:v>
      </x:c>
      <x:c r="L118" s="155" t="n">
        <x:v>-0.264466316239334</x:v>
      </x:c>
      <x:c r="M118" s="155" t="n">
        <x:v>-0.0007872167829598231</x:v>
      </x:c>
      <x:c r="N118" s="155" t="n">
        <x:v>-0.09134683023914963</x:v>
      </x:c>
      <x:c r="O118" s="155" t="n">
        <x:v>-0.18596730732307667</x:v>
      </x:c>
      <x:c r="P118" s="155" t="n">
        <x:v>0.01809950876354611</x:v>
      </x:c>
      <x:c r="Q118" s="155" t="n">
        <x:v>-0.12722704002785326</x:v>
      </x:c>
      <x:c r="R118" s="155" t="n">
        <x:v>0.06347619267814382</x:v>
      </x:c>
      <x:c r="S118" s="155" t="n">
        <x:v>0.08417914028970674</x:v>
      </x:c>
      <x:c r="T118" s="155" t="n">
        <x:v>-0.0641559241562087</x:v>
      </x:c>
      <x:c r="U118" s="155" t="n">
        <x:v>-0.17166979169889549</x:v>
      </x:c>
      <x:c r="V118" s="155" t="n">
        <x:v>-1.289956662413188</x:v>
      </x:c>
      <x:c r="W118" s="155" t="n">
        <x:v>-0.1583498038690225</x:v>
      </x:c>
    </x:row>
    <x:row r="119">
      <x:c r="A119" s="155" t="n">
        <x:v>0.117</x:v>
      </x:c>
      <x:c r="B119" s="155" t="n">
        <x:v>-0.09065569710403178</x:v>
      </x:c>
      <x:c r="C119" s="155" t="n">
        <x:v>-1.144530895999275</x:v>
      </x:c>
      <x:c r="D119" s="155" t="n">
        <x:v>-0.01233787400731335</x:v>
      </x:c>
      <x:c r="E119" s="155" t="n">
        <x:v>-0.15707312334894352</x:v>
      </x:c>
      <x:c r="F119" s="155" t="n">
        <x:v>-0.5855039960314744</x:v>
      </x:c>
      <x:c r="G119" s="155" t="n">
        <x:v>0.09634010663694564</x:v>
      </x:c>
      <x:c r="H119" s="155" t="n">
        <x:v>-0.06216838909287704</x:v>
      </x:c>
      <x:c r="I119" s="155" t="n">
        <x:v>-0.03450302106258395</x:v>
      </x:c>
      <x:c r="J119" s="155" t="n">
        <x:v>-0.16205758232004228</x:v>
      </x:c>
      <x:c r="K119" s="155" t="n">
        <x:v>-0.0582366766512127</x:v>
      </x:c>
      <x:c r="L119" s="155" t="n">
        <x:v>-0.26238794468969723</x:v>
      </x:c>
      <x:c r="M119" s="155" t="n">
        <x:v>0.021518771564994515</x:v>
      </x:c>
      <x:c r="N119" s="155" t="n">
        <x:v>-0.0699170378570008</x:v>
      </x:c>
      <x:c r="O119" s="155" t="n">
        <x:v>-0.1813241331924278</x:v>
      </x:c>
      <x:c r="P119" s="155" t="n">
        <x:v>0.029786458333082817</x:v>
      </x:c>
      <x:c r="Q119" s="155" t="n">
        <x:v>-0.11002332198066742</x:v>
      </x:c>
      <x:c r="R119" s="155" t="n">
        <x:v>0.042812496521694623</x:v>
      </x:c>
      <x:c r="S119" s="155" t="n">
        <x:v>0.07453354840136102</x:v>
      </x:c>
      <x:c r="T119" s="155" t="n">
        <x:v>-0.09173892070597717</x:v>
      </x:c>
      <x:c r="U119" s="155" t="n">
        <x:v>-0.1796444928993953</x:v>
      </x:c>
      <x:c r="V119" s="155" t="n">
        <x:v>-1.2829934919872277</x:v>
      </x:c>
      <x:c r="W119" s="155" t="n">
        <x:v>-0.15412927596928708</x:v>
      </x:c>
    </x:row>
    <x:row r="120">
      <x:c r="A120" s="155" t="n">
        <x:v>0.118</x:v>
      </x:c>
      <x:c r="B120" s="155" t="n">
        <x:v>-0.09930343690063993</x:v>
      </x:c>
      <x:c r="C120" s="155" t="n">
        <x:v>-1.1379792254824324</x:v>
      </x:c>
      <x:c r="D120" s="155" t="n">
        <x:v>-0.01875046186895966</x:v>
      </x:c>
      <x:c r="E120" s="155" t="n">
        <x:v>-0.14843119623694362</x:v>
      </x:c>
      <x:c r="F120" s="155" t="n">
        <x:v>-0.5827392155975443</x:v>
      </x:c>
      <x:c r="G120" s="155" t="n">
        <x:v>0.09974297040294167</x:v>
      </x:c>
      <x:c r="H120" s="155" t="n">
        <x:v>-0.06581502678189517</x:v>
      </x:c>
      <x:c r="I120" s="155" t="n">
        <x:v>-0.030294282467143552</x:v>
      </x:c>
      <x:c r="J120" s="155" t="n">
        <x:v>-0.16487244560848277</x:v>
      </x:c>
      <x:c r="K120" s="155" t="n">
        <x:v>-0.031892829159167524</x:v>
      </x:c>
      <x:c r="L120" s="155" t="n">
        <x:v>-0.2568758476561835</x:v>
      </x:c>
      <x:c r="M120" s="155" t="n">
        <x:v>0.04885701904622395</x:v>
      </x:c>
      <x:c r="N120" s="155" t="n">
        <x:v>-0.045551098550787025</x:v>
      </x:c>
      <x:c r="O120" s="155" t="n">
        <x:v>-0.1753591837039141</x:v>
      </x:c>
      <x:c r="P120" s="155" t="n">
        <x:v>0.046620623054644886</x:v>
      </x:c>
      <x:c r="Q120" s="155" t="n">
        <x:v>0.02951419789566747</x:v>
      </x:c>
      <x:c r="R120" s="155" t="n">
        <x:v>0.024727057730311915</x:v>
      </x:c>
      <x:c r="S120" s="155" t="n">
        <x:v>0.036785417947075134</x:v>
      </x:c>
      <x:c r="T120" s="155" t="n">
        <x:v>-0.0905116123622843</x:v>
      </x:c>
      <x:c r="U120" s="155" t="n">
        <x:v>-0.18683326763719388</x:v>
      </x:c>
      <x:c r="V120" s="155" t="n">
        <x:v>-1.2710463568892145</x:v>
      </x:c>
      <x:c r="W120" s="155" t="n">
        <x:v>-0.15111812222775425</x:v>
      </x:c>
    </x:row>
    <x:row r="121">
      <x:c r="A121" s="155" t="n">
        <x:v>0.119</x:v>
      </x:c>
      <x:c r="B121" s="155" t="n">
        <x:v>-0.10619213846528724</x:v>
      </x:c>
      <x:c r="C121" s="155" t="n">
        <x:v>-1.1292371760704456</x:v>
      </x:c>
      <x:c r="D121" s="155" t="n">
        <x:v>-0.02213887213342597</x:v>
      </x:c>
      <x:c r="E121" s="155" t="n">
        <x:v>-0.1397545190198523</x:v>
      </x:c>
      <x:c r="F121" s="155" t="n">
        <x:v>-0.5775820814113934</x:v>
      </x:c>
      <x:c r="G121" s="155" t="n">
        <x:v>0.1048361480528253</x:v>
      </x:c>
      <x:c r="H121" s="155" t="n">
        <x:v>-0.06859534810277838</x:v>
      </x:c>
      <x:c r="I121" s="155" t="n">
        <x:v>-0.025605297522152928</x:v>
      </x:c>
      <x:c r="J121" s="155" t="n">
        <x:v>-0.1663427499690683</x:v>
      </x:c>
      <x:c r="K121" s="155" t="n">
        <x:v>-0.0042723802702979</x:v>
      </x:c>
      <x:c r="L121" s="155" t="n">
        <x:v>-0.2465457433138352</x:v>
      </x:c>
      <x:c r="M121" s="155" t="n">
        <x:v>0.08087035883045032</x:v>
      </x:c>
      <x:c r="N121" s="155" t="n">
        <x:v>-0.018187882007019224</x:v>
      </x:c>
      <x:c r="O121" s="155" t="n">
        <x:v>-0.16684126566183494</x:v>
      </x:c>
      <x:c r="P121" s="155" t="n">
        <x:v>0.06901110302468984</x:v>
      </x:c>
      <x:c r="Q121" s="155" t="n">
        <x:v>0.09307909220865612</x:v>
      </x:c>
      <x:c r="R121" s="155" t="n">
        <x:v>-0.012631742112584967</x:v>
      </x:c>
      <x:c r="S121" s="155" t="n">
        <x:v>0.025327785420754763</x:v>
      </x:c>
      <x:c r="T121" s="155" t="n">
        <x:v>-0.0001692892342901155</x:v>
      </x:c>
      <x:c r="U121" s="155" t="n">
        <x:v>-0.19225735939562882</x:v>
      </x:c>
      <x:c r="V121" s="155" t="n">
        <x:v>-1.25368121898425</x:v>
      </x:c>
      <x:c r="W121" s="155" t="n">
        <x:v>-0.14877126949751449</x:v>
      </x:c>
    </x:row>
    <x:row r="122">
      <x:c r="A122" s="155" t="n">
        <x:v>0.12</x:v>
      </x:c>
      <x:c r="B122" s="155" t="n">
        <x:v>-0.11060797287019672</x:v>
      </x:c>
      <x:c r="C122" s="155" t="n">
        <x:v>-1.1183620419885771</x:v>
      </x:c>
      <x:c r="D122" s="155" t="n">
        <x:v>-0.021954986128972703</x:v>
      </x:c>
      <x:c r="E122" s="155" t="n">
        <x:v>-0.13100401429884595</x:v>
      </x:c>
      <x:c r="F122" s="155" t="n">
        <x:v>-0.5699149436934172</x:v>
      </x:c>
      <x:c r="G122" s="155" t="n">
        <x:v>0.11218356663338154</x:v>
      </x:c>
      <x:c r="H122" s="155" t="n">
        <x:v>-0.070197479902534</x:v>
      </x:c>
      <x:c r="I122" s="155" t="n">
        <x:v>-0.02046676094493305</x:v>
      </x:c>
      <x:c r="J122" s="155" t="n">
        <x:v>-0.1662462373256813</x:v>
      </x:c>
      <x:c r="K122" s="155" t="n">
        <x:v>0.024305147611921325</x:v>
      </x:c>
      <x:c r="L122" s="155" t="n">
        <x:v>-0.23067945660996342</x:v>
      </x:c>
      <x:c r="M122" s="155" t="n">
        <x:v>0.11643814582575523</x:v>
      </x:c>
      <x:c r="N122" s="155" t="n">
        <x:v>0.011775718689332975</x:v>
      </x:c>
      <x:c r="O122" s="155" t="n">
        <x:v>-0.15509201853012408</x:v>
      </x:c>
      <x:c r="P122" s="155" t="n">
        <x:v>0.09654295986850414</x:v>
      </x:c>
      <x:c r="Q122" s="155" t="n">
        <x:v>0.06678176597740329</x:v>
      </x:c>
      <x:c r="R122" s="155" t="n">
        <x:v>-0.04171395376226244</x:v>
      </x:c>
      <x:c r="S122" s="155" t="n">
        <x:v>0.010323393886347457</x:v>
      </x:c>
      <x:c r="T122" s="155" t="n">
        <x:v>0.10023059873129947</x:v>
      </x:c>
      <x:c r="U122" s="155" t="n">
        <x:v>-0.1952706839279483</x:v>
      </x:c>
      <x:c r="V122" s="155" t="n">
        <x:v>-1.2311341297682197</x:v>
      </x:c>
      <x:c r="W122" s="155" t="n">
        <x:v>-0.14679305176932392</x:v>
      </x:c>
    </x:row>
    <x:row r="123">
      <x:c r="A123" s="155" t="n">
        <x:v>0.121</x:v>
      </x:c>
      <x:c r="B123" s="155" t="n">
        <x:v>-0.11225043326320429</x:v>
      </x:c>
      <x:c r="C123" s="155" t="n">
        <x:v>-1.1057568246834628</x:v>
      </x:c>
      <x:c r="D123" s="155" t="n">
        <x:v>-0.018263622675377317</x:v>
      </x:c>
      <x:c r="E123" s="155" t="n">
        <x:v>-0.12229677219729553</x:v>
      </x:c>
      <x:c r="F123" s="155" t="n">
        <x:v>-0.559917392075038</x:v>
      </x:c>
      <x:c r="G123" s="155" t="n">
        <x:v>0.12196487347156271</x:v>
      </x:c>
      <x:c r="H123" s="155" t="n">
        <x:v>-0.07051858381786438</x:v>
      </x:c>
      <x:c r="I123" s="155" t="n">
        <x:v>-0.01506847600213152</x:v>
      </x:c>
      <x:c r="J123" s="155" t="n">
        <x:v>-0.16463655590922152</x:v>
      </x:c>
      <x:c r="K123" s="155" t="n">
        <x:v>0.05313750784051446</x:v>
      </x:c>
      <x:c r="L123" s="155" t="n">
        <x:v>-0.20931847664866352</x:v>
      </x:c>
      <x:c r="M123" s="155" t="n">
        <x:v>0.15376465634417955</x:v>
      </x:c>
      <x:c r="N123" s="155" t="n">
        <x:v>0.043459888554260646</x:v>
      </x:c>
      <x:c r="O123" s="155" t="n">
        <x:v>-0.14005795411293412</x:v>
      </x:c>
      <x:c r="P123" s="155" t="n">
        <x:v>0.12800861446548867</x:v>
      </x:c>
      <x:c r="Q123" s="155" t="n">
        <x:v>0.055530211792763344</x:v>
      </x:c>
      <x:c r="R123" s="155" t="n">
        <x:v>-0.08881750358433686</x:v>
      </x:c>
      <x:c r="S123" s="155" t="n">
        <x:v>-0.01975388014743788</x:v>
      </x:c>
      <x:c r="T123" s="155" t="n">
        <x:v>0.0936434886711578</x:v>
      </x:c>
      <x:c r="U123" s="155" t="n">
        <x:v>-0.1956444648140836</x:v>
      </x:c>
      <x:c r="V123" s="155" t="n">
        <x:v>-1.2043391523677278</x:v>
      </x:c>
      <x:c r="W123" s="155" t="n">
        <x:v>-0.1451703601940457</x:v>
      </x:c>
    </x:row>
    <x:row r="124">
      <x:c r="A124" s="155" t="n">
        <x:v>0.122</x:v>
      </x:c>
      <x:c r="B124" s="155" t="n">
        <x:v>-0.11124537806660928</x:v>
      </x:c>
      <x:c r="C124" s="155" t="n">
        <x:v>-1.0921332761120626</x:v>
      </x:c>
      <x:c r="D124" s="155" t="n">
        <x:v>-0.011670120963912258</x:v>
      </x:c>
      <x:c r="E124" s="155" t="n">
        <x:v>-0.11389437653722251</x:v>
      </x:c>
      <x:c r="F124" s="155" t="n">
        <x:v>-0.5480400464583697</x:v>
      </x:c>
      <x:c r="G124" s="155" t="n">
        <x:v>0.1339851633435535</x:v>
      </x:c>
      <x:c r="H124" s="155" t="n">
        <x:v>-0.06966194633297276</x:v>
      </x:c>
      <x:c r="I124" s="155" t="n">
        <x:v>-0.009737043263456271</x:v>
      </x:c>
      <x:c r="J124" s="155" t="n">
        <x:v>-0.16180494152318337</x:v>
      </x:c>
      <x:c r="K124" s="155" t="n">
        <x:v>0.08119232080487909</x:v>
      </x:c>
      <x:c r="L124" s="155" t="n">
        <x:v>-0.18321687915982454</x:v>
      </x:c>
      <x:c r="M124" s="155" t="n">
        <x:v>0.1905915021834909</x:v>
      </x:c>
      <x:c r="N124" s="155" t="n">
        <x:v>0.07557474845454064</x:v>
      </x:c>
      <x:c r="O124" s="155" t="n">
        <x:v>-0.12225334465189816</x:v>
      </x:c>
      <x:c r="P124" s="155" t="n">
        <x:v>0.16156914192125757</x:v>
      </x:c>
      <x:c r="Q124" s="155" t="n">
        <x:v>0.029447772027060046</x:v>
      </x:c>
      <x:c r="R124" s="155" t="n">
        <x:v>-0.11374232305589096</x:v>
      </x:c>
      <x:c r="S124" s="155" t="n">
        <x:v>-0.04234151917066138</x:v>
      </x:c>
      <x:c r="T124" s="155" t="n">
        <x:v>0.0392911742946925</x:v>
      </x:c>
      <x:c r="U124" s="155" t="n">
        <x:v>-0.19356611066787205</x:v>
      </x:c>
      <x:c r="V124" s="155" t="n">
        <x:v>-1.174830185639319</x:v>
      </x:c>
      <x:c r="W124" s="155" t="n">
        <x:v>-0.14412296543900133</x:v>
      </x:c>
    </x:row>
    <x:row r="125">
      <x:c r="A125" s="155" t="n">
        <x:v>0.123</x:v>
      </x:c>
      <x:c r="B125" s="155" t="n">
        <x:v>-0.10807363788005998</x:v>
      </x:c>
      <x:c r="C125" s="155" t="n">
        <x:v>-1.0784108475786638</x:v>
      </x:c>
      <x:c r="D125" s="155" t="n">
        <x:v>-0.00314697509329887</x:v>
      </x:c>
      <x:c r="E125" s="155" t="n">
        <x:v>-0.10614713300152083</x:v>
      </x:c>
      <x:c r="F125" s="155" t="n">
        <x:v>-0.5349315052297098</x:v>
      </x:c>
      <x:c r="G125" s="155" t="n">
        <x:v>0.1477483740561154</x:v>
      </x:c>
      <x:c r="H125" s="155" t="n">
        <x:v>-0.0678931855043633</x:v>
      </x:c>
      <x:c r="I125" s="155" t="n">
        <x:v>-0.004880912217829284</x:v>
      </x:c>
      <x:c r="J125" s="155" t="n">
        <x:v>-0.15819762185183295</x:v>
      </x:c>
      <x:c r="K125" s="155" t="n">
        <x:v>0.1072478053322263</x:v>
      </x:c>
      <x:c r="L125" s="155" t="n">
        <x:v>-0.15366663498161826</x:v>
      </x:c>
      <x:c r="M125" s="155" t="n">
        <x:v>0.2245026926745041</x:v>
      </x:c>
      <x:c r="N125" s="155" t="n">
        <x:v>0.10658156162250365</x:v>
      </x:c>
      <x:c r="O125" s="155" t="n">
        <x:v>-0.10259034243605947</x:v>
      </x:c>
      <x:c r="P125" s="155" t="n">
        <x:v>0.19501823002563098</x:v>
      </x:c>
      <x:c r="Q125" s="155" t="n">
        <x:v>-0.005682426031363537</x:v>
      </x:c>
      <x:c r="R125" s="155" t="n">
        <x:v>-0.024200311923705725</x:v>
      </x:c>
      <x:c r="S125" s="155" t="n">
        <x:v>-0.06927237171965299</x:v>
      </x:c>
      <x:c r="T125" s="155" t="n">
        <x:v>0.024801445647467942</x:v>
      </x:c>
      <x:c r="U125" s="155" t="n">
        <x:v>-0.18955558155801203</x:v>
      </x:c>
      <x:c r="V125" s="155" t="n">
        <x:v>-1.1445323573215864</x:v>
      </x:c>
      <x:c r="W125" s="155" t="n">
        <x:v>-0.14398600786359222</x:v>
      </x:c>
    </x:row>
    <x:row r="126">
      <x:c r="A126" s="155" t="n">
        <x:v>0.124</x:v>
      </x:c>
      <x:c r="B126" s="155" t="n">
        <x:v>-0.10343284923953337</x:v>
      </x:c>
      <x:c r="C126" s="155" t="n">
        <x:v>-1.0655710319231524</x:v>
      </x:c>
      <x:c r="D126" s="155" t="n">
        <x:v>0.006201247309945415</x:v>
      </x:c>
      <x:c r="E126" s="155" t="n">
        <x:v>-0.09940650546075132</x:v>
      </x:c>
      <x:c r="F126" s="155" t="n">
        <x:v>-0.5213328523454894</x:v>
      </x:c>
      <x:c r="G126" s="155" t="n">
        <x:v>0.16257557650595722</x:v>
      </x:c>
      <x:c r="H126" s="155" t="n">
        <x:v>-0.06556608658560671</x:v>
      </x:c>
      <x:c r="I126" s="155" t="n">
        <x:v>-0.0009138641221150125</x:v>
      </x:c>
      <x:c r="J126" s="155" t="n">
        <x:v>-0.1543075694612918</x:v>
      </x:c>
      <x:c r="K126" s="155" t="n">
        <x:v>0.13009594222020832</x:v>
      </x:c>
      <x:c r="L126" s="155" t="n">
        <x:v>-0.12223374343777033</x:v>
      </x:c>
      <x:c r="M126" s="155" t="n">
        <x:v>0.25327213521363623</x:v>
      </x:c>
      <x:c r="N126" s="155" t="n">
        <x:v>0.13491432062187184</x:v>
      </x:c>
      <x:c r="O126" s="155" t="n">
        <x:v>-0.08213586930731635</x:v>
      </x:c>
      <x:c r="P126" s="155" t="n">
        <x:v>0.22610279979796527</x:v>
      </x:c>
      <x:c r="Q126" s="155" t="n">
        <x:v>-0.04159051502028914</x:v>
      </x:c>
      <x:c r="R126" s="155" t="n">
        <x:v>0.08546340770501581</x:v>
      </x:c>
      <x:c r="S126" s="155" t="n">
        <x:v>-0.08841386945954924</x:v>
      </x:c>
      <x:c r="T126" s="155" t="n">
        <x:v>0.009179450461985915</x:v>
      </x:c>
      <x:c r="U126" s="155" t="n">
        <x:v>-0.18431944810999554</x:v>
      </x:c>
      <x:c r="V126" s="155" t="n">
        <x:v>-1.1154807460223768</x:v>
      </x:c>
      <x:c r="W126" s="155" t="n">
        <x:v>-0.14505510585349507</x:v>
      </x:c>
    </x:row>
    <x:row r="127">
      <x:c r="A127" s="155" t="n">
        <x:v>0.125</x:v>
      </x:c>
      <x:c r="B127" s="155" t="n">
        <x:v>-0.0980637126991188</x:v>
      </x:c>
      <x:c r="C127" s="155" t="n">
        <x:v>-1.0544959173005501</x:v>
      </x:c>
      <x:c r="D127" s="155" t="n">
        <x:v>0.015383448614501185</x:v>
      </x:c>
      <x:c r="E127" s="155" t="n">
        <x:v>-0.09392560829610616</x:v>
      </x:c>
      <x:c r="F127" s="155" t="n">
        <x:v>-0.5079603817564098</x:v>
      </x:c>
      <x:c r="G127" s="155" t="n">
        <x:v>0.1777414993095722</x:v>
      </x:c>
      <x:c r="H127" s="155" t="n">
        <x:v>-0.06303472043774148</x:v>
      </x:c>
      <x:c r="I127" s="155" t="n">
        <x:v>0.0018273302837341636</x:v>
      </x:c>
      <x:c r="J127" s="155" t="n">
        <x:v>-0.1505641949520026</x:v>
      </x:c>
      <x:c r="K127" s="155" t="n">
        <x:v>0.14876785730103056</x:v>
      </x:c>
      <x:c r="L127" s="155" t="n">
        <x:v>-0.09046093472867993</x:v>
      </x:c>
      <x:c r="M127" s="155" t="n">
        <x:v>0.27519377812143525</x:v>
      </x:c>
      <x:c r="N127" s="155" t="n">
        <x:v>0.15922065904650623</x:v>
      </x:c>
      <x:c r="O127" s="155" t="n">
        <x:v>-0.06184952882848324</x:v>
      </x:c>
      <x:c r="P127" s="155" t="n">
        <x:v>0.25284432282639024</x:v>
      </x:c>
      <x:c r="Q127" s="155" t="n">
        <x:v>-0.11748772705084941</x:v>
      </x:c>
      <x:c r="R127" s="155" t="n">
        <x:v>0.08836890207930712</x:v>
      </x:c>
      <x:c r="S127" s="155" t="n">
        <x:v>-0.038471471740532615</x:v>
      </x:c>
      <x:c r="T127" s="155" t="n">
        <x:v>-0.03020924036675128</x:v>
      </x:c>
      <x:c r="U127" s="155" t="n">
        <x:v>-0.1785754547265855</x:v>
      </x:c>
      <x:c r="V127" s="155" t="n">
        <x:v>-1.089518762533688</x:v>
      </x:c>
      <x:c r="W127" s="155" t="n">
        <x:v>-0.14743321389923622</x:v>
      </x:c>
    </x:row>
    <x:row r="128">
      <x:c r="A128" s="155" t="n">
        <x:v>0.126</x:v>
      </x:c>
      <x:c r="B128" s="155" t="n">
        <x:v>-0.09257879152679946</x:v>
      </x:c>
      <x:c r="C128" s="155" t="n">
        <x:v>-1.0458231657406765</x:v>
      </x:c>
      <x:c r="D128" s="155" t="n">
        <x:v>0.023725515742347762</x:v>
      </x:c>
      <x:c r="E128" s="155" t="n">
        <x:v>-0.08977090002675625</x:v>
      </x:c>
      <x:c r="F128" s="155" t="n">
        <x:v>-0.4953992299491629</x:v>
      </x:c>
      <x:c r="G128" s="155" t="n">
        <x:v>0.19260045416407376</x:v>
      </x:c>
      <x:c r="H128" s="155" t="n">
        <x:v>-0.06057111323143305</x:v>
      </x:c>
      <x:c r="I128" s="155" t="n">
        <x:v>0.003153926337181797</x:v>
      </x:c>
      <x:c r="J128" s="155" t="n">
        <x:v>-0.14724457449808503</x:v>
      </x:c>
      <x:c r="K128" s="155" t="n">
        <x:v>0.16273494118313842</x:v>
      </x:c>
      <x:c r="L128" s="155" t="n">
        <x:v>-0.05959834762446485</x:v>
      </x:c>
      <x:c r="M128" s="155" t="n">
        <x:v>0.28933633000509806</x:v>
      </x:c>
      <x:c r="N128" s="155" t="n">
        <x:v>0.17857617203128995</x:v>
      </x:c>
      <x:c r="O128" s="155" t="n">
        <x:v>-0.04236003522364013</x:v>
      </x:c>
      <x:c r="P128" s="155" t="n">
        <x:v>0.2738056229130573</x:v>
      </x:c>
      <x:c r="Q128" s="155" t="n">
        <x:v>-0.11207485364078378</x:v>
      </x:c>
      <x:c r="R128" s="155" t="n">
        <x:v>0.055037587822091505</x:v>
      </x:c>
      <x:c r="S128" s="155" t="n">
        <x:v>0.05743016392860032</x:v>
      </x:c>
      <x:c r="T128" s="155" t="n">
        <x:v>-0.05880506330724031</x:v>
      </x:c>
      <x:c r="U128" s="155" t="n">
        <x:v>-0.1728860554249703</x:v>
      </x:c>
      <x:c r="V128" s="155" t="n">
        <x:v>-1.0680325733172713</x:v>
      </x:c>
      <x:c r="W128" s="155" t="n">
        <x:v>-0.1509183998182543</x:v>
      </x:c>
    </x:row>
    <x:row r="129">
      <x:c r="A129" s="155" t="n">
        <x:v>0.127</x:v>
      </x:c>
      <x:c r="B129" s="155" t="n">
        <x:v>-0.08733085682231599</x:v>
      </x:c>
      <x:c r="C129" s="155" t="n">
        <x:v>-1.0398463791294026</x:v>
      </x:c>
      <x:c r="D129" s="155" t="n">
        <x:v>0.030989068958488877</x:v>
      </x:c>
      <x:c r="E129" s="155" t="n">
        <x:v>-0.08676653507713436</x:v>
      </x:c>
      <x:c r="F129" s="155" t="n">
        <x:v>-0.4840280162856806</x:v>
      </x:c>
      <x:c r="G129" s="155" t="n">
        <x:v>0.20667668929268024</x:v>
      </x:c>
      <x:c r="H129" s="155" t="n">
        <x:v>-0.05830629219031653</x:v>
      </x:c>
      <x:c r="I129" s="155" t="n">
        <x:v>0.0030699023356201434</x:v>
      </x:c>
      <x:c r="J129" s="155" t="n">
        <x:v>-0.1444248676838222</x:v>
      </x:c>
      <x:c r="K129" s="155" t="n">
        <x:v>0.17204259912701209</x:v>
      </x:c>
      <x:c r="L129" s="155" t="n">
        <x:v>-0.030416500478775272</x:v>
      </x:c>
      <x:c r="M129" s="155" t="n">
        <x:v>0.2956773459355434</x:v>
      </x:c>
      <x:c r="N129" s="155" t="n">
        <x:v>0.19263065967780219</x:v>
      </x:c>
      <x:c r="O129" s="155" t="n">
        <x:v>-0.023828783962240772</x:v>
      </x:c>
      <x:c r="P129" s="155" t="n">
        <x:v>0.28825918383754306</x:v>
      </x:c>
      <x:c r="Q129" s="155" t="n">
        <x:v>0.0253938218279067</x:v>
      </x:c>
      <x:c r="R129" s="155" t="n">
        <x:v>0.04420142477119997</x:v>
      </x:c>
      <x:c r="S129" s="155" t="n">
        <x:v>0.09353910167071788</x:v>
      </x:c>
      <x:c r="T129" s="155" t="n">
        <x:v>-0.08549688236379768</x:v>
      </x:c>
      <x:c r="U129" s="155" t="n">
        <x:v>-0.1675369453406119</x:v>
      </x:c>
      <x:c r="V129" s="155" t="n">
        <x:v>-1.051770651517896</x:v>
      </x:c>
      <x:c r="W129" s="155" t="n">
        <x:v>-0.15496306857118172</x:v>
      </x:c>
    </x:row>
    <x:row r="130">
      <x:c r="A130" s="155" t="n">
        <x:v>0.128</x:v>
      </x:c>
      <x:c r="B130" s="155" t="n">
        <x:v>-0.08234890553100029</x:v>
      </x:c>
      <x:c r="C130" s="155" t="n">
        <x:v>-1.036480588443952</x:v>
      </x:c>
      <x:c r="D130" s="155" t="n">
        <x:v>0.037381372886901396</x:v>
      </x:c>
      <x:c r="E130" s="155" t="n">
        <x:v>-0.08448646276773839</x:v>
      </x:c>
      <x:c r="F130" s="155" t="n">
        <x:v>-0.47398793320051985</x:v>
      </x:c>
      <x:c r="G130" s="155" t="n">
        <x:v>0.2197031600076372</x:v>
      </x:c>
      <x:c r="H130" s="155" t="n">
        <x:v>-0.056207344870336</x:v>
      </x:c>
      <x:c r="I130" s="155" t="n">
        <x:v>0.0017806331743296672</x:v>
      </x:c>
      <x:c r="J130" s="155" t="n">
        <x:v>-0.14198175295278082</x:v>
      </x:c>
      <x:c r="K130" s="155" t="n">
        <x:v>0.17734595557761207</x:v>
      </x:c>
      <x:c r="L130" s="155" t="n">
        <x:v>-0.0031375769001606765</x:v>
      </x:c>
      <x:c r="M130" s="155" t="n">
        <x:v>0.29509303412020266</x:v>
      </x:c>
      <x:c r="N130" s="155" t="n">
        <x:v>0.20165767576330507</x:v>
      </x:c>
      <x:c r="O130" s="155" t="n">
        <x:v>-0.005930096758779716</x:v>
      </x:c>
      <x:c r="P130" s="155" t="n">
        <x:v>0.29623237318608997</x:v>
      </x:c>
      <x:c r="Q130" s="155" t="n">
        <x:v>0.1009717764712569</x:v>
      </x:c>
      <x:c r="R130" s="155" t="n">
        <x:v>0.013640216438257021</x:v>
      </x:c>
      <x:c r="S130" s="155" t="n">
        <x:v>0.05930595558045601</x:v>
      </x:c>
      <x:c r="T130" s="155" t="n">
        <x:v>-0.08467569255658618</x:v>
      </x:c>
      <x:c r="U130" s="155" t="n">
        <x:v>-0.16248660087957792</x:v>
      </x:c>
      <x:c r="V130" s="155" t="n">
        <x:v>-1.0407803989910411</x:v>
      </x:c>
      <x:c r="W130" s="155" t="n">
        <x:v>-0.1587196451914623</x:v>
      </x:c>
    </x:row>
    <x:row r="131">
      <x:c r="A131" s="155" t="n">
        <x:v>0.129</x:v>
      </x:c>
      <x:c r="B131" s="155" t="n">
        <x:v>-0.07735520873028491</x:v>
      </x:c>
      <x:c r="C131" s="155" t="n">
        <x:v>-1.0352993086403095</x:v>
      </x:c>
      <x:c r="D131" s="155" t="n">
        <x:v>0.04345597846706004</x:v>
      </x:c>
      <x:c r="E131" s="155" t="n">
        <x:v>-0.0822996100221562</x:v>
      </x:c>
      <x:c r="F131" s="155" t="n">
        <x:v>-0.4652003999609078</x:v>
      </x:c>
      <x:c r="G131" s="155" t="n">
        <x:v>0.23160477997426768</x:v>
      </x:c>
      <x:c r="H131" s="155" t="n">
        <x:v>-0.05409529362323328</x:v>
      </x:c>
      <x:c r="I131" s="155" t="n">
        <x:v>-0.0003368401093869345</x:v>
      </x:c>
      <x:c r="J131" s="155" t="n">
        <x:v>-0.13964284917605532</x:v>
      </x:c>
      <x:c r="K131" s="155" t="n">
        <x:v>0.17983584361453595</x:v>
      </x:c>
      <x:c r="L131" s="155" t="n">
        <x:v>0.02250459044659227</x:v>
      </x:c>
      <x:c r="M131" s="155" t="n">
        <x:v>0.28920624126115313</x:v>
      </x:c>
      <x:c r="N131" s="155" t="n">
        <x:v>0.2064974763716976</x:v>
      </x:c>
      <x:c r="O131" s="155" t="n">
        <x:v>0.012047622818367666</x:v>
      </x:c>
      <x:c r="P131" s="155" t="n">
        <x:v>0.2984285972035224</x:v>
      </x:c>
      <x:c r="Q131" s="155" t="n">
        <x:v>0.07528903968200397</x:v>
      </x:c>
      <x:c r="R131" s="155" t="n">
        <x:v>-0.02185528956609537</x:v>
      </x:c>
      <x:c r="S131" s="155" t="n">
        <x:v>0.032655172042874644</x:v>
      </x:c>
      <x:c r="T131" s="155" t="n">
        <x:v>0.004047620479555436</x:v>
      </x:c>
      <x:c r="U131" s="155" t="n">
        <x:v>-0.15739738088737723</x:v>
      </x:c>
      <x:c r="V131" s="155" t="n">
        <x:v>-1.0344703267433273</x:v>
      </x:c>
      <x:c r="W131" s="155" t="n">
        <x:v>-0.16116861502799065</x:v>
      </x:c>
    </x:row>
    <x:row r="132">
      <x:c r="A132" s="155" t="n">
        <x:v>0.13</x:v>
      </x:c>
      <x:c r="B132" s="155" t="n">
        <x:v>-0.07185919417418175</x:v>
      </x:c>
      <x:c r="C132" s="155" t="n">
        <x:v>-1.0356349949965364</x:v>
      </x:c>
      <x:c r="D132" s="155" t="n">
        <x:v>0.049927313848908646</x:v>
      </x:c>
      <x:c r="E132" s="155" t="n">
        <x:v>-0.07946236204378386</x:v>
      </x:c>
      <x:c r="F132" s="155" t="n">
        <x:v>-0.45742733849797934</x:v>
      </x:c>
      <x:c r="G132" s="155" t="n">
        <x:v>0.24243478662160126</x:v>
      </x:c>
      <x:c r="H132" s="155" t="n">
        <x:v>-0.051699748971600915</x:v>
      </x:c>
      <x:c r="I132" s="155" t="n">
        <x:v>-0.002796480901330784</x:v>
      </x:c>
      <x:c r="J132" s="155" t="n">
        <x:v>-0.1370744841995693</x:v>
      </x:c>
      <x:c r="K132" s="155" t="n">
        <x:v>0.1810651302471549</x:v>
      </x:c>
      <x:c r="L132" s="155" t="n">
        <x:v>0.047093048261334536</x:v>
      </x:c>
      <x:c r="M132" s="155" t="n">
        <x:v>0.2801206441750924</x:v>
      </x:c>
      <x:c r="N132" s="155" t="n">
        <x:v>0.20840421699559572</x:v>
      </x:c>
      <x:c r="O132" s="155" t="n">
        <x:v>0.031001776667687563</x:v>
      </x:c>
      <x:c r="P132" s="155" t="n">
        <x:v>0.2960464874709113</x:v>
      </x:c>
      <x:c r="Q132" s="155" t="n">
        <x:v>0.05930246840570531</x:v>
      </x:c>
      <x:c r="R132" s="155" t="n">
        <x:v>-0.05822277842519106</x:v>
      </x:c>
      <x:c r="S132" s="155" t="n">
        <x:v>0.023288781612430656</x:v>
      </x:c>
      <x:c r="T132" s="155" t="n">
        <x:v>0.10195208908928885</x:v>
      </x:c>
      <x:c r="U132" s="155" t="n">
        <x:v>-0.1517410792150486</x:v>
      </x:c>
      <x:c r="V132" s="155" t="n">
        <x:v>-1.0317813340106334</x:v>
      </x:c>
      <x:c r="W132" s="155" t="n">
        <x:v>-0.16130616227816144</x:v>
      </x:c>
    </x:row>
    <x:row r="133">
      <x:c r="A133" s="155" t="n">
        <x:v>0.131</x:v>
      </x:c>
      <x:c r="B133" s="155" t="n">
        <x:v>-0.06530731399504602</x:v>
      </x:c>
      <x:c r="C133" s="155" t="n">
        <x:v>-1.0367218423617621</x:v>
      </x:c>
      <x:c r="D133" s="155" t="n">
        <x:v>0.057441135140014345</x:v>
      </x:c>
      <x:c r="E133" s="155" t="n">
        <x:v>-0.07524238125729159</x:v>
      </x:c>
      <x:c r="F133" s="155" t="n">
        <x:v>-0.4503594354947529</x:v>
      </x:c>
      <x:c r="G133" s="155" t="n">
        <x:v>0.25228322441148326</x:v>
      </x:c>
      <x:c r="H133" s="155" t="n">
        <x:v>-0.04873832064215236</x:v>
      </x:c>
      <x:c r="I133" s="155" t="n">
        <x:v>-0.005086662408801418</x:v>
      </x:c>
      <x:c r="J133" s="155" t="n">
        <x:v>-0.133987042012013</x:v>
      </x:c>
      <x:c r="K133" s="155" t="n">
        <x:v>0.18270542089344846</x:v>
      </x:c>
      <x:c r="L133" s="155" t="n">
        <x:v>0.07128574246000596</x:v>
      </x:c>
      <x:c r="M133" s="155" t="n">
        <x:v>0.27008924660667327</x:v>
      </x:c>
      <x:c r="N133" s="155" t="n">
        <x:v>0.20882681653165583</x:v>
      </x:c>
      <x:c r="O133" s="155" t="n">
        <x:v>0.05176004117790077</x:v>
      </x:c>
      <x:c r="P133" s="155" t="n">
        <x:v>0.2905372213915754</x:v>
      </x:c>
      <x:c r="Q133" s="155" t="n">
        <x:v>0.03228435228666086</x:v>
      </x:c>
      <x:c r="R133" s="155" t="n">
        <x:v>-0.11183723940125724</x:v>
      </x:c>
      <x:c r="S133" s="155" t="n">
        <x:v>-0.003556079913553725</x:v>
      </x:c>
      <x:c r="T133" s="155" t="n">
        <x:v>0.0925117786914788</x:v>
      </x:c>
      <x:c r="U133" s="155" t="n">
        <x:v>-0.14495566285625014</x:v>
      </x:c>
      <x:c r="V133" s="155" t="n">
        <x:v>-1.031429304729585</x:v>
      </x:c>
      <x:c r="W133" s="155" t="n">
        <x:v>-0.15835443787423908</x:v>
      </x:c>
    </x:row>
    <x:row r="134">
      <x:c r="A134" s="155" t="n">
        <x:v>0.132</x:v>
      </x:c>
      <x:c r="B134" s="155" t="n">
        <x:v>-0.05725579177602253</x:v>
      </x:c>
      <x:c r="C134" s="155" t="n">
        <x:v>-1.037851355608067</x:v>
      </x:c>
      <x:c r="D134" s="155" t="n">
        <x:v>0.06635255645067045</x:v>
      </x:c>
      <x:c r="E134" s="155" t="n">
        <x:v>-0.06905071761728533</x:v>
      </x:c>
      <x:c r="F134" s="155" t="n">
        <x:v>-0.44371221921900234</x:v>
      </x:c>
      <x:c r="G134" s="155" t="n">
        <x:v>0.26118251474172666</x:v>
      </x:c>
      <x:c r="H134" s="155" t="n">
        <x:v>-0.04500331001290157</x:v>
      </x:c>
      <x:c r="I134" s="155" t="n">
        <x:v>-0.006757861560498811</x:v>
      </x:c>
      <x:c r="J134" s="155" t="n">
        <x:v>-0.13023417845296154</x:v>
      </x:c>
      <x:c r="K134" s="155" t="n">
        <x:v>0.18627834266633422</x:v>
      </x:c>
      <x:c r="L134" s="155" t="n">
        <x:v>0.09555897986225925</x:v>
      </x:c>
      <x:c r="M134" s="155" t="n">
        <x:v>0.2611760036873195</x:v>
      </x:c>
      <x:c r="N134" s="155" t="n">
        <x:v>0.2091655161623763</x:v>
      </x:c>
      <x:c r="O134" s="155" t="n">
        <x:v>0.07482539885784112</x:v>
      </x:c>
      <x:c r="P134" s="155" t="n">
        <x:v>0.2833495287528133</x:v>
      </x:c>
      <x:c r="Q134" s="155" t="n">
        <x:v>-0.007604629709900536</x:v>
      </x:c>
      <x:c r="R134" s="155" t="n">
        <x:v>-0.08845898509445595</x:v>
      </x:c>
      <x:c r="S134" s="155" t="n">
        <x:v>-0.033427034776429276</x:v>
      </x:c>
      <x:c r="T134" s="155" t="n">
        <x:v>0.03554146965583112</x:v>
      </x:c>
      <x:c r="U134" s="155" t="n">
        <x:v>-0.13661867221456986</x:v>
      </x:c>
      <x:c r="V134" s="155" t="n">
        <x:v>-1.0321678954642473</x:v>
      </x:c>
      <x:c r="W134" s="155" t="n">
        <x:v>-0.1519508116413511</x:v>
      </x:c>
    </x:row>
    <x:row r="135">
      <x:c r="A135" s="155" t="n">
        <x:v>0.133</x:v>
      </x:c>
      <x:c r="B135" s="155" t="n">
        <x:v>-0.04752786212338545</x:v>
      </x:c>
      <x:c r="C135" s="155" t="n">
        <x:v>-1.03850874588244</x:v>
      </x:c>
      <x:c r="D135" s="155" t="n">
        <x:v>0.07656223035713319</x:v>
      </x:c>
      <x:c r="E135" s="155" t="n">
        <x:v>-0.060556675890702814</x:v>
      </x:c>
      <x:c r="F135" s="155" t="n">
        <x:v>-0.43730853720048246</x:v>
      </x:c>
      <x:c r="G135" s="155" t="n">
        <x:v>0.2690353872099359</x:v>
      </x:c>
      <x:c r="H135" s="155" t="n">
        <x:v>-0.040436432376082514</x:v>
      </x:c>
      <x:c r="I135" s="155" t="n">
        <x:v>-0.007497332891680975</x:v>
      </x:c>
      <x:c r="J135" s="155" t="n">
        <x:v>-0.12588327579930797</x:v>
      </x:c>
      <x:c r="K135" s="155" t="n">
        <x:v>0.19291100432550962</x:v>
      </x:c>
      <x:c r="L135" s="155" t="n">
        <x:v>0.11999532645953942</x:v>
      </x:c>
      <x:c r="M135" s="155" t="n">
        <x:v>0.25496880657094784</x:v>
      </x:c>
      <x:c r="N135" s="155" t="n">
        <x:v>0.2105502631441454</x:v>
      </x:c>
      <x:c r="O135" s="155" t="n">
        <x:v>0.10017837889345421</x:v>
      </x:c>
      <x:c r="P135" s="155" t="n">
        <x:v>0.27571116566584813</x:v>
      </x:c>
      <x:c r="Q135" s="155" t="n">
        <x:v>-0.043519900392299755</x:v>
      </x:c>
      <x:c r="R135" s="155" t="n">
        <x:v>0.0314714217208503</x:v>
      </x:c>
      <x:c r="S135" s="155" t="n">
        <x:v>-0.05711470212068393</x:v>
      </x:c>
      <x:c r="T135" s="155" t="n">
        <x:v>0.019213055394618907</x:v>
      </x:c>
      <x:c r="U135" s="155" t="n">
        <x:v>-0.12659877258650948</x:v>
      </x:c>
      <x:c r="V135" s="155" t="n">
        <x:v>-1.0330177067797497</x:v>
      </x:c>
      <x:c r="W135" s="155" t="n">
        <x:v>-0.14227485284687946</x:v>
      </x:c>
    </x:row>
    <x:row r="136">
      <x:c r="A136" s="155" t="n">
        <x:v>0.134</x:v>
      </x:c>
      <x:c r="B136" s="155" t="n">
        <x:v>-0.03631993502760905</x:v>
      </x:c>
      <x:c r="C136" s="155" t="n">
        <x:v>-1.0384624555584387</x:v>
      </x:c>
      <x:c r="D136" s="155" t="n">
        <x:v>0.08744936029953124</x:v>
      </x:c>
      <x:c r="E136" s="155" t="n">
        <x:v>-0.04976258789071978</x:v>
      </x:c>
      <x:c r="F136" s="155" t="n">
        <x:v>-0.43112930845810404</x:v>
      </x:c>
      <x:c r="G136" s="155" t="n">
        <x:v>0.2755850533256782</x:v>
      </x:c>
      <x:c r="H136" s="155" t="n">
        <x:v>-0.035174604200250995</x:v>
      </x:c>
      <x:c r="I136" s="155" t="n">
        <x:v>-0.00717614867276831</x:v>
      </x:c>
      <x:c r="J136" s="155" t="n">
        <x:v>-0.12124039507097616</x:v>
      </x:c>
      <x:c r="K136" s="155" t="n">
        <x:v>0.20316074089917824</x:v>
      </x:c>
      <x:c r="L136" s="155" t="n">
        <x:v>0.14416542008568198</x:v>
      </x:c>
      <x:c r="M136" s="155" t="n">
        <x:v>0.25239045978506686</x:v>
      </x:c>
      <x:c r="N136" s="155" t="n">
        <x:v>0.21368185057159678</x:v>
      </x:c>
      <x:c r="O136" s="155" t="n">
        <x:v>0.12718186282628752</x:v>
      </x:c>
      <x:c r="P136" s="155" t="n">
        <x:v>0.26848509222637024</x:v>
      </x:c>
      <x:c r="Q136" s="155" t="n">
        <x:v>-0.11941671387841227</x:v>
      </x:c>
      <x:c r="R136" s="155" t="n">
        <x:v>0.09278854862149687</x:v>
      </x:c>
      <x:c r="S136" s="155" t="n">
        <x:v>-0.08776989662695163</x:v>
      </x:c>
      <x:c r="T136" s="155" t="n">
        <x:v>0.0029138215600617253</x:v>
      </x:c>
      <x:c r="U136" s="155" t="n">
        <x:v>-0.11515108438748753</x:v>
      </x:c>
      <x:c r="V136" s="155" t="n">
        <x:v>-1.0334164782561932</x:v>
      </x:c>
      <x:c r="W136" s="155" t="n">
        <x:v>-0.13008288572781332</x:v>
      </x:c>
    </x:row>
    <x:row r="137">
      <x:c r="A137" s="155" t="n">
        <x:v>0.135</x:v>
      </x:c>
      <x:c r="B137" s="155" t="n">
        <x:v>-0.024231471670066805</x:v>
      </x:c>
      <x:c r="C137" s="155" t="n">
        <x:v>-1.037789092071145</x:v>
      </x:c>
      <x:c r="D137" s="155" t="n">
        <x:v>0.09792005559283273</x:v>
      </x:c>
      <x:c r="E137" s="155" t="n">
        <x:v>-0.03702299510353966</x:v>
      </x:c>
      <x:c r="F137" s="155" t="n">
        <x:v>-0.4253215323017759</x:v>
      </x:c>
      <x:c r="G137" s="155" t="n">
        <x:v>0.2804375900682677</x:v>
      </x:c>
      <x:c r="H137" s="155" t="n">
        <x:v>-0.029555714655605997</x:v>
      </x:c>
      <x:c r="I137" s="155" t="n">
        <x:v>-0.005859683846218387</x:v>
      </x:c>
      <x:c r="J137" s="155" t="n">
        <x:v>-0.11682246266233529</x:v>
      </x:c>
      <x:c r="K137" s="155" t="n">
        <x:v>0.2169407702867635</x:v>
      </x:c>
      <x:c r="L137" s="155" t="n">
        <x:v>0.1671330894705332</x:v>
      </x:c>
      <x:c r="M137" s="155" t="n">
        <x:v>0.2536341667608623</x:v>
      </x:c>
      <x:c r="N137" s="155" t="n">
        <x:v>0.21876336583353181</x:v>
      </x:c>
      <x:c r="O137" s="155" t="n">
        <x:v>0.15461288106890192</x:v>
      </x:c>
      <x:c r="P137" s="155" t="n">
        <x:v>0.2621207183554216</x:v>
      </x:c>
      <x:c r="Q137" s="155" t="n">
        <x:v>-0.12746190938151122</x:v>
      </x:c>
      <x:c r="R137" s="155" t="n">
        <x:v>0.06328295323389975</x:v>
      </x:c>
      <x:c r="S137" s="155" t="n">
        <x:v>-0.08002791525379911</x:v>
      </x:c>
      <x:c r="T137" s="155" t="n">
        <x:v>-0.03584990901213588</x:v>
      </x:c>
      <x:c r="U137" s="155" t="n">
        <x:v>-0.10293334476873112</x:v>
      </x:c>
      <x:c r="V137" s="155" t="n">
        <x:v>-1.0332626834220504</x:v>
      </x:c>
      <x:c r="W137" s="155" t="n">
        <x:v>-0.11663760926020929</x:v>
      </x:c>
    </x:row>
    <x:row r="138">
      <x:c r="A138" s="155" t="n">
        <x:v>0.136</x:v>
      </x:c>
      <x:c r="B138" s="155" t="n">
        <x:v>-0.012209109561963825</x:v>
      </x:c>
      <x:c r="C138" s="155" t="n">
        <x:v>-1.0368296744830325</x:v>
      </x:c>
      <x:c r="D138" s="155" t="n">
        <x:v>0.10656528147106896</x:v>
      </x:c>
      <x:c r="E138" s="155" t="n">
        <x:v>-0.023003318470897437</x:v>
      </x:c>
      <x:c r="F138" s="155" t="n">
        <x:v>-0.4201619584018066</x:v>
      </x:c>
      <x:c r="G138" s="155" t="n">
        <x:v>0.2831342167095593</x:v>
      </x:c>
      <x:c r="H138" s="155" t="n">
        <x:v>-0.02408156594961546</x:v>
      </x:c>
      <x:c r="I138" s="155" t="n">
        <x:v>-0.0037801334724301356</x:v>
      </x:c>
      <x:c r="J138" s="155" t="n">
        <x:v>-0.11328052439232515</x:v>
      </x:c>
      <x:c r="K138" s="155" t="n">
        <x:v>0.23355865805102824</x:v>
      </x:c>
      <x:c r="L138" s="155" t="n">
        <x:v>0.18758672113979338</x:v>
      </x:c>
      <x:c r="M138" s="155" t="n">
        <x:v>0.2582255619356659</x:v>
      </x:c>
      <x:c r="N138" s="155" t="n">
        <x:v>0.22553074361650338</x:v>
      </x:c>
      <x:c r="O138" s="155" t="n">
        <x:v>0.18081958477869034</x:v>
      </x:c>
      <x:c r="P138" s="155" t="n">
        <x:v>0.2566992996782237</x:v>
      </x:c>
      <x:c r="Q138" s="155" t="n">
        <x:v>0.006642540740272304</x:v>
      </x:c>
      <x:c r="R138" s="155" t="n">
        <x:v>0.04481916978201195</x:v>
      </x:c>
      <x:c r="S138" s="155" t="n">
        <x:v>0.004149329999937843</x:v>
      </x:c>
      <x:c r="T138" s="155" t="n">
        <x:v>-0.06264845960229086</x:v>
      </x:c>
      <x:c r="U138" s="155" t="n">
        <x:v>-0.09093630417725777</x:v>
      </x:c>
      <x:c r="V138" s="155" t="n">
        <x:v>-1.0328481605067004</x:v>
      </x:c>
      <x:c r="W138" s="155" t="n">
        <x:v>-0.10354090116609309</x:v>
      </x:c>
    </x:row>
    <x:row r="139">
      <x:c r="A139" s="155" t="n">
        <x:v>0.137</x:v>
      </x:c>
      <x:c r="B139" s="155" t="n">
        <x:v>-0.0014134550552614878</x:v>
      </x:c>
      <x:c r="C139" s="155" t="n">
        <x:v>-1.036087527671625</x:v>
      </x:c>
      <x:c r="D139" s="155" t="n">
        <x:v>0.1118993668022906</x:v>
      </x:c>
      <x:c r="E139" s="155" t="n">
        <x:v>-0.008584748564607508</x:v>
      </x:c>
      <x:c r="F139" s="155" t="n">
        <x:v>-0.4159845711062241</x:v>
      </x:c>
      <x:c r="G139" s="155" t="n">
        <x:v>0.28325916016373043</x:v>
      </x:c>
      <x:c r="H139" s="155" t="n">
        <x:v>-0.019344098544347047</x:v>
      </x:c>
      <x:c r="I139" s="155" t="n">
        <x:v>-0.0012774196578380177</x:v>
      </x:c>
      <x:c r="J139" s="155" t="n">
        <x:v>-0.11128830259102335</x:v>
      </x:c>
      <x:c r="K139" s="155" t="n">
        <x:v>0.25185752320932264</x:v>
      </x:c>
      <x:c r="L139" s="155" t="n">
        <x:v>0.20407254120599266</x:v>
      </x:c>
      <x:c r="M139" s="155" t="n">
        <x:v>0.2651894501316955</x:v>
      </x:c>
      <x:c r="N139" s="155" t="n">
        <x:v>0.2333709807826164</x:v>
      </x:c>
      <x:c r="O139" s="155" t="n">
        <x:v>0.20397547099541466</x:v>
      </x:c>
      <x:c r="P139" s="155" t="n">
        <x:v>0.2520524259334612</x:v>
      </x:c>
      <x:c r="Q139" s="155" t="n">
        <x:v>0.09759045807141513</x:v>
      </x:c>
      <x:c r="R139" s="155" t="n">
        <x:v>0.03111317231096648</x:v>
      </x:c>
      <x:c r="S139" s="155" t="n">
        <x:v>0.08442517793873965</x:v>
      </x:c>
      <x:c r="T139" s="155" t="n">
        <x:v>-0.0867442251282677</x:v>
      </x:c>
      <x:c r="U139" s="155" t="n">
        <x:v>-0.08033964551932853</x:v>
      </x:c>
      <x:c r="V139" s="155" t="n">
        <x:v>-1.0326992987739596</x:v>
      </x:c>
      <x:c r="W139" s="155" t="n">
        <x:v>-0.09249734361029506</x:v>
      </x:c>
    </x:row>
    <x:row r="140">
      <x:c r="A140" s="155" t="n">
        <x:v>0.138</x:v>
      </x:c>
      <x:c r="B140" s="155" t="n">
        <x:v>0.006966748297650996</x:v>
      </x:c>
      <x:c r="C140" s="155" t="n">
        <x:v>-1.036090392381076</x:v>
      </x:c>
      <x:c r="D140" s="155" t="n">
        <x:v>0.11263257726436789</x:v>
      </x:c>
      <x:c r="E140" s="155" t="n">
        <x:v>0.005267527484653442</x:v>
      </x:c>
      <x:c r="F140" s="155" t="n">
        <x:v>-0.4130880588422651</x:v>
      </x:c>
      <x:c r="G140" s="155" t="n">
        <x:v>0.2805597311627464</x:v>
      </x:c>
      <x:c r="H140" s="155" t="n">
        <x:v>-0.015928757544487356</x:v>
      </x:c>
      <x:c r="I140" s="155" t="n">
        <x:v>0.001278734975378441</x:v>
      </x:c>
      <x:c r="J140" s="155" t="n">
        <x:v>-0.11141782656456295</x:v>
      </x:c>
      <x:c r="K140" s="155" t="n">
        <x:v>0.27043018830293836</x:v>
      </x:c>
      <x:c r="L140" s="155" t="n">
        <x:v>0.2152831041975743</x:v>
      </x:c>
      <x:c r="M140" s="155" t="n">
        <x:v>0.273280878098359</x:v>
      </x:c>
      <x:c r="N140" s="155" t="n">
        <x:v>0.24149903322479885</x:v>
      </x:c>
      <x:c r="O140" s="155" t="n">
        <x:v>0.22238239658871298</x:v>
      </x:c>
      <x:c r="P140" s="155" t="n">
        <x:v>0.24791778222089747</x:v>
      </x:c>
      <x:c r="Q140" s="155" t="n">
        <x:v>0.07954339289166737</x:v>
      </x:c>
      <x:c r="R140" s="155" t="n">
        <x:v>-0.0038478257457271957</x:v>
      </x:c>
      <x:c r="S140" s="155" t="n">
        <x:v>0.08148961712718271</x:v>
      </x:c>
      <x:c r="T140" s="155" t="n">
        <x:v>-0.08306774390578048</x:v>
      </x:c>
      <x:c r="U140" s="155" t="n">
        <x:v>-0.07232041142940072</x:v>
      </x:c>
      <x:c r="V140" s="155" t="n">
        <x:v>-1.033365796184994</x:v>
      </x:c>
      <x:c r="W140" s="155" t="n">
        <x:v>-0.08505022861835959</x:v>
      </x:c>
    </x:row>
    <x:row r="141">
      <x:c r="A141" s="155" t="n">
        <x:v>0.139</x:v>
      </x:c>
      <x:c r="B141" s="155" t="n">
        <x:v>0.011917062699018897</x:v>
      </x:c>
      <x:c r="C141" s="155" t="n">
        <x:v>-1.0372468086733782</x:v>
      </x:c>
      <x:c r="D141" s="155" t="n">
        <x:v>0.10792330611763201</x:v>
      </x:c>
      <x:c r="E141" s="155" t="n">
        <x:v>0.017648638726413625</x:v>
      </x:c>
      <x:c r="F141" s="155" t="n">
        <x:v>-0.4116440325068704</x:v>
      </x:c>
      <x:c r="G141" s="155" t="n">
        <x:v>0.2750510938900513</x:v>
      </x:c>
      <x:c r="H141" s="155" t="n">
        <x:v>-0.014313791442836083</x:v>
      </x:c>
      <x:c r="I141" s="155" t="n">
        <x:v>0.0035690470340391913</x:v>
      </x:c>
      <x:c r="J141" s="155" t="n">
        <x:v>-0.11402699112108662</x:v>
      </x:c>
      <x:c r="K141" s="155" t="n">
        <x:v>0.28786297387257576</x:v>
      </x:c>
      <x:c r="L141" s="155" t="n">
        <x:v>0.2203415193052255</x:v>
      </x:c>
      <x:c r="M141" s="155" t="n">
        <x:v>0.2812305290053519</x:v>
      </x:c>
      <x:c r="N141" s="155" t="n">
        <x:v>0.2491531801147472</x:v>
      </x:c>
      <x:c r="O141" s="155" t="n">
        <x:v>0.2347632238731224</x:v>
      </x:c>
      <x:c r="P141" s="155" t="n">
        <x:v>0.2440900081977482</x:v>
      </x:c>
      <x:c r="Q141" s="155" t="n">
        <x:v>0.06515062590271108</x:v>
      </x:c>
      <x:c r="R141" s="155" t="n">
        <x:v>-0.032259788567785774</x:v>
      </x:c>
      <x:c r="S141" s="155" t="n">
        <x:v>0.04485616786417328</x:v>
      </x:c>
      <x:c r="T141" s="155" t="n">
        <x:v>0.008176677176952791</x:v>
      </x:c>
      <x:c r="U141" s="155" t="n">
        <x:v>-0.0678511635135692</x:v>
      </x:c>
      <x:c r="V141" s="155" t="n">
        <x:v>-1.0352070318635787</x:v>
      </x:c>
      <x:c r="W141" s="155" t="n">
        <x:v>-0.0823378832077622</x:v>
      </x:c>
    </x:row>
    <x:row r="142">
      <x:c r="A142" s="155" t="n">
        <x:v>0.14</x:v>
      </x:c>
      <x:c r="B142" s="155" t="n">
        <x:v>0.012776446925727533</x:v>
      </x:c>
      <x:c r="C142" s="155" t="n">
        <x:v>-1.039728017256716</x:v>
      </x:c>
      <x:c r="D142" s="155" t="n">
        <x:v>0.09755867684613698</x:v>
      </x:c>
      <x:c r="E142" s="155" t="n">
        <x:v>0.027844541397563677</x:v>
      </x:c>
      <x:c r="F142" s="155" t="n">
        <x:v>-0.41162694609915507</x:v>
      </x:c>
      <x:c r="G142" s="155" t="n">
        <x:v>0.2670799922298725</x:v>
      </x:c>
      <x:c r="H142" s="155" t="n">
        <x:v>-0.014785369223979081</x:v>
      </x:c>
      <x:c r="I142" s="155" t="n">
        <x:v>0.005390409236826927</x:v>
      </x:c>
      <x:c r="J142" s="155" t="n">
        <x:v>-0.11918187024995337</x:v>
      </x:c>
      <x:c r="K142" s="155" t="n">
        <x:v>0.302961256913351</x:v>
      </x:c>
      <x:c r="L142" s="155" t="n">
        <x:v>0.21902151654283333</x:v>
      </x:c>
      <x:c r="M142" s="155" t="n">
        <x:v>0.2879553620510299</x:v>
      </x:c>
      <x:c r="N142" s="155" t="n">
        <x:v>0.2557659825802515</x:v>
      </x:c>
      <x:c r="O142" s="155" t="n">
        <x:v>0.240486347419576</x:v>
      </x:c>
      <x:c r="P142" s="155" t="n">
        <x:v>0.24052773142478695</x:v>
      </x:c>
      <x:c r="Q142" s="155" t="n">
        <x:v>0.04346550826624712</x:v>
      </x:c>
      <x:c r="R142" s="155" t="n">
        <x:v>-0.0790793599622681</x:v>
      </x:c>
      <x:c r="S142" s="155" t="n">
        <x:v>0.03272029816113827</x:v>
      </x:c>
      <x:c r="T142" s="155" t="n">
        <x:v>0.10774410324748081</x:v>
      </x:c>
      <x:c r="U142" s="155" t="n">
        <x:v>-0.0675277302010563</x:v>
      </x:c>
      <x:c r="V142" s="155" t="n">
        <x:v>-1.0382263573747599</x:v>
      </x:c>
      <x:c r="W142" s="155" t="n">
        <x:v>-0.08491480807644002</x:v>
      </x:c>
    </x:row>
    <x:row r="143">
      <x:c r="A143" s="155" t="n">
        <x:v>0.141</x:v>
      </x:c>
      <x:c r="B143" s="155" t="n">
        <x:v>0.009357280671257252</x:v>
      </x:c>
      <x:c r="C143" s="155" t="n">
        <x:v>-1.043401261466634</x:v>
      </x:c>
      <x:c r="D143" s="155" t="n">
        <x:v>0.08202616941940179</x:v>
      </x:c>
      <x:c r="E143" s="155" t="n">
        <x:v>0.035425391977535414</x:v>
      </x:c>
      <x:c r="F143" s="155" t="n">
        <x:v>-0.4127823997979764</x:v>
      </x:c>
      <x:c r="G143" s="155" t="n">
        <x:v>0.2573291370392199</x:v>
      </x:c>
      <x:c r="H143" s="155" t="n">
        <x:v>-0.01738541656202648</x:v>
      </x:c>
      <x:c r="I143" s="155" t="n">
        <x:v>0.006693513262448412</x:v>
      </x:c>
      <x:c r="J143" s="155" t="n">
        <x:v>-0.12662987157453565</x:v>
      </x:c>
      <x:c r="K143" s="155" t="n">
        <x:v>0.31491410176377943</x:v>
      </x:c>
      <x:c r="L143" s="155" t="n">
        <x:v>0.21185552009114544</x:v>
      </x:c>
      <x:c r="M143" s="155" t="n">
        <x:v>0.29269636866946863</x:v>
      </x:c>
      <x:c r="N143" s="155" t="n">
        <x:v>0.2610743593853157</x:v>
      </x:c>
      <x:c r="O143" s="155" t="n">
        <x:v>0.23967760264298654</x:v>
      </x:c>
      <x:c r="P143" s="155" t="n">
        <x:v>0.23738983851303694</x:v>
      </x:c>
      <x:c r="Q143" s="155" t="n">
        <x:v>0.0035947728847675704</x:v>
      </x:c>
      <x:c r="R143" s="155" t="n">
        <x:v>-0.110164330198648</x:v>
      </x:c>
      <x:c r="S143" s="155" t="n">
        <x:v>0.017701174022803443</x:v>
      </x:c>
      <x:c r="T143" s="155" t="n">
        <x:v>0.09876298375867078</x:v>
      </x:c>
      <x:c r="U143" s="155" t="n">
        <x:v>-0.07146085491273396</x:v>
      </x:c>
      <x:c r="V143" s="155" t="n">
        <x:v>-1.0419930649178348</x:v>
      </x:c>
      <x:c r="W143" s="155" t="n">
        <x:v>-0.09266998202823615</x:v>
      </x:c>
    </x:row>
    <x:row r="144">
      <x:c r="A144" s="155" t="n">
        <x:v>0.142</x:v>
      </x:c>
      <x:c r="B144" s="155" t="n">
        <x:v>0.0019822040862398456</x:v>
      </x:c>
      <x:c r="C144" s="155" t="n">
        <x:v>-1.0478295792101509</x:v>
      </x:c>
      <x:c r="D144" s="155" t="n">
        <x:v>0.06246045794317701</x:v>
      </x:c>
      <x:c r="E144" s="155" t="n">
        <x:v>0.04028603976277334</x:v>
      </x:c>
      <x:c r="F144" s="155" t="n">
        <x:v>-0.41464264510736326</x:v>
      </x:c>
      <x:c r="G144" s="155" t="n">
        <x:v>0.2467556001476147</x:v>
      </x:c>
      <x:c r="H144" s="155" t="n">
        <x:v>-0.021902611790143217</x:v>
      </x:c>
      <x:c r="I144" s="155" t="n">
        <x:v>0.007584778600749085</x:v>
      </x:c>
      <x:c r="J144" s="155" t="n">
        <x:v>-0.1358297379856517</x:v>
      </x:c>
      <x:c r="K144" s="155" t="n">
        <x:v>0.3233690586079136</x:v>
      </x:c>
      <x:c r="L144" s="155" t="n">
        <x:v>0.2001050135459157</x:v>
      </x:c>
      <x:c r="M144" s="155" t="n">
        <x:v>0.29506367100726205</x:v>
      </x:c>
      <x:c r="N144" s="155" t="n">
        <x:v>0.2651463385258474</x:v>
      </x:c>
      <x:c r="O144" s="155" t="n">
        <x:v>0.23319744362023057</x:v>
      </x:c>
      <x:c r="P144" s="155" t="n">
        <x:v>0.23499202999832874</x:v>
      </x:c>
      <x:c r="Q144" s="155" t="n">
        <x:v>-0.031167799416666676</x:v>
      </x:c>
      <x:c r="R144" s="155" t="n">
        <x:v>-0.029001297117454437</x:v>
      </x:c>
      <x:c r="S144" s="155" t="n">
        <x:v>-0.014579691510277819</x:v>
      </x:c>
      <x:c r="T144" s="155" t="n">
        <x:v>0.040952664462484314</x:v>
      </x:c>
      <x:c r="U144" s="155" t="n">
        <x:v>-0.07925345575875269</x:v>
      </x:c>
      <x:c r="V144" s="155" t="n">
        <x:v>-1.0456726658401774</x:v>
      </x:c>
      <x:c r="W144" s="155" t="n">
        <x:v>-0.10485617489129599</x:v>
      </x:c>
    </x:row>
    <x:row r="145">
      <x:c r="A145" s="155" t="n">
        <x:v>0.143</x:v>
      </x:c>
      <x:c r="B145" s="155" t="n">
        <x:v>-0.008569778759437326</x:v>
      </x:c>
      <x:c r="C145" s="155" t="n">
        <x:v>-1.0523391967802023</x:v>
      </x:c>
      <x:c r="D145" s="155" t="n">
        <x:v>0.04047455340511591</x:v>
      </x:c>
      <x:c r="E145" s="155" t="n">
        <x:v>0.0426285086053639</x:v>
      </x:c>
      <x:c r="F145" s="155" t="n">
        <x:v>-0.4165882909158023</x:v>
      </x:c>
      <x:c r="G145" s="155" t="n">
        <x:v>0.23647003701200797</x:v>
      </x:c>
      <x:c r="H145" s="155" t="n">
        <x:v>-0.027908373005467876</x:v>
      </x:c>
      <x:c r="I145" s="155" t="n">
        <x:v>0.008292603247283942</x:v>
      </x:c>
      <x:c r="J145" s="155" t="n">
        <x:v>-0.14603305543619596</x:v>
      </x:c>
      <x:c r="K145" s="155" t="n">
        <x:v>0.3284076689666227</x:v>
      </x:c>
      <x:c r="L145" s="155" t="n">
        <x:v>0.1855951167044762</x:v>
      </x:c>
      <x:c r="M145" s="155" t="n">
        <x:v>0.2949908423395271</x:v>
      </x:c>
      <x:c r="N145" s="155" t="n">
        <x:v>0.2683207159346895</x:v>
      </x:c>
      <x:c r="O145" s="155" t="n">
        <x:v>0.22248819877825426</x:v>
      </x:c>
      <x:c r="P145" s="155" t="n">
        <x:v>0.2336946602811424</x:v>
      </x:c>
      <x:c r="Q145" s="155" t="n">
        <x:v>-0.10726380461788669</x:v>
      </x:c>
      <x:c r="R145" s="155" t="n">
        <x:v>0.08024891562561352</x:v>
      </x:c>
      <x:c r="S145" s="155" t="n">
        <x:v>-0.04066303675131002</x:v>
      </x:c>
      <x:c r="T145" s="155" t="n">
        <x:v>0.022659619880145733</x:v>
      </x:c>
      <x:c r="U145" s="155" t="n">
        <x:v>-0.09006813655560364</x:v>
      </x:c>
      <x:c r="V145" s="155" t="n">
        <x:v>-1.0481624388579054</x:v>
      </x:c>
      <x:c r="W145" s="155" t="n">
        <x:v>-0.1202229597921041</x:v>
      </x:c>
    </x:row>
    <x:row r="146">
      <x:c r="A146" s="155" t="n">
        <x:v>0.144</x:v>
      </x:c>
      <x:c r="B146" s="155" t="n">
        <x:v>-0.021197352611503857</x:v>
      </x:c>
      <x:c r="C146" s="155" t="n">
        <x:v>-1.0561413865283207</x:v>
      </x:c>
      <x:c r="D146" s="155" t="n">
        <x:v>0.017907458159056346</x:v>
      </x:c>
      <x:c r="E146" s="155" t="n">
        <x:v>0.04289278828775191</x:v>
      </x:c>
      <x:c r="F146" s="155" t="n">
        <x:v>-0.4179454702885846</x:v>
      </x:c>
      <x:c r="G146" s="155" t="n">
        <x:v>0.2275760887711555</x:v>
      </x:c>
      <x:c r="H146" s="155" t="n">
        <x:v>-0.03483068027035322</x:v>
      </x:c>
      <x:c r="I146" s="155" t="n">
        <x:v>0.009105526056079345</x:v>
      </x:c>
      <x:c r="J146" s="155" t="n">
        <x:v>-0.1564016443601048</x:v>
      </x:c>
      <x:c r="K146" s="155" t="n">
        <x:v>0.330433226135534</x:v>
      </x:c>
      <x:c r="L146" s="155" t="n">
        <x:v>0.17044275468041717</x:v>
      </x:c>
      <x:c r="M146" s="155" t="n">
        <x:v>0.29262056525379937</x:v>
      </x:c>
      <x:c r="N146" s="155" t="n">
        <x:v>0.27107519412410797</x:v>
      </x:c>
      <x:c r="O146" s="155" t="n">
        <x:v>0.20932212785727775</x:v>
      </x:c>
      <x:c r="P146" s="155" t="n">
        <x:v>0.23375035112645284</x:v>
      </x:c>
      <x:c r="Q146" s="155" t="n">
        <x:v>-0.13195802634290318</x:v>
      </x:c>
      <x:c r="R146" s="155" t="n">
        <x:v>0.08474015670918111</x:v>
      </x:c>
      <x:c r="S146" s="155" t="n">
        <x:v>-0.07022030156858172</x:v>
      </x:c>
      <x:c r="T146" s="155" t="n">
        <x:v>0.0036794489384364246</x:v>
      </x:c>
      <x:c r="U146" s="155" t="n">
        <x:v>-0.10277155834637333</x:v>
      </x:c>
      <x:c r="V146" s="155" t="n">
        <x:v>-1.048305974546503</x:v>
      </x:c>
      <x:c r="W146" s="155" t="n">
        <x:v>-0.13722657868514287</x:v>
      </x:c>
    </x:row>
    <x:row r="147">
      <x:c r="A147" s="155" t="n">
        <x:v>0.145</x:v>
      </x:c>
      <x:c r="B147" s="155" t="n">
        <x:v>-0.03466455652946236</x:v>
      </x:c>
      <x:c r="C147" s="155" t="n">
        <x:v>-1.0584840976201704</x:v>
      </x:c>
      <x:c r="D147" s="155" t="n">
        <x:v>-0.00346289657464802</x:v>
      </x:c>
      <x:c r="E147" s="155" t="n">
        <x:v>0.04165220711948722</x:v>
      </x:c>
      <x:c r="F147" s="155" t="n">
        <x:v>-0.4181001026602779</x:v>
      </x:c>
      <x:c r="G147" s="155" t="n">
        <x:v>0.22099827311497688</x:v>
      </x:c>
      <x:c r="H147" s="155" t="n">
        <x:v>-0.042051060992800704</x:v>
      </x:c>
      <x:c r="I147" s="155" t="n">
        <x:v>0.010295861627079244</x:v>
      </x:c>
      <x:c r="J147" s="155" t="n">
        <x:v>-0.16613811144815765</x:v>
      </x:c>
      <x:c r="K147" s="155" t="n">
        <x:v>0.3300005198021459</x:v>
      </x:c>
      <x:c r="L147" s="155" t="n">
        <x:v>0.1567294203454193</x:v>
      </x:c>
      <x:c r="M147" s="155" t="n">
        <x:v>0.28815823160729026</x:v>
      </x:c>
      <x:c r="N147" s="155" t="n">
        <x:v>0.27385448605386437</x:v>
      </x:c>
      <x:c r="O147" s="155" t="n">
        <x:v>0.1955005807292125</x:v>
      </x:c>
      <x:c r="P147" s="155" t="n">
        <x:v>0.23515097356586082</x:v>
      </x:c>
      <x:c r="Q147" s="155" t="n">
        <x:v>-0.00920983517376239</x:v>
      </x:c>
      <x:c r="R147" s="155" t="n">
        <x:v>0.048545539501332516</x:v>
      </x:c>
      <x:c r="S147" s="155" t="n">
        <x:v>-0.0939970525092798</x:v>
      </x:c>
      <x:c r="T147" s="155" t="n">
        <x:v>-0.03792434069815653</x:v>
      </x:c>
      <x:c r="U147" s="155" t="n">
        <x:v>-0.1161270016389954</x:v>
      </x:c>
      <x:c r="V147" s="155" t="n">
        <x:v>-1.0451425612303302</x:v>
      </x:c>
      <x:c r="W147" s="155" t="n">
        <x:v>-0.15427580774616848</x:v>
      </x:c>
    </x:row>
    <x:row r="148">
      <x:c r="A148" s="155" t="n">
        <x:v>0.146</x:v>
      </x:c>
      <x:c r="B148" s="155" t="n">
        <x:v>-0.04780500557606773</x:v>
      </x:c>
      <x:c r="C148" s="155" t="n">
        <x:v>-1.0588022239053045</x:v>
      </x:c>
      <x:c r="D148" s="155" t="n">
        <x:v>-0.022186044494697545</x:v>
      </x:c>
      <x:c r="E148" s="155" t="n">
        <x:v>0.03949609495834053</x:v>
      </x:c>
      <x:c r="F148" s="155" t="n">
        <x:v>-0.41660697432060756</x:v>
      </x:c>
      <x:c r="G148" s="155" t="n">
        <x:v>0.21733014535121103</x:v>
      </x:c>
      <x:c r="H148" s="155" t="n">
        <x:v>-0.04900556679323877</x:v>
      </x:c>
      <x:c r="I148" s="155" t="n">
        <x:v>0.012045489907396359</x:v>
      </x:c>
      <x:c r="J148" s="155" t="n">
        <x:v>-0.17460437581064356</x:v>
      </x:c>
      <x:c r="K148" s="155" t="n">
        <x:v>0.3276288721683931</x:v>
      </x:c>
      <x:c r="L148" s="155" t="n">
        <x:v>0.146180842867922</x:v>
      </x:c>
      <x:c r="M148" s="155" t="n">
        <x:v>0.28173579700220963</x:v>
      </x:c>
      <x:c r="N148" s="155" t="n">
        <x:v>0.276898979089658</x:v>
      </x:c>
      <x:c r="O148" s="155" t="n">
        <x:v>0.18256378183241392</x:v>
      </x:c>
      <x:c r="P148" s="155" t="n">
        <x:v>0.2375157720975248</x:v>
      </x:c>
      <x:c r="Q148" s="155" t="n">
        <x:v>0.08977877259987413</x:v>
      </x:c>
      <x:c r="R148" s="155" t="n">
        <x:v>0.036995808880508144</x:v>
      </x:c>
      <x:c r="S148" s="155" t="n">
        <x:v>-0.049943848246700354</x:v>
      </x:c>
      <x:c r="T148" s="155" t="n">
        <x:v>-0.06713181682826821</x:v>
      </x:c>
      <x:c r="U148" s="155" t="n">
        <x:v>-0.12899706277856102</x:v>
      </x:c>
      <x:c r="V148" s="155" t="n">
        <x:v>-1.0381385318313838</x:v>
      </x:c>
      <x:c r="W148" s="155" t="n">
        <x:v>-0.16996726065057324</x:v>
      </x:c>
    </x:row>
    <x:row r="149">
      <x:c r="A149" s="155" t="n">
        <x:v>0.147</x:v>
      </x:c>
      <x:c r="B149" s="155" t="n">
        <x:v>-0.059702702800696394</x:v>
      </x:c>
      <x:c r="C149" s="155" t="n">
        <x:v>-1.0568353851343417</x:v>
      </x:c>
      <x:c r="D149" s="155" t="n">
        <x:v>-0.037334003001919344</x:v>
      </x:c>
      <x:c r="E149" s="155" t="n">
        <x:v>0.03692409554251165</x:v>
      </x:c>
      <x:c r="F149" s="155" t="n">
        <x:v>-0.41327199530675135</x:v>
      </x:c>
      <x:c r="G149" s="155" t="n">
        <x:v>0.21673168860335074</x:v>
      </x:c>
      <x:c r="H149" s="155" t="n">
        <x:v>-0.05527000590837285</x:v>
      </x:c>
      <x:c r="I149" s="155" t="n">
        <x:v>0.01439010100704996</x:v>
      </x:c>
      <x:c r="J149" s="155" t="n">
        <x:v>-0.18140565659406413</x:v>
      </x:c>
      <x:c r="K149" s="155" t="n">
        <x:v>0.32364237233151366</x:v>
      </x:c>
      <x:c r="L149" s="155" t="n">
        <x:v>0.13991453775803508</x:v>
      </x:c>
      <x:c r="M149" s="155" t="n">
        <x:v>0.2733240309349616</x:v>
      </x:c>
      <x:c r="N149" s="155" t="n">
        <x:v>0.2801149170751732</x:v>
      </x:c>
      <x:c r="O149" s="155" t="n">
        <x:v>0.17156776360798903</x:v>
      </x:c>
      <x:c r="P149" s="155" t="n">
        <x:v>0.24005502629648393</x:v>
      </x:c>
      <x:c r="Q149" s="155" t="n">
        <x:v>0.07459485496377201</x:v>
      </x:c>
      <x:c r="R149" s="155" t="n">
        <x:v>0.008782866351596297</x:v>
      </x:c>
      <x:c r="S149" s="155" t="n">
        <x:v>0.04605942650948331</x:v>
      </x:c>
      <x:c r="T149" s="155" t="n">
        <x:v>-0.0927047222802547</x:v>
      </x:c>
      <x:c r="U149" s="155" t="n">
        <x:v>-0.14051685255542226</x:v>
      </x:c>
      <x:c r="V149" s="155" t="n">
        <x:v>-1.027350024332413</x:v>
      </x:c>
      <x:c r="W149" s="155" t="n">
        <x:v>-0.18326721601982984</x:v>
      </x:c>
    </x:row>
    <x:row r="150">
      <x:c r="A150" s="155" t="n">
        <x:v>0.148</x:v>
      </x:c>
      <x:c r="B150" s="155" t="n">
        <x:v>-0.06981474815497096</x:v>
      </x:c>
      <x:c r="C150" s="155" t="n">
        <x:v>-1.0526885756479283</x:v>
      </x:c>
      <x:c r="D150" s="155" t="n">
        <x:v>-0.048589191633553575</x:v>
      </x:c>
      <x:c r="E150" s="155" t="n">
        <x:v>0.03427307416406108</x:v>
      </x:c>
      <x:c r="F150" s="155" t="n">
        <x:v>-0.40819106633057195</x:v>
      </x:c>
      <x:c r="G150" s="155" t="n">
        <x:v>0.21889625105901844</x:v>
      </x:c>
      <x:c r="H150" s="155" t="n">
        <x:v>-0.060613170419416725</x:v>
      </x:c>
      <x:c r="I150" s="155" t="n">
        <x:v>0.01719438742840792</x:v>
      </x:c>
      <x:c r="J150" s="155" t="n">
        <x:v>-0.1864246533748572</x:v>
      </x:c>
      <x:c r="K150" s="155" t="n">
        <x:v>0.3180743530139969</x:v>
      </x:c>
      <x:c r="L150" s="155" t="n">
        <x:v>0.13830249937019543</x:v>
      </x:c>
      <x:c r="M150" s="155" t="n">
        <x:v>0.26271830261270046</x:v>
      </x:c>
      <x:c r="N150" s="155" t="n">
        <x:v>0.2830185690141784</x:v>
      </x:c>
      <x:c r="O150" s="155" t="n">
        <x:v>0.16297041181857455</x:v>
      </x:c>
      <x:c r="P150" s="155" t="n">
        <x:v>0.24162814016134224</x:v>
      </x:c>
      <x:c r="Q150" s="155" t="n">
        <x:v>0.057416013883403366</x:v>
      </x:c>
      <x:c r="R150" s="155" t="n">
        <x:v>-0.02470172420446033</x:v>
      </x:c>
      <x:c r="S150" s="155" t="n">
        <x:v>0.08826157187973176</x:v>
      </x:c>
      <x:c r="T150" s="155" t="n">
        <x:v>-0.08926659825506282</x:v>
      </x:c>
      <x:c r="U150" s="155" t="n">
        <x:v>-0.15020460212541437</x:v>
      </x:c>
      <x:c r="V150" s="155" t="n">
        <x:v>-1.0134796005794888</x:v>
      </x:c>
      <x:c r="W150" s="155" t="n">
        <x:v>-0.19360919706698776</x:v>
      </x:c>
    </x:row>
    <x:row r="151">
      <x:c r="A151" s="155" t="n">
        <x:v>0.149</x:v>
      </x:c>
      <x:c r="B151" s="155" t="n">
        <x:v>-0.078013589288023</x:v>
      </x:c>
      <x:c r="C151" s="155" t="n">
        <x:v>-1.0468226428571852</x:v>
      </x:c>
      <x:c r="D151" s="155" t="n">
        <x:v>-0.05621168632731784</x:v>
      </x:c>
      <x:c r="E151" s="155" t="n">
        <x:v>0.031689868883609</x:v>
      </x:c>
      <x:c r="F151" s="155" t="n">
        <x:v>-0.4017374789063842</x:v>
      </x:c>
      <x:c r="G151" s="155" t="n">
        <x:v>0.2230945579156615</x:v>
      </x:c>
      <x:c r="H151" s="155" t="n">
        <x:v>-0.06500857991837321</x:v>
      </x:c>
      <x:c r="I151" s="155" t="n">
        <x:v>0.020164231180770847</x:v>
      </x:c>
      <x:c r="J151" s="155" t="n">
        <x:v>-0.18980095716878295</x:v>
      </x:c>
      <x:c r="K151" s="155" t="n">
        <x:v>0.3106583343531474</x:v>
      </x:c>
      <x:c r="L151" s="155" t="n">
        <x:v>0.14097303380514686</x:v>
      </x:c>
      <x:c r="M151" s="155" t="n">
        <x:v>0.24960417912948393</x:v>
      </x:c>
      <x:c r="N151" s="155" t="n">
        <x:v>0.284771265674237</x:v>
      </x:c>
      <x:c r="O151" s="155" t="n">
        <x:v>0.15664552150981867</x:v>
      </x:c>
      <x:c r="P151" s="155" t="n">
        <x:v>0.24089462416719779</x:v>
      </x:c>
      <x:c r="Q151" s="155" t="n">
        <x:v>0.03965615971054801</x:v>
      </x:c>
      <x:c r="R151" s="155" t="n">
        <x:v>-0.056661336264033926</x:v>
      </x:c>
      <x:c r="S151" s="155" t="n">
        <x:v>0.058305975669508736</x:v>
      </x:c>
      <x:c r="T151" s="155" t="n">
        <x:v>0.003027786639494936</x:v>
      </x:c>
      <x:c r="U151" s="155" t="n">
        <x:v>-0.15798985171078458</x:v>
      </x:c>
      <x:c r="V151" s="155" t="n">
        <x:v>-0.9978101949925193</x:v>
      </x:c>
      <x:c r="W151" s="155" t="n">
        <x:v>-0.200894568900147</x:v>
      </x:c>
    </x:row>
    <x:row r="152">
      <x:c r="A152" s="155" t="n">
        <x:v>0.15</x:v>
      </x:c>
      <x:c r="B152" s="155" t="n">
        <x:v>-0.08454328601468246</x:v>
      </x:c>
      <x:c r="C152" s="155" t="n">
        <x:v>-1.0399758943771786</x:v>
      </x:c>
      <x:c r="D152" s="155" t="n">
        <x:v>-0.06089698722017269</x:v>
      </x:c>
      <x:c r="E152" s="155" t="n">
        <x:v>0.029152814100302505</x:v>
      </x:c>
      <x:c r="F152" s="155" t="n">
        <x:v>-0.39449994122173165</x:v>
      </x:c>
      <x:c r="G152" s="155" t="n">
        <x:v>0.22828891202780216</x:v>
      </x:c>
      <x:c r="H152" s="155" t="n">
        <x:v>-0.06860393659352836</x:v>
      </x:c>
      <x:c r="I152" s="155" t="n">
        <x:v>0.022894191960919612</x:v>
      </x:c>
      <x:c r="J152" s="155" t="n">
        <x:v>-0.19186195905924028</x:v>
      </x:c>
      <x:c r="K152" s="155" t="n">
        <x:v>0.30090805944738164</x:v>
      </x:c>
      <x:c r="L152" s="155" t="n">
        <x:v>0.14694771696208797</x:v>
      </x:c>
      <x:c r="M152" s="155" t="n">
        <x:v>0.2336886306868467</x:v>
      </x:c>
      <x:c r="N152" s="155" t="n">
        <x:v>0.2843027527447237</x:v>
      </x:c>
      <x:c r="O152" s="155" t="n">
        <x:v>0.1520170074485119</x:v>
      </x:c>
      <x:c r="P152" s="155" t="n">
        <x:v>0.23653540338207266</x:v>
      </x:c>
      <x:c r="Q152" s="155" t="n">
        <x:v>0.0019483789036581994</x:v>
      </x:c>
      <x:c r="R152" s="155" t="n">
        <x:v>-0.10726325588473357</x:v>
      </x:c>
      <x:c r="S152" s="155" t="n">
        <x:v>0.03324476656630129</x:v>
      </x:c>
      <x:c r="T152" s="155" t="n">
        <x:v>0.1047152813314323</x:v>
      </x:c>
      <x:c r="U152" s="155" t="n">
        <x:v>-0.16415663041635978</x:v>
      </x:c>
      <x:c r="V152" s="155" t="n">
        <x:v>-0.9820246185027584</x:v>
      </x:c>
      <x:c r="W152" s="155" t="n">
        <x:v>-0.2054035651002798</x:v>
      </x:c>
    </x:row>
    <x:row r="153">
      <x:c r="A153" s="155" t="n">
        <x:v>0.151</x:v>
      </x:c>
      <x:c r="B153" s="155" t="n">
        <x:v>-0.08990207353566936</x:v>
      </x:c>
      <x:c r="C153" s="155" t="n">
        <x:v>-1.0330322278214468</x:v>
      </x:c>
      <x:c r="D153" s="155" t="n">
        <x:v>-0.06355767487105318</x:v>
      </x:c>
      <x:c r="E153" s="155" t="n">
        <x:v>0.026534223507699326</x:v>
      </x:c>
      <x:c r="F153" s="155" t="n">
        <x:v>-0.3871830881232833</x:v>
      </x:c>
      <x:c r="G153" s="155" t="n">
        <x:v>0.2332975282633049</x:v>
      </x:c>
      <x:c r="H153" s="155" t="n">
        <x:v>-0.07165624605778306</x:v>
      </x:c>
      <x:c r="I153" s="155" t="n">
        <x:v>0.024941175772705246</x:v>
      </x:c>
      <x:c r="J153" s="155" t="n">
        <x:v>-0.1930213495513027</x:v>
      </x:c>
      <x:c r="K153" s="155" t="n">
        <x:v>0.28826904607809845</x:v>
      </x:c>
      <x:c r="L153" s="155" t="n">
        <x:v>0.15488247202628036</x:v>
      </x:c>
      <x:c r="M153" s="155" t="n">
        <x:v>0.21486514518007815</x:v>
      </x:c>
      <x:c r="N153" s="155" t="n">
        <x:v>0.2805011036165065</x:v>
      </x:c>
      <x:c r="O153" s="155" t="n">
        <x:v>0.14828053501028685</x:v>
      </x:c>
      <x:c r="P153" s="155" t="n">
        <x:v>0.22750476767677205</x:v>
      </x:c>
      <x:c r="Q153" s="155" t="n">
        <x:v>-0.02782892686378862</x:v>
      </x:c>
      <x:c r="R153" s="155" t="n">
        <x:v>-0.0867796623109605</x:v>
      </x:c>
      <x:c r="S153" s="155" t="n">
        <x:v>0.02722384810036494</x:v>
      </x:c>
      <x:c r="T153" s="155" t="n">
        <x:v>0.09848371692837712</x:v>
      </x:c>
      <x:c r="U153" s="155" t="n">
        <x:v>-0.16921664436452635</x:v>
      </x:c>
      <x:c r="V153" s="155" t="n">
        <x:v>-0.9679422237567405</x:v>
      </x:c>
      <x:c r="W153" s="155" t="n">
        <x:v>-0.2076422238019975</x:v>
      </x:c>
    </x:row>
    <x:row r="154">
      <x:c r="A154" s="155" t="n">
        <x:v>0.152</x:v>
      </x:c>
      <x:c r="B154" s="155" t="n">
        <x:v>-0.09467861035290426</x:v>
      </x:c>
      <x:c r="C154" s="155" t="n">
        <x:v>-1.0268621103118423</x:v>
      </x:c>
      <x:c r="D154" s="155" t="n">
        <x:v>-0.0650773986064027</x:v>
      </x:c>
      <x:c r="E154" s="155" t="n">
        <x:v>0.02368712936212658</x:v>
      </x:c>
      <x:c r="F154" s="155" t="n">
        <x:v>-0.3804896945629199</x:v>
      </x:c>
      <x:c r="G154" s="155" t="n">
        <x:v>0.2369796464390723</x:v>
      </x:c>
      <x:c r="H154" s="155" t="n">
        <x:v>-0.07444758475174994</x:v>
      </x:c>
      <x:c r="I154" s="155" t="n">
        <x:v>0.025909598343221703</x:v>
      </x:c>
      <x:c r="J154" s="155" t="n">
        <x:v>-0.193667695925801</x:v>
      </x:c>
      <x:c r="K154" s="155" t="n">
        <x:v>0.2723075872732702</x:v>
      </x:c>
      <x:c r="L154" s="155" t="n">
        <x:v>0.16336134323032184</x:v>
      </x:c>
      <x:c r="M154" s="155" t="n">
        <x:v>0.19337053552285408</x:v>
      </x:c>
      <x:c r="N154" s="155" t="n">
        <x:v>0.2724325009070962</x:v>
      </x:c>
      <x:c r="O154" s="155" t="n">
        <x:v>0.14466200207134466</x:v>
      </x:c>
      <x:c r="P154" s="155" t="n">
        <x:v>0.21326385132869258</x:v>
      </x:c>
      <x:c r="Q154" s="155" t="n">
        <x:v>-0.09698405864314731</x:v>
      </x:c>
      <x:c r="R154" s="155" t="n">
        <x:v>0.03342327782256896</x:v>
      </x:c>
      <x:c r="S154" s="155" t="n">
        <x:v>0.0038780902366374118</x:v>
      </x:c>
      <x:c r="T154" s="155" t="n">
        <x:v>0.04348099333389484</x:v>
      </x:c>
      <x:c r="U154" s="155" t="n">
        <x:v>-0.17374181885909698</x:v>
      </x:c>
      <x:c r="V154" s="155" t="n">
        <x:v>-0.9572215105647345</x:v>
      </x:c>
      <x:c r="W154" s="155" t="n">
        <x:v>-0.20816298896213703</x:v>
      </x:c>
    </x:row>
    <x:row r="155">
      <x:c r="A155" s="155" t="n">
        <x:v>0.153</x:v>
      </x:c>
      <x:c r="B155" s="155" t="n">
        <x:v>-0.09937855820907969</x:v>
      </x:c>
      <x:c r="C155" s="155" t="n">
        <x:v>-1.0221682407101922</x:v>
      </x:c>
      <x:c r="D155" s="155" t="n">
        <x:v>-0.0660904885769438</x:v>
      </x:c>
      <x:c r="E155" s="155" t="n">
        <x:v>0.020534410057043352</x:v>
      </x:c>
      <x:c r="F155" s="155" t="n">
        <x:v>-0.3750072630600242</x:v>
      </x:c>
      <x:c r="G155" s="155" t="n">
        <x:v>0.2384084803973152</x:v>
      </x:c>
      <x:c r="H155" s="155" t="n">
        <x:v>-0.0772003337963493</x:v>
      </x:c>
      <x:c r="I155" s="155" t="n">
        <x:v>0.025530816300977383</x:v>
      </x:c>
      <x:c r="J155" s="155" t="n">
        <x:v>-0.19406723602840587</x:v>
      </x:c>
      <x:c r="K155" s="155" t="n">
        <x:v>0.25289388457043654</x:v>
      </x:c>
      <x:c r="L155" s="155" t="n">
        <x:v>0.1711818756381325</x:v>
      </x:c>
      <x:c r="M155" s="155" t="n">
        <x:v>0.16989017734325296</x:v>
      </x:c>
      <x:c r="N155" s="155" t="n">
        <x:v>0.2595467060389882</x:v>
      </x:c>
      <x:c r="O155" s="155" t="n">
        <x:v>0.1406551990944577</x:v>
      </x:c>
      <x:c r="P155" s="155" t="n">
        <x:v>0.19394701407829507</x:v>
      </x:c>
      <x:c r="Q155" s="155" t="n">
        <x:v>-0.1304845927481389</x:v>
      </x:c>
      <x:c r="R155" s="155" t="n">
        <x:v>0.1004771749550694</x:v>
      </x:c>
      <x:c r="S155" s="155" t="n">
        <x:v>-0.025152420763499387</x:v>
      </x:c>
      <x:c r="T155" s="155" t="n">
        <x:v>0.027470076516854756</x:v>
      </x:c>
      <x:c r="U155" s="155" t="n">
        <x:v>-0.1781936219092163</x:v>
      </x:c>
      <x:c r="V155" s="155" t="n">
        <x:v>-0.951084849512053</x:v>
      </x:c>
      <x:c r="W155" s="155" t="n">
        <x:v>-0.20740073920323604</x:v>
      </x:c>
    </x:row>
    <x:row r="156">
      <x:c r="A156" s="155" t="n">
        <x:v>0.154</x:v>
      </x:c>
      <x:c r="B156" s="155" t="n">
        <x:v>-0.10427965735705032</x:v>
      </x:c>
      <x:c r="C156" s="155" t="n">
        <x:v>-1.0193666676080528</x:v>
      </x:c>
      <x:c r="D156" s="155" t="n">
        <x:v>-0.06683414970174437</x:v>
      </x:c>
      <x:c r="E156" s="155" t="n">
        <x:v>0.017138079983494613</x:v>
      </x:c>
      <x:c r="F156" s="155" t="n">
        <x:v>-0.3711205000344528</x:v>
      </x:c>
      <x:c r="G156" s="155" t="n">
        <x:v>0.237001873848254</x:v>
      </x:c>
      <x:c r="H156" s="155" t="n">
        <x:v>-0.08001056232072737</x:v>
      </x:c>
      <x:c r="I156" s="155" t="n">
        <x:v>0.02372061597602173</x:v>
      </x:c>
      <x:c r="J156" s="155" t="n">
        <x:v>-0.19430161336402807</x:v>
      </x:c>
      <x:c r="K156" s="155" t="n">
        <x:v>0.23033601040323706</x:v>
      </x:c>
      <x:c r="L156" s="155" t="n">
        <x:v>0.17757403372718306</x:v>
      </x:c>
      <x:c r="M156" s="155" t="n">
        <x:v>0.1455773101198007</x:v>
      </x:c>
      <x:c r="N156" s="155" t="n">
        <x:v>0.2418256273283917</x:v>
      </x:c>
      <x:c r="O156" s="155" t="n">
        <x:v>0.13618605119152366</x:v>
      </x:c>
      <x:c r="P156" s="155" t="n">
        <x:v>0.17042308403392917</x:v>
      </x:c>
      <x:c r="Q156" s="155" t="n">
        <x:v>-0.01509408781496673</x:v>
      </x:c>
      <x:c r="R156" s="155" t="n">
        <x:v>0.07145704971632964</x:v>
      </x:c>
      <x:c r="S156" s="155" t="n">
        <x:v>-0.04876222024194781</x:v>
      </x:c>
      <x:c r="T156" s="155" t="n">
        <x:v>0.0097722659641933</x:v>
      </x:c>
      <x:c r="U156" s="155" t="n">
        <x:v>-0.18278677045520864</x:v>
      </x:c>
      <x:c r="V156" s="155" t="n">
        <x:v>-0.950117569911844</x:v>
      </x:c>
      <x:c r="W156" s="155" t="n">
        <x:v>-0.20556101800431179</x:v>
      </x:c>
    </x:row>
    <x:row r="157">
      <x:c r="A157" s="155" t="n">
        <x:v>0.155</x:v>
      </x:c>
      <x:c r="B157" s="155" t="n">
        <x:v>-0.10934694137340722</x:v>
      </x:c>
      <x:c r="C157" s="155" t="n">
        <x:v>-1.0185267340245139</x:v>
      </x:c>
      <x:c r="D157" s="155" t="n">
        <x:v>-0.06710404987170118</x:v>
      </x:c>
      <x:c r="E157" s="155" t="n">
        <x:v>0.013731029173114629</x:v>
      </x:c>
      <x:c r="F157" s="155" t="n">
        <x:v>-0.3689656876021777</x:v>
      </x:c>
      <x:c r="G157" s="155" t="n">
        <x:v>0.23258913988015553</x:v>
      </x:c>
      <x:c r="H157" s="155" t="n">
        <x:v>-0.08281417170735866</x:v>
      </x:c>
      <x:c r="I157" s="155" t="n">
        <x:v>0.020602920961167528</x:v>
      </x:c>
      <x:c r="J157" s="155" t="n">
        <x:v>-0.1942535334523228</x:v>
      </x:c>
      <x:c r="K157" s="155" t="n">
        <x:v>0.20543074657825652</x:v>
      </x:c>
      <x:c r="L157" s="155" t="n">
        <x:v>0.18230960745311098</x:v>
      </x:c>
      <x:c r="M157" s="155" t="n">
        <x:v>0.12196918768901713</x:v>
      </x:c>
      <x:c r="N157" s="155" t="n">
        <x:v>0.2198428251022253</x:v>
      </x:c>
      <x:c r="O157" s="155" t="n">
        <x:v>0.13166700921303337</x:v>
      </x:c>
      <x:c r="P157" s="155" t="n">
        <x:v>0.14423220533781195</x:v>
      </x:c>
      <x:c r="Q157" s="155" t="n">
        <x:v>0.09474098608842191</x:v>
      </x:c>
      <x:c r="R157" s="155" t="n">
        <x:v>0.0487910622147107</x:v>
      </x:c>
      <x:c r="S157" s="155" t="n">
        <x:v>-0.08109910266114113</x:v>
      </x:c>
      <x:c r="T157" s="155" t="n">
        <x:v>-0.03181544633126998</x:v>
      </x:c>
      <x:c r="U157" s="155" t="n">
        <x:v>-0.18741717629874166</x:v>
      </x:c>
      <x:c r="V157" s="155" t="n">
        <x:v>-0.9541791733704553</x:v>
      </x:c>
      <x:c r="W157" s="155" t="n">
        <x:v>-0.2025844208556</x:v>
      </x:c>
    </x:row>
    <x:row r="158">
      <x:c r="A158" s="155" t="n">
        <x:v>0.156</x:v>
      </x:c>
      <x:c r="B158" s="155" t="n">
        <x:v>-0.11422656709054346</x:v>
      </x:c>
      <x:c r="C158" s="155" t="n">
        <x:v>-1.0193810153486391</x:v>
      </x:c>
      <x:c r="D158" s="155" t="n">
        <x:v>-0.06632156753418042</x:v>
      </x:c>
      <x:c r="E158" s="155" t="n">
        <x:v>0.010701919990291076</x:v>
      </x:c>
      <x:c r="F158" s="155" t="n">
        <x:v>-0.3684342487884025</x:v>
      </x:c>
      <x:c r="G158" s="155" t="n">
        <x:v>0.22540518662459583</x:v>
      </x:c>
      <x:c r="H158" s="155" t="n">
        <x:v>-0.08539326741441744</x:v>
      </x:c>
      <x:c r="I158" s="155" t="n">
        <x:v>0.016494704828833986</x:v>
      </x:c>
      <x:c r="J158" s="155" t="n">
        <x:v>-0.19364287993376433</x:v>
      </x:c>
      <x:c r="K158" s="155" t="n">
        <x:v>0.17941414795519037</x:v>
      </x:c>
      <x:c r="L158" s="155" t="n">
        <x:v>0.18568287766567368</x:v>
      </x:c>
      <x:c r="M158" s="155" t="n">
        <x:v>0.10080477391966208</x:v>
      </x:c>
      <x:c r="N158" s="155" t="n">
        <x:v>0.19471897766723975</x:v>
      </x:c>
      <x:c r="O158" s="155" t="n">
        <x:v>0.12792900156185788</x:v>
      </x:c>
      <x:c r="P158" s="155" t="n">
        <x:v>0.11740237293283123</x:v>
      </x:c>
      <x:c r="Q158" s="155" t="n">
        <x:v>0.08448323058285405</x:v>
      </x:c>
      <x:c r="R158" s="155" t="n">
        <x:v>0.03262603378963524</x:v>
      </x:c>
      <x:c r="S158" s="155" t="n">
        <x:v>-0.07978875121178862</x:v>
      </x:c>
      <x:c r="T158" s="155" t="n">
        <x:v>-0.06227646955597756</x:v>
      </x:c>
      <x:c r="U158" s="155" t="n">
        <x:v>-0.19166996622974905</x:v>
      </x:c>
      <x:c r="V158" s="155" t="n">
        <x:v>-0.9624423486416943</x:v>
      </x:c>
      <x:c r="W158" s="155" t="n">
        <x:v>-0.19819325377071573</x:v>
      </x:c>
    </x:row>
    <x:row r="159">
      <x:c r="A159" s="155" t="n">
        <x:v>0.157</x:v>
      </x:c>
      <x:c r="B159" s="155" t="n">
        <x:v>-0.11831968820948442</x:v>
      </x:c>
      <x:c r="C159" s="155" t="n">
        <x:v>-1.021401946021131</x:v>
      </x:c>
      <x:c r="D159" s="155" t="n">
        <x:v>-0.06369675626441168</x:v>
      </x:c>
      <x:c r="E159" s="155" t="n">
        <x:v>0.008534481503515245</x:v>
      </x:c>
      <x:c r="F159" s="155" t="n">
        <x:v>-0.3692227052401886</x:v>
      </x:c>
      <x:c r="G159" s="155" t="n">
        <x:v>0.216017103329565</x:v>
      </x:c>
      <x:c r="H159" s="155" t="n">
        <x:v>-0.08742150913687985</x:v>
      </x:c>
      <x:c r="I159" s="155" t="n">
        <x:v>0.011854964502461787</x:v>
      </x:c>
      <x:c r="J159" s="155" t="n">
        <x:v>-0.1921048860389158</x:v>
      </x:c>
      <x:c r="K159" s="155" t="n">
        <x:v>0.15381547313862778</x:v>
      </x:c>
      <x:c r="L159" s="155" t="n">
        <x:v>0.18837093478703212</x:v>
      </x:c>
      <x:c r="M159" s="155" t="n">
        <x:v>0.08377075078258356</x:v>
      </x:c>
      <x:c r="N159" s="155" t="n">
        <x:v>0.16797878594654445</x:v>
      </x:c>
      <x:c r="O159" s="155" t="n">
        <x:v>0.1260448772164336</x:v>
      </x:c>
      <x:c r="P159" s="155" t="n">
        <x:v>0.09217300084054698</x:v>
      </x:c>
      <x:c r="Q159" s="155" t="n">
        <x:v>0.062091956313201045</x:v>
      </x:c>
      <x:c r="R159" s="155" t="n">
        <x:v>-0.00559216972035561</x:v>
      </x:c>
      <x:c r="S159" s="155" t="n">
        <x:v>-0.0018027491199994793</x:v>
      </x:c>
      <x:c r="T159" s="155" t="n">
        <x:v>-0.09011201919454058</x:v>
      </x:c>
      <x:c r="U159" s="155" t="n">
        <x:v>-0.1949060588164366</x:v>
      </x:c>
      <x:c r="V159" s="155" t="n">
        <x:v>-0.9735502944549914</x:v>
      </x:c>
      <x:c r="W159" s="155" t="n">
        <x:v>-0.19200756682423664</x:v>
      </x:c>
    </x:row>
    <x:row r="160">
      <x:c r="A160" s="155" t="n">
        <x:v>0.158</x:v>
      </x:c>
      <x:c r="B160" s="155" t="n">
        <x:v>-0.120920454917504</x:v>
      </x:c>
      <x:c r="C160" s="155" t="n">
        <x:v>-1.023928097417029</x:v>
      </x:c>
      <x:c r="D160" s="155" t="n">
        <x:v>-0.05845029930935309</x:v>
      </x:c>
      <x:c r="E160" s="155" t="n">
        <x:v>0.007712844611948426</x:v>
      </x:c>
      <x:c r="F160" s="155" t="n">
        <x:v>-0.3709168292864684</x:v>
      </x:c>
      <x:c r="G160" s="155" t="n">
        <x:v>0.20520105740329087</x:v>
      </x:c>
      <x:c r="H160" s="155" t="n">
        <x:v>-0.0885387326214032</x:v>
      </x:c>
      <x:c r="I160" s="155" t="n">
        <x:v>0.007207895599693684</x:v>
      </x:c>
      <x:c r="J160" s="155" t="n">
        <x:v>-0.18929281069848133</x:v>
      </x:c>
      <x:c r="K160" s="155" t="n">
        <x:v>0.13023858877418806</x:v>
      </x:c>
      <x:c r="L160" s="155" t="n">
        <x:v>0.19120767831798605</x:v>
      </x:c>
      <x:c r="M160" s="155" t="n">
        <x:v>0.07222010746237213</x:v>
      </x:c>
      <x:c r="N160" s="155" t="n">
        <x:v>0.14133433963618441</x:v>
      </x:c>
      <x:c r="O160" s="155" t="n">
        <x:v>0.12708189748768187</x:v>
      </x:c>
      <x:c r="P160" s="155" t="n">
        <x:v>0.07067137563051673</x:v>
      </x:c>
      <x:c r="Q160" s="155" t="n">
        <x:v>0.04315926253013311</x:v>
      </x:c>
      <x:c r="R160" s="155" t="n">
        <x:v>-0.036991566240370026</x:v>
      </x:c>
      <x:c r="S160" s="155" t="n">
        <x:v>0.07849854557518741</x:v>
      </x:c>
      <x:c r="T160" s="155" t="n">
        <x:v>-0.08947538632143219</x:v>
      </x:c>
      <x:c r="U160" s="155" t="n">
        <x:v>-0.19640874133603878</x:v>
      </x:c>
      <x:c r="V160" s="155" t="n">
        <x:v>-0.985859752227646</x:v>
      </x:c>
      <x:c r="W160" s="155" t="n">
        <x:v>-0.18370157535867948</x:v>
      </x:c>
    </x:row>
    <x:row r="161">
      <x:c r="A161" s="155" t="n">
        <x:v>0.159</x:v>
      </x:c>
      <x:c r="B161" s="155" t="n">
        <x:v>-0.12138821777617383</x:v>
      </x:c>
      <x:c r="C161" s="155" t="n">
        <x:v>-1.0263129235977473</x:v>
      </x:c>
      <x:c r="D161" s="155" t="n">
        <x:v>-0.05004473134232749</x:v>
      </x:c>
      <x:c r="E161" s="155" t="n">
        <x:v>0.00861260648471385</x:v>
      </x:c>
      <x:c r="F161" s="155" t="n">
        <x:v>-0.3730910358445437</x:v>
      </x:c>
      <x:c r="G161" s="155" t="n">
        <x:v>0.1937961077109031</x:v>
      </x:c>
      <x:c r="H161" s="155" t="n">
        <x:v>-0.08843871334613851</x:v>
      </x:c>
      <x:c r="I161" s="155" t="n">
        <x:v>0.003055607267791815</x:v>
      </x:c>
      <x:c r="J161" s="155" t="n">
        <x:v>-0.18498214071585214</x:v>
      </x:c>
      <x:c r="K161" s="155" t="n">
        <x:v>0.11011081237290381</x:v>
      </x:c>
      <x:c r="L161" s="155" t="n">
        <x:v>0.19492380921119318</x:v>
      </x:c>
      <x:c r="M161" s="155" t="n">
        <x:v>0.066916639221751</x:v>
      </x:c>
      <x:c r="N161" s="155" t="n">
        <x:v>0.11643460073751691</x:v>
      </x:c>
      <x:c r="O161" s="155" t="n">
        <x:v>0.13183660432690486</x:v>
      </x:c>
      <x:c r="P161" s="155" t="n">
        <x:v>0.054597818845031496</x:v>
      </x:c>
      <x:c r="Q161" s="155" t="n">
        <x:v>0.0016060341100009728</x:v>
      </x:c>
      <x:c r="R161" s="155" t="n">
        <x:v>-0.08408681958490692</x:v>
      </x:c>
      <x:c r="S161" s="155" t="n">
        <x:v>0.07733072142304591</x:v>
      </x:c>
      <x:c r="T161" s="155" t="n">
        <x:v>0.00006090028643336923</x:v>
      </x:c>
      <x:c r="U161" s="155" t="n">
        <x:v>-0.19555854193899141</x:v>
      </x:c>
      <x:c r="V161" s="155" t="n">
        <x:v>-0.9977208230878594</x:v>
      </x:c>
      <x:c r="W161" s="155" t="n">
        <x:v>-0.1731617751379771</x:v>
      </x:c>
    </x:row>
    <x:row r="162">
      <x:c r="A162" s="155" t="n">
        <x:v>0.16</x:v>
      </x:c>
      <x:c r="B162" s="155" t="n">
        <x:v>-0.11931629728196302</x:v>
      </x:c>
      <x:c r="C162" s="155" t="n">
        <x:v>-1.0280643348997343</x:v>
      </x:c>
      <x:c r="D162" s="155" t="n">
        <x:v>-0.03837273677315975</x:v>
      </x:c>
      <x:c r="E162" s="155" t="n">
        <x:v>0.011401260885385695</x:v>
      </x:c>
      <x:c r="F162" s="155" t="n">
        <x:v>-0.3754013285726499</x:v>
      </x:c>
      <x:c r="G162" s="155" t="n">
        <x:v>0.18256467829307624</x:v>
      </x:c>
      <x:c r="H162" s="155" t="n">
        <x:v>-0.08695090571450972</x:v>
      </x:c>
      <x:c r="I162" s="155" t="n">
        <x:v>-0.00020225217742199462</x:v>
      </x:c>
      <x:c r="J162" s="155" t="n">
        <x:v>-0.17915277642969932</x:v>
      </x:c>
      <x:c r="K162" s="155" t="n">
        <x:v>0.09444706273008002</x:v>
      </x:c>
      <x:c r="L162" s="155" t="n">
        <x:v>0.19991224403442906</x:v>
      </x:c>
      <x:c r="M162" s="155" t="n">
        <x:v>0.06785711805609915</x:v>
      </x:c>
      <x:c r="N162" s="155" t="n">
        <x:v>0.09462738102977496</x:v>
      </x:c>
      <x:c r="O162" s="155" t="n">
        <x:v>0.14060997710400286</x:v>
      </x:c>
      <x:c r="P162" s="155" t="n">
        <x:v>0.0449747339468505</x:v>
      </x:c>
      <x:c r="Q162" s="155" t="n">
        <x:v>-0.03049073562547255</x:v>
      </x:c>
      <x:c r="R162" s="155" t="n">
        <x:v>-0.11859860778562613</x:v>
      </x:c>
      <x:c r="S162" s="155" t="n">
        <x:v>0.039172157975224456</x:v>
      </x:c>
      <x:c r="T162" s="155" t="n">
        <x:v>0.09960691095698179</x:v>
      </x:c>
      <x:c r="U162" s="155" t="n">
        <x:v>-0.1919982015529647</x:v>
      </x:c>
      <x:c r="V162" s="155" t="n">
        <x:v>-1.0077383977613283</x:v>
      </x:c>
      <x:c r="W162" s="155" t="n">
        <x:v>-0.16060684784032203</x:v>
      </x:c>
    </x:row>
    <x:row r="163">
      <x:c r="A163" s="155" t="n">
        <x:v>0.161</x:v>
      </x:c>
      <x:c r="B163" s="155" t="n">
        <x:v>-0.1146598856288218</x:v>
      </x:c>
      <x:c r="C163" s="155" t="n">
        <x:v>-1.0289456096266907</x:v>
      </x:c>
      <x:c r="D163" s="155" t="n">
        <x:v>-0.023858934669313832</x:v>
      </x:c>
      <x:c r="E163" s="155" t="n">
        <x:v>0.015970593013220076</x:v>
      </x:c>
      <x:c r="F163" s="155" t="n">
        <x:v>-0.37765195170787824</x:v>
      </x:c>
      <x:c r="G163" s="155" t="n">
        <x:v>0.1720864395504117</x:v>
      </x:c>
      <x:c r="H163" s="155" t="n">
        <x:v>-0.08409798798972384</x:v>
      </x:c>
      <x:c r="I163" s="155" t="n">
        <x:v>-0.0023261327303187966</x:v>
      </x:c>
      <x:c r="J163" s="155" t="n">
        <x:v>-0.17203008803854886</x:v>
      </x:c>
      <x:c r="K163" s="155" t="n">
        <x:v>0.08367541921968055</x:v>
      </x:c>
      <x:c r="L163" s="155" t="n">
        <x:v>0.20607284768983603</x:v>
      </x:c>
      <x:c r="M163" s="155" t="n">
        <x:v>0.0742106858109828</x:v>
      </x:c>
      <x:c r="N163" s="155" t="n">
        <x:v>0.07677762199787865</x:v>
      </x:c>
      <x:c r="O163" s="155" t="n">
        <x:v>0.1530731884007981</x:v>
      </x:c>
      <x:c r="P163" s="155" t="n">
        <x:v>0.04200348009325791</x:v>
      </x:c>
      <x:c r="Q163" s="155" t="n">
        <x:v>-0.09754270596192732</x:v>
      </x:c>
      <x:c r="R163" s="155" t="n">
        <x:v>-0.041042087099341415</x:v>
      </x:c>
      <x:c r="S163" s="155" t="n">
        <x:v>0.026293505823712746</x:v>
      </x:c>
      <x:c r="T163" s="155" t="n">
        <x:v>0.09229554595095046</x:v>
      </x:c>
      <x:c r="U163" s="155" t="n">
        <x:v>-0.18575109719848618</x:v>
      </x:c>
      <x:c r="V163" s="155" t="n">
        <x:v>-1.014965077751282</x:v>
      </x:c>
      <x:c r="W163" s="155" t="n">
        <x:v>-0.1466370528199384</x:v>
      </x:c>
    </x:row>
    <x:row r="164">
      <x:c r="A164" s="155" t="n">
        <x:v>0.162</x:v>
      </x:c>
      <x:c r="B164" s="155" t="n">
        <x:v>-0.10779375755556064</x:v>
      </x:c>
      <x:c r="C164" s="155" t="n">
        <x:v>-1.029016454930516</x:v>
      </x:c>
      <x:c r="D164" s="155" t="n">
        <x:v>-0.007449458339675625</x:v>
      </x:c>
      <x:c r="E164" s="155" t="n">
        <x:v>0.02191776648106583</x:v>
      </x:c>
      <x:c r="F164" s="155" t="n">
        <x:v>-0.3798218941960102</x:v>
      </x:c>
      <x:c r="G164" s="155" t="n">
        <x:v>0.16270396228915746</x:v>
      </x:c>
      <x:c r="H164" s="155" t="n">
        <x:v>-0.08011587873796916</x:v>
      </x:c>
      <x:c r="I164" s="155" t="n">
        <x:v>-0.00326045556887077</x:v>
      </x:c>
      <x:c r="J164" s="155" t="n">
        <x:v>-0.16407423996019282</x:v>
      </x:c>
      <x:c r="K164" s="155" t="n">
        <x:v>0.0775590257416503</x:v>
      </x:c>
      <x:c r="L164" s="155" t="n">
        <x:v>0.21277336377751874</x:v>
      </x:c>
      <x:c r="M164" s="155" t="n">
        <x:v>0.08439434859399161</x:v>
      </x:c>
      <x:c r="N164" s="155" t="n">
        <x:v>0.0631744610518065</x:v>
      </x:c>
      <x:c r="O164" s="155" t="n">
        <x:v>0.16825602343810434</x:v>
      </x:c>
      <x:c r="P164" s="155" t="n">
        <x:v>0.04505335551382517</x:v>
      </x:c>
      <x:c r="Q164" s="155" t="n">
        <x:v>-0.1417666448042451</x:v>
      </x:c>
      <x:c r="R164" s="155" t="n">
        <x:v>0.07394218980751231</x:v>
      </x:c>
      <x:c r="S164" s="155" t="n">
        <x:v>0.014130831335750235</x:v>
      </x:c>
      <x:c r="T164" s="155" t="n">
        <x:v>0.03749912241484537</x:v>
      </x:c>
      <x:c r="U164" s="155" t="n">
        <x:v>-0.17726575763764282</x:v>
      </x:c>
      <x:c r="V164" s="155" t="n">
        <x:v>-1.0189906885164173</x:v>
      </x:c>
      <x:c r="W164" s="155" t="n">
        <x:v>-0.13219565458336432</x:v>
      </x:c>
    </x:row>
    <x:row r="165">
      <x:c r="A165" s="155" t="n">
        <x:v>0.163</x:v>
      </x:c>
      <x:c r="B165" s="155" t="n">
        <x:v>-0.09948481658171292</x:v>
      </x:c>
      <x:c r="C165" s="155" t="n">
        <x:v>-1.0286057436769909</x:v>
      </x:c>
      <x:c r="D165" s="155" t="n">
        <x:v>0.00951288317937869</x:v>
      </x:c>
      <x:c r="E165" s="155" t="n">
        <x:v>0.028582292802468073</x:v>
      </x:c>
      <x:c r="F165" s="155" t="n">
        <x:v>-0.3820462699158498</x:v>
      </x:c>
      <x:c r="G165" s="155" t="n">
        <x:v>0.15452660061196838</x:v>
      </x:c>
      <x:c r="H165" s="155" t="n">
        <x:v>-0.07543056979943352</x:v>
      </x:c>
      <x:c r="I165" s="155" t="n">
        <x:v>-0.00311974460455616</x:v>
      </x:c>
      <x:c r="J165" s="155" t="n">
        <x:v>-0.15591800424184113</x:v>
      </x:c>
      <x:c r="K165" s="155" t="n">
        <x:v>0.07523092719395266</x:v>
      </x:c>
      <x:c r="L165" s="155" t="n">
        <x:v>0.2189384844256855</x:v>
      </x:c>
      <x:c r="M165" s="155" t="n">
        <x:v>0.0962782833416101</x:v>
      </x:c>
      <x:c r="N165" s="155" t="n">
        <x:v>0.053541816790913105</x:v>
      </x:c>
      <x:c r="O165" s="155" t="n">
        <x:v>0.18466490013667197</x:v>
      </x:c>
      <x:c r="P165" s="155" t="n">
        <x:v>0.05278273642319705</x:v>
      </x:c>
      <x:c r="Q165" s="155" t="n">
        <x:v>-0.03559598769662742</x:v>
      </x:c>
      <x:c r="R165" s="155" t="n">
        <x:v>0.08691270660335479</x:v>
      </x:c>
      <x:c r="S165" s="155" t="n">
        <x:v>-0.015080217688588766</x:v>
      </x:c>
      <x:c r="T165" s="155" t="n">
        <x:v>0.022937730540107993</x:v>
      </x:c>
      <x:c r="U165" s="155" t="n">
        <x:v>-0.16737423245653424</x:v>
      </x:c>
      <x:c r="V165" s="155" t="n">
        <x:v>-1.0199156570582901</x:v>
      </x:c>
      <x:c r="W165" s="155" t="n">
        <x:v>-0.11844394063784644</x:v>
      </x:c>
    </x:row>
    <x:row r="166">
      <x:c r="A166" s="155" t="n">
        <x:v>0.164</x:v>
      </x:c>
      <x:c r="B166" s="155" t="n">
        <x:v>-0.09078212116345538</x:v>
      </x:c>
      <x:c r="C166" s="155" t="n">
        <x:v>-1.0282219310531076</x:v>
      </x:c>
      <x:c r="D166" s="155" t="n">
        <x:v>0.025505902847949714</x:v>
      </x:c>
      <x:c r="E166" s="155" t="n">
        <x:v>0.03513481224865658</x:v>
      </x:c>
      <x:c r="F166" s="155" t="n">
        <x:v>-0.38455748176230425</x:v>
      </x:c>
      <x:c r="G166" s="155" t="n">
        <x:v>0.14748618947561198</x:v>
      </x:c>
      <x:c r="H166" s="155" t="n">
        <x:v>-0.07059505378766605</x:v>
      </x:c>
      <x:c r="I166" s="155" t="n">
        <x:v>-0.0021408766659310966</x:v>
      </x:c>
      <x:c r="J166" s="155" t="n">
        <x:v>-0.14826416753256796</x:v>
      </x:c>
      <x:c r="K166" s="155" t="n">
        <x:v>0.07533659898674082</x:v>
      </x:c>
      <x:c r="L166" s="155" t="n">
        <x:v>0.2232513702126863</x:v>
      </x:c>
      <x:c r="M166" s="155" t="n">
        <x:v>0.10748995381702031</x:v>
      </x:c>
      <x:c r="N166" s="155" t="n">
        <x:v>0.04714669407383798</x:v>
      </x:c>
      <x:c r="O166" s="155" t="n">
        <x:v>0.20051062173615827</x:v>
      </x:c>
      <x:c r="P166" s="155" t="n">
        <x:v>0.06336836287963708</x:v>
      </x:c>
      <x:c r="Q166" s="155" t="n">
        <x:v>0.08672521292462755</x:v>
      </x:c>
      <x:c r="R166" s="155" t="n">
        <x:v>0.05349204343916337</x:v>
      </x:c>
      <x:c r="S166" s="155" t="n">
        <x:v>-0.03833980025133448</x:v>
      </x:c>
      <x:c r="T166" s="155" t="n">
        <x:v>0.007631411979374153</x:v>
      </x:c>
      <x:c r="U166" s="155" t="n">
        <x:v>-0.15716989635746761</x:v>
      </x:c>
      <x:c r="V166" s="155" t="n">
        <x:v>-1.01821999827555</x:v>
      </x:c>
      <x:c r="W166" s="155" t="n">
        <x:v>-0.1065705380202468</x:v>
      </x:c>
    </x:row>
    <x:row r="167">
      <x:c r="A167" s="155" t="n">
        <x:v>0.165</x:v>
      </x:c>
      <x:c r="B167" s="155" t="n">
        <x:v>-0.08284426467873961</x:v>
      </x:c>
      <x:c r="C167" s="155" t="n">
        <x:v>-1.0284203731639987</x:v>
      </x:c>
      <x:c r="D167" s="155" t="n">
        <x:v>0.039096014417907374</x:v>
      </x:c>
      <x:c r="E167" s="155" t="n">
        <x:v>0.040702945443864914</x:v>
      </x:c>
      <x:c r="F167" s="155" t="n">
        <x:v>-0.3875998851116166</x:v>
      </x:c>
      <x:c r="G167" s="155" t="n">
        <x:v>0.1414270482863254</x:v>
      </x:c>
      <x:c r="H167" s="155" t="n">
        <x:v>-0.06619795626695363</x:v>
      </x:c>
      <x:c r="I167" s="155" t="n">
        <x:v>-0.0006123040885009563</x:v>
      </x:c>
      <x:c r="J167" s="155" t="n">
        <x:v>-0.14176230789843586</x:v>
      </x:c>
      <x:c r="K167" s="155" t="n">
        <x:v>0.07625805158920931</x:v>
      </x:c>
      <x:c r="L167" s="155" t="n">
        <x:v>0.2244274026899883</x:v>
      </x:c>
      <x:c r="M167" s="155" t="n">
        <x:v>0.11576670720222948</x:v>
      </x:c>
      <x:c r="N167" s="155" t="n">
        <x:v>0.04298030261051322</x:v>
      </x:c>
      <x:c r="O167" s="155" t="n">
        <x:v>0.21400307628292423</x:v>
      </x:c>
      <x:c r="P167" s="155" t="n">
        <x:v>0.0747995959646368</x:v>
      </x:c>
      <x:c r="Q167" s="155" t="n">
        <x:v>0.0878700290425344</x:v>
      </x:c>
      <x:c r="R167" s="155" t="n">
        <x:v>0.04418404813811056</x:v>
      </x:c>
      <x:c r="S167" s="155" t="n">
        <x:v>-0.06428545226492924</x:v>
      </x:c>
      <x:c r="T167" s="155" t="n">
        <x:v>-0.031119870112890205</x:v>
      </x:c>
      <x:c r="U167" s="155" t="n">
        <x:v>-0.14782709189089155</x:v>
      </x:c>
      <x:c r="V167" s="155" t="n">
        <x:v>-1.0145613199227377</x:v>
      </x:c>
      <x:c r="W167" s="155" t="n">
        <x:v>-0.09757097055890906</x:v>
      </x:c>
    </x:row>
    <x:row r="168">
      <x:c r="A168" s="155" t="n">
        <x:v>0.166</x:v>
      </x:c>
      <x:c r="B168" s="155" t="n">
        <x:v>-0.07673723860152598</x:v>
      </x:c>
      <x:c r="C168" s="155" t="n">
        <x:v>-1.029655972114139</x:v>
      </x:c>
      <x:c r="D168" s="155" t="n">
        <x:v>0.04920379868866122</x:v>
      </x:c>
      <x:c r="E168" s="155" t="n">
        <x:v>0.04451160846817604</x:v>
      </x:c>
      <x:c r="F168" s="155" t="n">
        <x:v>-0.3913375416157477</x:v>
      </x:c>
      <x:c r="G168" s="155" t="n">
        <x:v>0.13620579544594655</x:v>
      </x:c>
      <x:c r="H168" s="155" t="n">
        <x:v>-0.06276148026612205</x:v>
      </x:c>
      <x:c r="I168" s="155" t="n">
        <x:v>0.0012041971886977048</x:v>
      </x:c>
      <x:c r="J168" s="155" t="n">
        <x:v>-0.13688936084834324</x:v>
      </x:c>
      <x:c r="K168" s="155" t="n">
        <x:v>0.0763777027957917</x:v>
      </x:c>
      <x:c r="L168" s="155" t="n">
        <x:v>0.22150368760920194</x:v>
      </x:c>
      <x:c r="M168" s="155" t="n">
        <x:v>0.11929649254199806</x:v>
      </x:c>
      <x:c r="N168" s="155" t="n">
        <x:v>0.03997329665823914</x:v>
      </x:c>
      <x:c r="O168" s="155" t="n">
        <x:v>0.22365583648483234</x:v>
      </x:c>
      <x:c r="P168" s="155" t="n">
        <x:v>0.08518388935326193</x:v>
      </x:c>
      <x:c r="Q168" s="155" t="n">
        <x:v>0.06685857297040863</x:v>
      </x:c>
      <x:c r="R168" s="155" t="n">
        <x:v>0.018469534399714015</x:v>
      </x:c>
      <x:c r="S168" s="155" t="n">
        <x:v>-0.08768384837322225</x:v>
      </x:c>
      <x:c r="T168" s="155" t="n">
        <x:v>-0.05888902621091216</x:v>
      </x:c>
      <x:c r="U168" s="155" t="n">
        <x:v>-0.140397335807016</x:v>
      </x:c>
      <x:c r="V168" s="155" t="n">
        <x:v>-1.0095496133880568</x:v>
      </x:c>
      <x:c r="W168" s="155" t="n">
        <x:v>-0.09204143122120378</x:v>
      </x:c>
    </x:row>
    <x:row r="169">
      <x:c r="A169" s="155" t="n">
        <x:v>0.167</x:v>
      </x:c>
      <x:c r="B169" s="155" t="n">
        <x:v>-0.07324242256637069</x:v>
      </x:c>
      <x:c r="C169" s="155" t="n">
        <x:v>-1.0321528358085472</x:v>
      </x:c>
      <x:c r="D169" s="155" t="n">
        <x:v>0.05531364533728081</x:v>
      </x:c>
      <x:c r="E169" s="155" t="n">
        <x:v>0.04601176695716941</x:v>
      </x:c>
      <x:c r="F169" s="155" t="n">
        <x:v>-0.39577635528033456</x:v>
      </x:c>
      <x:c r="G169" s="155" t="n">
        <x:v>0.13177504156955075</x:v>
      </x:c>
      <x:c r="H169" s="155" t="n">
        <x:v>-0.06064868105218415</x:v>
      </x:c>
      <x:c r="I169" s="155" t="n">
        <x:v>0.003142269190292591</x:v>
      </x:c>
      <x:c r="J169" s="155" t="n">
        <x:v>-0.13385802440923625</x:v>
      </x:c>
      <x:c r="K169" s="155" t="n">
        <x:v>0.0743328880605667</x:v>
      </x:c>
      <x:c r="L169" s="155" t="n">
        <x:v>0.214083274574061</x:v>
      </x:c>
      <x:c r="M169" s="155" t="n">
        <x:v>0.11698769034213251</x:v>
      </x:c>
      <x:c r="N169" s="155" t="n">
        <x:v>0.0372007592509309</x:v>
      </x:c>
      <x:c r="O169" s="155" t="n">
        <x:v>0.22854099162585056</x:v>
      </x:c>
      <x:c r="P169" s="155" t="n">
        <x:v>0.0930096701712606</x:v>
      </x:c>
      <x:c r="Q169" s="155" t="n">
        <x:v>0.05298216105394436</x:v>
      </x:c>
      <x:c r="R169" s="155" t="n">
        <x:v>-0.015902312214680317</x:v>
      </x:c>
      <x:c r="S169" s="155" t="n">
        <x:v>-0.04718812437879809</x:v>
      </x:c>
      <x:c r="T169" s="155" t="n">
        <x:v>-0.08473672823716157</x:v>
      </x:c>
      <x:c r="U169" s="155" t="n">
        <x:v>-0.1356220634951645</x:v>
      </x:c>
      <x:c r="V169" s="155" t="n">
        <x:v>-1.0035506857281555</x:v>
      </x:c>
      <x:c r="W169" s="155" t="n">
        <x:v>-0.0900297704231028</x:v>
      </x:c>
    </x:row>
    <x:row r="170">
      <x:c r="A170" s="155" t="n">
        <x:v>0.168</x:v>
      </x:c>
      <x:c r="B170" s="155" t="n">
        <x:v>-0.07271274470515621</x:v>
      </x:c>
      <x:c r="C170" s="155" t="n">
        <x:v>-1.035819279085811</x:v>
      </x:c>
      <x:c r="D170" s="155" t="n">
        <x:v>0.05758457319299196</x:v>
      </x:c>
      <x:c r="E170" s="155" t="n">
        <x:v>0.04497337572771185</x:v>
      </x:c>
      <x:c r="F170" s="155" t="n">
        <x:v>-0.40071904067909536</x:v>
      </x:c>
      <x:c r="G170" s="155" t="n">
        <x:v>0.128229392732373</x:v>
      </x:c>
      <x:c r="H170" s="155" t="n">
        <x:v>-0.05999840135501632</x:v>
      </x:c>
      <x:c r="I170" s="155" t="n">
        <x:v>0.005175346677319039</x:v>
      </x:c>
      <x:c r="J170" s="155" t="n">
        <x:v>-0.13257172551446678</x:v>
      </x:c>
      <x:c r="K170" s="155" t="n">
        <x:v>0.06921438400385627</x:v>
      </x:c>
      <x:c r="L170" s="155" t="n">
        <x:v>0.20248123413925379</x:v>
      </x:c>
      <x:c r="M170" s="155" t="n">
        <x:v>0.10862159096116886</x:v>
      </x:c>
      <x:c r="N170" s="155" t="n">
        <x:v>0.03403606568786269</x:v>
      </x:c>
      <x:c r="O170" s="155" t="n">
        <x:v>0.22844413477072</x:v>
      </x:c>
      <x:c r="P170" s="155" t="n">
        <x:v>0.09732312260253373</x:v>
      </x:c>
      <x:c r="Q170" s="155" t="n">
        <x:v>0.013251478115133964</x:v>
      </x:c>
      <x:c r="R170" s="155" t="n">
        <x:v>-0.04889168422094524</x:v>
      </x:c>
      <x:c r="S170" s="155" t="n">
        <x:v>0.04801302502433414</x:v>
      </x:c>
      <x:c r="T170" s="155" t="n">
        <x:v>-0.08322940583939989</x:v>
      </x:c>
      <x:c r="U170" s="155" t="n">
        <x:v>-0.13379895198470884</x:v>
      </x:c>
      <x:c r="V170" s="155" t="n">
        <x:v>-0.9965631010488917</x:v>
      </x:c>
      <x:c r="W170" s="155" t="n">
        <x:v>-0.09097677959422029</x:v>
      </x:c>
    </x:row>
    <x:row r="171">
      <x:c r="A171" s="155" t="n">
        <x:v>0.169</x:v>
      </x:c>
      <x:c r="B171" s="155" t="n">
        <x:v>-0.07500564720985861</x:v>
      </x:c>
      <x:c r="C171" s="155" t="n">
        <x:v>-1.0402271974359325</x:v>
      </x:c>
      <x:c r="D171" s="155" t="n">
        <x:v>0.05683882706638613</x:v>
      </x:c>
      <x:c r="E171" s="155" t="n">
        <x:v>0.04152488581070659</x:v>
      </x:c>
      <x:c r="F171" s="155" t="n">
        <x:v>-0.40576457013014927</x:v>
      </x:c>
      <x:c r="G171" s="155" t="n">
        <x:v>0.12580137288040893</x:v>
      </x:c>
      <x:c r="H171" s="155" t="n">
        <x:v>-0.06070074925425847</x:v>
      </x:c>
      <x:c r="I171" s="155" t="n">
        <x:v>0.007427048455310851</x:v>
      </x:c>
      <x:c r="J171" s="155" t="n">
        <x:v>-0.13263566725332354</x:v>
      </x:c>
      <x:c r="K171" s="155" t="n">
        <x:v>0.06067409515865664</x:v>
      </x:c>
      <x:c r="L171" s="155" t="n">
        <x:v>0.1877390045333456</x:v>
      </x:c>
      <x:c r="M171" s="155" t="n">
        <x:v>0.09486239865571539</x:v>
      </x:c>
      <x:c r="N171" s="155" t="n">
        <x:v>0.030224651879130093</x:v>
      </x:c>
      <x:c r="O171" s="155" t="n">
        <x:v>0.2238892789630301</x:v>
      </x:c>
      <x:c r="P171" s="155" t="n">
        <x:v>0.09779374856601362</x:v>
      </x:c>
      <x:c r="Q171" s="155" t="n">
        <x:v>-0.019008180483015686</x:v>
      </x:c>
      <x:c r="R171" s="155" t="n">
        <x:v>-0.10287828039535468</x:v>
      </x:c>
      <x:c r="S171" s="155" t="n">
        <x:v>0.09289783391022374</x:v>
      </x:c>
      <x:c r="T171" s="155" t="n">
        <x:v>0.005879454960164524</x:v>
      </x:c>
      <x:c r="U171" s="155" t="n">
        <x:v>-0.13472832844893368</x:v>
      </x:c>
      <x:c r="V171" s="155" t="n">
        <x:v>-0.9881969496325326</x:v>
      </x:c>
      <x:c r="W171" s="155" t="n">
        <x:v>-0.09376389779318282</x:v>
      </x:c>
    </x:row>
    <x:row r="172">
      <x:c r="A172" s="155" t="n">
        <x:v>0.17</x:v>
      </x:c>
      <x:c r="B172" s="155" t="n">
        <x:v>-0.07950619981367169</x:v>
      </x:c>
      <x:c r="C172" s="155" t="n">
        <x:v>-1.0446615421144407</x:v>
      </x:c>
      <x:c r="D172" s="155" t="n">
        <x:v>0.054429228596888105</x:v>
      </x:c>
      <x:c r="E172" s="155" t="n">
        <x:v>0.03613187770164156</x:v>
      </x:c>
      <x:c r="F172" s="155" t="n">
        <x:v>-0.4103543952525832</x:v>
      </x:c>
      <x:c r="G172" s="155" t="n">
        <x:v>0.12480685290675948</x:v>
      </x:c>
      <x:c r="H172" s="155" t="n">
        <x:v>-0.06241790943416109</x:v>
      </x:c>
      <x:c r="I172" s="155" t="n">
        <x:v>0.010145223404288792</x:v>
      </x:c>
      <x:c r="J172" s="155" t="n">
        <x:v>-0.13342228612574694</x:v>
      </x:c>
      <x:c r="K172" s="155" t="n">
        <x:v>0.04892564343082015</x:v>
      </x:c>
      <x:c r="L172" s="155" t="n">
        <x:v>0.17149984339636296</x:v>
      </x:c>
      <x:c r="M172" s="155" t="n">
        <x:v>0.07712560990902728</x:v>
      </x:c>
      <x:c r="N172" s="155" t="n">
        <x:v>0.025866433339259774</x:v>
      </x:c>
      <x:c r="O172" s="155" t="n">
        <x:v>0.2160295065727881</x:v>
      </x:c>
      <x:c r="P172" s="155" t="n">
        <x:v>0.09466618176547541</x:v>
      </x:c>
      <x:c r="Q172" s="155" t="n">
        <x:v>-0.08376539808232077</x:v>
      </x:c>
      <x:c r="R172" s="155" t="n">
        <x:v>-0.09175676198045302</x:v>
      </x:c>
      <x:c r="S172" s="155" t="n">
        <x:v>0.06202023966887282</x:v>
      </x:c>
      <x:c r="T172" s="155" t="n">
        <x:v>0.10378875729914062</x:v>
      </x:c>
      <x:c r="U172" s="155" t="n">
        <x:v>-0.13775019619998496</x:v>
      </x:c>
      <x:c r="V172" s="155" t="n">
        <x:v>-0.977760165931789</x:v>
      </x:c>
      <x:c r="W172" s="155" t="n">
        <x:v>-0.09686287824792585</x:v>
      </x:c>
    </x:row>
    <x:row r="173">
      <x:c r="A173" s="155" t="n">
        <x:v>0.171</x:v>
      </x:c>
      <x:c r="B173" s="155" t="n">
        <x:v>-0.08523567144659724</x:v>
      </x:c>
      <x:c r="C173" s="155" t="n">
        <x:v>-1.0482310774001897</x:v>
      </x:c>
      <x:c r="D173" s="155" t="n">
        <x:v>0.052010509521157794</x:v>
      </x:c>
      <x:c r="E173" s="155" t="n">
        <x:v>0.02951904769578522</x:v>
      </x:c>
      <x:c r="F173" s="155" t="n">
        <x:v>-0.4138577879490252</x:v>
      </x:c>
      <x:c r="G173" s="155" t="n">
        <x:v>0.12555173934762462</x:v>
      </x:c>
      <x:c r="H173" s="155" t="n">
        <x:v>-0.06464600787935637</x:v>
      </x:c>
      <x:c r="I173" s="155" t="n">
        <x:v>0.013645043500015016</x:v>
      </x:c>
      <x:c r="J173" s="155" t="n">
        <x:v>-0.1341785714024071</x:v>
      </x:c>
      <x:c r="K173" s="155" t="n">
        <x:v>0.03464315989367312</x:v>
      </x:c>
      <x:c r="L173" s="155" t="n">
        <x:v>0.1557663557682076</x:v>
      </x:c>
      <x:c r="M173" s="155" t="n">
        <x:v>0.05733115097406374</x:v>
      </x:c>
      <x:c r="N173" s="155" t="n">
        <x:v>0.021315420491850957</x:v>
      </x:c>
      <x:c r="O173" s="155" t="n">
        <x:v>0.20642600823376425</x:v>
      </x:c>
      <x:c r="P173" s="155" t="n">
        <x:v>0.08861790267873382</x:v>
      </x:c>
      <x:c r="Q173" s="155" t="n">
        <x:v>-0.14051178222674204</x:v>
      </x:c>
      <x:c r="R173" s="155" t="n">
        <x:v>0.023155201796520846</x:v>
      </x:c>
      <x:c r="S173" s="155" t="n">
        <x:v>0.032141235959444424</x:v>
      </x:c>
      <x:c r="T173" s="155" t="n">
        <x:v>0.09397156199222557</x:v>
      </x:c>
      <x:c r="U173" s="155" t="n">
        <x:v>-0.14186427934208526</x:v>
      </x:c>
      <x:c r="V173" s="155" t="n">
        <x:v>-0.9644342529797406</x:v>
      </x:c>
      <x:c r="W173" s="155" t="n">
        <x:v>-0.09856288912411455</x:v>
      </x:c>
    </x:row>
    <x:row r="174">
      <x:c r="A174" s="155" t="n">
        <x:v>0.172</x:v>
      </x:c>
      <x:c r="B174" s="155" t="n">
        <x:v>-0.09102380916523403</x:v>
      </x:c>
      <x:c r="C174" s="155" t="n">
        <x:v>-1.0500188295333681</x:v>
      </x:c>
      <x:c r="D174" s="155" t="n">
        <x:v>0.05125898852197503</x:v>
      </x:c>
      <x:c r="E174" s="155" t="n">
        <x:v>0.02255057685543948</x:v>
      </x:c>
      <x:c r="F174" s="155" t="n">
        <x:v>-0.4156801773209797</x:v>
      </x:c>
      <x:c r="G174" s="155" t="n">
        <x:v>0.12822136773560608</x:v>
      </x:c>
      <x:c r="H174" s="155" t="n">
        <x:v>-0.06680556736545142</x:v>
      </x:c>
      <x:c r="I174" s="155" t="n">
        <x:v>0.018233169451484944</x:v>
      </x:c>
      <x:c r="J174" s="155" t="n">
        <x:v>-0.13415437271435124</x:v>
      </x:c>
      <x:c r="K174" s="155" t="n">
        <x:v>0.018783675320096126</x:v>
      </x:c>
      <x:c r="L174" s="155" t="n">
        <x:v>0.14258511066028998</x:v>
      </x:c>
      <x:c r="M174" s="155" t="n">
        <x:v>0.03758780621902932</x:v>
      </x:c>
      <x:c r="N174" s="155" t="n">
        <x:v>0.0170227899446592</x:v>
      </x:c>
      <x:c r="O174" s="155" t="n">
        <x:v>0.19676031553472223</x:v>
      </x:c>
      <x:c r="P174" s="155" t="n">
        <x:v>0.08055976290056141</x:v>
      </x:c>
      <x:c r="Q174" s="155" t="n">
        <x:v>-0.05048197808191444</x:v>
      </x:c>
      <x:c r="R174" s="155" t="n">
        <x:v>0.09321788800045755</x:v>
      </x:c>
      <x:c r="S174" s="155" t="n">
        <x:v>0.02325788839725878</x:v>
      </x:c>
      <x:c r="T174" s="155" t="n">
        <x:v>0.036320978196841776</x:v>
      </x:c>
      <x:c r="U174" s="155" t="n">
        <x:v>-0.14590893247072284</x:v>
      </x:c>
      <x:c r="V174" s="155" t="n">
        <x:v>-0.9475011899842436</x:v>
      </x:c>
      <x:c r="W174" s="155" t="n">
        <x:v>-0.09723507556401136</x:v>
      </x:c>
    </x:row>
    <x:row r="175">
      <x:c r="A175" s="155" t="n">
        <x:v>0.173</x:v>
      </x:c>
      <x:c r="B175" s="155" t="n">
        <x:v>-0.09571049332218552</x:v>
      </x:c>
      <x:c r="C175" s="155" t="n">
        <x:v>-1.0492422978803984</x:v>
      </x:c>
      <x:c r="D175" s="155" t="n">
        <x:v>0.053595034773060185</x:v>
      </x:c>
      <x:c r="E175" s="155" t="n">
        <x:v>0.01609167192196504</x:v>
      </x:c>
      <x:c r="F175" s="155" t="n">
        <x:v>-0.4153731513211524</x:v>
      </x:c>
      <x:c r="G175" s="155" t="n">
        <x:v>0.13277912037599535</x:v>
      </x:c>
      <x:c r="H175" s="155" t="n">
        <x:v>-0.06834247887135989</x:v>
      </x:c>
      <x:c r="I175" s="155" t="n">
        <x:v>0.024129140180962225</x:v>
      </x:c>
      <x:c r="J175" s="155" t="n">
        <x:v>-0.13272675758937413</x:v>
      </x:c>
      <x:c r="K175" s="155" t="n">
        <x:v>0.002373033220149692</x:v>
      </x:c>
      <x:c r="L175" s="155" t="n">
        <x:v>0.13371833434433933</x:v>
      </x:c>
      <x:c r="M175" s="155" t="n">
        <x:v>0.019866383288462075</x:v>
      </x:c>
      <x:c r="N175" s="155" t="n">
        <x:v>0.013361586960078827</x:v>
      </x:c>
      <x:c r="O175" s="155" t="n">
        <x:v>0.18853742594121628</x:v>
      </x:c>
      <x:c r="P175" s="155" t="n">
        <x:v>0.07142519006422227</x:v>
      </x:c>
      <x:c r="Q175" s="155" t="n">
        <x:v>0.07626945521547387</x:v>
      </x:c>
      <x:c r="R175" s="155" t="n">
        <x:v>0.06541956779645283</x:v>
      </x:c>
      <x:c r="S175" s="155" t="n">
        <x:v>-0.00097976006152259</x:v>
      </x:c>
      <x:c r="T175" s="155" t="n">
        <x:v>0.019150282267262335</x:v>
      </x:c>
      <x:c r="U175" s="155" t="n">
        <x:v>-0.1487631875741961</x:v>
      </x:c>
      <x:c r="V175" s="155" t="n">
        <x:v>-0.9265712640509566</x:v>
      </x:c>
      <x:c r="W175" s="155" t="n">
        <x:v>-0.09158694084564949</x:v>
      </x:c>
    </x:row>
    <x:row r="176">
      <x:c r="A176" s="155" t="n">
        <x:v>0.174</x:v>
      </x:c>
      <x:c r="B176" s="155" t="n">
        <x:v>-0.09833691926500875</x:v>
      </x:c>
      <x:c r="C176" s="155" t="n">
        <x:v>-1.0453913284524414</x:v>
      </x:c>
      <x:c r="D176" s="155" t="n">
        <x:v>0.059961732006180754</x:v>
      </x:c>
      <x:c r="E176" s="155" t="n">
        <x:v>0.010877233635329341</x:v>
      </x:c>
      <x:c r="F176" s="155" t="n">
        <x:v>-0.41272395147951285</x:v>
      </x:c>
      <x:c r="G176" s="155" t="n">
        <x:v>0.1389000740414807</x:v>
      </x:c>
      <x:c r="H176" s="155" t="n">
        <x:v>-0.06881952164943116</x:v>
      </x:c>
      <x:c r="I176" s="155" t="n">
        <x:v>0.031400889746122894</x:v>
      </x:c>
      <x:c r="J176" s="155" t="n">
        <x:v>-0.12949650665655316</x:v>
      </x:c>
      <x:c r="K176" s="155" t="n">
        <x:v>-0.013698722204064182</x:v>
      </x:c>
      <x:c r="L176" s="155" t="n">
        <x:v>0.1303654769247272</x:v>
      </x:c>
      <x:c r="M176" s="155" t="n">
        <x:v>0.005718779790932448</x:v>
      </x:c>
      <x:c r="N176" s="155" t="n">
        <x:v>0.010474865451582088</x:v>
      </x:c>
      <x:c r="O176" s="155" t="n">
        <x:v>0.18283853064734887</x:v>
      </x:c>
      <x:c r="P176" s="155" t="n">
        <x:v>0.06199300054449287</x:v>
      </x:c>
      <x:c r="Q176" s="155" t="n">
        <x:v>0.08357795115146796</x:v>
      </x:c>
      <x:c r="R176" s="155" t="n">
        <x:v>0.04191439556388389</x:v>
      </x:c>
      <x:c r="S176" s="155" t="n">
        <x:v>-0.031021122792684295</x:v>
      </x:c>
      <x:c r="T176" s="155" t="n">
        <x:v>0.0020218130361550086</x:v>
      </x:c>
      <x:c r="U176" s="155" t="n">
        <x:v>-0.1495319879928341</x:v>
      </x:c>
      <x:c r="V176" s="155" t="n">
        <x:v>-0.9017601602500899</x:v>
      </x:c>
      <x:c r="W176" s="155" t="n">
        <x:v>-0.08086059808634204</x:v>
      </x:c>
    </x:row>
    <x:row r="177">
      <x:c r="A177" s="155" t="n">
        <x:v>0.175</x:v>
      </x:c>
      <x:c r="B177" s="155" t="n">
        <x:v>-0.09828911521428674</x:v>
      </x:c>
      <x:c r="C177" s="155" t="n">
        <x:v>-1.0383160043906623</x:v>
      </x:c>
      <x:c r="D177" s="155" t="n">
        <x:v>0.07070125451579444</x:v>
      </x:c>
      <x:c r="E177" s="155" t="n">
        <x:v>0.007411574585005683</x:v>
      </x:c>
      <x:c r="F177" s="155" t="n">
        <x:v>-0.40780601829289226</x:v>
      </x:c>
      <x:c r="G177" s="155" t="n">
        <x:v>0.1459590333012008</x:v>
      </x:c>
      <x:c r="H177" s="155" t="n">
        <x:v>-0.06798067024503336</x:v>
      </x:c>
      <x:c r="I177" s="155" t="n">
        <x:v>0.03992851074468733</x:v>
      </x:c>
      <x:c r="J177" s="155" t="n">
        <x:v>-0.12433872641352624</x:v>
      </x:c>
      <x:c r="K177" s="155" t="n">
        <x:v>-0.028830150548268707</x:v>
      </x:c>
      <x:c r="L177" s="155" t="n">
        <x:v>0.13298750036461937</x:v>
      </x:c>
      <x:c r="M177" s="155" t="n">
        <x:v>-0.003911064662994929</x:v>
      </x:c>
      <x:c r="N177" s="155" t="n">
        <x:v>0.008183676253292166</x:v>
      </x:c>
      <x:c r="O177" s="155" t="n">
        <x:v>0.18017102139333574</x:v>
      </x:c>
      <x:c r="P177" s="155" t="n">
        <x:v>0.05277837868538681</x:v>
      </x:c>
      <x:c r="Q177" s="155" t="n">
        <x:v>0.0592905335016233</x:v>
      </x:c>
      <x:c r="R177" s="155" t="n">
        <x:v>0.028852147433945024</x:v>
      </x:c>
      <x:c r="S177" s="155" t="n">
        <x:v>-0.05357197517284682</x:v>
      </x:c>
      <x:c r="T177" s="155" t="n">
        <x:v>-0.03738576491459714</x:v>
      </x:c>
      <x:c r="U177" s="155" t="n">
        <x:v>-0.14767863607128565</x:v>
      </x:c>
      <x:c r="V177" s="155" t="n">
        <x:v>-0.8737732307208594</x:v>
      </x:c>
      <x:c r="W177" s="155" t="n">
        <x:v>-0.06493967821768837</x:v>
      </x:c>
    </x:row>
    <x:row r="178">
      <x:c r="A178" s="155" t="n">
        <x:v>0.176</x:v>
      </x:c>
      <x:c r="B178" s="155" t="n">
        <x:v>-0.09536686557301889</x:v>
      </x:c>
      <x:c r="C178" s="155" t="n">
        <x:v>-1.0282470687045029</x:v>
      </x:c>
      <x:c r="D178" s="155" t="n">
        <x:v>0.0855501769103715</x:v>
      </x:c>
      <x:c r="E178" s="155" t="n">
        <x:v>0.005916337145844203</x:v>
      </x:c>
      <x:c r="F178" s="155" t="n">
        <x:v>-0.4009796987551757</x:v>
      </x:c>
      <x:c r="G178" s="155" t="n">
        <x:v>0.15308139495088824</x:v>
      </x:c>
      <x:c r="H178" s="155" t="n">
        <x:v>-0.06577625932860982</x:v>
      </x:c>
      <x:c r="I178" s="155" t="n">
        <x:v>0.04940463415097518</x:v>
      </x:c>
      <x:c r="J178" s="155" t="n">
        <x:v>-0.11739908764930254</x:v>
      </x:c>
      <x:c r="K178" s="155" t="n">
        <x:v>-0.04277948565847137</x:v>
      </x:c>
      <x:c r="L178" s="155" t="n">
        <x:v>0.1412660768797262</x:v>
      </x:c>
      <x:c r="M178" s="155" t="n">
        <x:v>-0.00875795495483637</x:v>
      </x:c>
      <x:c r="N178" s="155" t="n">
        <x:v>0.005978047179483532</x:v>
      </x:c>
      <x:c r="O178" s="155" t="n">
        <x:v>0.18044270174227098</x:v>
      </x:c>
      <x:c r="P178" s="155" t="n">
        <x:v>0.04400923694147582</x:v>
      </x:c>
      <x:c r="Q178" s="155" t="n">
        <x:v>0.04778176166470046</x:v>
      </x:c>
      <x:c r="R178" s="155" t="n">
        <x:v>-0.005779177465946675</x:v>
      </x:c>
      <x:c r="S178" s="155" t="n">
        <x:v>-0.08367835170562139</x:v>
      </x:c>
      <x:c r="T178" s="155" t="n">
        <x:v>-0.06450896270297797</x:v>
      </x:c>
      <x:c r="U178" s="155" t="n">
        <x:v>-0.143079805407198</x:v>
      </x:c>
      <x:c r="V178" s="155" t="n">
        <x:v>-0.8438735073267783</x:v>
      </x:c>
      <x:c r="W178" s="155" t="n">
        <x:v>-0.04434729098187512</x:v>
      </x:c>
    </x:row>
    <x:row r="179">
      <x:c r="A179" s="155" t="n">
        <x:v>0.177</x:v>
      </x:c>
      <x:c r="B179" s="155" t="n">
        <x:v>-0.08976681797104835</x:v>
      </x:c>
      <x:c r="C179" s="155" t="n">
        <x:v>-1.0157451582988246</x:v>
      </x:c>
      <x:c r="D179" s="155" t="n">
        <x:v>0.10375047904859486</x:v>
      </x:c>
      <x:c r="E179" s="155" t="n">
        <x:v>0.006333682094706618</x:v>
      </x:c>
      <x:c r="F179" s="155" t="n">
        <x:v>-0.39284206652308945</x:v>
      </x:c>
      <x:c r="G179" s="155" t="n">
        <x:v>0.15925215507890597</x:v>
      </x:c>
      <x:c r="H179" s="155" t="n">
        <x:v>-0.06234531533460806</x:v>
      </x:c>
      <x:c r="I179" s="155" t="n">
        <x:v>0.05937227172286323</x:v>
      </x:c>
      <x:c r="J179" s="155" t="n">
        <x:v>-0.1090383817503561</x:v>
      </x:c>
      <x:c r="K179" s="155" t="n">
        <x:v>-0.055642550744196544</x:v>
      </x:c>
      <x:c r="L179" s="155" t="n">
        <x:v>0.1542027738297807</x:v>
      </x:c>
      <x:c r="M179" s="155" t="n">
        <x:v>-0.009185501880503676</x:v>
      </x:c>
      <x:c r="N179" s="155" t="n">
        <x:v>0.0030957696498344622</x:v>
      </x:c>
      <x:c r="O179" s="155" t="n">
        <x:v>0.18306100231648811</x:v>
      </x:c>
      <x:c r="P179" s="155" t="n">
        <x:v>0.03568473144855695</x:v>
      </x:c>
      <x:c r="Q179" s="155" t="n">
        <x:v>0.011166150202367846</x:v>
      </x:c>
      <x:c r="R179" s="155" t="n">
        <x:v>-0.03383044217135941</x:v>
      </x:c>
      <x:c r="S179" s="155" t="n">
        <x:v>-0.08291830119443933</x:v>
      </x:c>
      <x:c r="T179" s="155" t="n">
        <x:v>-0.08854270313306142</x:v>
      </x:c>
      <x:c r="U179" s="155" t="n">
        <x:v>-0.13599476828930415</x:v>
      </x:c>
      <x:c r="V179" s="155" t="n">
        <x:v>-0.8137338866525736</x:v>
      </x:c>
      <x:c r="W179" s="155" t="n">
        <x:v>-0.02013836236093772</x:v>
      </x:c>
    </x:row>
    <x:row r="180">
      <x:c r="A180" s="155" t="n">
        <x:v>0.178</x:v>
      </x:c>
      <x:c r="B180" s="155" t="n">
        <x:v>-0.0819864350049541</x:v>
      </x:c>
      <x:c r="C180" s="155" t="n">
        <x:v>-1.0015896444118007</x:v>
      </x:c>
      <x:c r="D180" s="155" t="n">
        <x:v>0.12424944710239688</x:v>
      </x:c>
      <x:c r="E180" s="155" t="n">
        <x:v>0.008380529858936376</x:v>
      </x:c>
      <x:c r="F180" s="155" t="n">
        <x:v>-0.3841349136740781</x:v>
      </x:c>
      <x:c r="G180" s="155" t="n">
        <x:v>0.1634657487808816</x:v>
      </x:c>
      <x:c r="H180" s="155" t="n">
        <x:v>-0.057960289944075774</x:v>
      </x:c>
      <x:c r="I180" s="155" t="n">
        <x:v>0.06929322874245272</x:v>
      </x:c>
      <x:c r="J180" s="155" t="n">
        <x:v>-0.09973860867549139</x:v>
      </x:c>
      <x:c r="K180" s="155" t="n">
        <x:v>-0.0677467540923502</x:v>
      </x:c>
      <x:c r="L180" s="155" t="n">
        <x:v>0.17033532076250663</x:v>
      </x:c>
      <x:c r="M180" s="155" t="n">
        <x:v>-0.006036301891321979</x:v>
      </x:c>
      <x:c r="N180" s="155" t="n">
        <x:v>-0.0013257057240491778</x:v>
      </x:c>
      <x:c r="O180" s="155" t="n">
        <x:v>0.18713194439706302</x:v>
      </x:c>
      <x:c r="P180" s="155" t="n">
        <x:v>0.027693654018033163</x:v>
      </x:c>
      <x:c r="Q180" s="155" t="n">
        <x:v>-0.018077729520971263</x:v>
      </x:c>
      <x:c r="R180" s="155" t="n">
        <x:v>-0.07638251883707538</x:v>
      </x:c>
      <x:c r="S180" s="155" t="n">
        <x:v>-0.004891768367830108</x:v>
      </x:c>
      <x:c r="T180" s="155" t="n">
        <x:v>-0.08443041532741617</x:v>
      </x:c>
      <x:c r="U180" s="155" t="n">
        <x:v>-0.1269583654301494</x:v>
      </x:c>
      <x:c r="V180" s="155" t="n">
        <x:v>-0.785198058144082</x:v>
      </x:c>
      <x:c r="W180" s="155" t="n">
        <x:v>0.0062903110736805806</x:v>
      </x:c>
    </x:row>
    <x:row r="181">
      <x:c r="A181" s="155" t="n">
        <x:v>0.179</x:v>
      </x:c>
      <x:c r="B181" s="155" t="n">
        <x:v>-0.07267178839282216</x:v>
      </x:c>
      <x:c r="C181" s="155" t="n">
        <x:v>-0.9866301367325855</x:v>
      </x:c>
      <x:c r="D181" s="155" t="n">
        <x:v>0.14594388275136744</x:v>
      </x:c>
      <x:c r="E181" s="155" t="n">
        <x:v>0.011639471854917385</x:v>
      </x:c>
      <x:c r="F181" s="155" t="n">
        <x:v>-0.3756282763185161</x:v>
      </x:c>
      <x:c r="G181" s="155" t="n">
        <x:v>0.16488996965815295</x:v>
      </x:c>
      <x:c r="H181" s="155" t="n">
        <x:v>-0.052947187823958866</x:v>
      </x:c>
      <x:c r="I181" s="155" t="n">
        <x:v>0.07863384831360382</x:v>
      </x:c>
      <x:c r="J181" s="155" t="n">
        <x:v>-0.08999149397976294</x:v>
      </x:c>
      <x:c r="K181" s="155" t="n">
        <x:v>-0.07948883103464806</x:v>
      </x:c>
      <x:c r="L181" s="155" t="n">
        <x:v>0.18802496215244635</x:v>
      </x:c>
      <x:c r="M181" s="155" t="n">
        <x:v>-0.0004210965370354692</x:v>
      </x:c>
      <x:c r="N181" s="155" t="n">
        <x:v>-0.008055522869899584</x:v>
      </x:c>
      <x:c r="O181" s="155" t="n">
        <x:v>0.1917130315808646</x:v>
      </x:c>
      <x:c r="P181" s="155" t="n">
        <x:v>0.019956886021659945</x:v>
      </x:c>
      <x:c r="Q181" s="155" t="n">
        <x:v>-0.07445986325392859</x:v>
      </x:c>
      <x:c r="R181" s="155" t="n">
        <x:v>-0.11189205490388776</x:v>
      </x:c>
      <x:c r="S181" s="155" t="n">
        <x:v>0.08103646134760296</x:v>
      </x:c>
      <x:c r="T181" s="155" t="n">
        <x:v>0.007533019221892635</x:v>
      </x:c>
      <x:c r="U181" s="155" t="n">
        <x:v>-0.11662298020398787</x:v>
      </x:c>
      <x:c r="V181" s="155" t="n">
        <x:v>-0.7599941436121035</x:v>
      </x:c>
      <x:c r="W181" s="155" t="n">
        <x:v>0.033433863140235914</x:v>
      </x:c>
    </x:row>
    <x:row r="182">
      <x:c r="A182" s="155" t="n">
        <x:v>0.18</x:v>
      </x:c>
      <x:c r="B182" s="155" t="n">
        <x:v>-0.062443594147576414</x:v>
      </x:c>
      <x:c r="C182" s="155" t="n">
        <x:v>-0.9716311792531981</x:v>
      </x:c>
      <x:c r="D182" s="155" t="n">
        <x:v>0.16791567667282767</x:v>
      </x:c>
      <x:c r="E182" s="155" t="n">
        <x:v>0.015665011089152716</x:v>
      </x:c>
      <x:c r="F182" s="155" t="n">
        <x:v>-0.36800165064756757</x:v>
      </x:c>
      <x:c r="G182" s="155" t="n">
        <x:v>0.1630129908254821</x:v>
      </x:c>
      <x:c r="H182" s="155" t="n">
        <x:v>-0.04759906017378476</x:v>
      </x:c>
      <x:c r="I182" s="155" t="n">
        <x:v>0.08695121259506461</x:v>
      </x:c>
      <x:c r="J182" s="155" t="n">
        <x:v>-0.08019359716544383</x:v>
      </x:c>
      <x:c r="K182" s="155" t="n">
        <x:v>-0.09115630371462687</x:v>
      </x:c>
      <x:c r="L182" s="155" t="n">
        <x:v>0.2057554287863586</x:v>
      </x:c>
      <x:c r="M182" s="155" t="n">
        <x:v>0.006504995752341678</x:v>
      </x:c>
      <x:c r="N182" s="155" t="n">
        <x:v>-0.017575162226046576</x:v>
      </x:c>
      <x:c r="O182" s="155" t="n">
        <x:v>0.19606344093040345</x:v>
      </x:c>
      <x:c r="P182" s="155" t="n">
        <x:v>0.012552989955093758</x:v>
      </x:c>
      <x:c r="Q182" s="155" t="n">
        <x:v>-0.13545253811489485</x:v>
      </x:c>
      <x:c r="R182" s="155" t="n">
        <x:v>-0.039096121644208795</x:v>
      </x:c>
      <x:c r="S182" s="155" t="n">
        <x:v>0.08586244689766152</x:v>
      </x:c>
      <x:c r="T182" s="155" t="n">
        <x:v>0.10795323155304526</x:v>
      </x:c>
      <x:c r="U182" s="155" t="n">
        <x:v>-0.10558510835968268</x:v>
      </x:c>
      <x:c r="V182" s="155" t="n">
        <x:v>-0.7394556113236025</x:v>
      </x:c>
      <x:c r="W182" s="155" t="n">
        <x:v>0.05991141899637849</x:v>
      </x:c>
    </x:row>
    <x:row r="183">
      <x:c r="A183" s="155" t="n">
        <x:v>0.181</x:v>
      </x:c>
      <x:c r="B183" s="155" t="n">
        <x:v>-0.051739996210277917</x:v>
      </x:c>
      <x:c r="C183" s="155" t="n">
        <x:v>-0.9571418036915532</x:v>
      </x:c>
      <x:c r="D183" s="155" t="n">
        <x:v>0.18960857201544493</x:v>
      </x:c>
      <x:c r="E183" s="155" t="n">
        <x:v>0.02008143977357681</x:v>
      </x:c>
      <x:c r="F183" s="155" t="n">
        <x:v>-0.3617453611405074</x:v>
      </x:c>
      <x:c r="G183" s="155" t="n">
        <x:v>0.1577444828286429</x:v>
      </x:c>
      <x:c r="H183" s="155" t="n">
        <x:v>-0.042102008349183526</x:v>
      </x:c>
      <x:c r="I183" s="155" t="n">
        <x:v>0.09396275842497145</x:v>
      </x:c>
      <x:c r="J183" s="155" t="n">
        <x:v>-0.07057036143824856</x:v>
      </x:c>
      <x:c r="K183" s="155" t="n">
        <x:v>-0.10277621341836558</x:v>
      </x:c>
      <x:c r="L183" s="155" t="n">
        <x:v>0.22238294178990667</x:v>
      </x:c>
      <x:c r="M183" s="155" t="n">
        <x:v>0.013732245737466202</x:v>
      </x:c>
      <x:c r="N183" s="155" t="n">
        <x:v>-0.029926427919868003</x:v>
      </x:c>
      <x:c r="O183" s="155" t="n">
        <x:v>0.19983605965064744</x:v>
      </x:c>
      <x:c r="P183" s="155" t="n">
        <x:v>0.005790402159437599</x:v>
      </x:c>
      <x:c r="Q183" s="155" t="n">
        <x:v>-0.056445853125000674</x:v>
      </x:c>
      <x:c r="R183" s="155" t="n">
        <x:v>0.07738919071429526</x:v>
      </x:c>
      <x:c r="S183" s="155" t="n">
        <x:v>0.047789411436696204</x:v>
      </x:c>
      <x:c r="T183" s="155" t="n">
        <x:v>0.09978143474683661</x:v>
      </x:c>
      <x:c r="U183" s="155" t="n">
        <x:v>-0.09423490323539284</x:v>
      </x:c>
      <x:c r="V183" s="155" t="n">
        <x:v>-0.7243035720911987</x:v>
      </x:c>
      <x:c r="W183" s="155" t="n">
        <x:v>0.08465292140234838</x:v>
      </x:c>
    </x:row>
    <x:row r="184">
      <x:c r="A184" s="155" t="n">
        <x:v>0.182</x:v>
      </x:c>
      <x:c r="B184" s="155" t="n">
        <x:v>-0.04071058942439136</x:v>
      </x:c>
      <x:c r="C184" s="155" t="n">
        <x:v>-0.9434161852166277</x:v>
      </x:c>
      <x:c r="D184" s="155" t="n">
        <x:v>0.21090921203870786</x:v>
      </x:c>
      <x:c r="E184" s="155" t="n">
        <x:v>0.024651348456871374</x:v>
      </x:c>
      <x:c r="F184" s="155" t="n">
        <x:v>-0.35710030486907984</x:v>
      </x:c>
      <x:c r="G184" s="155" t="n">
        <x:v>0.14944970881481562</x:v>
      </x:c>
      <x:c r="H184" s="155" t="n">
        <x:v>-0.03648997469585148</x:v>
      </x:c>
      <x:c r="I184" s="155" t="n">
        <x:v>0.09958560293716225</x:v>
      </x:c>
      <x:c r="J184" s="155" t="n">
        <x:v>-0.061144965365628134</x:v>
      </x:c>
      <x:c r="K184" s="155" t="n">
        <x:v>-0.1140287822151187</x:v>
      </x:c>
      <x:c r="L184" s="155" t="n">
        <x:v>0.2372880593612964</x:v>
      </x:c>
      <x:c r="M184" s="155" t="n">
        <x:v>0.020516115375863904</x:v>
      </x:c>
      <x:c r="N184" s="155" t="n">
        <x:v>-0.04463681486959381</x:v>
      </x:c>
      <x:c r="O184" s="155" t="n">
        <x:v>0.20316879582801547</x:v>
      </x:c>
      <x:c r="P184" s="155" t="n">
        <x:v>0.0002025868970863525</x:v>
      </x:c>
      <x:c r="Q184" s="155" t="n">
        <x:v>0.07759644258509982</x:v>
      </x:c>
      <x:c r="R184" s="155" t="n">
        <x:v>0.09309482636220519</x:v>
      </x:c>
      <x:c r="S184" s="155" t="n">
        <x:v>0.032517831031895414</x:v>
      </x:c>
      <x:c r="T184" s="155" t="n">
        <x:v>0.04256877131049778</x:v>
      </x:c>
      <x:c r="U184" s="155" t="n">
        <x:v>-0.08266176678969153</x:v>
      </x:c>
      <x:c r="V184" s="155" t="n">
        <x:v>-0.7145330892434454</x:v>
      </x:c>
      <x:c r="W184" s="155" t="n">
        <x:v>0.10700803404231111</x:v>
      </x:c>
    </x:row>
    <x:row r="185">
      <x:c r="A185" s="155" t="n">
        <x:v>0.183</x:v>
      </x:c>
      <x:c r="B185" s="155" t="n">
        <x:v>-0.029184892394200787</x:v>
      </x:c>
      <x:c r="C185" s="155" t="n">
        <x:v>-0.9304008016178575</x:v>
      </x:c>
      <x:c r="D185" s="155" t="n">
        <x:v>0.232116521355305</x:v>
      </x:c>
      <x:c r="E185" s="155" t="n">
        <x:v>0.02930086237871571</x:v>
      </x:c>
      <x:c r="F185" s="155" t="n">
        <x:v>-0.35404639843232966</x:v>
      </x:c>
      <x:c r="G185" s="155" t="n">
        <x:v>0.13890776635343952</x:v>
      </x:c>
      <x:c r="H185" s="155" t="n">
        <x:v>-0.030638300038816586</x:v>
      </x:c>
      <x:c r="I185" s="155" t="n">
        <x:v>0.10393802998030818</x:v>
      </x:c>
      <x:c r="J185" s="155" t="n">
        <x:v>-0.05175804352146856</x:v>
      </x:c>
      <x:c r="K185" s="155" t="n">
        <x:v>-0.12424952170699889</x:v>
      </x:c>
      <x:c r="L185" s="155" t="n">
        <x:v>0.25040165381030527</x:v>
      </x:c>
      <x:c r="M185" s="155" t="n">
        <x:v>0.026409275188048663</x:v>
      </x:c>
      <x:c r="N185" s="155" t="n">
        <x:v>-0.060742238866765046</x:v>
      </x:c>
      <x:c r="O185" s="155" t="n">
        <x:v>0.2066544645616866</x:v>
      </x:c>
      <x:c r="P185" s="155" t="n">
        <x:v>-0.0035389184559881997</x:v>
      </x:c>
      <x:c r="Q185" s="155" t="n">
        <x:v>0.09389698218475244</x:v>
      </x:c>
      <x:c r="R185" s="155" t="n">
        <x:v>0.055857807236825034</x:v>
      </x:c>
      <x:c r="S185" s="155" t="n">
        <x:v>0.018976145586147145</x:v>
      </x:c>
      <x:c r="T185" s="155" t="n">
        <x:v>0.024537503683946367</x:v>
      </x:c>
      <x:c r="U185" s="155" t="n">
        <x:v>-0.07063677865242154</x:v>
      </x:c>
      <x:c r="V185" s="155" t="n">
        <x:v>-0.7094259470528094</x:v>
      </x:c>
      <x:c r="W185" s="155" t="n">
        <x:v>0.12676159795446923</x:v>
      </x:c>
    </x:row>
    <x:row r="186">
      <x:c r="A186" s="155" t="n">
        <x:v>0.184</x:v>
      </x:c>
      <x:c r="B186" s="155" t="n">
        <x:v>-0.016722312812044227</x:v>
      </x:c>
      <x:c r="C186" s="155" t="n">
        <x:v>-0.9177894931262502</x:v>
      </x:c>
      <x:c r="D186" s="155" t="n">
        <x:v>0.2538077015253258</x:v>
      </x:c>
      <x:c r="E186" s="155" t="n">
        <x:v>0.034097671824722044</x:v>
      </x:c>
      <x:c r="F186" s="155" t="n">
        <x:v>-0.35234013368343203</x:v>
      </x:c>
      <x:c r="G186" s="155" t="n">
        <x:v>0.12719941476410448</x:v>
      </x:c>
      <x:c r="H186" s="155" t="n">
        <x:v>-0.024297623755066555</x:v>
      </x:c>
      <x:c r="I186" s="155" t="n">
        <x:v>0.10730328726910912</x:v>
      </x:c>
      <x:c r="J186" s="155" t="n">
        <x:v>-0.04213330657643934</x:v>
      </x:c>
      <x:c r="K186" s="155" t="n">
        <x:v>-0.13252390725863322</x:v>
      </x:c>
      <x:c r="L186" s="155" t="n">
        <x:v>0.26210434424014345</x:v>
      </x:c>
      <x:c r="M186" s="155" t="n">
        <x:v>0.031209235719391985</x:v>
      </x:c>
      <x:c r="N186" s="155" t="n">
        <x:v>-0.07690752170103385</x:v>
      </x:c>
      <x:c r="O186" s="155" t="n">
        <x:v>0.2111948204972834</x:v>
      </x:c>
      <x:c r="P186" s="155" t="n">
        <x:v>-0.004778475997220667</x:v>
      </x:c>
      <x:c r="Q186" s="155" t="n">
        <x:v>0.06538137053888898</x:v>
      </x:c>
      <x:c r="R186" s="155" t="n">
        <x:v>0.042416758208550745</x:v>
      </x:c>
      <x:c r="S186" s="155" t="n">
        <x:v>-0.013010693379155922</x:v>
      </x:c>
      <x:c r="T186" s="155" t="n">
        <x:v>0.00542882513561792</x:v>
      </x:c>
      <x:c r="U186" s="155" t="n">
        <x:v>-0.05767609240356659</x:v>
      </x:c>
      <x:c r="V186" s="155" t="n">
        <x:v>-0.7076875328380916</x:v>
      </x:c>
      <x:c r="W186" s="155" t="n">
        <x:v>0.14406000168316752</x:v>
      </x:c>
    </x:row>
    <x:row r="187">
      <x:c r="A187" s="155" t="n">
        <x:v>0.185</x:v>
      </x:c>
      <x:c r="B187" s="155" t="n">
        <x:v>-0.0027329874975122862</x:v>
      </x:c>
      <x:c r="C187" s="155" t="n">
        <x:v>-0.9051335732088382</x:v>
      </x:c>
      <x:c r="D187" s="155" t="n">
        <x:v>0.2766315395167598</x:v>
      </x:c>
      <x:c r="E187" s="155" t="n">
        <x:v>0.039188624503883586</x:v>
      </x:c>
      <x:c r="F187" s="155" t="n">
        <x:v>-0.3515917551792407</x:v>
      </x:c>
      <x:c r="G187" s="155" t="n">
        <x:v>0.11554332978177903</x:v>
      </x:c>
      <x:c r="H187" s="155" t="n">
        <x:v>-0.01716095703374532</x:v>
      </x:c>
      <x:c r="I187" s="155" t="n">
        <x:v>0.11006349424923421</x:v>
      </x:c>
      <x:c r="J187" s="155" t="n">
        <x:v>-0.03197412955824405</x:v>
      </x:c>
      <x:c r="K187" s="155" t="n">
        <x:v>-0.13785817456323265</x:v>
      </x:c>
      <x:c r="L187" s="155" t="n">
        <x:v>0.27302564196347046</x:v>
      </x:c>
      <x:c r="M187" s="155" t="n">
        <x:v>0.034844610283549654</x:v>
      </x:c>
      <x:c r="N187" s="155" t="n">
        <x:v>-0.09162502380166446</x:v>
      </x:c>
      <x:c r="O187" s="155" t="n">
        <x:v>0.21776946220543045</x:v>
      </x:c>
      <x:c r="P187" s="155" t="n">
        <x:v>-0.003064952032348564</x:v>
      </x:c>
      <x:c r="Q187" s="155" t="n">
        <x:v>0.05161066765421033</x:v>
      </x:c>
      <x:c r="R187" s="155" t="n">
        <x:v>0.014860383040909954</x:v>
      </x:c>
      <x:c r="S187" s="155" t="n">
        <x:v>-0.03995374484559225</x:v>
      </x:c>
      <x:c r="T187" s="155" t="n">
        <x:v>-0.03666704866234062</x:v>
      </x:c>
      <x:c r="U187" s="155" t="n">
        <x:v>-0.04317187852013052</x:v>
      </x:c>
      <x:c r="V187" s="155" t="n">
        <x:v>-0.7076811590500414</x:v>
      </x:c>
      <x:c r="W187" s="155" t="n">
        <x:v>0.15927126421147858</x:v>
      </x:c>
    </x:row>
    <x:row r="188">
      <x:c r="A188" s="155" t="n">
        <x:v>0.186</x:v>
      </x:c>
      <x:c r="B188" s="155" t="n">
        <x:v>0.01335656643393342</x:v>
      </x:c>
      <x:c r="C188" s="155" t="n">
        <x:v>-0.8919826168757494</x:v>
      </x:c>
      <x:c r="D188" s="155" t="n">
        <x:v>0.3010756238497235</x:v>
      </x:c>
      <x:c r="E188" s="155" t="n">
        <x:v>0.04471279395181146</x:v>
      </x:c>
      <x:c r="F188" s="155" t="n">
        <x:v>-0.3513647443463276</x:v>
      </x:c>
      <x:c r="G188" s="155" t="n">
        <x:v>0.10510947605096252</x:v>
      </x:c>
      <x:c r="H188" s="155" t="n">
        <x:v>-0.008949508604011789</x:v>
      </x:c>
      <x:c r="I188" s="155" t="n">
        <x:v>0.11261747961967286</x:v>
      </x:c>
      <x:c r="J188" s="155" t="n">
        <x:v>-0.02106938269720129</x:v>
      </x:c>
      <x:c r="K188" s="155" t="n">
        <x:v>-0.13939243197651235</x:v>
      </x:c>
      <x:c r="L188" s="155" t="n">
        <x:v>0.2837902605208884</x:v>
      </x:c>
      <x:c r="M188" s="155" t="n">
        <x:v>0.03723677825975608</x:v>
      </x:c>
      <x:c r="N188" s="155" t="n">
        <x:v>-0.1034555449652157</x:v>
      </x:c>
      <x:c r="O188" s="155" t="n">
        <x:v>0.227169090444855</x:v>
      </x:c>
      <x:c r="P188" s="155" t="n">
        <x:v>0.001667973154535568</x:v>
      </x:c>
      <x:c r="Q188" s="155" t="n">
        <x:v>0.01252776411000761</x:v>
      </x:c>
      <x:c r="R188" s="155" t="n">
        <x:v>-0.02197954271387574</x:v>
      </x:c>
      <x:c r="S188" s="155" t="n">
        <x:v>-0.0679428661883962</x:v>
      </x:c>
      <x:c r="T188" s="155" t="n">
        <x:v>-0.06662791461661839</x:v>
      </x:c>
      <x:c r="U188" s="155" t="n">
        <x:v>-0.026562640794839283</x:v>
      </x:c>
      <x:c r="V188" s="155" t="n">
        <x:v>-0.7077142516840674</x:v>
      </x:c>
      <x:c r="W188" s="155" t="n">
        <x:v>0.17281479531422653</x:v>
      </x:c>
    </x:row>
    <x:row r="189">
      <x:c r="A189" s="155" t="n">
        <x:v>0.187</x:v>
      </x:c>
      <x:c r="B189" s="155" t="n">
        <x:v>0.03192903787501665</x:v>
      </x:c>
      <x:c r="C189" s="155" t="n">
        <x:v>-0.8780251504366462</x:v>
      </x:c>
      <x:c r="D189" s="155" t="n">
        <x:v>0.32726009286423996</x:v>
      </x:c>
      <x:c r="E189" s="155" t="n">
        <x:v>0.05071157673614169</x:v>
      </x:c>
      <x:c r="F189" s="155" t="n">
        <x:v>-0.3512761363391709</x:v>
      </x:c>
      <x:c r="G189" s="155" t="n">
        <x:v>0.09684260437977853</x:v>
      </x:c>
      <x:c r="H189" s="155" t="n">
        <x:v>0.0005013899891379561</x:v>
      </x:c>
      <x:c r="I189" s="155" t="n">
        <x:v>0.11529951270825678</x:v>
      </x:c>
      <x:c r="J189" s="155" t="n">
        <x:v>-0.009384583301852092</x:v>
      </x:c>
      <x:c r="K189" s="155" t="n">
        <x:v>-0.13661182676010727</x:v>
      </x:c>
      <x:c r="L189" s="155" t="n">
        <x:v>0.2947700762900571</x:v>
      </x:c>
      <x:c r="M189" s="155" t="n">
        <x:v>0.03817865526236873</x:v>
      </x:c>
      <x:c r="N189" s="155" t="n">
        <x:v>-0.11126645294662439</x:v>
      </x:c>
      <x:c r="O189" s="155" t="n">
        <x:v>0.23975100874450067</x:v>
      </x:c>
      <x:c r="P189" s="155" t="n">
        <x:v>0.008974025131577763</x:v>
      </x:c>
      <x:c r="Q189" s="155" t="n">
        <x:v>-0.020870630145922126</x:v>
      </x:c>
      <x:c r="R189" s="155" t="n">
        <x:v>-0.054624092459256375</x:v>
      </x:c>
      <x:c r="S189" s="155" t="n">
        <x:v>-0.0944099823407281</x:v>
      </x:c>
      <x:c r="T189" s="155" t="n">
        <x:v>-0.09305893695509956</x:v>
      </x:c>
      <x:c r="U189" s="155" t="n">
        <x:v>-0.007505879735925529</x:v>
      </x:c>
      <x:c r="V189" s="155" t="n">
        <x:v>-0.7063212074558205</x:v>
      </x:c>
      <x:c r="W189" s="155" t="n">
        <x:v>0.18500199850450574</x:v>
      </x:c>
    </x:row>
    <x:row r="190">
      <x:c r="A190" s="155" t="n">
        <x:v>0.188</x:v>
      </x:c>
      <x:c r="B190" s="155" t="n">
        <x:v>0.053031609159348264</x:v>
      </x:c>
      <x:c r="C190" s="155" t="n">
        <x:v>-0.8631985168027407</x:v>
      </x:c>
      <x:c r="D190" s="155" t="n">
        <x:v>0.35480541738899757</x:v>
      </x:c>
      <x:c r="E190" s="155" t="n">
        <x:v>0.05705829356376372</x:v>
      </x:c>
      <x:c r="F190" s="155" t="n">
        <x:v>-0.35107654260125865</x:v>
      </x:c>
      <x:c r="G190" s="155" t="n">
        <x:v>0.09132680250862588</x:v>
      </x:c>
      <x:c r="H190" s="155" t="n">
        <x:v>0.011175229003168492</x:v>
      </x:c>
      <x:c r="I190" s="155" t="n">
        <x:v>0.11831551912376058</x:v>
      </x:c>
      <x:c r="J190" s="155" t="n">
        <x:v>0.0028826796120473485</x:v>
      </x:c>
      <x:c r="K190" s="155" t="n">
        <x:v>-0.12951023838472997</x:v>
      </x:c>
      <x:c r="L190" s="155" t="n">
        <x:v>0.3058988031557502</x:v>
      </x:c>
      <x:c r="M190" s="155" t="n">
        <x:v>0.03726738766307292</x:v>
      </x:c>
      <x:c r="N190" s="155" t="n">
        <x:v>-0.11442187731401825</x:v>
      </x:c>
      <x:c r="O190" s="155" t="n">
        <x:v>0.255271012971768</x:v>
      </x:c>
      <x:c r="P190" s="155" t="n">
        <x:v>0.017854858086242882</x:v>
      </x:c>
      <x:c r="Q190" s="155" t="n">
        <x:v>-0.07484198987016492</x:v>
      </x:c>
      <x:c r="R190" s="155" t="n">
        <x:v>-0.10749226909065131</x:v>
      </x:c>
      <x:c r="S190" s="155" t="n">
        <x:v>-0.05839437144104164</x:v>
      </x:c>
      <x:c r="T190" s="155" t="n">
        <x:v>-0.09040531263141596</x:v>
      </x:c>
      <x:c r="U190" s="155" t="n">
        <x:v>0.013985003559515189</x:v>
      </x:c>
      <x:c r="V190" s="155" t="n">
        <x:v>-0.7024893053419659</x:v>
      </x:c>
      <x:c r="W190" s="155" t="n">
        <x:v>0.19592511593799064</x:v>
      </x:c>
    </x:row>
    <x:row r="191">
      <x:c r="A191" s="155" t="n">
        <x:v>0.189</x:v>
      </x:c>
      <x:c r="B191" s="155" t="n">
        <x:v>0.07629372141654192</x:v>
      </x:c>
      <x:c r="C191" s="155" t="n">
        <x:v>-0.8477436816601291</x:v>
      </x:c>
      <x:c r="D191" s="155" t="n">
        <x:v>0.38280648991201705</x:v>
      </x:c>
      <x:c r="E191" s="155" t="n">
        <x:v>0.0634257626271352</x:v>
      </x:c>
      <x:c r="F191" s="155" t="n">
        <x:v>-0.35069350343597744</x:v>
      </x:c>
      <x:c r="G191" s="155" t="n">
        <x:v>0.08871398495666932</x:v>
      </x:c>
      <x:c r="H191" s="155" t="n">
        <x:v>0.022841424511895032</x:v>
      </x:c>
      <x:c r="I191" s="155" t="n">
        <x:v>0.12170956405977203</x:v>
      </x:c>
      <x:c r="J191" s="155" t="n">
        <x:v>0.015296741408967755</x:v>
      </x:c>
      <x:c r="K191" s="155" t="n">
        <x:v>-0.11866927011951496</x:v>
      </x:c>
      <x:c r="L191" s="155" t="n">
        <x:v>0.316592874599309</x:v>
      </x:c>
      <x:c r="M191" s="155" t="n">
        <x:v>0.03391420993072003</x:v>
      </x:c>
      <x:c r="N191" s="155" t="n">
        <x:v>-0.11288879115792785</x:v>
      </x:c>
      <x:c r="O191" s="155" t="n">
        <x:v>0.2728306593356346</x:v>
      </x:c>
      <x:c r="P191" s="155" t="n">
        <x:v>0.02682796887335951</x:v>
      </x:c>
      <x:c r="Q191" s="155" t="n">
        <x:v>-0.14253862496348618</x:v>
      </x:c>
      <x:c r="R191" s="155" t="n">
        <x:v>-0.09943074405599574</x:v>
      </x:c>
      <x:c r="S191" s="155" t="n">
        <x:v>0.03768696998444502</x:v>
      </x:c>
      <x:c r="T191" s="155" t="n">
        <x:v>0.0013412339786933562</x:v>
      </x:c>
      <x:c r="U191" s="155" t="n">
        <x:v>0.03747072183353286</x:v>
      </x:c>
      <x:c r="V191" s="155" t="n">
        <x:v>-0.6957864660562232</x:v>
      </x:c>
      <x:c r="W191" s="155" t="n">
        <x:v>0.20541987441976284</x:v>
      </x:c>
    </x:row>
    <x:row r="192">
      <x:c r="A192" s="155" t="n">
        <x:v>0.19</x:v>
      </x:c>
      <x:c r="B192" s="155" t="n">
        <x:v>0.10092746320781433</x:v>
      </x:c>
      <x:c r="C192" s="155" t="n">
        <x:v>-0.8321923256540724</x:v>
      </x:c>
      <x:c r="D192" s="155" t="n">
        <x:v>0.40992311097019035</x:v>
      </x:c>
      <x:c r="E192" s="155" t="n">
        <x:v>0.06930220729014973</x:v>
      </x:c>
      <x:c r="F192" s="155" t="n">
        <x:v>-0.3502299325725328</x:v>
      </x:c>
      <x:c r="G192" s="155" t="n">
        <x:v>0.08872683179962386</x:v>
      </x:c>
      <x:c r="H192" s="155" t="n">
        <x:v>0.035064947448276915</x:v>
      </x:c>
      <x:c r="I192" s="155" t="n">
        <x:v>0.1253669449461378</x:v>
      </x:c>
      <x:c r="J192" s="155" t="n">
        <x:v>0.027230660474209342</x:v>
      </x:c>
      <x:c r="K192" s="155" t="n">
        <x:v>-0.10523154993170677</x:v>
      </x:c>
      <x:c r="L192" s="155" t="n">
        <x:v>0.3257991579771796</x:v>
      </x:c>
      <x:c r="M192" s="155" t="n">
        <x:v>0.02743546948709942</x:v>
      </x:c>
      <x:c r="N192" s="155" t="n">
        <x:v>-0.10723908988674914</x:v>
      </x:c>
      <x:c r="O192" s="155" t="n">
        <x:v>0.2909554409958773</x:v>
      </x:c>
      <x:c r="P192" s="155" t="n">
        <x:v>0.034099504487989235</x:v>
      </x:c>
      <x:c r="Q192" s="155" t="n">
        <x:v>-0.07664413838147513</x:v>
      </x:c>
      <x:c r="R192" s="155" t="n">
        <x:v>0.01655922715612752</x:v>
      </x:c>
      <x:c r="S192" s="155" t="n">
        <x:v>0.0897265300750711</x:v>
      </x:c>
      <x:c r="T192" s="155" t="n">
        <x:v>0.10283141019249853</x:v>
      </x:c>
      <x:c r="U192" s="155" t="n">
        <x:v>0.06210063709745778</x:v>
      </x:c>
      <x:c r="V192" s="155" t="n">
        <x:v>-0.6863702728648048</x:v>
      </x:c>
      <x:c r="W192" s="155" t="n">
        <x:v>0.2131101688875228</x:v>
      </x:c>
    </x:row>
    <x:row r="193">
      <x:c r="A193" s="155" t="n">
        <x:v>0.191</x:v>
      </x:c>
      <x:c r="B193" s="155" t="n">
        <x:v>0.12581375914359874</x:v>
      </x:c>
      <x:c r="C193" s="155" t="n">
        <x:v>-0.8172878240660477</x:v>
      </x:c>
      <x:c r="D193" s="155" t="n">
        <x:v>0.4345724450889466</x:v>
      </x:c>
      <x:c r="E193" s="155" t="n">
        <x:v>0.07405535415630875</x:v>
      </x:c>
      <x:c r="F193" s="155" t="n">
        <x:v>-0.34991921908203266</x:v>
      </x:c>
      <x:c r="G193" s="155" t="n">
        <x:v>0.09073247722167455</x:v>
      </x:c>
      <x:c r="H193" s="155" t="n">
        <x:v>0.04725810559404749</x:v>
      </x:c>
      <x:c r="I193" s="155" t="n">
        <x:v>0.12905250407233698</x:v>
      </x:c>
      <x:c r="J193" s="155" t="n">
        <x:v>0.03795807778950297</x:v>
      </x:c>
      <x:c r="K193" s="155" t="n">
        <x:v>-0.09076824793364759</x:v>
      </x:c>
      <x:c r="L193" s="155" t="n">
        <x:v>0.33216275419516456</x:v>
      </x:c>
      <x:c r="M193" s="155" t="n">
        <x:v>0.01720822030165958</x:v>
      </x:c>
      <x:c r="N193" s="155" t="n">
        <x:v>-0.09854805456624652</x:v>
      </x:c>
      <x:c r="O193" s="155" t="n">
        <x:v>0.30779249099671036</x:v>
      </x:c>
      <x:c r="P193" s="155" t="n">
        <x:v>0.0378173995897534</x:v>
      </x:c>
      <x:c r="Q193" s="155" t="n">
        <x:v>0.06472991093542392</x:v>
      </x:c>
      <x:c r="R193" s="155" t="n">
        <x:v>0.0954946587752347</x:v>
      </x:c>
      <x:c r="S193" s="155" t="n">
        <x:v>0.06431472866933838</x:v>
      </x:c>
      <x:c r="T193" s="155" t="n">
        <x:v>0.09679405623423905</x:v>
      </x:c>
      <x:c r="U193" s="155" t="n">
        <x:v>0.08671205488758414</x:v>
      </x:c>
      <x:c r="V193" s="155" t="n">
        <x:v>-0.6748822003414491</x:v>
      </x:c>
      <x:c r="W193" s="155" t="n">
        <x:v>0.2185239580339926</x:v>
      </x:c>
    </x:row>
    <x:row r="194">
      <x:c r="A194" s="155" t="n">
        <x:v>0.192</x:v>
      </x:c>
      <x:c r="B194" s="155" t="n">
        <x:v>0.14965974568732815</x:v>
      </x:c>
      <x:c r="C194" s="155" t="n">
        <x:v>-0.8038556782236495</x:v>
      </x:c>
      <x:c r="D194" s="155" t="n">
        <x:v>0.4551872756238573</x:v>
      </x:c>
      <x:c r="E194" s="155" t="n">
        <x:v>0.07703388710298104</x:v>
      </x:c>
      <x:c r="F194" s="155" t="n">
        <x:v>-0.35004795684235257</x:v>
      </x:c>
      <x:c r="G194" s="155" t="n">
        <x:v>0.09387005868294475</x:v>
      </x:c>
      <x:c r="H194" s="155" t="n">
        <x:v>0.05876536573450687</x:v>
      </x:c>
      <x:c r="I194" s="155" t="n">
        <x:v>0.13247536331703802</x:v>
      </x:c>
      <x:c r="J194" s="155" t="n">
        <x:v>0.04677277995654937</x:v>
      </x:c>
      <x:c r="K194" s="155" t="n">
        <x:v>-0.07706199783942082</x:v>
      </x:c>
      <x:c r="L194" s="155" t="n">
        <x:v>0.33428200438116706</x:v>
      </x:c>
      <x:c r="M194" s="155" t="n">
        <x:v>0.002856431396452008</x:v>
      </x:c>
      <x:c r="N194" s="155" t="n">
        <x:v>-0.08820972663855867</x:v>
      </x:c>
      <x:c r="O194" s="155" t="n">
        <x:v>0.3213916415994342</x:v>
      </x:c>
      <x:c r="P194" s="155" t="n">
        <x:v>0.03636234374885997</x:v>
      </x:c>
      <x:c r="Q194" s="155" t="n">
        <x:v>0.09546809606486754</x:v>
      </x:c>
      <x:c r="R194" s="155" t="n">
        <x:v>0.07318749479326538</x:v>
      </x:c>
      <x:c r="S194" s="155" t="n">
        <x:v>0.0360908652318196</x:v>
      </x:c>
      <x:c r="T194" s="155" t="n">
        <x:v>0.042336708840011554</x:v>
      </x:c>
      <x:c r="U194" s="155" t="n">
        <x:v>0.10999694023320677</x:v>
      </x:c>
      <x:c r="V194" s="155" t="n">
        <x:v>-0.6622543542919151</x:v>
      </x:c>
      <x:c r="W194" s="155" t="n">
        <x:v>0.22125285300284253</x:v>
      </x:c>
    </x:row>
    <x:row r="195">
      <x:c r="A195" s="155" t="n">
        <x:v>0.193</x:v>
      </x:c>
      <x:c r="B195" s="155" t="n">
        <x:v>0.17119780612334534</x:v>
      </x:c>
      <x:c r="C195" s="155" t="n">
        <x:v>-0.792649721454735</x:v>
      </x:c>
      <x:c r="D195" s="155" t="n">
        <x:v>0.4704894675001588</x:v>
      </x:c>
      <x:c r="E195" s="155" t="n">
        <x:v>0.07768681654507387</x:v>
      </x:c>
      <x:c r="F195" s="155" t="n">
        <x:v>-0.3508643008525112</x:v>
      </x:c>
      <x:c r="G195" s="155" t="n">
        <x:v>0.0972056871592414</x:v>
      </x:c>
      <x:c r="H195" s="155" t="n">
        <x:v>0.0689651750636527</x:v>
      </x:c>
      <x:c r="I195" s="155" t="n">
        <x:v>0.13536574067445706</x:v>
      </x:c>
      <x:c r="J195" s="155" t="n">
        <x:v>0.05311251126640384</x:v>
      </x:c>
      <x:c r="K195" s="155" t="n">
        <x:v>-0.06584369792300006</x:v>
      </x:c>
      <x:c r="L195" s="155" t="n">
        <x:v>0.33099842739598206</x:v>
      </x:c>
      <x:c r="M195" s="155" t="n">
        <x:v>-0.015576289097712064</x:v>
      </x:c>
      <x:c r="N195" s="155" t="n">
        <x:v>-0.07770562354194237</x:v>
      </x:c>
      <x:c r="O195" s="155" t="n">
        <x:v>0.3300161558363699</x:v>
      </x:c>
      <x:c r="P195" s="155" t="n">
        <x:v>0.028624103994436954</x:v>
      </x:c>
      <x:c r="Q195" s="155" t="n">
        <x:v>0.0695515017582409</x:v>
      </x:c>
      <x:c r="R195" s="155" t="n">
        <x:v>0.04993259350800389</x:v>
      </x:c>
      <x:c r="S195" s="155" t="n">
        <x:v>0.029595059091668353</x:v>
      </x:c>
      <x:c r="T195" s="155" t="n">
        <x:v>0.027108987289592</x:v>
      </x:c>
      <x:c r="U195" s="155" t="n">
        <x:v>0.13070458376388455</x:v>
      </x:c>
      <x:c r="V195" s="155" t="n">
        <x:v>-0.6494733821078729</x:v>
      </x:c>
      <x:c r="W195" s="155" t="n">
        <x:v>0.22111716049581776</x:v>
      </x:c>
    </x:row>
    <x:row r="196">
      <x:c r="A196" s="155" t="n">
        <x:v>0.194</x:v>
      </x:c>
      <x:c r="B196" s="155" t="n">
        <x:v>0.18938780170043845</x:v>
      </x:c>
      <x:c r="C196" s="155" t="n">
        <x:v>-0.7842057309443097</x:v>
      </x:c>
      <x:c r="D196" s="155" t="n">
        <x:v>0.4797239846039678</x:v>
      </x:c>
      <x:c r="E196" s="155" t="n">
        <x:v>0.075676647959363</x:v>
      </x:c>
      <x:c r="F196" s="155" t="n">
        <x:v>-0.3524931250569207</x:v>
      </x:c>
      <x:c r="G196" s="155" t="n">
        <x:v>0.09988434199102673</x:v>
      </x:c>
      <x:c r="H196" s="155" t="n">
        <x:v>0.07736906832046725</x:v>
      </x:c>
      <x:c r="I196" s="155" t="n">
        <x:v>0.1375469858863111</x:v>
      </x:c>
      <x:c r="J196" s="155" t="n">
        <x:v>0.05666228708045512</x:v>
      </x:c>
      <x:c r="K196" s="155" t="n">
        <x:v>-0.05853138923649123</x:v>
      </x:c>
      <x:c r="L196" s="155" t="n">
        <x:v>0.32166074774206826</x:v>
      </x:c>
      <x:c r="M196" s="155" t="n">
        <x:v>-0.03751204084116845</x:v>
      </x:c>
      <x:c r="N196" s="155" t="n">
        <x:v>-0.0683716716397513</x:v>
      </x:c>
      <x:c r="O196" s="155" t="n">
        <x:v>0.3324228555469888</x:v>
      </x:c>
      <x:c r="P196" s="155" t="n">
        <x:v>0.014210971661606064</x:v>
      </x:c>
      <x:c r="Q196" s="155" t="n">
        <x:v>0.05968447196891825</x:v>
      </x:c>
      <x:c r="R196" s="155" t="n">
        <x:v>0.03788285671684857</x:v>
      </x:c>
      <x:c r="S196" s="155" t="n">
        <x:v>0.007743676516174641</x:v>
      </x:c>
      <x:c r="T196" s="155" t="n">
        <x:v>0.010269417941305516</x:v>
      </x:c>
      <x:c r="U196" s="155" t="n">
        <x:v>0.1478409961363521</x:v>
      </x:c>
      <x:c r="V196" s="155" t="n">
        <x:v>-0.6373540108830607</x:v>
      </x:c>
      <x:c r="W196" s="155" t="n">
        <x:v>0.21829574215812936</x:v>
      </x:c>
    </x:row>
    <x:row r="197">
      <x:c r="A197" s="155" t="n">
        <x:v>0.195</x:v>
      </x:c>
      <x:c r="B197" s="155" t="n">
        <x:v>0.2035829522845929</x:v>
      </x:c>
      <x:c r="C197" s="155" t="n">
        <x:v>-0.7787328214457542</x:v>
      </x:c>
      <x:c r="D197" s="155" t="n">
        <x:v>0.48280599533105073</x:v>
      </x:c>
      <x:c r="E197" s="155" t="n">
        <x:v>0.07096252702683573</x:v>
      </x:c>
      <x:c r="F197" s="155" t="n">
        <x:v>-0.3548778073179833</x:v>
      </x:c>
      <x:c r="G197" s="155" t="n">
        <x:v>0.10125034263320849</x:v>
      </x:c>
      <x:c r="H197" s="155" t="n">
        <x:v>0.0836987003854793</x:v>
      </x:c>
      <x:c r="I197" s="155" t="n">
        <x:v>0.13898699480220655</x:v>
      </x:c>
      <x:c r="J197" s="155" t="n">
        <x:v>0.0574162610287421</x:v>
      </x:c>
      <x:c r="K197" s="155" t="n">
        <x:v>-0.05601953584394113</x:v>
      </x:c>
      <x:c r="L197" s="155" t="n">
        <x:v>0.30630629233663864</x:v>
      </x:c>
      <x:c r="M197" s="155" t="n">
        <x:v>-0.061817067451187334</x:v>
      </x:c>
      <x:c r="N197" s="155" t="n">
        <x:v>-0.06120754721609495</x:v>
      </x:c>
      <x:c r="O197" s="155" t="n">
        <x:v>0.32805709239294234</x:v>
      </x:c>
      <x:c r="P197" s="155" t="n">
        <x:v>-0.006449245880514133</x:v>
      </x:c>
      <x:c r="Q197" s="155" t="n">
        <x:v>0.024361260251279538</x:v>
      </x:c>
      <x:c r="R197" s="155" t="n">
        <x:v>0.002281322001563107</x:v>
      </x:c>
      <x:c r="S197" s="155" t="n">
        <x:v>-0.022851367474817117</x:v>
      </x:c>
      <x:c r="T197" s="155" t="n">
        <x:v>-0.03056337729659258</x:v>
      </x:c>
      <x:c r="U197" s="155" t="n">
        <x:v>0.16082606775080974</x:v>
      </x:c>
      <x:c r="V197" s="155" t="n">
        <x:v>-0.6263713564140578</x:v>
      </x:c>
      <x:c r="W197" s="155" t="n">
        <x:v>0.21338656246819612</x:v>
      </x:c>
    </x:row>
    <x:row r="198">
      <x:c r="A198" s="155" t="n">
        <x:v>0.196</x:v>
      </x:c>
      <x:c r="B198" s="155" t="n">
        <x:v>0.21362683395874368</x:v>
      </x:c>
      <x:c r="C198" s="155" t="n">
        <x:v>-0.7760654273405243</x:v>
      </x:c>
      <x:c r="D198" s="155" t="n">
        <x:v>0.48035059422735915</x:v>
      </x:c>
      <x:c r="E198" s="155" t="n">
        <x:v>0.063834808449406</x:v>
      </x:c>
      <x:c r="F198" s="155" t="n">
        <x:v>-0.35776287048274963</x:v>
      </x:c>
      <x:c r="G198" s="155" t="n">
        <x:v>0.10091583698156358</x:v>
      </x:c>
      <x:c r="H198" s="155" t="n">
        <x:v>0.08792576039715977</x:v>
      </x:c>
      <x:c r="I198" s="155" t="n">
        <x:v>0.1398175153017056</x:v>
      </x:c>
      <x:c r="J198" s="155" t="n">
        <x:v>0.05568532631690296</x:v>
      </x:c>
      <x:c r="K198" s="155" t="n">
        <x:v>-0.058557500489166324</x:v>
      </x:c>
      <x:c r="L198" s="155" t="n">
        <x:v>0.2857190482920907</x:v>
      </x:c>
      <x:c r="M198" s="155" t="n">
        <x:v>-0.08689044081810543</x:v>
      </x:c>
      <x:c r="N198" s="155" t="n">
        <x:v>-0.05676300726024509</x:v>
      </x:c>
      <x:c r="O198" s="155" t="n">
        <x:v>0.3171248871038724</x:v>
      </x:c>
      <x:c r="P198" s="155" t="n">
        <x:v>-0.03213914209331115</x:v>
      </x:c>
      <x:c r="Q198" s="155" t="n">
        <x:v>-0.009878182110984023</x:v>
      </x:c>
      <x:c r="R198" s="155" t="n">
        <x:v>-0.02886966136287312</x:v>
      </x:c>
      <x:c r="S198" s="155" t="n">
        <x:v>-0.04692059917042988</x:v>
      </x:c>
      <x:c r="T198" s="155" t="n">
        <x:v>-0.060529703619164564</x:v>
      </x:c>
      <x:c r="U198" s="155" t="n">
        <x:v>0.16957776605313335</x:v>
      </x:c>
      <x:c r="V198" s="155" t="n">
        <x:v>-0.6165874874886713</x:v>
      </x:c>
      <x:c r="W198" s="155" t="n">
        <x:v>0.20737792180452175</x:v>
      </x:c>
    </x:row>
    <x:row r="199">
      <x:c r="A199" s="155" t="n">
        <x:v>0.197</x:v>
      </x:c>
      <x:c r="B199" s="155" t="n">
        <x:v>0.219862642539892</x:v>
      </x:c>
      <x:c r="C199" s="155" t="n">
        <x:v>-0.7756863582603015</x:v>
      </x:c>
      <x:c r="D199" s="155" t="n">
        <x:v>0.4735779930619136</x:v>
      </x:c>
      <x:c r="E199" s="155" t="n">
        <x:v>0.05489171334418552</x:v>
      </x:c>
      <x:c r="F199" s="155" t="n">
        <x:v>-0.36072303088418856</x:v>
      </x:c>
      <x:c r="G199" s="155" t="n">
        <x:v>0.09876845308819969</x:v>
      </x:c>
      <x:c r="H199" s="155" t="n">
        <x:v>0.09026711949960897</x:v>
      </x:c>
      <x:c r="I199" s="155" t="n">
        <x:v>0.1403166339773211</x:v>
      </x:c>
      <x:c r="J199" s="155" t="n">
        <x:v>0.052048422683907025</x:v>
      </x:c>
      <x:c r="K199" s="155" t="n">
        <x:v>-0.06573873834897243</x:v>
      </x:c>
      <x:c r="L199" s="155" t="n">
        <x:v>0.26134831598390484</x:v>
      </x:c>
      <x:c r="M199" s="155" t="n">
        <x:v>-0.11085758061217617</x:v>
      </x:c>
      <x:c r="N199" s="155" t="n">
        <x:v>-0.05511930673027573</x:v>
      </x:c>
      <x:c r="O199" s="155" t="n">
        <x:v>0.3005291307131963</x:v>
      </x:c>
      <x:c r="P199" s="155" t="n">
        <x:v>-0.06101107049913291</x:v>
      </x:c>
      <x:c r="Q199" s="155" t="n">
        <x:v>-0.06083441096415206</x:v>
      </x:c>
      <x:c r="R199" s="155" t="n">
        <x:v>-0.0736032333048137</x:v>
      </x:c>
      <x:c r="S199" s="155" t="n">
        <x:v>-0.07957171488340974</x:v>
      </x:c>
      <x:c r="T199" s="155" t="n">
        <x:v>-0.0882335904144029</x:v>
      </x:c>
      <x:c r="U199" s="155" t="n">
        <x:v>0.1745071704363688</x:v>
      </x:c>
      <x:c r="V199" s="155" t="n">
        <x:v>-0.6076866522210896</x:v>
      </x:c>
      <x:c r="W199" s="155" t="n">
        <x:v>0.20152919385533666</x:v>
      </x:c>
    </x:row>
    <x:row r="200">
      <x:c r="A200" s="155" t="n">
        <x:v>0.198</x:v>
      </x:c>
      <x:c r="B200" s="155" t="n">
        <x:v>0.2230534096225506</x:v>
      </x:c>
      <x:c r="C200" s="155" t="n">
        <x:v>-0.7768168906806122</x:v>
      </x:c>
      <x:c r="D200" s="155" t="n">
        <x:v>0.4641118986588745</x:v>
      </x:c>
      <x:c r="E200" s="155" t="n">
        <x:v>0.04496005090985336</x:v>
      </x:c>
      <x:c r="F200" s="155" t="n">
        <x:v>-0.3632342612129424</x:v>
      </x:c>
      <x:c r="G200" s="155" t="n">
        <x:v>0.09492238247522312</x:v>
      </x:c>
      <x:c r="H200" s="155" t="n">
        <x:v>0.09113651904877382</x:v>
      </x:c>
      <x:c r="I200" s="155" t="n">
        <x:v>0.1408575194046694</x:v>
      </x:c>
      <x:c r="J200" s="155" t="n">
        <x:v>0.047256757671026196</x:v>
      </x:c>
      <x:c r="K200" s="155" t="n">
        <x:v>-0.07660072747781252</x:v>
      </x:c>
      <x:c r="L200" s="155" t="n">
        <x:v>0.23510009360107847</x:v>
      </x:c>
      <x:c r="M200" s="155" t="n">
        <x:v>-0.13184057345687927</x:v>
      </x:c>
      <x:c r="N200" s="155" t="n">
        <x:v>-0.05596389490256212</x:v>
      </x:c>
      <x:c r="O200" s="155" t="n">
        <x:v>0.2796839419585429</x:v>
      </x:c>
      <x:c r="P200" s="155" t="n">
        <x:v>-0.09085045451729935</x:v>
      </x:c>
      <x:c r="Q200" s="155" t="n">
        <x:v>-0.1359578658819578</x:v>
      </x:c>
      <x:c r="R200" s="155" t="n">
        <x:v>-0.11553839551910061</x:v>
      </x:c>
      <x:c r="S200" s="155" t="n">
        <x:v>-0.08545633407335373</x:v>
      </x:c>
      <x:c r="T200" s="155" t="n">
        <x:v>-0.08785569252396089</x:v>
      </x:c>
      <x:c r="U200" s="155" t="n">
        <x:v>0.17642597768995436</x:v>
      </x:c>
      <x:c r="V200" s="155" t="n">
        <x:v>-0.5991095467932563</x:v>
      </x:c>
      <x:c r="W200" s="155" t="n">
        <x:v>0.19717947537733263</x:v>
      </x:c>
    </x:row>
    <x:row r="201">
      <x:c r="A201" s="155" t="n">
        <x:v>0.199</x:v>
      </x:c>
      <x:c r="B201" s="155" t="n">
        <x:v>0.2242296418586066</x:v>
      </x:c>
      <x:c r="C201" s="155" t="n">
        <x:v>-0.7785561423066066</x:v>
      </x:c>
      <x:c r="D201" s="155" t="n">
        <x:v>0.4537100824050444</x:v>
      </x:c>
      <x:c r="E201" s="155" t="n">
        <x:v>0.034973082993965766</x:v>
      </x:c>
      <x:c r="F201" s="155" t="n">
        <x:v>-0.36477334732409056</x:v>
      </x:c>
      <x:c r="G201" s="155" t="n">
        <x:v>0.08962893328072065</x:v>
      </x:c>
      <x:c r="H201" s="155" t="n">
        <x:v>0.09106277603632264</x:v>
      </x:c>
      <x:c r="I201" s="155" t="n">
        <x:v>0.14183367050630383</x:v>
      </x:c>
      <x:c r="J201" s="155" t="n">
        <x:v>0.04210952230583809</x:v>
      </x:c>
      <x:c r="K201" s="155" t="n">
        <x:v>-0.08981428742732965</x:v>
      </x:c>
      <x:c r="L201" s="155" t="n">
        <x:v>0.209039270614311</x:v>
      </x:c>
      <x:c r="M201" s="155" t="n">
        <x:v>-0.14825936134211717</x:v>
      </x:c>
      <x:c r="N201" s="155" t="n">
        <x:v>-0.0587374063725852</x:v>
      </x:c>
      <x:c r="O201" s="155" t="n">
        <x:v>0.25624550715284106</x:v>
      </x:c>
      <x:c r="P201" s="155" t="n">
        <x:v>-0.11939817023790945</x:v>
      </x:c>
      <x:c r="Q201" s="155" t="n">
        <x:v>-0.08862621176651839</x:v>
      </x:c>
      <x:c r="R201" s="155" t="n">
        <x:v>-0.051191777114037634</x:v>
      </x:c>
      <x:c r="S201" s="155" t="n">
        <x:v>-0.013949219535623628</x:v>
      </x:c>
      <x:c r="T201" s="155" t="n">
        <x:v>0.0010852347138839017</x:v>
      </x:c>
      <x:c r="U201" s="155" t="n">
        <x:v>0.1763855780969664</x:v>
      </x:c>
      <x:c r="V201" s="155" t="n">
        <x:v>-0.5902551121580855</x:v>
      </x:c>
      <x:c r="W201" s="155" t="n">
        <x:v>0.1955187827200491</x:v>
      </x:c>
    </x:row>
    <x:row r="202">
      <x:c r="A202" s="155" t="n">
        <x:v>0.2</x:v>
      </x:c>
      <x:c r="B202" s="155" t="n">
        <x:v>0.22449522518919102</x:v>
      </x:c>
      <x:c r="C202" s="155" t="n">
        <x:v>-0.7800419099441264</x:v>
      </x:c>
      <x:c r="D202" s="155" t="n">
        <x:v>0.4439794802971962</x:v>
      </x:c>
      <x:c r="E202" s="155" t="n">
        <x:v>0.025827233592014345</x:v>
      </x:c>
      <x:c r="F202" s="155" t="n">
        <x:v>-0.36492602770212595</x:v>
      </x:c>
      <x:c r="G202" s="155" t="n">
        <x:v>0.08317056220992498</x:v>
      </x:c>
      <x:c r="H202" s="155" t="n">
        <x:v>0.09059108403124785</x:v>
      </x:c>
      <x:c r="I202" s="155" t="n">
        <x:v>0.1435759795451073</x:v>
      </x:c>
      <x:c r="J202" s="155" t="n">
        <x:v>0.03732526075120969</x:v>
      </x:c>
      <x:c r="K202" s="155" t="n">
        <x:v>-0.10392403983813832</x:v>
      </x:c>
      <x:c r="L202" s="155" t="n">
        <x:v>0.18505902342711303</x:v>
      </x:c>
      <x:c r="M202" s="155" t="n">
        <x:v>-0.15910859664117064</x:v>
      </x:c>
      <x:c r="N202" s="155" t="n">
        <x:v>-0.0628174852342564</x:v>
      </x:c>
      <x:c r="O202" s="155" t="n">
        <x:v>0.23181401134779192</x:v>
      </x:c>
      <x:c r="P202" s="155" t="n">
        <x:v>-0.14467621636778832</x:v>
      </x:c>
      <x:c r="Q202" s="155" t="n">
        <x:v>0.051689617445329225</x:v>
      </x:c>
      <x:c r="R202" s="155" t="n">
        <x:v>0.0658109036479713</x:v>
      </x:c>
      <x:c r="S202" s="155" t="n">
        <x:v>0.0722195893849017</x:v>
      </x:c>
      <x:c r="T202" s="155" t="n">
        <x:v>0.09982299642403225</x:v>
      </x:c>
      <x:c r="U202" s="155" t="n">
        <x:v>0.17548030997561184</x:v>
      </x:c>
      <x:c r="V202" s="155" t="n">
        <x:v>-0.5807032105291887</x:v>
      </x:c>
      <x:c r="W202" s="155" t="n">
        <x:v>0.1973658299334587</x:v>
      </x:c>
    </x:row>
    <x:row r="203">
      <x:c r="A203" s="155" t="n">
        <x:v>0.201</x:v>
      </x:c>
      <x:c r="B203" s="155" t="n">
        <x:v>0.22483044289544757</x:v>
      </x:c>
      <x:c r="C203" s="155" t="n">
        <x:v>-0.7806008202419112</x:v>
      </x:c>
      <x:c r="D203" s="155" t="n">
        <x:v>0.436130810465871</x:v>
      </x:c>
      <x:c r="E203" s="155" t="n">
        <x:v>0.018243716275861008</x:v>
      </x:c>
      <x:c r="F203" s="155" t="n">
        <x:v>-0.36348150494388387</x:v>
      </x:c>
      <x:c r="G203" s="155" t="n">
        <x:v>0.07576494441882438</x:v>
      </x:c>
      <x:c r="H203" s="155" t="n">
        <x:v>0.09018716708392825</x:v>
      </x:c>
      <x:c r="I203" s="155" t="n">
        <x:v>0.14627880903246132</x:v>
      </x:c>
      <x:c r="J203" s="155" t="n">
        <x:v>0.03343369905212642</x:v>
      </x:c>
      <x:c r="K203" s="155" t="n">
        <x:v>-0.11759273808291196</x:v>
      </x:c>
      <x:c r="L203" s="155" t="n">
        <x:v>0.16458070141130984</x:v>
      </x:c>
      <x:c r="M203" s="155" t="n">
        <x:v>-0.16415649785303316</x:v>
      </x:c>
      <x:c r="N203" s="155" t="n">
        <x:v>-0.06769717883602377</x:v>
      </x:c>
      <x:c r="O203" s="155" t="n">
        <x:v>0.20766627253179681</x:v>
      </x:c>
      <x:c r="P203" s="155" t="n">
        <x:v>-0.1652606050122005</x:v>
      </x:c>
      <x:c r="Q203" s="155" t="n">
        <x:v>0.09093378796037481</x:v>
      </x:c>
      <x:c r="R203" s="155" t="n">
        <x:v>0.08690006190779975</x:v>
      </x:c>
      <x:c r="S203" s="155" t="n">
        <x:v>0.08039357294426687</x:v>
      </x:c>
      <x:c r="T203" s="155" t="n">
        <x:v>0.09165847295798984</x:v>
      </x:c>
      <x:c r="U203" s="155" t="n">
        <x:v>0.1746542773782696</x:v>
      </x:c>
      <x:c r="V203" s="155" t="n">
        <x:v>-0.570406372543109</x:v>
      </x:c>
      <x:c r="W203" s="155" t="n">
        <x:v>0.2029969257579953</x:v>
      </x:c>
    </x:row>
    <x:row r="204">
      <x:c r="A204" s="155" t="n">
        <x:v>0.202</x:v>
      </x:c>
      <x:c r="B204" s="155" t="n">
        <x:v>0.22593096910451463</x:v>
      </x:c>
      <x:c r="C204" s="155" t="n">
        <x:v>-0.7798579415344411</x:v>
      </x:c>
      <x:c r="D204" s="155" t="n">
        <x:v>0.4308191358953556</x:v>
      </x:c>
      <x:c r="E204" s="155" t="n">
        <x:v>0.012660364082168515</x:v>
      </x:c>
      <x:c r="F204" s="155" t="n">
        <x:v>-0.3604934180138003</x:v>
      </x:c>
      <x:c r="G204" s="155" t="n">
        <x:v>0.06750230950828247</x:v>
      </x:c>
      <x:c r="H204" s="155" t="n">
        <x:v>0.09016315687230499</x:v>
      </x:c>
      <x:c r="I204" s="155" t="n">
        <x:v>0.1499505993118103</x:v>
      </x:c>
      <x:c r="J204" s="155" t="n">
        <x:v>0.030708428814613727</x:v>
      </x:c>
      <x:c r="K204" s="155" t="n">
        <x:v>-0.12980280816856585</x:v>
      </x:c>
      <x:c r="L204" s="155" t="n">
        <x:v>0.14834152757076974</x:v>
      </x:c>
      <x:c r="M204" s="155" t="n">
        <x:v>-0.16402438564532282</x:v>
      </x:c>
      <x:c r="N204" s="155" t="n">
        <x:v>-0.0731178709878334</x:v>
      </x:c>
      <x:c r="O204" s="155" t="n">
        <x:v>0.18457142463100307</x:v>
      </x:c>
      <x:c r="P204" s="155" t="n">
        <x:v>-0.1804557785314904</x:v>
      </x:c>
      <x:c r="Q204" s="155" t="n">
        <x:v>0.06285377459074579</x:v>
      </x:c>
      <x:c r="R204" s="155" t="n">
        <x:v>0.05109311190667209</x:v>
      </x:c>
      <x:c r="S204" s="155" t="n">
        <x:v>0.042721987902845066</x:v>
      </x:c>
      <x:c r="T204" s="155" t="n">
        <x:v>0.03614129518932352</x:v>
      </x:c>
      <x:c r="U204" s="155" t="n">
        <x:v>0.17454978696517723</x:v>
      </x:c>
      <x:c r="V204" s="155" t="n">
        <x:v>-0.5598047403205009</x:v>
      </x:c>
      <x:c r="W204" s="155" t="n">
        <x:v>0.21206189031144781</x:v>
      </x:c>
    </x:row>
    <x:row r="205">
      <x:c r="A205" s="155" t="n">
        <x:v>0.203</x:v>
      </x:c>
      <x:c r="B205" s="155" t="n">
        <x:v>0.22811374464436754</x:v>
      </x:c>
      <x:c r="C205" s="155" t="n">
        <x:v>-0.777784453420281</x:v>
      </x:c>
      <x:c r="D205" s="155" t="n">
        <x:v>0.4280988298191333</x:v>
      </x:c>
      <x:c r="E205" s="155" t="n">
        <x:v>0.00917314580360799</x:v>
      </x:c>
      <x:c r="F205" s="155" t="n">
        <x:v>-0.3562938146926345</x:v>
      </x:c>
      <x:c r="G205" s="155" t="n">
        <x:v>0.0583308502128551</x:v>
      </x:c>
      <x:c r="H205" s="155" t="n">
        <x:v>0.09063930904458561</x:v>
      </x:c>
      <x:c r="I205" s="155" t="n">
        <x:v>0.1543996101148646</x:v>
      </x:c>
      <x:c r="J205" s="155" t="n">
        <x:v>0.029152301766052123</x:v>
      </x:c>
      <x:c r="K205" s="155" t="n">
        <x:v>-0.13997847919741327</x:v>
      </x:c>
      <x:c r="L205" s="155" t="n">
        <x:v>0.13630983384769</x:v>
      </x:c>
      <x:c r="M205" s="155" t="n">
        <x:v>-0.16012651734165242</x:v>
      </x:c>
      <x:c r="N205" s="155" t="n">
        <x:v>-0.07912746058688823</x:v>
      </x:c>
      <x:c r="O205" s="155" t="n">
        <x:v>0.1627240146413334</x:v>
      </x:c>
      <x:c r="P205" s="155" t="n">
        <x:v>-0.19034377874320885</x:v>
      </x:c>
      <x:c r="Q205" s="155" t="n">
        <x:v>0.05313318544220803</x:v>
      </x:c>
      <x:c r="R205" s="155" t="n">
        <x:v>0.03991281574506853</x:v>
      </x:c>
      <x:c r="S205" s="155" t="n">
        <x:v>0.027926196323955186</x:v>
      </x:c>
      <x:c r="T205" s="155" t="n">
        <x:v>0.021141349185920214</x:v>
      </x:c>
      <x:c r="U205" s="155" t="n">
        <x:v>0.17542633143964947</x:v>
      </x:c>
      <x:c r="V205" s="155" t="n">
        <x:v>-0.5498341582502969</x:v>
      </x:c>
      <x:c r="W205" s="155" t="n">
        <x:v>0.22360676666925697</x:v>
      </x:c>
    </x:row>
    <x:row r="206">
      <x:c r="A206" s="155" t="n">
        <x:v>0.204</x:v>
      </x:c>
      <x:c r="B206" s="155" t="n">
        <x:v>0.23130639706871314</x:v>
      </x:c>
      <x:c r="C206" s="155" t="n">
        <x:v>-0.774674812158939</x:v>
      </x:c>
      <x:c r="D206" s="155" t="n">
        <x:v>0.42749775972580156</x:v>
      </x:c>
      <x:c r="E206" s="155" t="n">
        <x:v>0.0075372120751349215</x:v>
      </x:c>
      <x:c r="F206" s="155" t="n">
        <x:v>-0.3514559546034562</x:v>
      </x:c>
      <x:c r="G206" s="155" t="n">
        <x:v>0.048093367493675696</x:v>
      </x:c>
      <x:c r="H206" s="155" t="n">
        <x:v>0.09154805330003296</x:v>
      </x:c>
      <x:c r="I206" s="155" t="n">
        <x:v>0.15925826806862034</x:v>
      </x:c>
      <x:c r="J206" s="155" t="n">
        <x:v>0.028536497774698126</x:v>
      </x:c>
      <x:c r="K206" s="155" t="n">
        <x:v>-0.14800917813718503</x:v>
      </x:c>
      <x:c r="L206" s="155" t="n">
        <x:v>0.12774192969103598</x:v>
      </x:c>
      <x:c r="M206" s="155" t="n">
        <x:v>-0.15447536763512867</x:v>
      </x:c>
      <x:c r="N206" s="155" t="n">
        <x:v>-0.08605141876186459</x:v>
      </x:c>
      <x:c r="O206" s="155" t="n">
        <x:v>0.1418039571514418</x:v>
      </x:c>
      <x:c r="P206" s="155" t="n">
        <x:v>-0.19570506764764672</x:v>
      </x:c>
      <x:c r="Q206" s="155" t="n">
        <x:v>0.021768564178534094</x:v>
      </x:c>
      <x:c r="R206" s="155" t="n">
        <x:v>0.017219358400027456</x:v>
      </x:c>
      <x:c r="S206" s="155" t="n">
        <x:v>0.01814553100923742</x:v>
      </x:c>
      <x:c r="T206" s="155" t="n">
        <x:v>0.005769822232455811</x:v>
      </x:c>
      <x:c r="U206" s="155" t="n">
        <x:v>0.17716403952985074</x:v>
      </x:c>
      <x:c r="V206" s="155" t="n">
        <x:v>-0.5418198018523491</x:v>
      </x:c>
      <x:c r="W206" s="155" t="n">
        <x:v>0.2362026961455423</x:v>
      </x:c>
    </x:row>
    <x:row r="207">
      <x:c r="A207" s="155" t="n">
        <x:v>0.205</x:v>
      </x:c>
      <x:c r="B207" s="155" t="n">
        <x:v>0.23511930897789943</x:v>
      </x:c>
      <x:c r="C207" s="155" t="n">
        <x:v>-0.7710594170964151</x:v>
      </x:c>
      <x:c r="D207" s="155" t="n">
        <x:v>0.42819109875063294</x:v>
      </x:c>
      <x:c r="E207" s="155" t="n">
        <x:v>0.007225789841034384</x:v>
      </x:c>
      <x:c r="F207" s="155" t="n">
        <x:v>-0.34671200076805736</x:v>
      </x:c>
      <x:c r="G207" s="155" t="n">
        <x:v>0.036606001893205176</x:v>
      </x:c>
      <x:c r="H207" s="155" t="n">
        <x:v>0.09267797578951814</x:v>
      </x:c>
      <x:c r="I207" s="155" t="n">
        <x:v>0.16404171758460578</x:v>
      </x:c>
      <x:c r="J207" s="155" t="n">
        <x:v>0.02848324250003296</x:v>
      </x:c>
      <x:c r="K207" s="155" t="n">
        <x:v>-0.15417577410289918</x:v>
      </x:c>
      <x:c r="L207" s="155" t="n">
        <x:v>0.1213663404636907</x:v>
      </x:c>
      <x:c r="M207" s="155" t="n">
        <x:v>-0.14938263568266413</x:v>
      </x:c>
      <x:c r="N207" s="155" t="n">
        <x:v>-0.09438387108960819</x:v>
      </x:c>
      <x:c r="O207" s="155" t="n">
        <x:v>0.12114613113473348</x:v>
      </x:c>
      <x:c r="P207" s="155" t="n">
        <x:v>-0.19783160874546857</x:v>
      </x:c>
      <x:c r="Q207" s="155" t="n">
        <x:v>-0.010685750469165017</x:v>
      </x:c>
      <x:c r="R207" s="155" t="n">
        <x:v>-0.016606117437492914</x:v>
      </x:c>
      <x:c r="S207" s="155" t="n">
        <x:v>-0.01014781566421465</x:v>
      </x:c>
      <x:c r="T207" s="155" t="n">
        <x:v>-0.03265977011843582</x:v>
      </x:c>
      <x:c r="U207" s="155" t="n">
        <x:v>0.17934776247931028</x:v>
      </x:c>
      <x:c r="V207" s="155" t="n">
        <x:v>-0.537272109128645</x:v>
      </x:c>
      <x:c r="W207" s="155" t="n">
        <x:v>0.24815974939869</x:v>
      </x:c>
    </x:row>
    <x:row r="208">
      <x:c r="A208" s="155" t="n">
        <x:v>0.206</x:v>
      </x:c>
      <x:c r="B208" s="155" t="n">
        <x:v>0.2389822269439938</x:v>
      </x:c>
      <x:c r="C208" s="155" t="n">
        <x:v>-0.7675720522303926</x:v>
      </x:c>
      <x:c r="D208" s="155" t="n">
        <x:v>0.4292350529643831</x:v>
      </x:c>
      <x:c r="E208" s="155" t="n">
        <x:v>0.007534170843046623</x:v>
      </x:c>
      <x:c r="F208" s="155" t="n">
        <x:v>-0.3428407195197761</x:v>
      </x:c>
      <x:c r="G208" s="155" t="n">
        <x:v>0.023759607030193766</x:v>
      </x:c>
      <x:c r="H208" s="155" t="n">
        <x:v>0.09374701550390453</x:v>
      </x:c>
      <x:c r="I208" s="155" t="n">
        <x:v>0.16822918480762372</x:v>
      </x:c>
      <x:c r="J208" s="155" t="n">
        <x:v>0.028573345602268832</x:v>
      </x:c>
      <x:c r="K208" s="155" t="n">
        <x:v>-0.1590014109335643</x:v>
      </x:c>
      <x:c r="L208" s="155" t="n">
        <x:v>0.1156558854846955</x:v>
      </x:c>
      <x:c r="M208" s="155" t="n">
        <x:v>-0.14710602728134528</x:v>
      </x:c>
      <x:c r="N208" s="155" t="n">
        <x:v>-0.10462380798283226</x:v>
      </x:c>
      <x:c r="O208" s="155" t="n">
        <x:v>0.09997956384523046</x:v>
      </x:c>
      <x:c r="P208" s="155" t="n">
        <x:v>-0.19827189482530946</x:v>
      </x:c>
      <x:c r="Q208" s="155" t="n">
        <x:v>-0.053657998065433116</x:v>
      </x:c>
      <x:c r="R208" s="155" t="n">
        <x:v>-0.04595489984409334</x:v>
      </x:c>
      <x:c r="S208" s="155" t="n">
        <x:v>-0.03458995564049426</x:v>
      </x:c>
      <x:c r="T208" s="155" t="n">
        <x:v>-0.05978719580025967</x:v>
      </x:c>
      <x:c r="U208" s="155" t="n">
        <x:v>0.18141117284228203</x:v>
      </x:c>
      <x:c r="V208" s="155" t="n">
        <x:v>-0.5376229885681633</x:v>
      </x:c>
      <x:c r="W208" s="155" t="n">
        <x:v>0.2577879262955106</x:v>
      </x:c>
    </x:row>
    <x:row r="209">
      <x:c r="A209" s="155" t="n">
        <x:v>0.207</x:v>
      </x:c>
      <x:c r="B209" s="155" t="n">
        <x:v>0.24231401587031887</x:v>
      </x:c>
      <x:c r="C209" s="155" t="n">
        <x:v>-0.7648005955746578</x:v>
      </x:c>
      <x:c r="D209" s="155" t="n">
        <x:v>0.4298091100223716</x:v>
      </x:c>
      <x:c r="E209" s="155" t="n">
        <x:v>0.007707653789833203</x:v>
      </x:c>
      <x:c r="F209" s="155" t="n">
        <x:v>-0.3405463394591814</x:v>
      </x:c>
      <x:c r="G209" s="155" t="n">
        <x:v>0.009618308706976922</x:v>
      </x:c>
      <x:c r="H209" s="155" t="n">
        <x:v>0.09448814762224732</x:v>
      </x:c>
      <x:c r="I209" s="155" t="n">
        <x:v>0.17135211026462444</x:v>
      </x:c>
      <x:c r="J209" s="155" t="n">
        <x:v>0.028454922131983678</x:v>
      </x:c>
      <x:c r="K209" s="155" t="n">
        <x:v>-0.16306387820846452</x:v>
      </x:c>
      <x:c r="L209" s="155" t="n">
        <x:v>0.10913107956354019</x:v>
      </x:c>
      <x:c r="M209" s="155" t="n">
        <x:v>-0.14950232978180475</x:v>
      </x:c>
      <x:c r="N209" s="155" t="n">
        <x:v>-0.11709411083367098</x:v>
      </x:c>
      <x:c r="O209" s="155" t="n">
        <x:v>0.0776818737876094</x:v>
      </x:c>
      <x:c r="P209" s="155" t="n">
        <x:v>-0.1985583748669632</x:v>
      </x:c>
      <x:c r="Q209" s="155" t="n">
        <x:v>-0.12804640918802382</x:v>
      </x:c>
      <x:c r="R209" s="155" t="n">
        <x:v>-0.09743546473134906</x:v>
      </x:c>
      <x:c r="S209" s="155" t="n">
        <x:v>-0.05987303192796794</x:v>
      </x:c>
      <x:c r="T209" s="155" t="n">
        <x:v>-0.08480649892505407</x:v>
      </x:c>
      <x:c r="U209" s="155" t="n">
        <x:v>0.18280790473596076</x:v>
      </x:c>
      <x:c r="V209" s="155" t="n">
        <x:v>-0.5439538621280647</x:v>
      </x:c>
      <x:c r="W209" s="155" t="n">
        <x:v>0.26365832256512156</x:v>
      </x:c>
    </x:row>
    <x:row r="210">
      <x:c r="A210" s="155" t="n">
        <x:v>0.208</x:v>
      </x:c>
      <x:c r="B210" s="155" t="n">
        <x:v>0.2446875551215821</x:v>
      </x:c>
      <x:c r="C210" s="155" t="n">
        <x:v>-0.7631527485927578</x:v>
      </x:c>
      <x:c r="D210" s="155" t="n">
        <x:v>0.4294145560056336</x:v>
      </x:c>
      <x:c r="E210" s="155" t="n">
        <x:v>0.00706827500612442</x:v>
      </x:c>
      <x:c r="F210" s="155" t="n">
        <x:v>-0.3403514783062784</x:v>
      </x:c>
      <x:c r="G210" s="155" t="n">
        <x:v>-0.005510584937637529</x:v>
      </x:c>
      <x:c r="H210" s="155" t="n">
        <x:v>0.09472837165427794</x:v>
      </x:c>
      <x:c r="I210" s="155" t="n">
        <x:v>0.17307164887818888</x:v>
      </x:c>
      <x:c r="J210" s="155" t="n">
        <x:v>0.027929829070112006</x:v>
      </x:c>
      <x:c r="K210" s="155" t="n">
        <x:v>-0.16681360980682605</x:v>
      </x:c>
      <x:c r="L210" s="155" t="n">
        <x:v>0.1006330978407877</x:v>
      </x:c>
      <x:c r="M210" s="155" t="n">
        <x:v>-0.15774636415611634</x:v>
      </x:c>
      <x:c r="N210" s="155" t="n">
        <x:v>-0.13178560499354328</x:v>
      </x:c>
      <x:c r="O210" s="155" t="n">
        <x:v>0.053991895020836636</x:v>
      </x:c>
      <x:c r="P210" s="155" t="n">
        <x:v>-0.19996824484223075</x:v>
      </x:c>
      <x:c r="Q210" s="155" t="n">
        <x:v>-0.09296444906824554</x:v>
      </x:c>
      <x:c r="R210" s="155" t="n">
        <x:v>-0.09524711752968783</x:v>
      </x:c>
      <x:c r="S210" s="155" t="n">
        <x:v>-0.0868759830429255</x:v>
      </x:c>
      <x:c r="T210" s="155" t="n">
        <x:v>-0.08245627703621865</x:v>
      </x:c>
      <x:c r="U210" s="155" t="n">
        <x:v>0.18317142469037337</x:v>
      </x:c>
      <x:c r="V210" s="155" t="n">
        <x:v>-0.5567701676752183</x:v>
      </x:c>
      <x:c r="W210" s="155" t="n">
        <x:v>0.2648174824592278</x:v>
      </x:c>
    </x:row>
    <x:row r="211">
      <x:c r="A211" s="155" t="n">
        <x:v>0.209</x:v>
      </x:c>
      <x:c r="B211" s="155" t="n">
        <x:v>0.24595320192908154</x:v>
      </x:c>
      <x:c r="C211" s="155" t="n">
        <x:v>-0.762765169973788</x:v>
      </x:c>
      <x:c r="D211" s="155" t="n">
        <x:v>0.42798710316853616</x:v>
      </x:c>
      <x:c r="E211" s="155" t="n">
        <x:v>0.005116268637111225</x:v>
      </x:c>
      <x:c r="F211" s="155" t="n">
        <x:v>-0.34252417132471075</x:v>
      </x:c>
      <x:c r="G211" s="155" t="n">
        <x:v>-0.021055745927257292</x:v>
      </x:c>
      <x:c r="H211" s="155" t="n">
        <x:v>0.09444342350027041</x:v>
      </x:c>
      <x:c r="I211" s="155" t="n">
        <x:v>0.17323035581025537</x:v>
      </x:c>
      <x:c r="J211" s="155" t="n">
        <x:v>0.026999438813884055</x:v>
      </x:c>
      <x:c r="K211" s="155" t="n">
        <x:v>-0.17043903913214578</x:v>
      </x:c>
      <x:c r="L211" s="155" t="n">
        <x:v>0.08951206254796387</x:v>
      </x:c>
      <x:c r="M211" s="155" t="n">
        <x:v>-0.17216322415095658</x:v>
      </x:c>
      <x:c r="N211" s="155" t="n">
        <x:v>-0.14826381391445628</x:v>
      </x:c>
      <x:c r="O211" s="155" t="n">
        <x:v>0.029132727795661985</x:v>
      </x:c>
      <x:c r="P211" s="155" t="n">
        <x:v>-0.2033589912472442</x:v>
      </x:c>
      <x:c r="Q211" s="155" t="n">
        <x:v>0.049416881537635675</x:v>
      </x:c>
      <x:c r="R211" s="155" t="n">
        <x:v>0.016039215311314768</x:v>
      </x:c>
      <x:c r="S211" s="155" t="n">
        <x:v>-0.055932005122558005</x:v>
      </x:c>
      <x:c r="T211" s="155" t="n">
        <x:v>0.007334802260195247</x:v>
      </x:c>
      <x:c r="U211" s="155" t="n">
        <x:v>0.18242808390681148</x:v>
      </x:c>
      <x:c r="V211" s="155" t="n">
        <x:v>-0.5758687752956088</x:v>
      </x:c>
      <x:c r="W211" s="155" t="n">
        <x:v>0.2609172048501751</x:v>
      </x:c>
    </x:row>
    <x:row r="212">
      <x:c r="A212" s="155" t="n">
        <x:v>0.21</x:v>
      </x:c>
      <x:c r="B212" s="155" t="n">
        <x:v>0.24629339550044105</x:v>
      </x:c>
      <x:c r="C212" s="155" t="n">
        <x:v>-0.7634751122916195</x:v>
      </x:c>
      <x:c r="D212" s="155" t="n">
        <x:v>0.42590037019366656</x:v>
      </x:c>
      <x:c r="E212" s="155" t="n">
        <x:v>0.0015881453607670556</x:v>
      </x:c>
      <x:c r="F212" s="155" t="n">
        <x:v>-0.3470521215298855</x:v>
      </x:c>
      <x:c r="G212" s="155" t="n">
        <x:v>-0.03622036737732687</x:v>
      </x:c>
      <x:c r="H212" s="155" t="n">
        <x:v>0.0937759445269014</x:v>
      </x:c>
      <x:c r="I212" s="155" t="n">
        <x:v>0.1718682112370837</x:v>
      </x:c>
      <x:c r="J212" s="155" t="n">
        <x:v>0.02586029966148352</x:v>
      </x:c>
      <x:c r="K212" s="155" t="n">
        <x:v>-0.17380975100548784</x:v>
      </x:c>
      <x:c r="L212" s="155" t="n">
        <x:v>0.07569506430405244</x:v>
      </x:c>
      <x:c r="M212" s="155" t="n">
        <x:v>-0.19220019072615657</x:v>
      </x:c>
      <x:c r="N212" s="155" t="n">
        <x:v>-0.16566339356997606</x:v>
      </x:c>
      <x:c r="O212" s="155" t="n">
        <x:v>0.003816885314833338</x:v>
      </x:c>
      <x:c r="P212" s="155" t="n">
        <x:v>-0.2091026315964095</x:v>
      </x:c>
      <x:c r="Q212" s="155" t="n">
        <x:v>0.10037130593273447</x:v>
      </x:c>
      <x:c r="R212" s="155" t="n">
        <x:v>0.09702152357831793</x:v>
      </x:c>
      <x:c r="S212" s="155" t="n">
        <x:v>0.03728437365553023</x:v>
      </x:c>
      <x:c r="T212" s="155" t="n">
        <x:v>0.10562385518880342</x:v>
      </x:c>
      <x:c r="U212" s="155" t="n">
        <x:v>0.18083807024388074</x:v>
      </x:c>
      <x:c r="V212" s="155" t="n">
        <x:v>-0.6003269755865669</x:v>
      </x:c>
      <x:c r="W212" s="155" t="n">
        <x:v>0.2522386577483791</x:v>
      </x:c>
    </x:row>
    <x:row r="213">
      <x:c r="A213" s="155" t="n">
        <x:v>0.211</x:v>
      </x:c>
      <x:c r="B213" s="155" t="n">
        <x:v>0.24619591285254527</x:v>
      </x:c>
      <x:c r="C213" s="155" t="n">
        <x:v>-0.7648603971150536</x:v>
      </x:c>
      <x:c r="D213" s="155" t="n">
        <x:v>0.42386067527512944</x:v>
      </x:c>
      <x:c r="E213" s="155" t="n">
        <x:v>-0.0035372167541447733</x:v>
      </x:c>
      <x:c r="F213" s="155" t="n">
        <x:v>-0.3536677673828528</x:v>
      </x:c>
      <x:c r="G213" s="155" t="n">
        <x:v>-0.05007766046618204</x:v>
      </x:c>
      <x:c r="H213" s="155" t="n">
        <x:v>0.0930127490737737</x:v>
      </x:c>
      <x:c r="I213" s="155" t="n">
        <x:v>0.1692004790567098</x:v>
      </x:c>
      <x:c r="J213" s="155" t="n">
        <x:v>0.024851119282592985</x:v>
      </x:c>
      <x:c r="K213" s="155" t="n">
        <x:v>-0.17651009446693655</x:v>
      </x:c>
      <x:c r="L213" s="155" t="n">
        <x:v>0.05962418533927198</x:v>
      </x:c>
      <x:c r="M213" s="155" t="n">
        <x:v>-0.2165389828144827</x:v>
      </x:c>
      <x:c r="N213" s="155" t="n">
        <x:v>-0.1827769906268062</x:v>
      </x:c>
      <x:c r="O213" s="155" t="n">
        <x:v>-0.020869345672249684</x:v>
      </x:c>
      <x:c r="P213" s="155" t="n">
        <x:v>-0.2171210740406771</x:v>
      </x:c>
      <x:c r="Q213" s="155" t="n">
        <x:v>0.07068438323181203</x:v>
      </x:c>
      <x:c r="R213" s="155" t="n">
        <x:v>0.07394995272662148</x:v>
      </x:c>
      <x:c r="S213" s="155" t="n">
        <x:v>0.09088230796419228</x:v>
      </x:c>
      <x:c r="T213" s="155" t="n">
        <x:v>0.0958050181961349</x:v>
      </x:c>
      <x:c r="U213" s="155" t="n">
        <x:v>0.17895458981678172</x:v>
      </x:c>
      <x:c r="V213" s="155" t="n">
        <x:v>-0.6286178844580038</x:v>
      </x:c>
      <x:c r="W213" s="155" t="n">
        <x:v>0.2396102066120976</x:v>
      </x:c>
    </x:row>
    <x:row r="214">
      <x:c r="A214" s="155" t="n">
        <x:v>0.212</x:v>
      </x:c>
      <x:c r="B214" s="155" t="n">
        <x:v>0.24635087771230807</x:v>
      </x:c>
      <x:c r="C214" s="155" t="n">
        <x:v>-0.7663390913180846</x:v>
      </x:c>
      <x:c r="D214" s="155" t="n">
        <x:v>0.42271715681064775</x:v>
      </x:c>
      <x:c r="E214" s="155" t="n">
        <x:v>-0.010082023765919452</x:v>
      </x:c>
      <x:c r="F214" s="155" t="n">
        <x:v>-0.36191759144930075</x:v>
      </x:c>
      <x:c r="G214" s="155" t="n">
        <x:v>-0.06170822307560705</x:v>
      </x:c>
      <x:c r="H214" s="155" t="n">
        <x:v>0.09252567464872165</x:v>
      </x:c>
      <x:c r="I214" s="155" t="n">
        <x:v>0.165562720640931</x:v>
      </x:c>
      <x:c r="J214" s="155" t="n">
        <x:v>0.024363063510093333</x:v>
      </x:c>
      <x:c r="K214" s="155" t="n">
        <x:v>-0.17795545949035688</x:v>
      </x:c>
      <x:c r="L214" s="155" t="n">
        <x:v>0.04208242714557005</x:v>
      </x:c>
      <x:c r="M214" s="155" t="n">
        <x:v>-0.24332362215614806</x:v>
      </x:c>
      <x:c r="N214" s="155" t="n">
        <x:v>-0.1982252831457288</x:v>
      </x:c>
      <x:c r="O214" s="155" t="n">
        <x:v>-0.043679079229525</x:v>
      </x:c>
      <x:c r="P214" s="155" t="n">
        <x:v>-0.22700397941935158</x:v>
      </x:c>
      <x:c r="Q214" s="155" t="n">
        <x:v>0.05723926955416809</x:v>
      </x:c>
      <x:c r="R214" s="155" t="n">
        <x:v>0.04585423533117068</x:v>
      </x:c>
      <x:c r="S214" s="155" t="n">
        <x:v>0.06475334229153977</x:v>
      </x:c>
      <x:c r="T214" s="155" t="n">
        <x:v>0.03777174163463403</x:v>
      </x:c>
      <x:c r="U214" s="155" t="n">
        <x:v>0.17750928671498872</x:v>
      </x:c>
      <x:c r="V214" s="155" t="n">
        <x:v>-0.6588321412067546</x:v>
      </x:c>
      <x:c r="W214" s="155" t="n">
        <x:v>0.22423870636205961</x:v>
      </x:c>
    </x:row>
    <x:row r="215">
      <x:c r="A215" s="155" t="n">
        <x:v>0.213</x:v>
      </x:c>
      <x:c r="B215" s="155" t="n">
        <x:v>0.24749317574028454</x:v>
      </x:c>
      <x:c r="C215" s="155" t="n">
        <x:v>-0.7673075833967882</x:v>
      </x:c>
      <x:c r="D215" s="155" t="n">
        <x:v>0.423229680378087</x:v>
      </x:c>
      <x:c r="E215" s="155" t="n">
        <x:v>-0.01774982974435823</x:v>
      </x:c>
      <x:c r="F215" s="155" t="n">
        <x:v>-0.3712603658684422</x:v>
      </x:c>
      <x:c r="G215" s="155" t="n">
        <x:v>-0.07035429727411531</x:v>
      </x:c>
      <x:c r="H215" s="155" t="n">
        <x:v>0.09268842095141687</x:v>
      </x:c>
      <x:c r="I215" s="155" t="n">
        <x:v>0.16133497294559287</x:v>
      </x:c>
      <x:c r="J215" s="155" t="n">
        <x:v>0.02473337244528912</x:v>
      </x:c>
      <x:c r="K215" s="155" t="n">
        <x:v>-0.17756463672281694</x:v>
      </x:c>
      <x:c r="L215" s="155" t="n">
        <x:v>0.023949083142140615</x:v>
      </x:c>
      <x:c r="M215" s="155" t="n">
        <x:v>-0.2704590848340416</x:v>
      </x:c>
      <x:c r="N215" s="155" t="n">
        <x:v>-0.21067740556296016</x:v>
      </x:c>
      <x:c r="O215" s="155" t="n">
        <x:v>-0.06347095366405817</x:v>
      </x:c>
      <x:c r="P215" s="155" t="n">
        <x:v>-0.23817432812804507</x:v>
      </x:c>
      <x:c r="Q215" s="155" t="n">
        <x:v>0.024590166978130983</x:v>
      </x:c>
      <x:c r="R215" s="155" t="n">
        <x:v>0.032127704745980486</x:v>
      </x:c>
      <x:c r="S215" s="155" t="n">
        <x:v>0.03219753596876991</x:v>
      </x:c>
      <x:c r="T215" s="155" t="n">
        <x:v>0.01991683770550191</x:v>
      </x:c>
      <x:c r="U215" s="155" t="n">
        <x:v>0.17724794550827824</x:v>
      </x:c>
      <x:c r="V215" s="155" t="n">
        <x:v>-0.68896476644329</x:v>
      </x:c>
      <x:c r="W215" s="155" t="n">
        <x:v>0.20749004377625105</x:v>
      </x:c>
    </x:row>
    <x:row r="216">
      <x:c r="A216" s="155" t="n">
        <x:v>0.214</x:v>
      </x:c>
      <x:c r="B216" s="155" t="n">
        <x:v>0.25022396639358424</x:v>
      </x:c>
      <x:c r="C216" s="155" t="n">
        <x:v>-0.767287545763716</x:v>
      </x:c>
      <x:c r="D216" s="155" t="n">
        <x:v>0.42584644616297823</x:v>
      </x:c>
      <x:c r="E216" s="155" t="n">
        <x:v>-0.02622250283175751</x:v>
      </x:c>
      <x:c r="F216" s="155" t="n">
        <x:v>-0.3811735350846255</x:v>
      </x:c>
      <x:c r="G216" s="155" t="n">
        <x:v>-0.07556095032360394</x:v>
      </x:c>
      <x:c r="H216" s="155" t="n">
        <x:v>0.0937871201506849</x:v>
      </x:c>
      <x:c r="I216" s="155" t="n">
        <x:v>0.15686126634226819</x:v>
      </x:c>
      <x:c r="J216" s="155" t="n">
        <x:v>0.026146073888685787</x:v>
      </x:c>
      <x:c r="K216" s="155" t="n">
        <x:v>-0.17494858322686596</x:v>
      </x:c>
      <x:c r="L216" s="155" t="n">
        <x:v>0.005940806285310664</x:v>
      </x:c>
      <x:c r="M216" s="155" t="n">
        <x:v>-0.29592490968854934</x:v>
      </x:c>
      <x:c r="N216" s="155" t="n">
        <x:v>-0.21907952284214435</x:v>
      </x:c>
      <x:c r="O216" s="155" t="n">
        <x:v>-0.07947157099684117</x:v>
      </x:c>
      <x:c r="P216" s="155" t="n">
        <x:v>-0.2500588505385587</x:v>
      </x:c>
      <x:c r="Q216" s="155" t="n">
        <x:v>-0.01282824147032802</x:v>
      </x:c>
      <x:c r="R216" s="155" t="n">
        <x:v>-0.0038572523960833955</x:v>
      </x:c>
      <x:c r="S216" s="155" t="n">
        <x:v>0.023540152341327933</x:v>
      </x:c>
      <x:c r="T216" s="155" t="n">
        <x:v>0.0019448456369532668</x:v>
      </x:c>
      <x:c r="U216" s="155" t="n">
        <x:v>0.1787515456695704</x:v>
      </x:c>
      <x:c r="V216" s="155" t="n">
        <x:v>-0.7172132964506456</x:v>
      </x:c>
      <x:c r="W216" s="155" t="n">
        <x:v>0.19066325411884272</x:v>
      </x:c>
    </x:row>
    <x:row r="217">
      <x:c r="A217" s="155" t="n">
        <x:v>0.215</x:v>
      </x:c>
      <x:c r="B217" s="155" t="n">
        <x:v>0.25484996661678005</x:v>
      </x:c>
      <x:c r="C217" s="155" t="n">
        <x:v>-0.7660502234613407</x:v>
      </x:c>
      <x:c r="D217" s="155" t="n">
        <x:v>0.43054167699125284</x:v>
      </x:c>
      <x:c r="E217" s="155" t="n">
        <x:v>-0.035250822953882745</x:v>
      </x:c>
      <x:c r="F217" s="155" t="n">
        <x:v>-0.3912457861079689</x:v>
      </x:c>
      <x:c r="G217" s="155" t="n">
        <x:v>-0.07727529997408897</x:v>
      </x:c>
      <x:c r="H217" s="155" t="n">
        <x:v>0.09594400464791587</x:v>
      </x:c>
      <x:c r="I217" s="155" t="n">
        <x:v>0.1523814425080667</x:v>
      </x:c>
      <x:c r="J217" s="155" t="n">
        <x:v>0.028562318951313823</x:v>
      </x:c>
      <x:c r="K217" s="155" t="n">
        <x:v>-0.170071326331945</x:v>
      </x:c>
      <x:c r="L217" s="155" t="n">
        <x:v>-0.011602657956768528</x:v>
      </x:c>
      <x:c r="M217" s="155" t="n">
        <x:v>-0.3180479858942011</x:v>
      </x:c>
      <x:c r="N217" s="155" t="n">
        <x:v>-0.2228464401237782</x:v>
      </x:c>
      <x:c r="O217" s="155" t="n">
        <x:v>-0.09147741715257317</x:v>
      </x:c>
      <x:c r="P217" s="155" t="n">
        <x:v>-0.2622220830116171</x:v>
      </x:c>
      <x:c r="Q217" s="155" t="n">
        <x:v>-0.054643488792777965</x:v>
      </x:c>
      <x:c r="R217" s="155" t="n">
        <x:v>-0.03473647081464341</x:v>
      </x:c>
      <x:c r="S217" s="155" t="n">
        <x:v>0.0022636659573210503</x:v>
      </x:c>
      <x:c r="T217" s="155" t="n">
        <x:v>-0.038290258853888176</x:v>
      </x:c>
      <x:c r="U217" s="155" t="n">
        <x:v>0.18228142289829857</x:v>
      </x:c>
      <x:c r="V217" s="155" t="n">
        <x:v>-0.7422314238042504</x:v>
      </x:c>
      <x:c r="W217" s="155" t="n">
        <x:v>0.17480194488320305</x:v>
      </x:c>
    </x:row>
    <x:row r="218">
      <x:c r="A218" s="155" t="n">
        <x:v>0.216</x:v>
      </x:c>
      <x:c r="B218" s="155" t="n">
        <x:v>0.2612760451466149</x:v>
      </x:c>
      <x:c r="C218" s="155" t="n">
        <x:v>-0.7636910446333444</x:v>
      </x:c>
      <x:c r="D218" s="155" t="n">
        <x:v>0.43675153702455016</x:v>
      </x:c>
      <x:c r="E218" s="155" t="n">
        <x:v>-0.04471768040865216</x:v>
      </x:c>
      <x:c r="F218" s="155" t="n">
        <x:v>-0.40123726020263273</x:v>
      </x:c>
      <x:c r="G218" s="155" t="n">
        <x:v>-0.07588196341666342</x:v>
      </x:c>
      <x:c r="H218" s="155" t="n">
        <x:v>0.09907109586657659</x:v>
      </x:c>
      <x:c r="I218" s="155" t="n">
        <x:v>0.14798948122178757</x:v>
      </x:c>
      <x:c r="J218" s="155" t="n">
        <x:v>0.031696825678013026</x:v>
      </x:c>
      <x:c r="K218" s="155" t="n">
        <x:v>-0.16334368478178</x:v>
      </x:c>
      <x:c r="L218" s="155" t="n">
        <x:v>-0.028838923524019254</x:v>
      </x:c>
      <x:c r="M218" s="155" t="n">
        <x:v>-0.33568955240822557</x:v>
      </x:c>
      <x:c r="N218" s="155" t="n">
        <x:v>-0.22197748712023926</x:v>
      </x:c>
      <x:c r="O218" s="155" t="n">
        <x:v>-0.09995116181606348</x:v>
      </x:c>
      <x:c r="P218" s="155" t="n">
        <x:v>-0.2744335020637685</x:v>
      </x:c>
      <x:c r="Q218" s="155" t="n">
        <x:v>-0.13160636617964588</x:v>
      </x:c>
      <x:c r="R218" s="155" t="n">
        <x:v>-0.0759591994494961</x:v>
      </x:c>
      <x:c r="S218" s="155" t="n">
        <x:v>-0.02772602484536039</x:v>
      </x:c>
      <x:c r="T218" s="155" t="n">
        <x:v>-0.06605300029407823</x:v>
      </x:c>
      <x:c r="U218" s="155" t="n">
        <x:v>0.18768284046213451</x:v>
      </x:c>
      <x:c r="V218" s="155" t="n">
        <x:v>-0.763291715887012</x:v>
      </x:c>
      <x:c r="W218" s="155" t="n">
        <x:v>0.1605773029692467</x:v>
      </x:c>
    </x:row>
    <x:row r="219">
      <x:c r="A219" s="155" t="n">
        <x:v>0.217</x:v>
      </x:c>
      <x:c r="B219" s="155" t="n">
        <x:v>0.26897603158590844</x:v>
      </x:c>
      <x:c r="C219" s="155" t="n">
        <x:v>-0.7606377631271646</x:v>
      </x:c>
      <x:c r="D219" s="155" t="n">
        <x:v>0.44342603328058716</x:v>
      </x:c>
      <x:c r="E219" s="155" t="n">
        <x:v>-0.05465941123067789</x:v>
      </x:c>
      <x:c r="F219" s="155" t="n">
        <x:v>-0.4110960799844559</x:v>
      </x:c>
      <x:c r="G219" s="155" t="n">
        <x:v>-0.07216460533188068</x:v>
      </x:c>
      <x:c r="H219" s="155" t="n">
        <x:v>0.1028648216798639</x:v>
      </x:c>
      <x:c r="I219" s="155" t="n">
        <x:v>0.14362683707720267</x:v>
      </x:c>
      <x:c r="J219" s="155" t="n">
        <x:v>0.035047342574070176</x:v>
      </x:c>
      <x:c r="K219" s="155" t="n">
        <x:v>-0.1556239994625427</x:v>
      </x:c>
      <x:c r="L219" s="155" t="n">
        <x:v>-0.04642074313814934</x:v>
      </x:c>
      <x:c r="M219" s="155" t="n">
        <x:v>-0.3483205537607511</x:v>
      </x:c>
      <x:c r="N219" s="155" t="n">
        <x:v>-0.21707226453239697</x:v>
      </x:c>
      <x:c r="O219" s="155" t="n">
        <x:v>-0.10598851224467178</x:v>
      </x:c>
      <x:c r="P219" s="155" t="n">
        <x:v>-0.28665447378408315</x:v>
      </x:c>
      <x:c r="Q219" s="155" t="n">
        <x:v>-0.11091997935506467</x:v>
      </x:c>
      <x:c r="R219" s="155" t="n">
        <x:v>-0.11726884750575033</x:v>
      </x:c>
      <x:c r="S219" s="155" t="n">
        <x:v>-0.04956859303647693</x:v>
      </x:c>
      <x:c r="T219" s="155" t="n">
        <x:v>-0.09040538377798876</x:v>
      </x:c>
      <x:c r="U219" s="155" t="n">
        <x:v>0.1943695805202341</x:v>
      </x:c>
      <x:c r="V219" s="155" t="n">
        <x:v>-0.7803296065260079</x:v>
      </x:c>
      <x:c r="W219" s="155" t="n">
        <x:v>0.14826072846410218</x:v>
      </x:c>
    </x:row>
    <x:row r="220">
      <x:c r="A220" s="155" t="n">
        <x:v>0.218</x:v>
      </x:c>
      <x:c r="B220" s="155" t="n">
        <x:v>0.2770506987068834</x:v>
      </x:c>
      <x:c r="C220" s="155" t="n">
        <x:v>-0.757589100246339</x:v>
      </x:c>
      <x:c r="D220" s="155" t="n">
        <x:v>0.44919032485180965</x:v>
      </x:c>
      <x:c r="E220" s="155" t="n">
        <x:v>-0.06524047396798657</x:v>
      </x:c>
      <x:c r="F220" s="155" t="n">
        <x:v>-0.4209293740417025</x:v>
      </x:c>
      <x:c r="G220" s="155" t="n">
        <x:v>-0.06719748692465441</x:v>
      </x:c>
      <x:c r="H220" s="155" t="n">
        <x:v>0.10684411969243074</x:v>
      </x:c>
      <x:c r="I220" s="155" t="n">
        <x:v>0.13911181763159006</x:v>
      </x:c>
      <x:c r="J220" s="155" t="n">
        <x:v>0.037972924410539954</x:v>
      </x:c>
      <x:c r="K220" s="155" t="n">
        <x:v>-0.14811936683341542</x:v>
      </x:c>
      <x:c r="L220" s="155" t="n">
        <x:v>-0.0653687618347524</x:v>
      </x:c>
      <x:c r="M220" s="155" t="n">
        <x:v>-0.3559828216098236</x:v>
      </x:c>
      <x:c r="N220" s="155" t="n">
        <x:v>-0.209241288633061</x:v>
      </x:c>
      <x:c r="O220" s="155" t="n">
        <x:v>-0.11115822469908002</x:v>
      </x:c>
      <x:c r="P220" s="155" t="n">
        <x:v>-0.2989517491420841</x:v>
      </x:c>
      <x:c r="Q220" s="155" t="n">
        <x:v>0.03228656349709418</x:v>
      </x:c>
      <x:c r="R220" s="155" t="n">
        <x:v>-0.05510456118536628</x:v>
      </x:c>
      <x:c r="S220" s="155" t="n">
        <x:v>-0.07891561457683216</x:v>
      </x:c>
      <x:c r="T220" s="155" t="n">
        <x:v>-0.08622461416842547</x:v>
      </x:c>
      <x:c r="U220" s="155" t="n">
        <x:v>0.2013956380939594</x:v>
      </x:c>
      <x:c r="V220" s="155" t="n">
        <x:v>-0.7938649074169603</x:v>
      </x:c>
      <x:c r="W220" s="155" t="n">
        <x:v>0.13778460074417148</x:v>
      </x:c>
    </x:row>
    <x:row r="221">
      <x:c r="A221" s="155" t="n">
        <x:v>0.219</x:v>
      </x:c>
      <x:c r="B221" s="155" t="n">
        <x:v>0.28436391757735496</x:v>
      </x:c>
      <x:c r="C221" s="155" t="n">
        <x:v>-0.7553952942833604</x:v>
      </x:c>
      <x:c r="D221" s="155" t="n">
        <x:v>0.45258567570525554</x:v>
      </x:c>
      <x:c r="E221" s="155" t="n">
        <x:v>-0.07668736707763914</x:v>
      </x:c>
      <x:c r="F221" s="155" t="n">
        <x:v>-0.4309367771663716</x:v>
      </x:c>
      <x:c r="G221" s="155" t="n">
        <x:v>-0.06218446524549676</x:v>
      </x:c>
      <x:c r="H221" s="155" t="n">
        <x:v>0.11042562613238527</x:v>
      </x:c>
      <x:c r="I221" s="155" t="n">
        <x:v>0.13419836397798107</x:v>
      </x:c>
      <x:c r="J221" s="155" t="n">
        <x:v>0.03980646389560765</x:v>
      </x:c>
      <x:c r="K221" s="155" t="n">
        <x:v>-0.14220194755411608</x:v>
      </x:c>
      <x:c r="L221" s="155" t="n">
        <x:v>-0.08684404494638973</x:v>
      </x:c>
      <x:c r="M221" s="155" t="n">
        <x:v>-0.3591562304789338</x:v>
      </x:c>
      <x:c r="N221" s="155" t="n">
        <x:v>-0.19992716372786937</x:v>
      </x:c>
      <x:c r="O221" s="155" t="n">
        <x:v>-0.1172439919679334</x:v>
      </x:c>
      <x:c r="P221" s="155" t="n">
        <x:v>-0.31136249435718066</x:v>
      </x:c>
      <x:c r="Q221" s="155" t="n">
        <x:v>0.09894429417979234</x:v>
      </x:c>
      <x:c r="R221" s="155" t="n">
        <x:v>0.06672900768938575</x:v>
      </x:c>
      <x:c r="S221" s="155" t="n">
        <x:v>-0.08478593493165144</x:v>
      </x:c>
      <x:c r="T221" s="155" t="n">
        <x:v>0.00618019432440736</x:v>
      </x:c>
      <x:c r="U221" s="155" t="n">
        <x:v>0.20760215766713982</x:v>
      </x:c>
      <x:c r="V221" s="155" t="n">
        <x:v>-0.8048216041585545</x:v>
      </x:c>
      <x:c r="W221" s="155" t="n">
        <x:v>0.12887096765232844</x:v>
      </x:c>
    </x:row>
    <x:row r="222">
      <x:c r="A222" s="155" t="n">
        <x:v>0.22</x:v>
      </x:c>
      <x:c r="B222" s="155" t="n">
        <x:v>0.2897317371055993</x:v>
      </x:c>
      <x:c r="C222" s="155" t="n">
        <x:v>-0.7549040918886318</x:v>
      </x:c>
      <x:c r="D222" s="155" t="n">
        <x:v>0.4523430793958376</x:v>
      </x:c>
      <x:c r="E222" s="155" t="n">
        <x:v>-0.08919711505497761</x:v>
      </x:c>
      <x:c r="F222" s="155" t="n">
        <x:v>-0.44132241315947235</x:v>
      </x:c>
      <x:c r="G222" s="155" t="n">
        <x:v>-0.0582732241679488</x:v>
      </x:c>
      <x:c r="H222" s="155" t="n">
        <x:v>0.11302184303058876</x:v>
      </x:c>
      <x:c r="I222" s="155" t="n">
        <x:v>0.12865132500774568</x:v>
      </x:c>
      <x:c r="J222" s="155" t="n">
        <x:v>0.03997950632636632</x:v>
      </x:c>
      <x:c r="K222" s="155" t="n">
        <x:v>-0.13917337368179042</x:v>
      </x:c>
      <x:c r="L222" s="155" t="n">
        <x:v>-0.1118672777764379</x:v>
      </x:c>
      <x:c r="M222" s="155" t="n">
        <x:v>-0.3585693898904695</x:v>
      </x:c>
      <x:c r="N222" s="155" t="n">
        <x:v>-0.1906694492497808</x:v>
      </x:c>
      <x:c r="O222" s="155" t="n">
        <x:v>-0.12593731088521815</x:v>
      </x:c>
      <x:c r="P222" s="155" t="n">
        <x:v>-0.3237483145703715</x:v>
      </x:c>
      <x:c r="Q222" s="155" t="n">
        <x:v>0.07452082698850815</x:v>
      </x:c>
      <x:c r="R222" s="155" t="n">
        <x:v>0.09541701492055057</x:v>
      </x:c>
      <x:c r="S222" s="155" t="n">
        <x:v>-0.01413925800874245</x:v>
      </x:c>
      <x:c r="T222" s="155" t="n">
        <x:v>0.10732294105856319</x:v>
      </x:c>
      <x:c r="U222" s="155" t="n">
        <x:v>0.2118121149909497</x:v>
      </x:c>
      <x:c r="V222" s="155" t="n">
        <x:v>-0.8142866471037563</x:v>
      </x:c>
      <x:c r="W222" s="155" t="n">
        <x:v>0.12119397481753309</x:v>
      </x:c>
    </x:row>
    <x:row r="223">
      <x:c r="A223" s="155" t="n">
        <x:v>0.221</x:v>
      </x:c>
      <x:c r="B223" s="155" t="n">
        <x:v>0.29212797911439103</x:v>
      </x:c>
      <x:c r="C223" s="155" t="n">
        <x:v>-0.7568030026275911</x:v>
      </x:c>
      <x:c r="D223" s="155" t="n">
        <x:v>0.4476349686979318</x:v>
      </x:c>
      <x:c r="E223" s="155" t="n">
        <x:v>-0.10284178891206644</x:v>
      </x:c>
      <x:c r="F223" s="155" t="n">
        <x:v>-0.4522059474402233</x:v>
      </x:c>
      <x:c r="G223" s="155" t="n">
        <x:v>-0.05637753436268323</x:v>
      </x:c>
      <x:c r="H223" s="155" t="n">
        <x:v>0.11414332132804383</x:v>
      </x:c>
      <x:c r="I223" s="155" t="n">
        <x:v>0.12232175754482275</x:v>
      </x:c>
      <x:c r="J223" s="155" t="n">
        <x:v>0.03813444723456287</x:v>
      </x:c>
      <x:c r="K223" s="155" t="n">
        <x:v>-0.14002221297173706</x:v>
      </x:c>
      <x:c r="L223" s="155" t="n">
        <x:v>-0.14104391402484612</x:v>
      </x:c>
      <x:c r="M223" s="155" t="n">
        <x:v>-0.35500015590867284</x:v>
      </x:c>
      <x:c r="N223" s="155" t="n">
        <x:v>-0.18285729067747755</x:v>
      </x:c>
      <x:c r="O223" s="155" t="n">
        <x:v>-0.1385408534324482</x:v>
      </x:c>
      <x:c r="P223" s="155" t="n">
        <x:v>-0.3356796089529125</x:v>
      </x:c>
      <x:c r="Q223" s="155" t="n">
        <x:v>0.06353470642687081</x:v>
      </x:c>
      <x:c r="R223" s="155" t="n">
        <x:v>0.0602626429397297</x:v>
      </x:c>
      <x:c r="S223" s="155" t="n">
        <x:v>0.07598838130978987</x:v>
      </x:c>
      <x:c r="T223" s="155" t="n">
        <x:v>0.10000467326180097</x:v>
      </x:c>
      <x:c r="U223" s="155" t="n">
        <x:v>0.21303516426656782</x:v>
      </x:c>
      <x:c r="V223" s="155" t="n">
        <x:v>-0.8232597460167917</x:v>
      </x:c>
      <x:c r="W223" s="155" t="n">
        <x:v>0.11453551399781672</x:v>
      </x:c>
    </x:row>
    <x:row r="224">
      <x:c r="A224" s="155" t="n">
        <x:v>0.222</x:v>
      </x:c>
      <x:c r="B224" s="155" t="n">
        <x:v>0.2908661945657265</x:v>
      </x:c>
      <x:c r="C224" s="155" t="n">
        <x:v>-0.7614895687310114</x:v>
      </x:c>
      <x:c r="D224" s="155" t="n">
        <x:v>0.43825402623822685</x:v>
      </x:c>
      <x:c r="E224" s="155" t="n">
        <x:v>-0.11749203831014839</x:v>
      </x:c>
      <x:c r="F224" s="155" t="n">
        <x:v>-0.46355347046186574</x:v>
      </x:c>
      <x:c r="G224" s="155" t="n">
        <x:v>-0.057039007160827424</x:v>
      </x:c>
      <x:c r="H224" s="155" t="n">
        <x:v>0.11348490756941336</x:v>
      </x:c>
      <x:c r="I224" s="155" t="n">
        <x:v>0.11520568138215168</x:v>
      </x:c>
      <x:c r="J224" s="155" t="n">
        <x:v>0.034201403410300195</x:v>
      </x:c>
      <x:c r="K224" s="155" t="n">
        <x:v>-0.14522231220563517</x:v>
      </x:c>
      <x:c r="L224" s="155" t="n">
        <x:v>-0.17435457009296654</x:v>
      </x:c>
      <x:c r="M224" s="155" t="n">
        <x:v>-0.3491107316957393</x:v>
      </x:c>
      <x:c r="N224" s="155" t="n">
        <x:v>-0.17751593577432598</x:v>
      </x:c>
      <x:c r="O224" s="155" t="n">
        <x:v>-0.15574014155749072</x:v>
      </x:c>
      <x:c r="P224" s="155" t="n">
        <x:v>-0.3463859410157609</x:v>
      </x:c>
      <x:c r="Q224" s="155" t="n">
        <x:v>0.03605410923597927</x:v>
      </x:c>
      <x:c r="R224" s="155" t="n">
        <x:v>0.04732399021495832</x:v>
      </x:c>
      <x:c r="S224" s="155" t="n">
        <x:v>0.08898768082129832</x:v>
      </x:c>
      <x:c r="T224" s="155" t="n">
        <x:v>0.043599142702226826</x:v>
      </x:c>
      <x:c r="U224" s="155" t="n">
        <x:v>0.2106426468903327</x:v>
      </x:c>
      <x:c r="V224" s="155" t="n">
        <x:v>-0.8324465639268441</x:v>
      </x:c>
      <x:c r="W224" s="155" t="n">
        <x:v>0.10889613550122566</x:v>
      </x:c>
    </x:row>
    <x:row r="225">
      <x:c r="A225" s="155" t="n">
        <x:v>0.223</x:v>
      </x:c>
      <x:c r="B225" s="155" t="n">
        <x:v>0.2857222902597602</x:v>
      </x:c>
      <x:c r="C225" s="155" t="n">
        <x:v>-0.7689957767144477</x:v>
      </x:c>
      <x:c r="D225" s="155" t="n">
        <x:v>0.4246822350243767</x:v>
      </x:c>
      <x:c r="E225" s="155" t="n">
        <x:v>-0.13277913686861134</x:v>
      </x:c>
      <x:c r="F225" s="155" t="n">
        <x:v>-0.47514470537434644</x:v>
      </x:c>
      <x:c r="G225" s="155" t="n">
        <x:v>-0.06035237619994843</x:v>
      </x:c>
      <x:c r="H225" s="155" t="n">
        <x:v>0.11097919053187075</x:v>
      </x:c>
      <x:c r="I225" s="155" t="n">
        <x:v>0.10747309666510652</x:v>
      </x:c>
      <x:c r="J225" s="155" t="n">
        <x:v>0.028423923095290484</x:v>
      </x:c>
      <x:c r="K225" s="155" t="n">
        <x:v>-0.1546129444081068</x:v>
      </x:c>
      <x:c r="L225" s="155" t="n">
        <x:v>-0.21105755090463615</x:v>
      </x:c>
      <x:c r="M225" s="155" t="n">
        <x:v>-0.3413510202680502</x:v>
      </x:c>
      <x:c r="N225" s="155" t="n">
        <x:v>-0.17516606417210762</x:v>
      </x:c>
      <x:c r="O225" s="155" t="n">
        <x:v>-0.17748779386585858</x:v>
      </x:c>
      <x:c r="P225" s="155" t="n">
        <x:v>-0.3547940372272797</x:v>
      </x:c>
      <x:c r="Q225" s="155" t="n">
        <x:v>-0.0018472552812436897</x:v>
      </x:c>
      <x:c r="R225" s="155" t="n">
        <x:v>0.023554008899820712</x:v>
      </x:c>
      <x:c r="S225" s="155" t="n">
        <x:v>0.050353958703694954</x:v>
      </x:c>
      <x:c r="T225" s="155" t="n">
        <x:v>0.02616086368700743</x:v>
      </x:c>
      <x:c r="U225" s="155" t="n">
        <x:v>0.20447851189965796</x:v>
      </x:c>
      <x:c r="V225" s="155" t="n">
        <x:v>-0.8421371878476165</x:v>
      </x:c>
      <x:c r="W225" s="155" t="n">
        <x:v>0.10453412356854053</x:v>
      </x:c>
    </x:row>
    <x:row r="226">
      <x:c r="A226" s="155" t="n">
        <x:v>0.224</x:v>
      </x:c>
      <x:c r="B226" s="155" t="n">
        <x:v>0.27697390326930726</x:v>
      </x:c>
      <x:c r="C226" s="155" t="n">
        <x:v>-0.7789817177291191</x:v>
      </x:c>
      <x:c r="D226" s="155" t="n">
        <x:v>0.4080350693600517</x:v>
      </x:c>
      <x:c r="E226" s="155" t="n">
        <x:v>-0.14810726845461764</x:v>
      </x:c>
      <x:c r="F226" s="155" t="n">
        <x:v>-0.48658521984544933</x:v>
      </x:c>
      <x:c r="G226" s="155" t="n">
        <x:v>-0.06596629347101327</x:v>
      </x:c>
      <x:c r="H226" s="155" t="n">
        <x:v>0.10680682093619027</x:v>
      </x:c>
      <x:c r="I226" s="155" t="n">
        <x:v>0.09946023150235342</x:v>
      </x:c>
      <x:c r="J226" s="155" t="n">
        <x:v>0.02132785729319344</x:v>
      </x:c>
      <x:c r="K226" s="155" t="n">
        <x:v>-0.16738635529957255</x:v>
      </x:c>
      <x:c r="L226" s="155" t="n">
        <x:v>-0.2497280674242837</x:v>
      </x:c>
      <x:c r="M226" s="155" t="n">
        <x:v>-0.33194585409474703</x:v>
      </x:c>
      <x:c r="N226" s="155" t="n">
        <x:v>-0.17577992357437766</x:v>
      </x:c>
      <x:c r="O226" s="155" t="n">
        <x:v>-0.20302205020000258</x:v>
      </x:c>
      <x:c r="P226" s="155" t="n">
        <x:v>-0.35965549375888944</x:v>
      </x:c>
      <x:c r="Q226" s="155" t="n">
        <x:v>-0.0413235823768161</x:v>
      </x:c>
      <x:c r="R226" s="155" t="n">
        <x:v>-0.01398275036769453</x:v>
      </x:c>
      <x:c r="S226" s="155" t="n">
        <x:v>0.03173927080400983</x:v>
      </x:c>
      <x:c r="T226" s="155" t="n">
        <x:v>0.007307787407393328</x:v>
      </x:c>
      <x:c r="U226" s="155" t="n">
        <x:v>0.19488465702640384</x:v>
      </x:c>
      <x:c r="V226" s="155" t="n">
        <x:v>-0.8521926074646609</x:v>
      </x:c>
      <x:c r="W226" s="155" t="n">
        <x:v>0.10192240703258754</x:v>
      </x:c>
    </x:row>
    <x:row r="227">
      <x:c r="A227" s="155" t="n">
        <x:v>0.225</x:v>
      </x:c>
      <x:c r="B227" s="155" t="n">
        <x:v>0.2653492553610441</x:v>
      </x:c>
      <x:c r="C227" s="155" t="n">
        <x:v>-0.7907994704421281</x:v>
      </x:c>
      <x:c r="D227" s="155" t="n">
        <x:v>0.3898906597018077</x:v>
      </x:c>
      <x:c r="E227" s="155" t="n">
        <x:v>-0.1627173102997467</x:v>
      </x:c>
      <x:c r="F227" s="155" t="n">
        <x:v>-0.4973626014704128</x:v>
      </x:c>
      <x:c r="G227" s="155" t="n">
        <x:v>-0.0731573743894591</x:v>
      </x:c>
      <x:c r="H227" s="155" t="n">
        <x:v>0.10136201800951675</x:v>
      </x:c>
      <x:c r="I227" s="155" t="n">
        <x:v>0.09162565069994633</x:v>
      </x:c>
      <x:c r="J227" s="155" t="n">
        <x:v>0.013639065469231982</x:v>
      </x:c>
      <x:c r="K227" s="155" t="n">
        <x:v>-0.1821876180091042</x:v>
      </x:c>
      <x:c r="L227" s="155" t="n">
        <x:v>-0.2884310537060757</x:v>
      </x:c>
      <x:c r="M227" s="155" t="n">
        <x:v>-0.320960851224846</x:v>
      </x:c>
      <x:c r="N227" s="155" t="n">
        <x:v>-0.1788386812042166</x:v>
      </x:c>
      <x:c r="O227" s="155" t="n">
        <x:v>-0.2310143341875103</x:v>
      </x:c>
      <x:c r="P227" s="155" t="n">
        <x:v>-0.35974544819443666</x:v>
      </x:c>
      <x:c r="Q227" s="155" t="n">
        <x:v>-0.12084450968983883</x:v>
      </x:c>
      <x:c r="R227" s="155" t="n">
        <x:v>-0.04635489538722658</x:v>
      </x:c>
      <x:c r="S227" s="155" t="n">
        <x:v>0.019680231581618444</x:v>
      </x:c>
      <x:c r="T227" s="155" t="n">
        <x:v>-0.03492299282453529</x:v>
      </x:c>
      <x:c r="U227" s="155" t="n">
        <x:v>0.18263633972097207</x:v>
      </x:c>
      <x:c r="V227" s="155" t="n">
        <x:v>-0.8621382215691781</x:v>
      </x:c>
      <x:c r="W227" s="155" t="n">
        <x:v>0.10163205149603956</x:v>
      </x:c>
    </x:row>
    <x:row r="228">
      <x:c r="A228" s="155" t="n">
        <x:v>0.226</x:v>
      </x:c>
      <x:c r="B228" s="155" t="n">
        <x:v>0.25189633319747434</x:v>
      </x:c>
      <x:c r="C228" s="155" t="n">
        <x:v>-0.8036138611381091</x:v>
      </x:c>
      <x:c r="D228" s="155" t="n">
        <x:v>0.37203674140862597</x:v>
      </x:c>
      <x:c r="E228" s="155" t="n">
        <x:v>-0.17579237708488982</x:v>
      </x:c>
      <x:c r="F228" s="155" t="n">
        <x:v>-0.5069359699252638</x:v>
      </x:c>
      <x:c r="G228" s="155" t="n">
        <x:v>-0.0809616167664632</x:v>
      </x:c>
      <x:c r="H228" s="155" t="n">
        <x:v>0.09518054177818164</x:v>
      </x:c>
      <x:c r="I228" s="155" t="n">
        <x:v>0.08447842864043399</x:v>
      </x:c>
      <x:c r="J228" s="155" t="n">
        <x:v>0.006165840663169668</x:v>
      </x:c>
      <x:c r="K228" s="155" t="n">
        <x:v>-0.19730985327489142</x:v>
      </x:c>
      <x:c r="L228" s="155" t="n">
        <x:v>-0.3249972181381854</x:v>
      </x:c>
      <x:c r="M228" s="155" t="n">
        <x:v>-0.30842258430627534</x:v>
      </x:c>
      <x:c r="N228" s="155" t="n">
        <x:v>-0.18347520112216067</x:v>
      </x:c>
      <x:c r="O228" s="155" t="n">
        <x:v>-0.259814835015155</x:v>
      </x:c>
      <x:c r="P228" s="155" t="n">
        <x:v>-0.35409587550758315</x:v>
      </x:c>
      <x:c r="Q228" s="155" t="n">
        <x:v>-0.11835770432724846</x:v>
      </x:c>
      <x:c r="R228" s="155" t="n">
        <x:v>-0.10058424489256504</x:v>
      </x:c>
      <x:c r="S228" s="155" t="n">
        <x:v>-0.011291743159159552</x:v>
      </x:c>
      <x:c r="T228" s="155" t="n">
        <x:v>-0.06538123602598839</x:v>
      </x:c>
      <x:c r="U228" s="155" t="n">
        <x:v>0.1688013002441317</x:v>
      </x:c>
      <x:c r="V228" s="155" t="n">
        <x:v>-0.8713401191240316</x:v>
      </x:c>
      <x:c r="W228" s="155" t="n">
        <x:v>0.104168345348347</x:v>
      </x:c>
    </x:row>
    <x:row r="229">
      <x:c r="A229" s="155" t="n">
        <x:v>0.227</x:v>
      </x:c>
      <x:c r="B229" s="155" t="n">
        <x:v>0.2377990832702291</x:v>
      </x:c>
      <x:c r="C229" s="155" t="n">
        <x:v>-0.8165552157977308</x:v>
      </x:c>
      <x:c r="D229" s="155" t="n">
        <x:v>0.3561844910726383</x:v>
      </x:c>
      <x:c r="E229" s="155" t="n">
        <x:v>-0.18658618306508756</x:v>
      </x:c>
      <x:c r="F229" s="155" t="n">
        <x:v>-0.5148407648500398</x:v>
      </x:c>
      <x:c r="G229" s="155" t="n">
        <x:v>-0.0883370508881278</x:v>
      </x:c>
      <x:c r="H229" s="155" t="n">
        <x:v>0.08884485413390404</x:v>
      </x:c>
      <x:c r="I229" s="155" t="n">
        <x:v>0.07849249427836195</x:v>
      </x:c>
      <x:c r="J229" s="155" t="n">
        <x:v>-0.00033108873179310896</x:v>
      </x:c>
      <x:c r="K229" s="155" t="n">
        <x:v>-0.21094929816160782</x:v>
      </x:c>
      <x:c r="L229" s="155" t="n">
        <x:v>-0.35735071091464116</x:v>
      </x:c>
      <x:c r="M229" s="155" t="n">
        <x:v>-0.29445570359680845</x:v>
      </x:c>
      <x:c r="N229" s="155" t="n">
        <x:v>-0.1886697916177053</x:v>
      </x:c>
      <x:c r="O229" s="155" t="n">
        <x:v>-0.28774578227224235</x:v>
      </x:c>
      <x:c r="P229" s="155" t="n">
        <x:v>-0.3422166982821597</x:v>
      </x:c>
      <x:c r="Q229" s="155" t="n">
        <x:v>0.01749068123948654</x:v>
      </x:c>
      <x:c r="R229" s="155" t="n">
        <x:v>-0.10565678936529925</x:v>
      </x:c>
      <x:c r="S229" s="155" t="n">
        <x:v>-0.038883356332229335</x:v>
      </x:c>
      <x:c r="T229" s="155" t="n">
        <x:v>-0.09256873545968716</x:v>
      </x:c>
      <x:c r="U229" s="155" t="n">
        <x:v>0.15455138008644345</x:v>
      </x:c>
      <x:c r="V229" s="155" t="n">
        <x:v>-0.8792219453539332</x:v>
      </x:c>
      <x:c r="W229" s="155" t="n">
        <x:v>0.10979721688820462</x:v>
      </x:c>
    </x:row>
    <x:row r="230">
      <x:c r="A230" s="155" t="n">
        <x:v>0.228</x:v>
      </x:c>
      <x:c r="B230" s="155" t="n">
        <x:v>0.22417762708283018</x:v>
      </x:c>
      <x:c r="C230" s="155" t="n">
        <x:v>-0.8288728455070034</x:v>
      </x:c>
      <x:c r="D230" s="155" t="n">
        <x:v>0.3437046209892503</x:v>
      </x:c>
      <x:c r="E230" s="155" t="n">
        <x:v>-0.1945498068397837</x:v>
      </x:c>
      <x:c r="F230" s="155" t="n">
        <x:v>-0.5207870401879235</x:v>
      </x:c>
      <x:c r="G230" s="155" t="n">
        <x:v>-0.09432655412828796</x:v>
      </x:c>
      <x:c r="H230" s="155" t="n">
        <x:v>0.08288558604747578</x:v>
      </x:c>
      <x:c r="I230" s="155" t="n">
        <x:v>0.07402426260411606</x:v>
      </x:c>
      <x:c r="J230" s="155" t="n">
        <x:v>-0.0052558204636592555</x:v>
      </x:c>
      <x:c r="K230" s="155" t="n">
        <x:v>-0.2214731876078995</x:v>
      </x:c>
      <x:c r="L230" s="155" t="n">
        <x:v>-0.38382596332278335</x:v>
      </x:c>
      <x:c r="M230" s="155" t="n">
        <x:v>-0.27939549638447325</x:v>
      </x:c>
      <x:c r="N230" s="155" t="n">
        <x:v>-0.19345672720603568</x:v>
      </x:c>
      <x:c r="O230" s="155" t="n">
        <x:v>-0.3133832097169288</x:v>
      </x:c>
      <x:c r="P230" s="155" t="n">
        <x:v>-0.3242570180210077</x:v>
      </x:c>
      <x:c r="Q230" s="155" t="n">
        <x:v>0.09309087240340111</x:v>
      </x:c>
      <x:c r="R230" s="155" t="n">
        <x:v>0.002060271090710132</x:v>
      </x:c>
      <x:c r="S230" s="155" t="n">
        <x:v>-0.06510659002242536</x:v>
      </x:c>
      <x:c r="T230" s="155" t="n">
        <x:v>-0.0907734678447177</x:v>
      </x:c>
      <x:c r="U230" s="155" t="n">
        <x:v>0.14096459824513644</x:v>
      </x:c>
      <x:c r="V230" s="155" t="n">
        <x:v>-0.8854713343061326</x:v>
      </x:c>
      <x:c r="W230" s="155" t="n">
        <x:v>0.11840333180346989</x:v>
      </x:c>
    </x:row>
    <x:row r="231">
      <x:c r="A231" s="155" t="n">
        <x:v>0.229</x:v>
      </x:c>
      <x:c r="B231" s="155" t="n">
        <x:v>0.21191218349689492</x:v>
      </x:c>
      <x:c r="C231" s="155" t="n">
        <x:v>-0.8400581134651653</x:v>
      </x:c>
      <x:c r="D231" s="155" t="n">
        <x:v>0.335436072715769</x:v>
      </x:c>
      <x:c r="E231" s="155" t="n">
        <x:v>-0.19943189327559163</x:v>
      </x:c>
      <x:c r="F231" s="155" t="n">
        <x:v>-0.5247303143441877</x:v>
      </x:c>
      <x:c r="G231" s="155" t="n">
        <x:v>-0.09819108186932371</x:v>
      </x:c>
      <x:c r="H231" s="155" t="n">
        <x:v>0.07769887727262094</x:v>
      </x:c>
      <x:c r="I231" s="155" t="n">
        <x:v>0.07125014434117179</x:v>
      </x:c>
      <x:c r="J231" s="155" t="n">
        <x:v>-0.008259473412576789</x:v>
      </x:c>
      <x:c r="K231" s="155" t="n">
        <x:v>-0.22765128285895295</x:v>
      </x:c>
      <x:c r="L231" s="155" t="n">
        <x:v>-0.4034131090916546</x:v>
      </x:c>
      <x:c r="M231" s="155" t="n">
        <x:v>-0.2638400133929718</x:v>
      </x:c>
      <x:c r="N231" s="155" t="n">
        <x:v>-0.19709848095257856</x:v>
      </x:c>
      <x:c r="O231" s="155" t="n">
        <x:v>-0.3357713471680374</x:v>
      </x:c>
      <x:c r="P231" s="155" t="n">
        <x:v>-0.3010679554398658</x:v>
      </x:c>
      <x:c r="Q231" s="155" t="n">
        <x:v>0.06906827709414748</x:v>
      </x:c>
      <x:c r="R231" s="155" t="n">
        <x:v>0.08919836256024784</x:v>
      </x:c>
      <x:c r="S231" s="155" t="n">
        <x:v>-0.09330195053684602</x:v>
      </x:c>
      <x:c r="T231" s="155" t="n">
        <x:v>0.00019123653325404987</x:v>
      </x:c>
      <x:c r="U231" s="155" t="n">
        <x:v>0.12885699303366158</x:v>
      </x:c>
      <x:c r="V231" s="155" t="n">
        <x:v>-0.8901870259059295</x:v>
      </x:c>
      <x:c r="W231" s="155" t="n">
        <x:v>0.12941585321112803</x:v>
      </x:c>
    </x:row>
    <x:row r="232">
      <x:c r="A232" s="155" t="n">
        <x:v>0.23</x:v>
      </x:c>
      <x:c r="B232" s="155" t="n">
        <x:v>0.20152490683703456</x:v>
      </x:c>
      <x:c r="C232" s="155" t="n">
        <x:v>-0.849912486659461</x:v>
      </x:c>
      <x:c r="D232" s="155" t="n">
        <x:v>0.3316023917085229</x:v>
      </x:c>
      <x:c r="E232" s="155" t="n">
        <x:v>-0.20133187457462057</x:v>
      </x:c>
      <x:c r="F232" s="155" t="n">
        <x:v>-0.5268992310497203</x:v>
      </x:c>
      <x:c r="G232" s="155" t="n">
        <x:v>-0.099490744919871</x:v>
      </x:c>
      <x:c r="H232" s="155" t="n">
        <x:v>0.0734955815375146</x:v>
      </x:c>
      <x:c r="I232" s="155" t="n">
        <x:v>0.07013657593842038</x:v>
      </x:c>
      <x:c r="J232" s="155" t="n">
        <x:v>-0.009272351538748832</x:v>
      </x:c>
      <x:c r="K232" s="155" t="n">
        <x:v>-0.22880954626487338</x:v>
      </x:c>
      <x:c r="L232" s="155" t="n">
        <x:v>-0.41588556908629565</x:v>
      </x:c>
      <x:c r="M232" s="155" t="n">
        <x:v>-0.24862012344499237</x:v>
      </x:c>
      <x:c r="N232" s="155" t="n">
        <x:v>-0.1991926989389261</x:v>
      </x:c>
      <x:c r="O232" s="155" t="n">
        <x:v>-0.35452860052738083</x:v>
      </x:c>
      <x:c r="P232" s="155" t="n">
        <x:v>-0.27414620601831263</x:v>
      </x:c>
      <x:c r="Q232" s="155" t="n">
        <x:v>0.05603472154252658</x:v>
      </x:c>
      <x:c r="R232" s="155" t="n">
        <x:v>0.07185342233234415</x:v>
      </x:c>
      <x:c r="S232" s="155" t="n">
        <x:v>-0.06531993077198607</x:v>
      </x:c>
      <x:c r="T232" s="155" t="n">
        <x:v>0.10113857691608967</x:v>
      </x:c>
      <x:c r="U232" s="155" t="n">
        <x:v>0.11867680127737165</x:v>
      </x:c>
      <x:c r="V232" s="155" t="n">
        <x:v>-0.8939304449166592</x:v>
      </x:c>
      <x:c r="W232" s="155" t="n">
        <x:v>0.14182452841563734</x:v>
      </x:c>
    </x:row>
    <x:row r="233">
      <x:c r="A233" s="155" t="n">
        <x:v>0.231</x:v>
      </x:c>
      <x:c r="B233" s="155" t="n">
        <x:v>0.1931413781609896</x:v>
      </x:c>
      <x:c r="C233" s="155" t="n">
        <x:v>-0.8585476064640216</x:v>
      </x:c>
      <x:c r="D233" s="155" t="n">
        <x:v>0.33184855765519294</x:v>
      </x:c>
      <x:c r="E233" s="155" t="n">
        <x:v>-0.20069455959064347</x:v>
      </x:c>
      <x:c r="F233" s="155" t="n">
        <x:v>-0.5277728245888488</x:v>
      </x:c>
      <x:c r="G233" s="155" t="n">
        <x:v>-0.09810262771824398</x:v>
      </x:c>
      <x:c r="H233" s="155" t="n">
        <x:v>0.07029149134561936</x:v>
      </x:c>
      <x:c r="I233" s="155" t="n">
        <x:v>0.0704486483201492</x:v>
      </x:c>
      <x:c r="J233" s="155" t="n">
        <x:v>-0.008481477330385616</x:v>
      </x:c>
      <x:c r="K233" s="155" t="n">
        <x:v>-0.22488032222448023</x:v>
      </x:c>
      <x:c r="L233" s="155" t="n">
        <x:v>-0.4217869583917128</x:v>
      </x:c>
      <x:c r="M233" s="155" t="n">
        <x:v>-0.23468556104653782</x:v>
      </x:c>
      <x:c r="N233" s="155" t="n">
        <x:v>-0.19969223953390597</x:v>
      </x:c>
      <x:c r="O233" s="155" t="n">
        <x:v>-0.3698272556150663</x:v>
      </x:c>
      <x:c r="P233" s="155" t="n">
        <x:v>-0.24546005486138858</x:v>
      </x:c>
      <x:c r="Q233" s="155" t="n">
        <x:v>0.03264876388956146</x:v>
      </x:c>
      <x:c r="R233" s="155" t="n">
        <x:v>0.04573267026189744</x:v>
      </x:c>
      <x:c r="S233" s="155" t="n">
        <x:v>0.02927752992704862</x:v>
      </x:c>
      <x:c r="T233" s="155" t="n">
        <x:v>0.09491021224680253</x:v>
      </x:c>
      <x:c r="U233" s="155" t="n">
        <x:v>0.11048015813917231</x:v>
      </x:c>
      <x:c r="V233" s="155" t="n">
        <x:v>-0.8976660499343881</x:v>
      </x:c>
      <x:c r="W233" s="155" t="n">
        <x:v>0.15429021233226795</x:v>
      </x:c>
    </x:row>
    <x:row r="234">
      <x:c r="A234" s="155" t="n">
        <x:v>0.232</x:v>
      </x:c>
      <x:c r="B234" s="155" t="n">
        <x:v>0.18653663732505515</x:v>
      </x:c>
      <x:c r="C234" s="155" t="n">
        <x:v>-0.8663186948309713</x:v>
      </x:c>
      <x:c r="D234" s="155" t="n">
        <x:v>0.3353863224632504</x:v>
      </x:c>
      <x:c r="E234" s="155" t="n">
        <x:v>-0.19824567391018025</x:v>
      </x:c>
      <x:c r="F234" s="155" t="n">
        <x:v>-0.5280103052132099</x:v>
      </x:c>
      <x:c r="G234" s="155" t="n">
        <x:v>-0.0941775584621771</x:v>
      </x:c>
      <x:c r="H234" s="155" t="n">
        <x:v>0.06793906461421875</x:v>
      </x:c>
      <x:c r="I234" s="155" t="n">
        <x:v>0.07179559126557669</x:v>
      </x:c>
      <x:c r="J234" s="155" t="n">
        <x:v>-0.0062601074156165065</x:v>
      </x:c>
      <x:c r="K234" s="155" t="n">
        <x:v>-0.21634416358866287</x:v>
      </x:c>
      <x:c r="L234" s="155" t="n">
        <x:v>-0.4222826075158323</x:v>
      </x:c>
      <x:c r="M234" s="155" t="n">
        <x:v>-0.22292587232922875</x:v>
      </x:c>
      <x:c r="N234" s="155" t="n">
        <x:v>-0.19883782481899331</x:v>
      </x:c>
      <x:c r="O234" s="155" t="n">
        <x:v>-0.3822557219152764</x:v>
      </x:c>
      <x:c r="P234" s="155" t="n">
        <x:v>-0.2171827323954983</x:v>
      </x:c>
      <x:c r="Q234" s="155" t="n">
        <x:v>-0.0036837960750340697</x:v>
      </x:c>
      <x:c r="R234" s="155" t="n">
        <x:v>0.03618263014777726</x:v>
      </x:c>
      <x:c r="S234" s="155" t="n">
        <x:v>0.09044351845222336</x:v>
      </x:c>
      <x:c r="T234" s="155" t="n">
        <x:v>0.04065337742152535</x:v>
      </x:c>
      <x:c r="U234" s="155" t="n">
        <x:v>0.10399026435927654</x:v>
      </x:c>
      <x:c r="V234" s="155" t="n">
        <x:v>-0.902598854663997</x:v>
      </x:c>
      <x:c r="W234" s="155" t="n">
        <x:v>0.16533398837299573</x:v>
      </x:c>
    </x:row>
    <x:row r="235">
      <x:c r="A235" s="155" t="n">
        <x:v>0.233</x:v>
      </x:c>
      <x:c r="B235" s="155" t="n">
        <x:v>0.18125293235664158</x:v>
      </x:c>
      <x:c r="C235" s="155" t="n">
        <x:v>-0.8737065718746848</x:v>
      </x:c>
      <x:c r="D235" s="155" t="n">
        <x:v>0.34121409249399076</x:v>
      </x:c>
      <x:c r="E235" s="155" t="n">
        <x:v>-0.1948793638984132</x:v>
      </x:c>
      <x:c r="F235" s="155" t="n">
        <x:v>-0.5283459022810867</x:v>
      </x:c>
      <x:c r="G235" s="155" t="n">
        <x:v>-0.08805043006719097</x:v>
      </x:c>
      <x:c r="H235" s="155" t="n">
        <x:v>0.06619244041835014</x:v>
      </x:c>
      <x:c r="I235" s="155" t="n">
        <x:v>0.07370390784547068</x:v>
      </x:c>
      <x:c r="J235" s="155" t="n">
        <x:v>-0.0030655790120222614</x:v>
      </x:c>
      <x:c r="K235" s="155" t="n">
        <x:v>-0.20407987056860155</x:v>
      </x:c>
      <x:c r="L235" s="155" t="n">
        <x:v>-0.4189078888909059</x:v>
      </x:c>
      <x:c r="M235" s="155" t="n">
        <x:v>-0.21396250489562674</x:v>
      </x:c>
      <x:c r="N235" s="155" t="n">
        <x:v>-0.19702194127491415</x:v>
      </x:c>
      <x:c r="O235" s="155" t="n">
        <x:v>-0.3925967495127171</x:v>
      </x:c>
      <x:c r="P235" s="155" t="n">
        <x:v>-0.19137693138864054</x:v>
      </x:c>
      <x:c r="Q235" s="155" t="n">
        <x:v>-0.03685751987181294</x:v>
      </x:c>
      <x:c r="R235" s="155" t="n">
        <x:v>0.0038382698326594224</x:v>
      </x:c>
      <x:c r="S235" s="155" t="n">
        <x:v>0.07026876462611119</x:v>
      </x:c>
      <x:c r="T235" s="155" t="n">
        <x:v>0.02597601876876797</x:v>
      </x:c>
      <x:c r="U235" s="155" t="n">
        <x:v>0.09872448098153173</x:v>
      </x:c>
      <x:c r="V235" s="155" t="n">
        <x:v>-0.9099401146124988</x:v>
      </x:c>
      <x:c r="W235" s="155" t="n">
        <x:v>0.1735718738823152</x:v>
      </x:c>
    </x:row>
    <x:row r="236">
      <x:c r="A236" s="155" t="n">
        <x:v>0.234</x:v>
      </x:c>
      <x:c r="B236" s="155" t="n">
        <x:v>0.1767614786161771</x:v>
      </x:c>
      <x:c r="C236" s="155" t="n">
        <x:v>-0.8811742911094738</x:v>
      </x:c>
      <x:c r="D236" s="155" t="n">
        <x:v>0.348362631722945</x:v>
      </x:c>
      <x:c r="E236" s="155" t="n">
        <x:v>-0.19151798814101034</x:v>
      </x:c>
      <x:c r="F236" s="155" t="n">
        <x:v>-0.5294684380991714</x:v>
      </x:c>
      <x:c r="G236" s="155" t="n">
        <x:v>-0.08012757806507684</x:v>
      </x:c>
      <x:c r="H236" s="155" t="n">
        <x:v>0.06479062390952965</x:v>
      </x:c>
      <x:c r="I236" s="155" t="n">
        <x:v>0.07570339268404526</x:v>
      </x:c>
      <x:c r="J236" s="155" t="n">
        <x:v>0.0006719152499061196</x:v>
      </x:c>
      <x:c r="K236" s="155" t="n">
        <x:v>-0.18915700320249862</x:v>
      </x:c>
      <x:c r="L236" s="155" t="n">
        <x:v>-0.41326568134884045</x:v>
      </x:c>
      <x:c r="M236" s="155" t="n">
        <x:v>-0.20795817739748937</x:v>
      </x:c>
      <x:c r="N236" s="155" t="n">
        <x:v>-0.19461755529159658</x:v>
      </x:c>
      <x:c r="O236" s="155" t="n">
        <x:v>-0.40157247902512627</x:v>
      </x:c>
      <x:c r="P236" s="155" t="n">
        <x:v>-0.16968513646096872</x:v>
      </x:c>
      <x:c r="Q236" s="155" t="n">
        <x:v>-0.1113974431058823</x:v>
      </x:c>
      <x:c r="R236" s="155" t="n">
        <x:v>-0.025774304006177105</x:v>
      </x:c>
      <x:c r="S236" s="155" t="n">
        <x:v>0.038829360768938594</x:v>
      </x:c>
      <x:c r="T236" s="155" t="n">
        <x:v>0.009922279561897483</x:v>
      </x:c>
      <x:c r="U236" s="155" t="n">
        <x:v>0.09415971645449649</x:v>
      </x:c>
      <x:c r="V236" s="155" t="n">
        <x:v>-0.9206484912349541</x:v>
      </x:c>
      <x:c r="W236" s="155" t="n">
        <x:v>0.17795132995134855</x:v>
      </x:c>
    </x:row>
    <x:row r="237">
      <x:c r="A237" s="155" t="n">
        <x:v>0.235</x:v>
      </x:c>
      <x:c r="B237" s="155" t="n">
        <x:v>0.17263155594506527</x:v>
      </x:c>
      <x:c r="C237" s="155" t="n">
        <x:v>-0.8890296680977638</x:v>
      </x:c>
      <x:c r="D237" s="155" t="n">
        <x:v>0.35611338801738274</x:v>
      </x:c>
      <x:c r="E237" s="155" t="n">
        <x:v>-0.18896982077830732</x:v>
      </x:c>
      <x:c r="F237" s="155" t="n">
        <x:v>-0.5319084786953421</x:v>
      </x:c>
      <x:c r="G237" s="155" t="n">
        <x:v>-0.07077835557471342</x:v>
      </x:c>
      <x:c r="H237" s="155" t="n">
        <x:v>0.06354003621138153</x:v>
      </x:c>
      <x:c r="I237" s="155" t="n">
        <x:v>0.07740875682367719</x:v>
      </x:c>
      <x:c r="J237" s="155" t="n">
        <x:v>0.004645546489359678</x:v>
      </x:c>
      <x:c r="K237" s="155" t="n">
        <x:v>-0.172615501913558</x:v>
      </x:c>
      <x:c r="L237" s="155" t="n">
        <x:v>-0.40673457219047604</x:v>
      </x:c>
      <x:c r="M237" s="155" t="n">
        <x:v>-0.20448969682026294</x:v>
      </x:c>
      <x:c r="N237" s="155" t="n">
        <x:v>-0.1918128327475819</x:v>
      </x:c>
      <x:c r="O237" s="155" t="n">
        <x:v>-0.40961379954434274</x:v>
      </x:c>
      <x:c r="P237" s="155" t="n">
        <x:v>-0.15308082856510827</x:v>
      </x:c>
      <x:c r="Q237" s="155" t="n">
        <x:v>-0.11975241036122833</x:v>
      </x:c>
      <x:c r="R237" s="155" t="n">
        <x:v>-0.06552930379726406</x:v>
      </x:c>
      <x:c r="S237" s="155" t="n">
        <x:v>0.031061155175907153</x:v>
      </x:c>
      <x:c r="T237" s="155" t="n">
        <x:v>-0.030052539031043747</x:v>
      </x:c>
      <x:c r="U237" s="155" t="n">
        <x:v>0.08989869603576864</x:v>
      </x:c>
      <x:c r="V237" s="155" t="n">
        <x:v>-0.9352005770853989</x:v>
      </x:c>
      <x:c r="W237" s="155" t="n">
        <x:v>0.1779437671485984</x:v>
      </x:c>
    </x:row>
    <x:row r="238">
      <x:c r="A238" s="155" t="n">
        <x:v>0.236</x:v>
      </x:c>
      <x:c r="B238" s="155" t="n">
        <x:v>0.16866908161648655</x:v>
      </x:c>
      <x:c r="C238" s="155" t="n">
        <x:v>-0.8973236916444157</x:v>
      </x:c>
      <x:c r="D238" s="155" t="n">
        <x:v>0.3641429396251187</x:v>
      </x:c>
      <x:c r="E238" s="155" t="n">
        <x:v>-0.1878105127557012</x:v>
      </x:c>
      <x:c r="F238" s="155" t="n">
        <x:v>-0.5359544591817688</x:v>
      </x:c>
      <x:c r="G238" s="155" t="n">
        <x:v>-0.06025574042293585</x:v>
      </x:c>
      <x:c r="H238" s="155" t="n">
        <x:v>0.06237792500835473</x:v>
      </x:c>
      <x:c r="I238" s="155" t="n">
        <x:v>0.07858063554215673</x:v>
      </x:c>
      <x:c r="J238" s="155" t="n">
        <x:v>0.008732560459067337</x:v>
      </x:c>
      <x:c r="K238" s="155" t="n">
        <x:v>-0.15527805142991694</x:v>
      </x:c>
      <x:c r="L238" s="155" t="n">
        <x:v>-0.4002459322175051</x:v>
      </x:c>
      <x:c r="M238" s="155" t="n">
        <x:v>-0.2025202303560368</x:v>
      </x:c>
      <x:c r="N238" s="155" t="n">
        <x:v>-0.18849176614063917</x:v>
      </x:c>
      <x:c r="O238" s="155" t="n">
        <x:v>-0.41670593203018896</x:v>
      </x:c>
      <x:c r="P238" s="155" t="n">
        <x:v>-0.14172539203992401</x:v>
      </x:c>
      <x:c r="Q238" s="155" t="n">
        <x:v>0.012439986522413786</x:v>
      </x:c>
      <x:c r="R238" s="155" t="n">
        <x:v>-0.11060690647194128</x:v>
      </x:c>
      <x:c r="S238" s="155" t="n">
        <x:v>0.010741981260173377</x:v>
      </x:c>
      <x:c r="T238" s="155" t="n">
        <x:v>-0.05926705730573726</x:v>
      </x:c>
      <x:c r="U238" s="155" t="n">
        <x:v>0.08579985566463307</x:v>
      </x:c>
      <x:c r="V238" s="155" t="n">
        <x:v>-0.9534400349494282</x:v>
      </x:c>
      <x:c r="W238" s="155" t="n">
        <x:v>0.17365449175389808</x:v>
      </x:c>
    </x:row>
    <x:row r="239">
      <x:c r="A239" s="155" t="n">
        <x:v>0.237</x:v>
      </x:c>
      <x:c r="B239" s="155" t="n">
        <x:v>0.16499361119457345</x:v>
      </x:c>
      <x:c r="C239" s="155" t="n">
        <x:v>-0.9058072335209172</x:v>
      </x:c>
      <x:c r="D239" s="155" t="n">
        <x:v>0.3725634799416136</x:v>
      </x:c>
      <x:c r="E239" s="155" t="n">
        <x:v>-0.18830926726330735</x:v>
      </x:c>
      <x:c r="F239" s="155" t="n">
        <x:v>-0.5416134047152301</x:v>
      </x:c>
      <x:c r="G239" s="155" t="n">
        <x:v>-0.04866315752711186</x:v>
      </x:c>
      <x:c r="H239" s="155" t="n">
        <x:v>0.06140234498396561</x:v>
      </x:c>
      <x:c r="I239" s="155" t="n">
        <x:v>0.07915414879727671</x:v>
      </x:c>
      <x:c r="J239" s="155" t="n">
        <x:v>0.01300684206941449</x:v>
      </x:c>
      <x:c r="K239" s="155" t="n">
        <x:v>-0.137632353392734</x:v>
      </x:c>
      <x:c r="L239" s="155" t="n">
        <x:v>-0.3941725891048642</x:v>
      </x:c>
      <x:c r="M239" s="155" t="n">
        <x:v>-0.20048852185528715</x:v>
      </x:c>
      <x:c r="N239" s="155" t="n">
        <x:v>-0.18419068643466496</x:v>
      </x:c>
      <x:c r="O239" s="155" t="n">
        <x:v>-0.4223456052828731</x:v>
      </x:c>
      <x:c r="P239" s="155" t="n">
        <x:v>-0.13495658758414775</x:v>
      </x:c>
      <x:c r="Q239" s="155" t="n">
        <x:v>0.10027095519772672</x:v>
      </x:c>
      <x:c r="R239" s="155" t="n">
        <x:v>-0.05711964432097495</x:v>
      </x:c>
      <x:c r="S239" s="155" t="n">
        <x:v>-0.021125599651166074</x:v>
      </x:c>
      <x:c r="T239" s="155" t="n">
        <x:v>-0.08648155450673957</x:v>
      </x:c>
      <x:c r="U239" s="155" t="n">
        <x:v>0.0820416336167959</x:v>
      </x:c>
      <x:c r="V239" s="155" t="n">
        <x:v>-0.9745396448947873</x:v>
      </x:c>
      <x:c r="W239" s="155" t="n">
        <x:v>0.16582670219320064</x:v>
      </x:c>
    </x:row>
    <x:row r="240">
      <x:c r="A240" s="155" t="n">
        <x:v>0.238</x:v>
      </x:c>
      <x:c r="B240" s="155" t="n">
        <x:v>0.16203609861342944</x:v>
      </x:c>
      <x:c r="C240" s="155" t="n">
        <x:v>-0.9139561912393557</x:v>
      </x:c>
      <x:c r="D240" s="155" t="n">
        <x:v>0.38185193772167647</x:v>
      </x:c>
      <x:c r="E240" s="155" t="n">
        <x:v>-0.19041169711073042</x:v>
      </x:c>
      <x:c r="F240" s="155" t="n">
        <x:v>-0.5486229498049879</x:v>
      </x:c>
      <x:c r="G240" s="155" t="n">
        <x:v>-0.035973418941484654</x:v>
      </x:c>
      <x:c r="H240" s="155" t="n">
        <x:v>0.06086165677713594</x:v>
      </x:c>
      <x:c r="I240" s="155" t="n">
        <x:v>0.07922999950913528</x:v>
      </x:c>
      <x:c r="J240" s="155" t="n">
        <x:v>0.017701188974568967</x:v>
      </x:c>
      <x:c r="K240" s="155" t="n">
        <x:v>-0.1198044017800037</x:v>
      </x:c>
      <x:c r="L240" s="155" t="n">
        <x:v>-0.3883477295600624</x:v>
      </x:c>
      <x:c r="M240" s="155" t="n">
        <x:v>-0.19650932301628304</x:v>
      </x:c>
      <x:c r="N240" s="155" t="n">
        <x:v>-0.17814415640365136</x:v>
      </x:c>
      <x:c r="O240" s="155" t="n">
        <x:v>-0.4256211235450785</x:v>
      </x:c>
      <x:c r="P240" s="155" t="n">
        <x:v>-0.13141044114462014</x:v>
      </x:c>
      <x:c r="Q240" s="155" t="n">
        <x:v>0.07854984797550818</x:v>
      </x:c>
      <x:c r="R240" s="155" t="n">
        <x:v>0.06236527358012552</x:v>
      </x:c>
      <x:c r="S240" s="155" t="n">
        <x:v>-0.04574117990162739</x:v>
      </x:c>
      <x:c r="T240" s="155" t="n">
        <x:v>-0.08597839635006245</x:v>
      </x:c>
      <x:c r="U240" s="155" t="n">
        <x:v>0.07910615065479458</x:v>
      </x:c>
      <x:c r="V240" s="155" t="n">
        <x:v>-0.9970882913813273</x:v>
      </x:c>
      <x:c r="W240" s="155" t="n">
        <x:v>0.15573621617481864</x:v>
      </x:c>
    </x:row>
    <x:row r="241">
      <x:c r="A241" s="155" t="n">
        <x:v>0.239</x:v>
      </x:c>
      <x:c r="B241" s="155" t="n">
        <x:v>0.16045688106556624</x:v>
      </x:c>
      <x:c r="C241" s="155" t="n">
        <x:v>-0.9210607673006935</x:v>
      </x:c>
      <x:c r="D241" s="155" t="n">
        <x:v>0.392684498197183</x:v>
      </x:c>
      <x:c r="E241" s="155" t="n">
        <x:v>-0.19378009105592447</x:v>
      </x:c>
      <x:c r="F241" s="155" t="n">
        <x:v>-0.556511132291204</x:v>
      </x:c>
      <x:c r="G241" s="155" t="n">
        <x:v>-0.022093251451926043</x:v>
      </x:c>
      <x:c r="H241" s="155" t="n">
        <x:v>0.06110523949448255</x:v>
      </x:c>
      <x:c r="I241" s="155" t="n">
        <x:v>0.07903091324613847</x:v>
      </x:c>
      <x:c r="J241" s="155" t="n">
        <x:v>0.023128066359859468</x:v>
      </x:c>
      <x:c r="K241" s="155" t="n">
        <x:v>-0.10162362389847886</x:v>
      </x:c>
      <x:c r="L241" s="155" t="n">
        <x:v>-0.382204936168243</x:v>
      </x:c>
      <x:c r="M241" s="155" t="n">
        <x:v>-0.18865611347032368</x:v>
      </x:c>
      <x:c r="N241" s="155" t="n">
        <x:v>-0.16941417676806325</x:v>
      </x:c>
      <x:c r="O241" s="155" t="n">
        <x:v>-0.42540008491085995</x:v>
      </x:c>
      <x:c r="P241" s="155" t="n">
        <x:v>-0.12925403776650762</x:v>
      </x:c>
      <x:c r="Q241" s="155" t="n">
        <x:v>0.06068952948521864</x:v>
      </x:c>
      <x:c r="R241" s="155" t="n">
        <x:v>0.09305526890582168</x:v>
      </x:c>
      <x:c r="S241" s="155" t="n">
        <x:v>-0.07797281818649883</x:v>
      </x:c>
      <x:c r="T241" s="155" t="n">
        <x:v>0.0026976287199779693</x:v>
      </x:c>
      <x:c r="U241" s="155" t="n">
        <x:v>0.07768468898445577</x:v>
      </x:c>
      <x:c r="V241" s="155" t="n">
        <x:v>-1.019289911955375</x:v>
      </x:c>
      <x:c r="W241" s="155" t="n">
        <x:v>0.14499455631781064</x:v>
      </x:c>
    </x:row>
    <x:row r="242">
      <x:c r="A242" s="155" t="n">
        <x:v>0.24</x:v>
      </x:c>
      <x:c r="B242" s="155" t="n">
        <x:v>0.16100064916125634</x:v>
      </x:c>
      <x:c r="C242" s="155" t="n">
        <x:v>-0.9263610147412378</x:v>
      </x:c>
      <x:c r="D242" s="155" t="n">
        <x:v>0.405713872170741</x:v>
      </x:c>
      <x:c r="E242" s="155" t="n">
        <x:v>-0.19788062154863417</x:v>
      </x:c>
      <x:c r="F242" s="155" t="n">
        <x:v>-0.5646910041999378</x:v>
      </x:c>
      <x:c r="G242" s="155" t="n">
        <x:v>-0.006956007683060735</x:v>
      </x:c>
      <x:c r="H242" s="155" t="n">
        <x:v>0.0625055305514848</x:v>
      </x:c>
      <x:c r="I242" s="155" t="n">
        <x:v>0.0788334179355847</x:v>
      </x:c>
      <x:c r="J242" s="155" t="n">
        <x:v>0.02957666210026325</x:v>
      </x:c>
      <x:c r="K242" s="155" t="n">
        <x:v>-0.0827606490481203</x:v>
      </x:c>
      <x:c r="L242" s="155" t="n">
        <x:v>-0.37500470729401186</x:v>
      </x:c>
      <x:c r="M242" s="155" t="n">
        <x:v>-0.17527883900716623</x:v>
      </x:c>
      <x:c r="N242" s="155" t="n">
        <x:v>-0.15707811357138562</x:v>
      </x:c>
      <x:c r="O242" s="155" t="n">
        <x:v>-0.42058606402519205</x:v>
      </x:c>
      <x:c r="P242" s="155" t="n">
        <x:v>-0.12648677154742047</x:v>
      </x:c>
      <x:c r="Q242" s="155" t="n">
        <x:v>0.03646401945046328</x:v>
      </x:c>
      <x:c r="R242" s="155" t="n">
        <x:v>0.05532153937597465</x:v>
      </x:c>
      <x:c r="S242" s="155" t="n">
        <x:v>-0.08996287550425092</x:v>
      </x:c>
      <x:c r="T242" s="155" t="n">
        <x:v>0.10083538100605047</x:v>
      </x:c>
      <x:c r="U242" s="155" t="n">
        <x:v>0.07852434834080367</x:v>
      </x:c>
      <x:c r="V242" s="155" t="n">
        <x:v>-1.039238809675812</x:v>
      </x:c>
      <x:c r="W242" s="155" t="n">
        <x:v>0.13529562087950664</x:v>
      </x:c>
    </x:row>
    <x:row r="243">
      <x:c r="A243" s="155" t="n">
        <x:v>0.241</x:v>
      </x:c>
      <x:c r="B243" s="155" t="n">
        <x:v>0.16431898792091876</x:v>
      </x:c>
      <x:c r="C243" s="155" t="n">
        <x:v>-0.9292008929848203</x:v>
      </x:c>
      <x:c r="D243" s="155" t="n">
        <x:v>0.4213393299403276</x:v>
      </x:c>
      <x:c r="E243" s="155" t="n">
        <x:v>-0.2020981530659735</x:v>
      </x:c>
      <x:c r="F243" s="155" t="n">
        <x:v>-0.572570392270601</x:v>
      </x:c>
      <x:c r="G243" s="155" t="n">
        <x:v>0.009381788120170084</x:v>
      </x:c>
      <x:c r="H243" s="155" t="n">
        <x:v>0.06536783006378587</x:v>
      </x:c>
      <x:c r="I243" s="155" t="n">
        <x:v>0.07889003913338015</x:v>
      </x:c>
      <x:c r="J243" s="155" t="n">
        <x:v>0.03720933690026239</x:v>
      </x:c>
      <x:c r="K243" s="155" t="n">
        <x:v>-0.06290274030536333</x:v>
      </x:c>
      <x:c r="L243" s="155" t="n">
        <x:v>-0.36609474927106656</x:v>
      </x:c>
      <x:c r="M243" s="155" t="n">
        <x:v>-0.15529982727518837</x:v>
      </x:c>
      <x:c r="N243" s="155" t="n">
        <x:v>-0.14043719981852762</x:v>
      </x:c>
      <x:c r="O243" s="155" t="n">
        <x:v>-0.4103901477124259</x:v>
      </x:c>
      <x:c r="P243" s="155" t="n">
        <x:v>-0.12125596157739742</x:v>
      </x:c>
      <x:c r="Q243" s="155" t="n">
        <x:v>-0.004491974101558225</x:v>
      </x:c>
      <x:c r="R243" s="155" t="n">
        <x:v>0.03997129957229737</x:v>
      </x:c>
      <x:c r="S243" s="155" t="n">
        <x:v>-0.025416776664992983</x:v>
      </x:c>
      <x:c r="T243" s="155" t="n">
        <x:v>0.09186044208720048</x:v>
      </x:c>
      <x:c r="U243" s="155" t="n">
        <x:v>0.0822482115203069</x:v>
      </x:c>
      <x:c r="V243" s="155" t="n">
        <x:v>-1.0552201646665893</x:v>
      </x:c>
      <x:c r="W243" s="155" t="n">
        <x:v>0.128151864563277</x:v>
      </x:c>
    </x:row>
    <x:row r="244">
      <x:c r="A244" s="155" t="n">
        <x:v>0.242</x:v>
      </x:c>
      <x:c r="B244" s="155" t="n">
        <x:v>0.1707985195728036</x:v>
      </x:c>
      <x:c r="C244" s="155" t="n">
        <x:v>-0.9291689448445386</x:v>
      </x:c>
      <x:c r="D244" s="155" t="n">
        <x:v>0.4395216018706255</x:v>
      </x:c>
      <x:c r="E244" s="155" t="n">
        <x:v>-0.20585454078470267</x:v>
      </x:c>
      <x:c r="F244" s="155" t="n">
        <x:v>-0.5796545205543052</x:v>
      </x:c>
      <x:c r="G244" s="155" t="n">
        <x:v>0.026665894964600603</x:v>
      </x:c>
      <x:c r="H244" s="155" t="n">
        <x:v>0.06984720264587778</x:v>
      </x:c>
      <x:c r="I244" s="155" t="n">
        <x:v>0.07935889225143626</x:v>
      </x:c>
      <x:c r="J244" s="155" t="n">
        <x:v>0.04598095337795165</x:v>
      </x:c>
      <x:c r="K244" s="155" t="n">
        <x:v>-0.041923881609662914</x:v>
      </x:c>
      <x:c r="L244" s="155" t="n">
        <x:v>-0.35514452637680327</x:v>
      </x:c>
      <x:c r="M244" s="155" t="n">
        <x:v>-0.12843244041160812</x:v>
      </x:c>
      <x:c r="N244" s="155" t="n">
        <x:v>-0.1192017778104921</x:v>
      </x:c>
      <x:c r="O244" s="155" t="n">
        <x:v>-0.39455906886857545</x:v>
      </x:c>
      <x:c r="P244" s="155" t="n">
        <x:v>-0.11213159403563236</x:v>
      </x:c>
      <x:c r="Q244" s="155" t="n">
        <x:v>-0.0386591188450294</x:v>
      </x:c>
      <x:c r="R244" s="155" t="n">
        <x:v>0.017660788749466496</x:v>
      </x:c>
      <x:c r="S244" s="155" t="n">
        <x:v>0.06560599737308584</x:v>
      </x:c>
      <x:c r="T244" s="155" t="n">
        <x:v>0.03549087319446295</x:v>
      </x:c>
      <x:c r="U244" s="155" t="n">
        <x:v>0.0891875627742871</x:v>
      </x:c>
      <x:c r="V244" s="155" t="n">
        <x:v>-1.0659792823667409</x:v>
      </x:c>
      <x:c r="W244" s="155" t="n">
        <x:v>0.1246675638872013</x:v>
      </x:c>
    </x:row>
    <x:row r="245">
      <x:c r="A245" s="155" t="n">
        <x:v>0.243</x:v>
      </x:c>
      <x:c r="B245" s="155" t="n">
        <x:v>0.18043216201036996</x:v>
      </x:c>
      <x:c r="C245" s="155" t="n">
        <x:v>-0.9261961949095322</x:v>
      </x:c>
      <x:c r="D245" s="155" t="n">
        <x:v>0.45968578431303225</x:v>
      </x:c>
      <x:c r="E245" s="155" t="n">
        <x:v>-0.2087065675848714</x:v>
      </x:c>
      <x:c r="F245" s="155" t="n">
        <x:v>-0.585621190476942</x:v>
      </x:c>
      <x:c r="G245" s="155" t="n">
        <x:v>0.04441331090462195</x:v>
      </x:c>
      <x:c r="H245" s="155" t="n">
        <x:v>0.07589065777157852</x:v>
      </x:c>
      <x:c r="I245" s="155" t="n">
        <x:v>0.08025599571007301</x:v>
      </x:c>
      <x:c r="J245" s="155" t="n">
        <x:v>0.05559997680293504</x:v>
      </x:c>
      <x:c r="K245" s="155" t="n">
        <x:v>-0.02000783752966607</x:v>
      </x:c>
      <x:c r="L245" s="155" t="n">
        <x:v>-0.342300407406652</x:v>
      </x:c>
      <x:c r="M245" s="155" t="n">
        <x:v>-0.09527938555254174</x:v>
      </x:c>
      <x:c r="N245" s="155" t="n">
        <x:v>-0.09361290062298408</x:v>
      </x:c>
      <x:c r="O245" s="155" t="n">
        <x:v>-0.3735097364450191</x:v>
      </x:c>
      <x:c r="P245" s="155" t="n">
        <x:v>-0.09829437192908239</x:v>
      </x:c>
      <x:c r="Q245" s="155" t="n">
        <x:v>-0.11260275972839473</x:v>
      </x:c>
      <x:c r="R245" s="155" t="n">
        <x:v>-0.01844840234527438</x:v>
      </x:c>
      <x:c r="S245" s="155" t="n">
        <x:v>0.08367416475136867</x:v>
      </x:c>
      <x:c r="T245" s="155" t="n">
        <x:v>0.019773714645731726</x:v>
      </x:c>
      <x:c r="U245" s="155" t="n">
        <x:v>0.09926284437359405</x:v>
      </x:c>
      <x:c r="V245" s="155" t="n">
        <x:v>-1.070909191064626</x:v>
      </x:c>
      <x:c r="W245" s="155" t="n">
        <x:v>0.12538903838700186</x:v>
      </x:c>
    </x:row>
    <x:row r="246">
      <x:c r="A246" s="155" t="n">
        <x:v>0.244</x:v>
      </x:c>
      <x:c r="B246" s="155" t="n">
        <x:v>0.19276261212744428</x:v>
      </x:c>
      <x:c r="C246" s="155" t="n">
        <x:v>-0.9205904752190611</x:v>
      </x:c>
      <x:c r="D246" s="155" t="n">
        <x:v>0.48073722272963115</x:v>
      </x:c>
      <x:c r="E246" s="155" t="n">
        <x:v>-0.21040483107369673</x:v>
      </x:c>
      <x:c r="F246" s="155" t="n">
        <x:v>-0.5903543594156473</x:v>
      </x:c>
      <x:c r="G246" s="155" t="n">
        <x:v>0.06193695594527954</x:v>
      </x:c>
      <x:c r="H246" s="155" t="n">
        <x:v>0.08321781393958896</x:v>
      </x:c>
      <x:c r="I246" s="155" t="n">
        <x:v>0.08144075802820362</x:v>
      </x:c>
      <x:c r="J246" s="155" t="n">
        <x:v>0.06554161415348254</x:v>
      </x:c>
      <x:c r="K246" s="155" t="n">
        <x:v>0.0023070936472228305</x:v>
      </x:c>
      <x:c r="L246" s="155" t="n">
        <x:v>-0.32822501367133616</x:v>
      </x:c>
      <x:c r="M246" s="155" t="n">
        <x:v>-0.0572886910189538</x:v>
      </x:c>
      <x:c r="N246" s="155" t="n">
        <x:v>-0.0644718704822641</x:v>
      </x:c>
      <x:c r="O246" s="155" t="n">
        <x:v>-0.34833858274018714</x:v>
      </x:c>
      <x:c r="P246" s="155" t="n">
        <x:v>-0.07960920763999231</x:v>
      </x:c>
      <x:c r="Q246" s="155" t="n">
        <x:v>-0.13403501080379665</x:v>
      </x:c>
      <x:c r="R246" s="155" t="n">
        <x:v>-0.04740759409957758</x:v>
      </x:c>
      <x:c r="S246" s="155" t="n">
        <x:v>0.04732378096993304</x:v>
      </x:c>
      <x:c r="T246" s="155" t="n">
        <x:v>0.003969213525782577</x:v>
      </x:c>
      <x:c r="U246" s="155" t="n">
        <x:v>0.11194046305926976</x:v>
      </x:c>
      <x:c r="V246" s="155" t="n">
        <x:v>-1.0701224110833756</x:v>
      </x:c>
      <x:c r="W246" s="155" t="n">
        <x:v>0.1302562440931257</x:v>
      </x:c>
    </x:row>
    <x:row r="247">
      <x:c r="A247" s="155" t="n">
        <x:v>0.245</x:v>
      </x:c>
      <x:c r="B247" s="155" t="n">
        <x:v>0.20691259001114234</x:v>
      </x:c>
      <x:c r="C247" s="155" t="n">
        <x:v>-0.9129993283958087</x:v>
      </x:c>
      <x:c r="D247" s="155" t="n">
        <x:v>0.5011917428801131</x:v>
      </x:c>
      <x:c r="E247" s="155" t="n">
        <x:v>-0.21090382330230875</x:v>
      </x:c>
      <x:c r="F247" s="155" t="n">
        <x:v>-0.5939309645280327</x:v>
      </x:c>
      <x:c r="G247" s="155" t="n">
        <x:v>0.07842604144277843</x:v>
      </x:c>
      <x:c r="H247" s="155" t="n">
        <x:v>0.09134547200663247</x:v>
      </x:c>
      <x:c r="I247" s="155" t="n">
        <x:v>0.08263802625304095</x:v>
      </x:c>
      <x:c r="J247" s="155" t="n">
        <x:v>0.07511238733947305</x:v>
      </x:c>
      <x:c r="K247" s="155" t="n">
        <x:v>0.024175635984210523</x:v>
      </x:c>
      <x:c r="L247" s="155" t="n">
        <x:v>-0.31400942169641666</x:v>
      </x:c>
      <x:c r="M247" s="155" t="n">
        <x:v>-0.016571139439755942</x:v>
      </x:c>
      <x:c r="N247" s="155" t="n">
        <x:v>-0.03306735181217705</x:v>
      </x:c>
      <x:c r="O247" s="155" t="n">
        <x:v>-0.32069951468059693</x:v>
      </x:c>
      <x:c r="P247" s="155" t="n">
        <x:v>-0.05657905338813321</x:v>
      </x:c>
      <x:c r="Q247" s="155" t="n">
        <x:v>-0.007593184912001259</x:v>
      </x:c>
      <x:c r="R247" s="155" t="n">
        <x:v>-0.09753172801512519</x:v>
      </x:c>
      <x:c r="S247" s="155" t="n">
        <x:v>0.03006181686627746</x:v>
      </x:c>
      <x:c r="T247" s="155" t="n">
        <x:v>-0.03451912867605099</x:v>
      </x:c>
      <x:c r="U247" s="155" t="n">
        <x:v>0.1262772308756082</x:v>
      </x:c>
      <x:c r="V247" s="155" t="n">
        <x:v>-1.0643957383240514</x:v>
      </x:c>
      <x:c r="W247" s="155" t="n">
        <x:v>0.13866012248835272</x:v>
      </x:c>
    </x:row>
    <x:row r="248">
      <x:c r="A248" s="155" t="n">
        <x:v>0.246</x:v>
      </x:c>
      <x:c r="B248" s="155" t="n">
        <x:v>0.22169864512383258</x:v>
      </x:c>
      <x:c r="C248" s="155" t="n">
        <x:v>-0.9043082412540405</x:v>
      </x:c>
      <x:c r="D248" s="155" t="n">
        <x:v>0.5193974774835607</x:v>
      </x:c>
      <x:c r="E248" s="155" t="n">
        <x:v>-0.2103242310988533</x:v>
      </x:c>
      <x:c r="F248" s="155" t="n">
        <x:v>-0.5965658119548702</x:v>
      </x:c>
      <x:c r="G248" s="155" t="n">
        <x:v>0.09306943000487057</x:v>
      </x:c>
      <x:c r="H248" s="155" t="n">
        <x:v>0.09965254521527578</x:v>
      </x:c>
      <x:c r="I248" s="155" t="n">
        <x:v>0.08349229879112098</x:v>
      </x:c>
      <x:c r="J248" s="155" t="n">
        <x:v>0.0835546831802644</x:v>
      </x:c>
      <x:c r="K248" s="155" t="n">
        <x:v>0.04457891072464936</x:v>
      </x:c>
      <x:c r="L248" s="155" t="n">
        <x:v>-0.30097444541925616</x:v>
      </x:c>
      <x:c r="M248" s="155" t="n">
        <x:v>0.024391586919546952</x:v>
      </x:c>
      <x:c r="N248" s="155" t="n">
        <x:v>-0.0010101708246967817</x:v>
      </x:c>
      <x:c r="O248" s="155" t="n">
        <x:v>-0.2925711242036935</x:v>
      </x:c>
      <x:c r="P248" s="155" t="n">
        <x:v>-0.030196891299294273</x:v>
      </x:c>
      <x:c r="Q248" s="155" t="n">
        <x:v>0.09475306574139535</x:v>
      </x:c>
      <x:c r="R248" s="155" t="n">
        <x:v>-0.10425921894968432</x:v>
      </x:c>
      <x:c r="S248" s="155" t="n">
        <x:v>0.022017261146292523</x:v>
      </x:c>
      <x:c r="T248" s="155" t="n">
        <x:v>-0.061318869787502464</x:v>
      </x:c>
      <x:c r="U248" s="155" t="n">
        <x:v>0.14104630773861856</x:v>
      </x:c>
      <x:c r="V248" s="155" t="n">
        <x:v>-1.0550019936472501</x:v>
      </x:c>
      <x:c r="W248" s="155" t="n">
        <x:v>0.14958956520293495</x:v>
      </x:c>
    </x:row>
    <x:row r="249">
      <x:c r="A249" s="155" t="n">
        <x:v>0.247</x:v>
      </x:c>
      <x:c r="B249" s="155" t="n">
        <x:v>0.23580810036849076</x:v>
      </x:c>
      <x:c r="C249" s="155" t="n">
        <x:v>-0.8954941975306824</x:v>
      </x:c>
      <x:c r="D249" s="155" t="n">
        <x:v>0.5338059225232165</x:v>
      </x:c>
      <x:c r="E249" s="155" t="n">
        <x:v>-0.20887883809845154</x:v>
      </x:c>
      <x:c r="F249" s="155" t="n">
        <x:v>-0.5985282049867842</x:v>
      </x:c>
      <x:c r="G249" s="155" t="n">
        <x:v>0.10519896225342922</x:v>
      </x:c>
      <x:c r="H249" s="155" t="n">
        <x:v>0.1074734762164606</x:v>
      </x:c>
      <x:c r="I249" s="155" t="n">
        <x:v>0.08364282855562093</x:v>
      </x:c>
      <x:c r="J249" s="155" t="n">
        <x:v>0.09017125134179793</x:v>
      </x:c>
      <x:c r="K249" s="155" t="n">
        <x:v>0.06251777673471463</x:v>
      </x:c>
      <x:c r="L249" s="155" t="n">
        <x:v>-0.29040152467573876</x:v>
      </x:c>
      <x:c r="M249" s="155" t="n">
        <x:v>0.06309864064419278</x:v>
      </x:c>
      <x:c r="N249" s="155" t="n">
        <x:v>0.029995402985265433</x:v>
      </x:c>
      <x:c r="O249" s="155" t="n">
        <x:v>-0.26595662205053466</x:v>
      </x:c>
      <x:c r="P249" s="155" t="n">
        <x:v>-0.0017322013098176065</x:v>
      </x:c>
      <x:c r="Q249" s="155" t="n">
        <x:v>0.08189297312151639</x:v>
      </x:c>
      <x:c r="R249" s="155" t="n">
        <x:v>0.002526599110090279</x:v>
      </x:c>
      <x:c r="S249" s="155" t="n">
        <x:v>-0.0053406995089727615</x:v>
      </x:c>
      <x:c r="T249" s="155" t="n">
        <x:v>-0.08569215729788197</x:v>
      </x:c>
      <x:c r="U249" s="155" t="n">
        <x:v>0.15492171514033265</x:v>
      </x:c>
      <x:c r="V249" s="155" t="n">
        <x:v>-1.0434647444356384</x:v>
      </x:c>
      <x:c r="W249" s="155" t="n">
        <x:v>0.16183500185061225</x:v>
      </x:c>
    </x:row>
    <x:row r="250">
      <x:c r="A250" s="155" t="n">
        <x:v>0.248</x:v>
      </x:c>
      <x:c r="B250" s="155" t="n">
        <x:v>0.24800556750422706</x:v>
      </x:c>
      <x:c r="C250" s="155" t="n">
        <x:v>-0.8874636637668256</x:v>
      </x:c>
      <x:c r="D250" s="155" t="n">
        <x:v>0.5432388609852159</x:v>
      </x:c>
      <x:c r="E250" s="155" t="n">
        <x:v>-0.2067811492017559</x:v>
      </x:c>
      <x:c r="F250" s="155" t="n">
        <x:v>-0.6000498701989732</x:v>
      </x:c>
      <x:c r="G250" s="155" t="n">
        <x:v>0.11442398410297527</x:v>
      </x:c>
      <x:c r="H250" s="155" t="n">
        <x:v>0.11420233998072973</x:v>
      </x:c>
      <x:c r="I250" s="155" t="n">
        <x:v>0.08280381004128265</x:v>
      </x:c>
      <x:c r="J250" s="155" t="n">
        <x:v>0.09444512715992634</x:v>
      </x:c>
      <x:c r="K250" s="155" t="n">
        <x:v>0.0772261764574851</x:v>
      </x:c>
      <x:c r="L250" s="155" t="n">
        <x:v>-0.2832496607227743</x:v>
      </x:c>
      <x:c r="M250" s="155" t="n">
        <x:v>0.09738133133462773</x:v>
      </x:c>
      <x:c r="N250" s="155" t="n">
        <x:v>0.058402057237574086</x:v>
      </x:c>
      <x:c r="O250" s="155" t="n">
        <x:v>-0.2425739788340601</x:v>
      </x:c>
      <x:c r="P250" s="155" t="n">
        <x:v>0.02750132137126427</x:v>
      </x:c>
      <x:c r="Q250" s="155" t="n">
        <x:v>0.06552117372615243</x:v>
      </x:c>
      <x:c r="R250" s="155" t="n">
        <x:v>0.0955911291470797</x:v>
      </x:c>
      <x:c r="S250" s="155" t="n">
        <x:v>-0.0313642629330147</x:v>
      </x:c>
      <x:c r="T250" s="155" t="n">
        <x:v>-0.08251185154196249</x:v>
      </x:c>
      <x:c r="U250" s="155" t="n">
        <x:v>0.166686296030054</x:v>
      </x:c>
      <x:c r="V250" s="155" t="n">
        <x:v>-1.0312865072649504</x:v>
      </x:c>
      <x:c r="W250" s="155" t="n">
        <x:v>0.17420580970175562</x:v>
      </x:c>
    </x:row>
    <x:row r="251">
      <x:c r="A251" s="155" t="n">
        <x:v>0.249</x:v>
      </x:c>
      <x:c r="B251" s="155" t="n">
        <x:v>0.25732914064837964</x:v>
      </x:c>
      <x:c r="C251" s="155" t="n">
        <x:v>-0.8809072469874515</x:v>
      </x:c>
      <x:c r="D251" s="155" t="n">
        <x:v>0.547097737894051</x:v>
      </x:c>
      <x:c r="E251" s="155" t="n">
        <x:v>-0.20415936330333276</x:v>
      </x:c>
      <x:c r="F251" s="155" t="n">
        <x:v>-0.6012454337932074</x:v>
      </x:c>
      <x:c r="G251" s="155" t="n">
        <x:v>0.12072847054534834</x:v>
      </x:c>
      <x:c r="H251" s="155" t="n">
        <x:v>0.11938751938502698</x:v>
      </x:c>
      <x:c r="I251" s="155" t="n">
        <x:v>0.0808326067068873</x:v>
      </x:c>
      <x:c r="J251" s="155" t="n">
        <x:v>0.09613099143404932</x:v>
      </x:c>
      <x:c r="K251" s="155" t="n">
        <x:v>0.08835871714997776</x:v>
      </x:c>
      <x:c r="L251" s="155" t="n">
        <x:v>-0.27991898842716084</x:v>
      </x:c>
      <x:c r="M251" s="155" t="n">
        <x:v>0.12569424878409086</x:v>
      </x:c>
      <x:c r="N251" s="155" t="n">
        <x:v>0.08304498530708512</x:v>
      </x:c>
      <x:c r="O251" s="155" t="n">
        <x:v>-0.2235960711852331</x:v>
      </x:c>
      <x:c r="P251" s="155" t="n">
        <x:v>0.05634951549715249</x:v>
      </x:c>
      <x:c r="Q251" s="155" t="n">
        <x:v>0.04688384872690417</x:v>
      </x:c>
      <x:c r="R251" s="155" t="n">
        <x:v>0.08124935947220777</x:v>
      </x:c>
      <x:c r="S251" s="155" t="n">
        <x:v>-0.05628575610984256</x:v>
      </x:c>
      <x:c r="T251" s="155" t="n">
        <x:v>0.00812086178859615</x:v>
      </x:c>
      <x:c r="U251" s="155" t="n">
        <x:v>0.1754229410059193</x:v>
      </x:c>
      <x:c r="V251" s="155" t="n">
        <x:v>-1.0197049663484117</x:v>
      </x:c>
      <x:c r="W251" s="155" t="n">
        <x:v>0.18571787570643566</x:v>
      </x:c>
    </x:row>
    <x:row r="252">
      <x:c r="A252" s="155" t="n">
        <x:v>0.25</x:v>
      </x:c>
      <x:c r="B252" s="155" t="n">
        <x:v>0.2632381880856948</x:v>
      </x:c>
      <x:c r="C252" s="155" t="n">
        <x:v>-0.8761997413917821</x:v>
      </x:c>
      <x:c r="D252" s="155" t="n">
        <x:v>0.5454730180933482</x:v>
      </x:c>
      <x:c r="E252" s="155" t="n">
        <x:v>-0.20099686781009488</x:v>
      </x:c>
      <x:c r="F252" s="155" t="n">
        <x:v>-0.6020638558124513</x:v>
      </x:c>
      <x:c r="G252" s="155" t="n">
        <x:v>0.12450830793887974</x:v>
      </x:c>
      <x:c r="H252" s="155" t="n">
        <x:v>0.12279863280108964</x:v>
      </x:c>
      <x:c r="I252" s="155" t="n">
        <x:v>0.07777129785090321</x:v>
      </x:c>
      <x:c r="J252" s="155" t="n">
        <x:v>0.09529945440432067</x:v>
      </x:c>
      <x:c r="K252" s="155" t="n">
        <x:v>0.09611052104922044</x:v>
      </x:c>
      <x:c r="L252" s="155" t="n">
        <x:v>-0.28011302864411053</x:v>
      </x:c>
      <x:c r="M252" s="155" t="n">
        <x:v>0.14729815243302646</x:v>
      </x:c>
      <x:c r="N252" s="155" t="n">
        <x:v>0.10330068426174639</x:v>
      </x:c>
      <x:c r="O252" s="155" t="n">
        <x:v>-0.20949074368452314</x:v>
      </x:c>
      <x:c r="P252" s="155" t="n">
        <x:v>0.08395492844200925</x:v>
      </x:c>
      <x:c r="Q252" s="155" t="n">
        <x:v>0.006796451199801159</x:v>
      </x:c>
      <x:c r="R252" s="155" t="n">
        <x:v>0.05174689820973968</x:v>
      </x:c>
      <x:c r="S252" s="155" t="n">
        <x:v>-0.08612589384356127</x:v>
      </x:c>
      <x:c r="T252" s="155" t="n">
        <x:v>0.10708818033715552</x:v>
      </x:c>
      <x:c r="U252" s="155" t="n">
        <x:v>0.18065204569657353</x:v>
      </x:c>
      <x:c r="V252" s="155" t="n">
        <x:v>-1.0095245430064907</x:v>
      </x:c>
      <x:c r="W252" s="155" t="n">
        <x:v>0.19571574861222724</x:v>
      </x:c>
    </x:row>
    <x:row r="253">
      <x:c r="A253" s="155" t="n">
        <x:v>0.251</x:v>
      </x:c>
      <x:c r="B253" s="155" t="n">
        <x:v>0.26568425667964995</x:v>
      </x:c>
      <x:c r="C253" s="155" t="n">
        <x:v>-0.8733648476439747</x:v>
      </x:c>
      <x:c r="D253" s="155" t="n">
        <x:v>0.5391307850862999</x:v>
      </x:c>
      <x:c r="E253" s="155" t="n">
        <x:v>-0.19711434383289234</x:v>
      </x:c>
      <x:c r="F253" s="155" t="n">
        <x:v>-0.6022824518496293</x:v>
      </x:c>
      <x:c r="G253" s="155" t="n">
        <x:v>0.12653731261090315</x:v>
      </x:c>
      <x:c r="H253" s="155" t="n">
        <x:v>0.12445292629586222</x:v>
      </x:c>
      <x:c r="I253" s="155" t="n">
        <x:v>0.0738522313047425</x:v>
      </x:c>
      <x:c r="J253" s="155" t="n">
        <x:v>0.09232505242916869</x:v>
      </x:c>
      <x:c r="K253" s="155" t="n">
        <x:v>0.10124010830921204</x:v>
      </x:c>
      <x:c r="L253" s="155" t="n">
        <x:v>-0.28283213730122553</x:v>
      </x:c>
      <x:c r="M253" s="155" t="n">
        <x:v>0.16230721649602275</x:v>
      </x:c>
      <x:c r="N253" s="155" t="n">
        <x:v>0.11915014049164666</x:v>
      </x:c>
      <x:c r="O253" s="155" t="n">
        <x:v>-0.1999906380261255</x:v>
      </x:c>
      <x:c r="P253" s="155" t="n">
        <x:v>0.10980616387457742</x:v>
      </x:c>
      <x:c r="Q253" s="155" t="n">
        <x:v>-0.0263680564061628</x:v>
      </x:c>
      <x:c r="R253" s="155" t="n">
        <x:v>0.03957400455915667</x:v>
      </x:c>
      <x:c r="S253" s="155" t="n">
        <x:v>-0.06449407559946654</x:v>
      </x:c>
      <x:c r="T253" s="155" t="n">
        <x:v>0.09764327517201424</x:v>
      </x:c>
      <x:c r="U253" s="155" t="n">
        <x:v>0.1823888723221601</x:v>
      </x:c>
      <x:c r="V253" s="155" t="n">
        <x:v>-1.001053805060432</x:v>
      </x:c>
      <x:c r="W253" s="155" t="n">
        <x:v>0.20390907828448435</x:v>
      </x:c>
    </x:row>
    <x:row r="254">
      <x:c r="A254" s="155" t="n">
        <x:v>0.252</x:v>
      </x:c>
      <x:c r="B254" s="155" t="n">
        <x:v>0.2650920079381214</x:v>
      </x:c>
      <x:c r="C254" s="155" t="n">
        <x:v>-0.8721104629793898</x:v>
      </x:c>
      <x:c r="D254" s="155" t="n">
        <x:v>0.5293783009372254</x:v>
      </x:c>
      <x:c r="E254" s="155" t="n">
        <x:v>-0.19219915792073916</x:v>
      </x:c>
      <x:c r="F254" s="155" t="n">
        <x:v>-0.6015458483228993</x:v>
      </x:c>
      <x:c r="G254" s="155" t="n">
        <x:v>0.12786425250625566</x:v>
      </x:c>
      <x:c r="H254" s="155" t="n">
        <x:v>0.12459647912316432</x:v>
      </x:c>
      <x:c r="I254" s="155" t="n">
        <x:v>0.0694656419312156</x:v>
      </x:c>
      <x:c r="J254" s="155" t="n">
        <x:v>0.08781996544511493</x:v>
      </x:c>
      <x:c r="K254" s="155" t="n">
        <x:v>0.10498517666078697</x:v>
      </x:c>
      <x:c r="L254" s="155" t="n">
        <x:v>-0.2865041650013663</x:v>
      </x:c>
      <x:c r="M254" s="155" t="n">
        <x:v>0.1715985984727003</x:v>
      </x:c>
      <x:c r="N254" s="155" t="n">
        <x:v>0.13113632465704425</x:v>
      </x:c>
      <x:c r="O254" s="155" t="n">
        <x:v>-0.1941965422422256</x:v>
      </x:c>
      <x:c r="P254" s="155" t="n">
        <x:v>0.13369873984506456</x:v>
      </x:c>
      <x:c r="Q254" s="155" t="n">
        <x:v>-0.09921400582078284</x:v>
      </x:c>
      <x:c r="R254" s="155" t="n">
        <x:v>0.004422498622931479</x:v>
      </x:c>
      <x:c r="S254" s="155" t="n">
        <x:v>0.025635832074935146</x:v>
      </x:c>
      <x:c r="T254" s="155" t="n">
        <x:v>0.039601881603086746</x:v>
      </x:c>
      <x:c r="U254" s="155" t="n">
        <x:v>0.1811105584691758</x:v>
      </x:c>
      <x:c r="V254" s="155" t="n">
        <x:v>-0.9941562835814679</x:v>
      </x:c>
      <x:c r="W254" s="155" t="n">
        <x:v>0.21032215834585036</x:v>
      </x:c>
    </x:row>
    <x:row r="255">
      <x:c r="A255" s="155" t="n">
        <x:v>0.253</x:v>
      </x:c>
      <x:c r="B255" s="155" t="n">
        <x:v>0.26225514821571566</x:v>
      </x:c>
      <x:c r="C255" s="155" t="n">
        <x:v>-0.8719258827851452</x:v>
      </x:c>
      <x:c r="D255" s="155" t="n">
        <x:v>0.5178344147287696</x:v>
      </x:c>
      <x:c r="E255" s="155" t="n">
        <x:v>-0.18587698385886392</x:v>
      </x:c>
      <x:c r="F255" s="155" t="n">
        <x:v>-0.5994423820571773</x:v>
      </x:c>
      <x:c r="G255" s="155" t="n">
        <x:v>0.12965674457602366</x:v>
      </x:c>
      <x:c r="H255" s="155" t="n">
        <x:v>0.1236446339088914</x:v>
      </x:c>
      <x:c r="I255" s="155" t="n">
        <x:v>0.06509520824999944</x:v>
      </x:c>
      <x:c r="J255" s="155" t="n">
        <x:v>0.08252629429743054</x:v>
      </x:c>
      <x:c r="K255" s="155" t="n">
        <x:v>0.10888271204050884</x:v>
      </x:c>
      <x:c r="L255" s="155" t="n">
        <x:v>-0.2892303293306803</x:v>
      </x:c>
      <x:c r="M255" s="155" t="n">
        <x:v>0.17660741012636766</x:v>
      </x:c>
      <x:c r="N255" s="155" t="n">
        <x:v>0.14022661159717795</x:v>
      </x:c>
      <x:c r="O255" s="155" t="n">
        <x:v>-0.1907912544922207</x:v>
      </x:c>
      <x:c r="P255" s="155" t="n">
        <x:v>0.15562670324790343</x:v>
      </x:c>
      <x:c r="Q255" s="155" t="n">
        <x:v>-0.13594190292307834</x:v>
      </x:c>
      <x:c r="R255" s="155" t="n">
        <x:v>-0.029032960952264503</x:v>
      </x:c>
      <x:c r="S255" s="155" t="n">
        <x:v>0.08776801254553179</x:v>
      </x:c>
      <x:c r="T255" s="155" t="n">
        <x:v>0.021358498806393945</x:v>
      </x:c>
      <x:c r="U255" s="155" t="n">
        <x:v>0.17764063783107129</x:v>
      </x:c>
      <x:c r="V255" s="155" t="n">
        <x:v>-0.9883980867356524</x:v>
      </x:c>
      <x:c r="W255" s="155" t="n">
        <x:v>0.21517429829471185</x:v>
      </x:c>
    </x:row>
    <x:row r="256">
      <x:c r="A256" s="155" t="n">
        <x:v>0.254</x:v>
      </x:c>
      <x:c r="B256" s="155" t="n">
        <x:v>0.2581692812616518</x:v>
      </x:c>
      <x:c r="C256" s="155" t="n">
        <x:v>-0.8722195456880283</x:v>
      </x:c>
      <x:c r="D256" s="155" t="n">
        <x:v>0.5061496091125267</x:v>
      </x:c>
      <x:c r="E256" s="155" t="n">
        <x:v>-0.17781083932193076</x:v>
      </x:c>
      <x:c r="F256" s="155" t="n">
        <x:v>-0.5956021398517255</x:v>
      </x:c>
      <x:c r="G256" s="155" t="n">
        <x:v>0.1330186538793642</x:v>
      </x:c>
      <x:c r="H256" s="155" t="n">
        <x:v>0.12209418560819368</x:v>
      </x:c>
      <x:c r="I256" s="155" t="n">
        <x:v>0.06123404995765805</x:v>
      </x:c>
      <x:c r="J256" s="155" t="n">
        <x:v>0.07718795187456172</x:v>
      </x:c>
      <x:c r="K256" s="155" t="n">
        <x:v>0.11452446773184496</x:v>
      </x:c>
      <x:c r="L256" s="155" t="n">
        <x:v>-0.28910057589688165</x:v>
      </x:c>
      <x:c r="M256" s="155" t="n">
        <x:v>0.17905011090142145</x:v>
      </x:c>
      <x:c r="N256" s="155" t="n">
        <x:v>0.14760912487744182</x:v>
      </x:c>
      <x:c r="O256" s="155" t="n">
        <x:v>-0.18831904860830362</x:v>
      </x:c>
      <x:c r="P256" s="155" t="n">
        <x:v>0.17563920414202303</x:v>
      </x:c>
      <x:c r="Q256" s="155" t="n">
        <x:v>-0.02264455667210639</x:v>
      </x:c>
      <x:c r="R256" s="155" t="n">
        <x:v>-0.06987218837847768</x:v>
      </x:c>
      <x:c r="S256" s="155" t="n">
        <x:v>0.0677560632780049</x:v>
      </x:c>
      <x:c r="T256" s="155" t="n">
        <x:v>0.0026984043947765194</x:v>
      </x:c>
      <x:c r="U256" s="155" t="n">
        <x:v>0.17297537842338603</x:v>
      </x:c>
      <x:c r="V256" s="155" t="n">
        <x:v>-0.9832553276862532</x:v>
      </x:c>
      <x:c r="W256" s="155" t="n">
        <x:v>0.2187234600887616</x:v>
      </x:c>
    </x:row>
    <x:row r="257">
      <x:c r="A257" s="155" t="n">
        <x:v>0.255</x:v>
      </x:c>
      <x:c r="B257" s="155" t="n">
        <x:v>0.2538360092684555</x:v>
      </x:c>
      <x:c r="C257" s="155" t="n">
        <x:v>-0.8724677294336124</x:v>
      </x:c>
      <x:c r="D257" s="155" t="n">
        <x:v>0.4957302280792911</x:v>
      </x:c>
      <x:c r="E257" s="155" t="n">
        <x:v>-0.16780603305700634</x:v>
      </x:c>
      <x:c r="F257" s="155" t="n">
        <x:v>-0.5897957970925843</x:v>
      </x:c>
      <x:c r="G257" s="155" t="n">
        <x:v>0.13881330863105176</x:v>
      </x:c>
      <x:c r="H257" s="155" t="n">
        <x:v>0.12042537577284047</x:v>
      </x:c>
      <x:c r="I257" s="155" t="n">
        <x:v>0.05829774107262884</x:v>
      </x:c>
      <x:c r="J257" s="155" t="n">
        <x:v>0.07242713401706134</x:v>
      </x:c>
      <x:c r="K257" s="155" t="n">
        <x:v>0.1232924303921406</x:v>
      </x:c>
      <x:c r="L257" s="155" t="n">
        <x:v>-0.28451818264995293</x:v>
      </x:c>
      <x:c r="M257" s="155" t="n">
        <x:v>0.18063031884389083</x:v>
      </x:c>
      <x:c r="N257" s="155" t="n">
        <x:v>0.15446434548756643</x:v>
      </x:c>
      <x:c r="O257" s="155" t="n">
        <x:v>-0.185473271320237</x:v>
      </x:c>
      <x:c r="P257" s="155" t="n">
        <x:v>0.19370308131696337</x:v>
      </x:c>
      <x:c r="Q257" s="155" t="n">
        <x:v>0.0866665884598434</x:v>
      </x:c>
      <x:c r="R257" s="155" t="n">
        <x:v>-0.11788002721496661</x:v>
      </x:c>
      <x:c r="S257" s="155" t="n">
        <x:v>0.0331658582651539</x:v>
      </x:c>
      <x:c r="T257" s="155" t="n">
        <x:v>-0.03838141614944424</x:v>
      </x:c>
      <x:c r="U257" s="155" t="n">
        <x:v>0.1680876226229805</x:v>
      </x:c>
      <x:c r="V257" s="155" t="n">
        <x:v>-0.9783320650110893</x:v>
      </x:c>
      <x:c r="W257" s="155" t="n">
        <x:v>0.22111302013146028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</x:cols>
  <x:sheetData>
    <x:row r="1">
      <x:c r="A1" s="99" t="str">
        <x:v>Frequency [Hz]</x:v>
      </x:c>
      <x:c r="B1" s="100" t="str">
        <x:v>Data 1 | Seat Cushion - Longitudinal (X)</x:v>
      </x:c>
      <x:c r="C1" s="100" t="str">
        <x:v>Data 2 | Seat Cushion - Longitudinal (X)</x:v>
      </x:c>
      <x:c r="D1" s="100" t="str">
        <x:v>Data 3 | Seat Cushion - Longitudinal (X)</x:v>
      </x:c>
      <x:c r="E1" s="100" t="str">
        <x:v>Data 4 | Seat Cushion - Longitudinal (X)</x:v>
      </x:c>
      <x:c r="F1" s="100" t="str">
        <x:v>Data 5 | Seat Cushion - Longitudinal (X)</x:v>
      </x:c>
      <x:c r="G1" s="100" t="str">
        <x:v>Data 1 | Seat Cushion - Lateral (Y)</x:v>
      </x:c>
      <x:c r="H1" s="100" t="str">
        <x:v>Data 2 | Seat Cushion - Lateral (Y)</x:v>
      </x:c>
      <x:c r="I1" s="100" t="str">
        <x:v>Data 3 | Seat Cushion - Lateral (Y)</x:v>
      </x:c>
      <x:c r="J1" s="100" t="str">
        <x:v>Data 4 | Seat Cushion - Lateral (Y)</x:v>
      </x:c>
      <x:c r="K1" s="100" t="str">
        <x:v>Data 5 | Seat Cushion - Lateral (Y)</x:v>
      </x:c>
      <x:c r="L1" s="100" t="str">
        <x:v>Data 1 | Seat Cushion - Vertical (Z)</x:v>
      </x:c>
      <x:c r="M1" s="100" t="str">
        <x:v>Data 2 | Seat Cushion - Vertical (Z)</x:v>
      </x:c>
      <x:c r="N1" s="100" t="str">
        <x:v>Data 3 | Seat Cushion - Vertical (Z)</x:v>
      </x:c>
      <x:c r="O1" s="100" t="str">
        <x:v>Data 4 | Seat Cushion - Vertical (Z)</x:v>
      </x:c>
      <x:c r="P1" s="100" t="str">
        <x:v>Data 5 | Seat Cushion - Vertical (Z)</x:v>
      </x:c>
      <x:c r="Q1" s="100" t="str">
        <x:v>Data 1 | Rear Floor - Longitudinal (X)</x:v>
      </x:c>
      <x:c r="R1" s="100" t="str">
        <x:v>Data 2 | Rear Floor - Longitudinal (X)</x:v>
      </x:c>
      <x:c r="S1" s="100" t="str">
        <x:v>Data 3 | Rear Floor - Longitudinal (X)</x:v>
      </x:c>
      <x:c r="T1" s="100" t="str">
        <x:v>Data 4 | Rear Floor - Longitudinal (X)</x:v>
      </x:c>
      <x:c r="U1" s="100" t="str">
        <x:v>Data 5 | Rear Floor - Longitudinal (X)</x:v>
      </x:c>
      <x:c r="V1" s="100" t="str">
        <x:v>Data 1 | Rear Floor - Lateral (Y)</x:v>
      </x:c>
      <x:c r="W1" s="100" t="str">
        <x:v>Data 2 | Rear Floor - Lateral (Y)</x:v>
      </x:c>
      <x:c r="X1" s="100" t="str">
        <x:v>Data 3 | Rear Floor - Lateral (Y)</x:v>
      </x:c>
      <x:c r="Y1" s="100" t="str">
        <x:v>Data 4 | Rear Floor - Lateral (Y)</x:v>
      </x:c>
      <x:c r="Z1" s="100" t="str">
        <x:v>Data 5 | Rear Floor - Lateral (Y)</x:v>
      </x:c>
      <x:c r="AA1" s="100" t="str">
        <x:v>Data 1 | Rear Floor - Vertical (Z)</x:v>
      </x:c>
      <x:c r="AB1" s="100" t="str">
        <x:v>Data 2 | Rear Floor - Vertical (Z)</x:v>
      </x:c>
      <x:c r="AC1" s="100" t="str">
        <x:v>Data 3 | Rear Floor - Vertical (Z)</x:v>
      </x:c>
      <x:c r="AD1" s="100" t="str">
        <x:v>Data 4 | Rear Floor - Vertical (Z)</x:v>
      </x:c>
      <x:c r="AE1" s="100" t="str">
        <x:v>Data 5 | Rear Floor - Vertical (Z)</x:v>
      </x:c>
      <x:c r="AF1" s="100" t="str">
        <x:v>Data 1 | Right Armrest - Longitudinal (X)</x:v>
      </x:c>
      <x:c r="AG1" s="100" t="str">
        <x:v>Data 2 | Right Armrest - Longitudinal (X)</x:v>
      </x:c>
      <x:c r="AH1" s="100" t="str">
        <x:v>Data 3 | Right Armrest - Longitudinal (X)</x:v>
      </x:c>
      <x:c r="AI1" s="100" t="str">
        <x:v>Data 4 | Right Armrest - Longitudinal (X)</x:v>
      </x:c>
      <x:c r="AJ1" s="100" t="str">
        <x:v>Data 5 | Right Armrest - Longitudinal (X)</x:v>
      </x:c>
      <x:c r="AK1" s="100" t="str">
        <x:v>Data 1 | Right Armrest - Lateral (Y)</x:v>
      </x:c>
      <x:c r="AL1" s="100" t="str">
        <x:v>Data 2 | Right Armrest - Lateral (Y)</x:v>
      </x:c>
      <x:c r="AM1" s="100" t="str">
        <x:v>Data 3 | Right Armrest - Lateral (Y)</x:v>
      </x:c>
      <x:c r="AN1" s="100" t="str">
        <x:v>Data 4 | Right Armrest - Lateral (Y)</x:v>
      </x:c>
      <x:c r="AO1" s="100" t="str">
        <x:v>Data 5 | Right Armrest - Lateral (Y)</x:v>
      </x:c>
      <x:c r="AP1" s="100" t="str">
        <x:v>Data 1 | Right Armrest - Vertical (Z)</x:v>
      </x:c>
      <x:c r="AQ1" s="100" t="str">
        <x:v>Data 2 | Right Armrest - Vertical (Z)</x:v>
      </x:c>
      <x:c r="AR1" s="100" t="str">
        <x:v>Data 3 | Right Armrest - Vertical (Z)</x:v>
      </x:c>
      <x:c r="AS1" s="100" t="str">
        <x:v>Data 4 | Right Armrest - Vertical (Z)</x:v>
      </x:c>
      <x:c r="AT1" s="100" t="str">
        <x:v>Data 5 | Right Armrest - Vertical (Z)</x:v>
      </x:c>
      <x:c r="AU1" s="100" t="str">
        <x:v>Data 1 | Left Armrest - Longitudinal (X)</x:v>
      </x:c>
      <x:c r="AV1" s="100" t="str">
        <x:v>Data 2 | Left Armrest - Longitudinal (X)</x:v>
      </x:c>
      <x:c r="AW1" s="100" t="str">
        <x:v>Data 3 | Left Armrest - Longitudinal (X)</x:v>
      </x:c>
      <x:c r="AX1" s="100" t="str">
        <x:v>Data 4 | Left Armrest - Longitudinal (X)</x:v>
      </x:c>
      <x:c r="AY1" s="100" t="str">
        <x:v>Data 5 | Left Armrest - Longitudinal (X)</x:v>
      </x:c>
      <x:c r="AZ1" s="100" t="str">
        <x:v>Data 1 | Left Armrest - Lateral (Y)</x:v>
      </x:c>
      <x:c r="BA1" s="100" t="str">
        <x:v>Data 2 | Left Armrest - Lateral (Y)</x:v>
      </x:c>
      <x:c r="BB1" s="100" t="str">
        <x:v>Data 3 | Left Armrest - Lateral (Y)</x:v>
      </x:c>
      <x:c r="BC1" s="100" t="str">
        <x:v>Data 4 | Left Armrest - Lateral (Y)</x:v>
      </x:c>
      <x:c r="BD1" s="100" t="str">
        <x:v>Data 5 | Left Armrest - Lateral (Y)</x:v>
      </x:c>
      <x:c r="BE1" s="100" t="str">
        <x:v>Data 1 | Left Armrest - Vertical (Z)</x:v>
      </x:c>
      <x:c r="BF1" s="100" t="str">
        <x:v>Data 2 | Left Armrest - Vertical (Z)</x:v>
      </x:c>
      <x:c r="BG1" s="100" t="str">
        <x:v>Data 3 | Left Armrest - Vertical (Z)</x:v>
      </x:c>
      <x:c r="BH1" s="100" t="str">
        <x:v>Data 4 | Left Armrest - Vertical (Z)</x:v>
      </x:c>
      <x:c r="BI1" s="100" t="str">
        <x:v>Data 5 | Left Armrest - Vertical (Z)</x:v>
      </x:c>
      <x:c r="BJ1" s="100" t="str">
        <x:v>Data 1 | Headrest - Longitudinal (X)</x:v>
      </x:c>
      <x:c r="BK1" s="100" t="str">
        <x:v>Data 2 | Headrest - Longitudinal (X)</x:v>
      </x:c>
      <x:c r="BL1" s="100" t="str">
        <x:v>Data 3 | Headrest - Longitudinal (X)</x:v>
      </x:c>
      <x:c r="BM1" s="100" t="str">
        <x:v>Data 4 | Headrest - Longitudinal (X)</x:v>
      </x:c>
      <x:c r="BN1" s="100" t="str">
        <x:v>Data 5 | Headrest - Longitudinal (X)</x:v>
      </x:c>
      <x:c r="BO1" s="100" t="str">
        <x:v>Data 1 | Headrest - Lateral (Y)</x:v>
      </x:c>
      <x:c r="BP1" s="100" t="str">
        <x:v>Data 2 | Headrest - Lateral (Y)</x:v>
      </x:c>
      <x:c r="BQ1" s="100" t="str">
        <x:v>Data 3 | Headrest - Lateral (Y)</x:v>
      </x:c>
      <x:c r="BR1" s="100" t="str">
        <x:v>Data 4 | Headrest - Lateral (Y)</x:v>
      </x:c>
      <x:c r="BS1" s="100" t="str">
        <x:v>Data 5 | Headrest - Lateral (Y)</x:v>
      </x:c>
      <x:c r="BT1" s="100" t="str">
        <x:v>Data 1 | Headrest - Vertical (Z)</x:v>
      </x:c>
      <x:c r="BU1" s="100" t="str">
        <x:v>Data 2 | Headrest - Vertical (Z)</x:v>
      </x:c>
      <x:c r="BV1" s="100" t="str">
        <x:v>Data 3 | Headrest - Vertical (Z)</x:v>
      </x:c>
      <x:c r="BW1" s="100" t="str">
        <x:v>Data 4 | Headrest - Vertical (Z)</x:v>
      </x:c>
      <x:c r="BX1" s="101" t="str">
        <x:v>Data 5 | Headrest - Vertical (Z)</x:v>
      </x:c>
    </x:row>
    <x:row r="2">
      <x:c r="A2" s="129" t="n">
        <x:v>0</x:v>
      </x:c>
      <x:c r="B2" s="130" t="n">
        <x:v>0.000002953105821218332</x:v>
      </x:c>
      <x:c r="C2" s="130" t="n">
        <x:v>2.6333327007028274e-7</x:v>
      </x:c>
      <x:c r="D2" s="130" t="n">
        <x:v>0.000007207068748833341</x:v>
      </x:c>
      <x:c r="E2" s="130" t="n">
        <x:v>0.00002205822605262242</x:v>
      </x:c>
      <x:c r="F2" s="130" t="n">
        <x:v>0.00003633296242425098</x:v>
      </x:c>
      <x:c r="G2" s="130" t="n">
        <x:v>0.00001665840040869352</x:v>
      </x:c>
      <x:c r="H2" s="130" t="n">
        <x:v>0.000019564883877235703</x:v>
      </x:c>
      <x:c r="I2" s="130" t="n">
        <x:v>0.000023684804414781475</x:v>
      </x:c>
      <x:c r="J2" s="130" t="n">
        <x:v>0.00002597569086722963</x:v>
      </x:c>
      <x:c r="K2" s="130" t="n">
        <x:v>0.00003109849034397566</x:v>
      </x:c>
      <x:c r="L2" s="130" t="n">
        <x:v>0.000002738896718319685</x:v>
      </x:c>
      <x:c r="M2" s="130" t="n">
        <x:v>0.000005251853736252567</x:v>
      </x:c>
      <x:c r="N2" s="130" t="n">
        <x:v>0.000004022084440679982</x:v>
      </x:c>
      <x:c r="O2" s="130" t="n">
        <x:v>0.000006359331761407677</x:v>
      </x:c>
      <x:c r="P2" s="130" t="n">
        <x:v>0.0000061839984348473</x:v>
      </x:c>
      <x:c r="Q2" s="130" t="n">
        <x:v>0.000001359861278100779</x:v>
      </x:c>
      <x:c r="R2" s="130" t="n">
        <x:v>0.0000012804222716086665</x:v>
      </x:c>
      <x:c r="S2" s="130" t="n">
        <x:v>0.0000017119323387603646</x:v>
      </x:c>
      <x:c r="T2" s="130" t="n">
        <x:v>0.0000020303285635153838</x:v>
      </x:c>
      <x:c r="U2" s="130" t="n">
        <x:v>0.000002227819267862458</x:v>
      </x:c>
      <x:c r="V2" s="130" t="n">
        <x:v>0.000003958844782655366</x:v>
      </x:c>
      <x:c r="W2" s="130" t="n">
        <x:v>0.000004980218794314495</x:v>
      </x:c>
      <x:c r="X2" s="130" t="n">
        <x:v>0.000005520833072027936</x:v>
      </x:c>
      <x:c r="Y2" s="130" t="n">
        <x:v>0.000006427415749864614</x:v>
      </x:c>
      <x:c r="Z2" s="130" t="n">
        <x:v>0.00000937432117603463</x:v>
      </x:c>
      <x:c r="AA2" s="130" t="n">
        <x:v>0.0000024146936860409482</x:v>
      </x:c>
      <x:c r="AB2" s="130" t="n">
        <x:v>0.00000393020513381261</x:v>
      </x:c>
      <x:c r="AC2" s="130" t="n">
        <x:v>0.00000499956045306237</x:v>
      </x:c>
      <x:c r="AD2" s="130" t="n">
        <x:v>0.0000052050453985789435</x:v>
      </x:c>
      <x:c r="AE2" s="130" t="n">
        <x:v>0.000006222654763680412</x:v>
      </x:c>
      <x:c r="AF2" s="130" t="n">
        <x:v>0.000014577871824463048</x:v>
      </x:c>
      <x:c r="AG2" s="130" t="n">
        <x:v>0.000017844604439584793</x:v>
      </x:c>
      <x:c r="AH2" s="130" t="n">
        <x:v>0.000020388798483079683</x:v>
      </x:c>
      <x:c r="AI2" s="130" t="n">
        <x:v>0.000027935950188970186</x:v>
      </x:c>
      <x:c r="AJ2" s="130" t="n">
        <x:v>0.000035667956324445106</x:v>
      </x:c>
      <x:c r="AK2" s="130" t="n">
        <x:v>1.0862719620703627e-7</x:v>
      </x:c>
      <x:c r="AL2" s="130" t="n">
        <x:v>6.91684289468265e-7</x:v>
      </x:c>
      <x:c r="AM2" s="130" t="n">
        <x:v>0.0000016256176934008868</x:v>
      </x:c>
      <x:c r="AN2" s="130" t="n">
        <x:v>0.000001925808878765711</x:v>
      </x:c>
      <x:c r="AO2" s="130" t="n">
        <x:v>0.000002450318943841054</x:v>
      </x:c>
      <x:c r="AP2" s="130" t="n">
        <x:v>0.000014074294045322919</x:v>
      </x:c>
      <x:c r="AQ2" s="130" t="n">
        <x:v>0.000015782733463904235</x:v>
      </x:c>
      <x:c r="AR2" s="130" t="n">
        <x:v>0.000024088317518687548</x:v>
      </x:c>
      <x:c r="AS2" s="130" t="n">
        <x:v>0.000029779616573159032</x:v>
      </x:c>
      <x:c r="AT2" s="130" t="n">
        <x:v>0.000022972484604931585</x:v>
      </x:c>
      <x:c r="AU2" s="130" t="n">
        <x:v>0.000005713941897273422</x:v>
      </x:c>
      <x:c r="AV2" s="130" t="n">
        <x:v>0.000006377178630994277</x:v>
      </x:c>
      <x:c r="AW2" s="130" t="n">
        <x:v>0.000008311698466887218</x:v>
      </x:c>
      <x:c r="AX2" s="130" t="n">
        <x:v>0.000010556417030925342</x:v>
      </x:c>
      <x:c r="AY2" s="130" t="n">
        <x:v>0.000009768991636125715</x:v>
      </x:c>
      <x:c r="AZ2" s="130" t="n">
        <x:v>0.000005645043002670921</x:v>
      </x:c>
      <x:c r="BA2" s="130" t="n">
        <x:v>0.000006151042731066682</x:v>
      </x:c>
      <x:c r="BB2" s="130" t="n">
        <x:v>0.000011416498007452947</x:v>
      </x:c>
      <x:c r="BC2" s="130" t="n">
        <x:v>0.000011737785984981418</x:v>
      </x:c>
      <x:c r="BD2" s="130" t="n">
        <x:v>0.000014576696423513026</x:v>
      </x:c>
      <x:c r="BE2" s="130" t="n">
        <x:v>0.00001871359777866095</x:v>
      </x:c>
      <x:c r="BF2" s="130" t="n">
        <x:v>0.00002741562192646783</x:v>
      </x:c>
      <x:c r="BG2" s="130" t="n">
        <x:v>0.000036512627141230364</x:v>
      </x:c>
      <x:c r="BH2" s="130" t="n">
        <x:v>0.00002784174029202738</x:v>
      </x:c>
      <x:c r="BI2" s="130" t="n">
        <x:v>0.000030146941931042027</x:v>
      </x:c>
      <x:c r="BJ2" s="130" t="n">
        <x:v>0.000021945520136228028</x:v>
      </x:c>
      <x:c r="BK2" s="130" t="n">
        <x:v>0.000030389999532140002</x:v>
      </x:c>
      <x:c r="BL2" s="130" t="n">
        <x:v>0.00003431463674742531</x:v>
      </x:c>
      <x:c r="BM2" s="130" t="n">
        <x:v>0.000029211017635725842</x:v>
      </x:c>
      <x:c r="BN2" s="130" t="n">
        <x:v>0.00003754603081908366</x:v>
      </x:c>
      <x:c r="BO2" s="130" t="n">
        <x:v>5.516682255785699e-7</x:v>
      </x:c>
      <x:c r="BP2" s="130" t="n">
        <x:v>0.0000012442107876227193</x:v>
      </x:c>
      <x:c r="BQ2" s="130" t="n">
        <x:v>0.000001457090403922793</x:v>
      </x:c>
      <x:c r="BR2" s="130" t="n">
        <x:v>0.0000017907308087411356</x:v>
      </x:c>
      <x:c r="BS2" s="130" t="n">
        <x:v>0.0000030082999626184117</x:v>
      </x:c>
      <x:c r="BT2" s="130" t="n">
        <x:v>0.000004738371865243525</x:v>
      </x:c>
      <x:c r="BU2" s="130" t="n">
        <x:v>0.000006625999106084175</x:v>
      </x:c>
      <x:c r="BV2" s="130" t="n">
        <x:v>0.00000676868329130836</x:v>
      </x:c>
      <x:c r="BW2" s="130" t="n">
        <x:v>0.000008080713326499413</x:v>
      </x:c>
      <x:c r="BX2" s="130" t="n">
        <x:v>0.00000913609283393603</x:v>
      </x:c>
    </x:row>
    <x:row r="3">
      <x:c r="A3" s="129" t="n">
        <x:v>0.9765625</x:v>
      </x:c>
      <x:c r="B3" s="130" t="n">
        <x:v>0.0000010816921466024107</x:v>
      </x:c>
      <x:c r="C3" s="130" t="n">
        <x:v>1.288793896428024e-7</x:v>
      </x:c>
      <x:c r="D3" s="130" t="n">
        <x:v>0.000002816544522009714</x:v>
      </x:c>
      <x:c r="E3" s="130" t="n">
        <x:v>0.000008512622606087084</x:v>
      </x:c>
      <x:c r="F3" s="130" t="n">
        <x:v>0.000014080960593561392</x:v>
      </x:c>
      <x:c r="G3" s="130" t="n">
        <x:v>0.000006590762143682197</x:v>
      </x:c>
      <x:c r="H3" s="130" t="n">
        <x:v>0.000007742349665916306</x:v>
      </x:c>
      <x:c r="I3" s="130" t="n">
        <x:v>0.00000942043897024441</x:v>
      </x:c>
      <x:c r="J3" s="130" t="n">
        <x:v>0.000010289803165650572</x:v>
      </x:c>
      <x:c r="K3" s="130" t="n">
        <x:v>0.000012395017451727953</x:v>
      </x:c>
      <x:c r="L3" s="130" t="n">
        <x:v>0.0000010522506401131293</x:v>
      </x:c>
      <x:c r="M3" s="130" t="n">
        <x:v>0.0000021255759936529706</x:v>
      </x:c>
      <x:c r="N3" s="130" t="n">
        <x:v>0.000001604070791171772</x:v>
      </x:c>
      <x:c r="O3" s="130" t="n">
        <x:v>0.000002543602164747136</x:v>
      </x:c>
      <x:c r="P3" s="130" t="n">
        <x:v>0.0000024316561333913122</x:v>
      </x:c>
      <x:c r="Q3" s="130" t="n">
        <x:v>5.281642148995933e-7</x:v>
      </x:c>
      <x:c r="R3" s="130" t="n">
        <x:v>4.86228579330344e-7</x:v>
      </x:c>
      <x:c r="S3" s="130" t="n">
        <x:v>6.662512639265647e-7</x:v>
      </x:c>
      <x:c r="T3" s="130" t="n">
        <x:v>7.946175882888402e-7</x:v>
      </x:c>
      <x:c r="U3" s="130" t="n">
        <x:v>8.675642107247963e-7</x:v>
      </x:c>
      <x:c r="V3" s="130" t="n">
        <x:v>0.000001572632627104545</x:v>
      </x:c>
      <x:c r="W3" s="130" t="n">
        <x:v>0.000001994262280822925</x:v>
      </x:c>
      <x:c r="X3" s="130" t="n">
        <x:v>0.000002202302666235722</x:v>
      </x:c>
      <x:c r="Y3" s="130" t="n">
        <x:v>0.000002569590332715715</x:v>
      </x:c>
      <x:c r="Z3" s="130" t="n">
        <x:v>0.00000383158414033127</x:v>
      </x:c>
      <x:c r="AA3" s="130" t="n">
        <x:v>8.241291323059862e-7</x:v>
      </x:c>
      <x:c r="AB3" s="130" t="n">
        <x:v>0.0000014309791751991411</x:v>
      </x:c>
      <x:c r="AC3" s="130" t="n">
        <x:v>0.0000018432953908285263</x:v>
      </x:c>
      <x:c r="AD3" s="130" t="n">
        <x:v>0.000001889340123651039</x:v>
      </x:c>
      <x:c r="AE3" s="130" t="n">
        <x:v>0.00000227029636428748</x:v>
      </x:c>
      <x:c r="AF3" s="130" t="n">
        <x:v>0.000006681819801886084</x:v>
      </x:c>
      <x:c r="AG3" s="130" t="n">
        <x:v>0.000008193554923977611</x:v>
      </x:c>
      <x:c r="AH3" s="130" t="n">
        <x:v>0.000009363075802094084</x:v>
      </x:c>
      <x:c r="AI3" s="130" t="n">
        <x:v>0.000012894458967055363</x:v>
      </x:c>
      <x:c r="AJ3" s="130" t="n">
        <x:v>0.000016504397562668025</x:v>
      </x:c>
      <x:c r="AK3" s="130" t="n">
        <x:v>5.820610706574516e-8</x:v>
      </x:c>
      <x:c r="AL3" s="130" t="n">
        <x:v>3.384883528078543e-7</x:v>
      </x:c>
      <x:c r="AM3" s="130" t="n">
        <x:v>7.840328094470306e-7</x:v>
      </x:c>
      <x:c r="AN3" s="130" t="n">
        <x:v>9.409740748326458e-7</x:v>
      </x:c>
      <x:c r="AO3" s="130" t="n">
        <x:v>0.0000011864936505748872</x:v>
      </x:c>
      <x:c r="AP3" s="130" t="n">
        <x:v>0.000006319718749024122</x:v>
      </x:c>
      <x:c r="AQ3" s="130" t="n">
        <x:v>0.000007079861133402577</x:v>
      </x:c>
      <x:c r="AR3" s="130" t="n">
        <x:v>0.000010914942287083058</x:v>
      </x:c>
      <x:c r="AS3" s="130" t="n">
        <x:v>0.000013516885878287795</x:v>
      </x:c>
      <x:c r="AT3" s="130" t="n">
        <x:v>0.000010266458873814255</x:v>
      </x:c>
      <x:c r="AU3" s="130" t="n">
        <x:v>0.00000261986207410378</x:v>
      </x:c>
      <x:c r="AV3" s="130" t="n">
        <x:v>0.0000029227203547293957</x:v>
      </x:c>
      <x:c r="AW3" s="130" t="n">
        <x:v>0.000003826955112789366</x:v>
      </x:c>
      <x:c r="AX3" s="130" t="n">
        <x:v>0.0000048762975368672344</x:v>
      </x:c>
      <x:c r="AY3" s="130" t="n">
        <x:v>0.0000044871303617889054</x:v>
      </x:c>
      <x:c r="AZ3" s="130" t="n">
        <x:v>0.0000024182004732282304</x:v>
      </x:c>
      <x:c r="BA3" s="130" t="n">
        <x:v>0.000002631875639468712</x:v>
      </x:c>
      <x:c r="BB3" s="130" t="n">
        <x:v>0.0000050364571644514914</x:v>
      </x:c>
      <x:c r="BC3" s="130" t="n">
        <x:v>0.000005162082175105707</x:v>
      </x:c>
      <x:c r="BD3" s="130" t="n">
        <x:v>0.0000064348738578760865</x:v>
      </x:c>
      <x:c r="BE3" s="130" t="n">
        <x:v>0.00000835611084870379</x:v>
      </x:c>
      <x:c r="BF3" s="130" t="n">
        <x:v>0.000012358446401086393</x:v>
      </x:c>
      <x:c r="BG3" s="130" t="n">
        <x:v>0.000016536314131759042</x:v>
      </x:c>
      <x:c r="BH3" s="130" t="n">
        <x:v>0.000012403779973452695</x:v>
      </x:c>
      <x:c r="BI3" s="130" t="n">
        <x:v>0.000013384956367775398</x:v>
      </x:c>
      <x:c r="BJ3" s="130" t="n">
        <x:v>0.00000852509745121218</x:v>
      </x:c>
      <x:c r="BK3" s="130" t="n">
        <x:v>0.000012027951063185317</x:v>
      </x:c>
      <x:c r="BL3" s="130" t="n">
        <x:v>0.000013562313123341107</x:v>
      </x:c>
      <x:c r="BM3" s="130" t="n">
        <x:v>0.000011150858131532926</x:v>
      </x:c>
      <x:c r="BN3" s="130" t="n">
        <x:v>0.000014555732141030147</x:v>
      </x:c>
      <x:c r="BO3" s="130" t="n">
        <x:v>2.3621269653590166e-7</x:v>
      </x:c>
      <x:c r="BP3" s="130" t="n">
        <x:v>5.546279464424281e-7</x:v>
      </x:c>
      <x:c r="BQ3" s="130" t="n">
        <x:v>6.671831414057683e-7</x:v>
      </x:c>
      <x:c r="BR3" s="130" t="n">
        <x:v>8.337747538728048e-7</x:v>
      </x:c>
      <x:c r="BS3" s="130" t="n">
        <x:v>0.0000013746622943570654</x:v>
      </x:c>
      <x:c r="BT3" s="130" t="n">
        <x:v>0.000001813884608066857</x:v>
      </x:c>
      <x:c r="BU3" s="130" t="n">
        <x:v>0.000002597662365861305</x:v>
      </x:c>
      <x:c r="BV3" s="130" t="n">
        <x:v>0.000002618988162213114</x:v>
      </x:c>
      <x:c r="BW3" s="130" t="n">
        <x:v>0.0000031222600448804544</x:v>
      </x:c>
      <x:c r="BX3" s="130" t="n">
        <x:v>0.0000035055363579191135</x:v>
      </x:c>
    </x:row>
    <x:row r="4">
      <x:c r="A4" s="129" t="n">
        <x:v>1.953125</x:v>
      </x:c>
      <x:c r="B4" s="130" t="n">
        <x:v>1.1579397523185318e-7</x:v>
      </x:c>
      <x:c r="C4" s="130" t="n">
        <x:v>2.705370858377249e-9</x:v>
      </x:c>
      <x:c r="D4" s="130" t="n">
        <x:v>1.7667563976551519e-7</x:v>
      </x:c>
      <x:c r="E4" s="130" t="n">
        <x:v>5.178369400321625e-7</x:v>
      </x:c>
      <x:c r="F4" s="130" t="n">
        <x:v>8.392703759263846e-7</x:v>
      </x:c>
      <x:c r="G4" s="130" t="n">
        <x:v>2.9359591778294616e-7</x:v>
      </x:c>
      <x:c r="H4" s="130" t="n">
        <x:v>3.445573608137654e-7</x:v>
      </x:c>
      <x:c r="I4" s="130" t="n">
        <x:v>4.0025993485860356e-7</x:v>
      </x:c>
      <x:c r="J4" s="130" t="n">
        <x:v>4.5849726354423514e-7</x:v>
      </x:c>
      <x:c r="K4" s="130" t="n">
        <x:v>5.226759760573591e-7</x:v>
      </x:c>
      <x:c r="L4" s="130" t="n">
        <x:v>1.991185871212035e-7</x:v>
      </x:c>
      <x:c r="M4" s="130" t="n">
        <x:v>2.3551816134196502e-7</x:v>
      </x:c>
      <x:c r="N4" s="130" t="n">
        <x:v>2.7066414975590616e-7</x:v>
      </x:c>
      <x:c r="O4" s="130" t="n">
        <x:v>3.1281675487612667e-7</x:v>
      </x:c>
      <x:c r="P4" s="130" t="n">
        <x:v>3.552516434765596e-7</x:v>
      </x:c>
      <x:c r="Q4" s="130" t="n">
        <x:v>3.260478492775504e-8</x:v>
      </x:c>
      <x:c r="R4" s="130" t="n">
        <x:v>3.776504957239417e-8</x:v>
      </x:c>
      <x:c r="S4" s="130" t="n">
        <x:v>4.401995384546316e-8</x:v>
      </x:c>
      <x:c r="T4" s="130" t="n">
        <x:v>5.062539815437826e-8</x:v>
      </x:c>
      <x:c r="U4" s="130" t="n">
        <x:v>5.743402793292128e-8</x:v>
      </x:c>
      <x:c r="V4" s="130" t="n">
        <x:v>6.118031354119117e-8</x:v>
      </x:c>
      <x:c r="W4" s="130" t="n">
        <x:v>7.20334519429776e-8</x:v>
      </x:c>
      <x:c r="X4" s="130" t="n">
        <x:v>8.330823717180537e-8</x:v>
      </x:c>
      <x:c r="Y4" s="130" t="n">
        <x:v>9.573645254271078e-8</x:v>
      </x:c>
      <x:c r="Z4" s="130" t="n">
        <x:v>1.1063670806667686e-7</x:v>
      </x:c>
      <x:c r="AA4" s="130" t="n">
        <x:v>2.2996902146789632e-7</x:v>
      </x:c>
      <x:c r="AB4" s="130" t="n">
        <x:v>2.705031423636453e-7</x:v>
      </x:c>
      <x:c r="AC4" s="130" t="n">
        <x:v>3.142802114241265e-7</x:v>
      </x:c>
      <x:c r="AD4" s="130" t="n">
        <x:v>3.6036186678208164e-7</x:v>
      </x:c>
      <x:c r="AE4" s="130" t="n">
        <x:v>4.1005833478539907e-7</x:v>
      </x:c>
      <x:c r="AF4" s="130" t="n">
        <x:v>1.536579596141302e-8</x:v>
      </x:c>
      <x:c r="AG4" s="130" t="n">
        <x:v>1.8097623332490842e-8</x:v>
      </x:c>
      <x:c r="AH4" s="130" t="n">
        <x:v>2.0992451232573372e-8</x:v>
      </x:c>
      <x:c r="AI4" s="130" t="n">
        <x:v>2.468783732815788e-8</x:v>
      </x:c>
      <x:c r="AJ4" s="130" t="n">
        <x:v>2.8746674965410253e-8</x:v>
      </x:c>
      <x:c r="AK4" s="130" t="n">
        <x:v>1.5517446795228289e-9</x:v>
      </x:c>
      <x:c r="AL4" s="130" t="n">
        <x:v>1.8180563960861039e-9</x:v>
      </x:c>
      <x:c r="AM4" s="130" t="n">
        <x:v>2.3059502508494177e-9</x:v>
      </x:c>
      <x:c r="AN4" s="130" t="n">
        <x:v>2.5358423462534497e-9</x:v>
      </x:c>
      <x:c r="AO4" s="130" t="n">
        <x:v>2.9281831368446964e-9</x:v>
      </x:c>
      <x:c r="AP4" s="130" t="n">
        <x:v>2.9053974416435948e-8</x:v>
      </x:c>
      <x:c r="AQ4" s="130" t="n">
        <x:v>3.3659467844557385e-8</x:v>
      </x:c>
      <x:c r="AR4" s="130" t="n">
        <x:v>4.099586589711976e-8</x:v>
      </x:c>
      <x:c r="AS4" s="130" t="n">
        <x:v>4.7831993295242084e-8</x:v>
      </x:c>
      <x:c r="AT4" s="130" t="n">
        <x:v>5.095554113666637e-8</x:v>
      </x:c>
      <x:c r="AU4" s="130" t="n">
        <x:v>6.005213426234226e-9</x:v>
      </x:c>
      <x:c r="AV4" s="130" t="n">
        <x:v>6.955345107977048e-9</x:v>
      </x:c>
      <x:c r="AW4" s="130" t="n">
        <x:v>8.195438411526782e-9</x:v>
      </x:c>
      <x:c r="AX4" s="130" t="n">
        <x:v>9.575381115518618e-9</x:v>
      </x:c>
      <x:c r="AY4" s="130" t="n">
        <x:v>1.0462007665965474e-8</x:v>
      </x:c>
      <x:c r="AZ4" s="130" t="n">
        <x:v>2.640241947752996e-8</x:v>
      </x:c>
      <x:c r="BA4" s="130" t="n">
        <x:v>3.09335657587768e-8</x:v>
      </x:c>
      <x:c r="BB4" s="130" t="n">
        <x:v>3.685916311730952e-8</x:v>
      </x:c>
      <x:c r="BC4" s="130" t="n">
        <x:v>4.174284695722234e-8</x:v>
      </x:c>
      <x:c r="BD4" s="130" t="n">
        <x:v>4.805888816262633e-8</x:v>
      </x:c>
      <x:c r="BE4" s="130" t="n">
        <x:v>3.987832081665336e-8</x:v>
      </x:c>
      <x:c r="BF4" s="130" t="n">
        <x:v>4.86505769514741e-8</x:v>
      </x:c>
      <x:c r="BG4" s="130" t="n">
        <x:v>5.7786988959910665e-8</x:v>
      </x:c>
      <x:c r="BH4" s="130" t="n">
        <x:v>6.195486852240122e-8</x:v>
      </x:c>
      <x:c r="BI4" s="130" t="n">
        <x:v>7.008173772651803e-8</x:v>
      </x:c>
      <x:c r="BJ4" s="130" t="n">
        <x:v>4.7587301288338417e-7</x:v>
      </x:c>
      <x:c r="BK4" s="130" t="n">
        <x:v>5.634310640746398e-7</x:v>
      </x:c>
      <x:c r="BL4" s="130" t="n">
        <x:v>6.516208253658131e-7</x:v>
      </x:c>
      <x:c r="BM4" s="130" t="n">
        <x:v>7.377415865916663e-7</x:v>
      </x:c>
      <x:c r="BN4" s="130" t="n">
        <x:v>8.437847895304125e-7</x:v>
      </x:c>
      <x:c r="BO4" s="130" t="n">
        <x:v>1.4408790396720662e-8</x:v>
      </x:c>
      <x:c r="BP4" s="130" t="n">
        <x:v>1.710170764395719e-8</x:v>
      </x:c>
      <x:c r="BQ4" s="130" t="n">
        <x:v>1.9712222861940485e-8</x:v>
      </x:c>
      <x:c r="BR4" s="130" t="n">
        <x:v>2.2404109202160796e-8</x:v>
      </x:c>
      <x:c r="BS4" s="130" t="n">
        <x:v>2.6276706235889587e-8</x:v>
      </x:c>
      <x:c r="BT4" s="130" t="n">
        <x:v>1.593308385281241e-7</x:v>
      </x:c>
      <x:c r="BU4" s="130" t="n">
        <x:v>1.878414872809067e-7</x:v>
      </x:c>
      <x:c r="BV4" s="130" t="n">
        <x:v>2.16757974306356e-7</x:v>
      </x:c>
      <x:c r="BW4" s="130" t="n">
        <x:v>2.498638179237561e-7</x:v>
      </x:c>
      <x:c r="BX4" s="130" t="n">
        <x:v>2.842779707046565e-7</x:v>
      </x:c>
    </x:row>
    <x:row r="5">
      <x:c r="A5" s="129" t="n">
        <x:v>2.9296875</x:v>
      </x:c>
      <x:c r="B5" s="130" t="n">
        <x:v>0.0000020099237330238067</x:v>
      </x:c>
      <x:c r="C5" s="130" t="n">
        <x:v>5.219615906927158e-8</x:v>
      </x:c>
      <x:c r="D5" s="130" t="n">
        <x:v>0.000002356791805698421</x:v>
      </x:c>
      <x:c r="E5" s="130" t="n">
        <x:v>0.000006021964586846858</x:v>
      </x:c>
      <x:c r="F5" s="130" t="n">
        <x:v>0.000008824215768457474</x:v>
      </x:c>
      <x:c r="G5" s="130" t="n">
        <x:v>0.0000025376446074059653</x:v>
      </x:c>
      <x:c r="H5" s="130" t="n">
        <x:v>0.000002978100959172148</x:v>
      </x:c>
      <x:c r="I5" s="130" t="n">
        <x:v>0.0000034559162900929604</x:v>
      </x:c>
      <x:c r="J5" s="130" t="n">
        <x:v>0.000003964238273920426</x:v>
      </x:c>
      <x:c r="K5" s="130" t="n">
        <x:v>0.000004513474188579007</x:v>
      </x:c>
      <x:c r="L5" s="130" t="n">
        <x:v>0.0000037436217547434365</x:v>
      </x:c>
      <x:c r="M5" s="130" t="n">
        <x:v>0.000004401560678107083</x:v>
      </x:c>
      <x:c r="N5" s="130" t="n">
        <x:v>0.000005094051437768603</x:v>
      </x:c>
      <x:c r="O5" s="130" t="n">
        <x:v>0.000005855854454790551</x:v>
      </x:c>
      <x:c r="P5" s="130" t="n">
        <x:v>0.0000066604541014123766</x:v>
      </x:c>
      <x:c r="Q5" s="130" t="n">
        <x:v>4.3385883499747775e-7</x:v>
      </x:c>
      <x:c r="R5" s="130" t="n">
        <x:v>5.068197248366513e-7</x:v>
      </x:c>
      <x:c r="S5" s="130" t="n">
        <x:v>5.888285249364617e-7</x:v>
      </x:c>
      <x:c r="T5" s="130" t="n">
        <x:v>6.764470629800562e-7</x:v>
      </x:c>
      <x:c r="U5" s="130" t="n">
        <x:v>7.687469154059352e-7</x:v>
      </x:c>
      <x:c r="V5" s="130" t="n">
        <x:v>4.80294801161784e-7</x:v>
      </x:c>
      <x:c r="W5" s="130" t="n">
        <x:v>5.64391037424491e-7</x:v>
      </x:c>
      <x:c r="X5" s="130" t="n">
        <x:v>6.53812496824145e-7</x:v>
      </x:c>
      <x:c r="Y5" s="130" t="n">
        <x:v>7.509763021045568e-7</x:v>
      </x:c>
      <x:c r="Z5" s="130" t="n">
        <x:v>8.599225317387106e-7</x:v>
      </x:c>
      <x:c r="AA5" s="130" t="n">
        <x:v>0.000005118398018361058</x:v>
      </x:c>
      <x:c r="AB5" s="130" t="n">
        <x:v>0.0000060078832650547245</x:v>
      </x:c>
      <x:c r="AC5" s="130" t="n">
        <x:v>0.000006970416343389359</x:v>
      </x:c>
      <x:c r="AD5" s="130" t="n">
        <x:v>0.000008000340352592641</x:v>
      </x:c>
      <x:c r="AE5" s="130" t="n">
        <x:v>0.000009101546690924606</x:v>
      </x:c>
      <x:c r="AF5" s="130" t="n">
        <x:v>4.0444044925377786e-8</x:v>
      </x:c>
      <x:c r="AG5" s="130" t="n">
        <x:v>4.748882996286967e-8</x:v>
      </x:c>
      <x:c r="AH5" s="130" t="n">
        <x:v>5.525062047821951e-8</x:v>
      </x:c>
      <x:c r="AI5" s="130" t="n">
        <x:v>6.394392238075967e-8</x:v>
      </x:c>
      <x:c r="AJ5" s="130" t="n">
        <x:v>7.359577864941323e-8</x:v>
      </x:c>
      <x:c r="AK5" s="130" t="n">
        <x:v>7.566809165979083e-9</x:v>
      </x:c>
      <x:c r="AL5" s="130" t="n">
        <x:v>8.712998133486342e-9</x:v>
      </x:c>
      <x:c r="AM5" s="130" t="n">
        <x:v>1.0538299115364699e-8</x:v>
      </x:c>
      <x:c r="AN5" s="130" t="n">
        <x:v>1.1878605508217113e-8</x:v>
      </x:c>
      <x:c r="AO5" s="130" t="n">
        <x:v>1.3464833423987849e-8</x:v>
      </x:c>
      <x:c r="AP5" s="130" t="n">
        <x:v>9.360707148744608e-8</x:v>
      </x:c>
      <x:c r="AQ5" s="130" t="n">
        <x:v>1.0878959624410698e-7</x:v>
      </x:c>
      <x:c r="AR5" s="130" t="n">
        <x:v>1.303250022375274e-7</x:v>
      </x:c>
      <x:c r="AS5" s="130" t="n">
        <x:v>1.5118084881939986e-7</x:v>
      </x:c>
      <x:c r="AT5" s="130" t="n">
        <x:v>1.647894813990188e-7</x:v>
      </x:c>
      <x:c r="AU5" s="130" t="n">
        <x:v>1.6229974051878553e-8</x:v>
      </x:c>
      <x:c r="AV5" s="130" t="n">
        <x:v>1.889565869925512e-8</x:v>
      </x:c>
      <x:c r="AW5" s="130" t="n">
        <x:v>2.2097747266332933e-8</x:v>
      </x:c>
      <x:c r="AX5" s="130" t="n">
        <x:v>2.5627061011239854e-8</x:v>
      </x:c>
      <x:c r="AY5" s="130" t="n">
        <x:v>2.8463227622707833e-8</x:v>
      </x:c>
      <x:c r="AZ5" s="130" t="n">
        <x:v>1.0640509180639569e-7</x:v>
      </x:c>
      <x:c r="BA5" s="130" t="n">
        <x:v>1.2518969884019283e-7</x:v>
      </x:c>
      <x:c r="BB5" s="130" t="n">
        <x:v>1.4647287088586885e-7</x:v>
      </x:c>
      <x:c r="BC5" s="130" t="n">
        <x:v>1.670300207975831e-7</x:v>
      </x:c>
      <x:c r="BD5" s="130" t="n">
        <x:v>1.913793492629135e-7</x:v>
      </x:c>
      <x:c r="BE5" s="130" t="n">
        <x:v>1.2877741843787603e-7</x:v>
      </x:c>
      <x:c r="BF5" s="130" t="n">
        <x:v>1.5513052797907132e-7</x:v>
      </x:c>
      <x:c r="BG5" s="130" t="n">
        <x:v>1.8250687538265963e-7</x:v>
      </x:c>
      <x:c r="BH5" s="130" t="n">
        <x:v>2.0063129789837165e-7</x:v>
      </x:c>
      <x:c r="BI5" s="130" t="n">
        <x:v>2.2738042579674343e-7</x:v>
      </x:c>
      <x:c r="BJ5" s="130" t="n">
        <x:v>0.000004973985455381373</x:v>
      </x:c>
      <x:c r="BK5" s="130" t="n">
        <x:v>0.000005856894806281399</x:v>
      </x:c>
      <x:c r="BL5" s="130" t="n">
        <x:v>0.000006784481977891669</x:v>
      </x:c>
      <x:c r="BM5" s="130" t="n">
        <x:v>0.000007749924364421945</x:v>
      </x:c>
      <x:c r="BN5" s="130" t="n">
        <x:v>0.000008834101612347858</x:v>
      </x:c>
      <x:c r="BO5" s="130" t="n">
        <x:v>1.0176828020101074e-7</x:v>
      </x:c>
      <x:c r="BP5" s="130" t="n">
        <x:v>1.1988145806638484e-7</x:v>
      </x:c>
      <x:c r="BQ5" s="130" t="n">
        <x:v>1.388634292354088e-7</x:v>
      </x:c>
      <x:c r="BR5" s="130" t="n">
        <x:v>1.5861739618096523e-7</x:v>
      </x:c>
      <x:c r="BS5" s="130" t="n">
        <x:v>1.8273098308989488e-7</x:v>
      </x:c>
      <x:c r="BT5" s="130" t="n">
        <x:v>0.000002179268746792405</x:v>
      </x:c>
      <x:c r="BU5" s="130" t="n">
        <x:v>0.0000025608195283974234</x:v>
      </x:c>
      <x:c r="BV5" s="130" t="n">
        <x:v>0.0000029652537963589072</x:v>
      </x:c>
      <x:c r="BW5" s="130" t="n">
        <x:v>0.000003409148600313628</x:v>
      </x:c>
      <x:c r="BX5" s="130" t="n">
        <x:v>0.000003878113178964144</x:v>
      </x:c>
    </x:row>
    <x:row r="6">
      <x:c r="A6" s="129" t="n">
        <x:v>3.90625</x:v>
      </x:c>
      <x:c r="B6" s="130" t="n">
        <x:v>0.002252700714383355</x:v>
      </x:c>
      <x:c r="C6" s="130" t="n">
        <x:v>0.001972540149181559</x:v>
      </x:c>
      <x:c r="D6" s="130" t="n">
        <x:v>0.0016342004894447644</x:v>
      </x:c>
      <x:c r="E6" s="130" t="n">
        <x:v>0.0012751775350827086</x:v>
      </x:c>
      <x:c r="F6" s="130" t="n">
        <x:v>0.0009302596725665891</x:v>
      </x:c>
      <x:c r="G6" s="130" t="n">
        <x:v>0.00011275411957178316</x:v>
      </x:c>
      <x:c r="H6" s="130" t="n">
        <x:v>0.00013232818652893336</x:v>
      </x:c>
      <x:c r="I6" s="130" t="n">
        <x:v>0.00015348542694800774</x:v>
      </x:c>
      <x:c r="J6" s="130" t="n">
        <x:v>0.00017617136106393751</x:v>
      </x:c>
      <x:c r="K6" s="130" t="n">
        <x:v>0.00020046758699897768</x:v>
      </x:c>
      <x:c r="L6" s="130" t="n">
        <x:v>0.0042603746971852565</x:v>
      </x:c>
      <x:c r="M6" s="130" t="n">
        <x:v>0.004999708045684686</x:v>
      </x:c>
      <x:c r="N6" s="130" t="n">
        <x:v>0.0057988947063648275</x:v>
      </x:c>
      <x:c r="O6" s="130" t="n">
        <x:v>0.006656608437710224</x:v>
      </x:c>
      <x:c r="P6" s="130" t="n">
        <x:v>0.007573809412121885</x:v>
      </x:c>
      <x:c r="Q6" s="130" t="n">
        <x:v>0.00030019801635267816</x:v>
      </x:c>
      <x:c r="R6" s="130" t="n">
        <x:v>0.0003522328701775077</x:v>
      </x:c>
      <x:c r="S6" s="130" t="n">
        <x:v>0.0004085431036836593</x:v>
      </x:c>
      <x:c r="T6" s="130" t="n">
        <x:v>0.00046900928636632437</x:v>
      </x:c>
      <x:c r="U6" s="130" t="n">
        <x:v>0.0005335949308173674</x:v>
      </x:c>
      <x:c r="V6" s="130" t="n">
        <x:v>0.00001579018290805253</x:v>
      </x:c>
      <x:c r="W6" s="130" t="n">
        <x:v>0.000018536502856288314</x:v>
      </x:c>
      <x:c r="X6" s="130" t="n">
        <x:v>0.000021492611472153625</x:v>
      </x:c>
      <x:c r="Y6" s="130" t="n">
        <x:v>0.000024676122091846557</x:v>
      </x:c>
      <x:c r="Z6" s="130" t="n">
        <x:v>0.000028114976647165026</x:v>
      </x:c>
      <x:c r="AA6" s="130" t="n">
        <x:v>0.0011344269543552144</x:v>
      </x:c>
      <x:c r="AB6" s="130" t="n">
        <x:v>0.0013313861337659024</x:v>
      </x:c>
      <x:c r="AC6" s="130" t="n">
        <x:v>0.0015440461797294074</x:v>
      </x:c>
      <x:c r="AD6" s="130" t="n">
        <x:v>0.0017725190872139298</x:v>
      </x:c>
      <x:c r="AE6" s="130" t="n">
        <x:v>0.0020167671059008953</x:v>
      </x:c>
      <x:c r="AF6" s="130" t="n">
        <x:v>1.4078093963325458e-7</x:v>
      </x:c>
      <x:c r="AG6" s="130" t="n">
        <x:v>1.651184593783759e-7</x:v>
      </x:c>
      <x:c r="AH6" s="130" t="n">
        <x:v>1.921702661870183e-7</x:v>
      </x:c>
      <x:c r="AI6" s="130" t="n">
        <x:v>2.2088452712847742e-7</x:v>
      </x:c>
      <x:c r="AJ6" s="130" t="n">
        <x:v>2.526624599418565e-7</x:v>
      </x:c>
      <x:c r="AK6" s="130" t="n">
        <x:v>5.000934689086816e-8</x:v>
      </x:c>
      <x:c r="AL6" s="130" t="n">
        <x:v>5.784606906020221e-8</x:v>
      </x:c>
      <x:c r="AM6" s="130" t="n">
        <x:v>6.840540856293374e-8</x:v>
      </x:c>
      <x:c r="AN6" s="130" t="n">
        <x:v>7.790614426742175e-8</x:v>
      </x:c>
      <x:c r="AO6" s="130" t="n">
        <x:v>8.819967183508195e-8</x:v>
      </x:c>
      <x:c r="AP6" s="130" t="n">
        <x:v>4.2025104511551147e-7</x:v>
      </x:c>
      <x:c r="AQ6" s="130" t="n">
        <x:v>4.900948566222927e-7</x:v>
      </x:c>
      <x:c r="AR6" s="130" t="n">
        <x:v>5.796046324136119e-7</x:v>
      </x:c>
      <x:c r="AS6" s="130" t="n">
        <x:v>6.694885201807155e-7</x:v>
      </x:c>
      <x:c r="AT6" s="130" t="n">
        <x:v>7.4250774195323e-7</x:v>
      </x:c>
      <x:c r="AU6" s="130" t="n">
        <x:v>5.971213312381221e-8</x:v>
      </x:c>
      <x:c r="AV6" s="130" t="n">
        <x:v>6.974821217460846e-8</x:v>
      </x:c>
      <x:c r="AW6" s="130" t="n">
        <x:v>8.122758111368665e-8</x:v>
      </x:c>
      <x:c r="AX6" s="130" t="n">
        <x:v>9.37718750009732e-8</x:v>
      </x:c>
      <x:c r="AY6" s="130" t="n">
        <x:v>1.0523619099363273e-7</x:v>
      </x:c>
      <x:c r="AZ6" s="130" t="n">
        <x:v>7.148779518569138e-7</x:v>
      </x:c>
      <x:c r="BA6" s="130" t="n">
        <x:v>8.408838062595131e-7</x:v>
      </x:c>
      <x:c r="BB6" s="130" t="n">
        <x:v>9.773669509605361e-7</x:v>
      </x:c>
      <x:c r="BC6" s="130" t="n">
        <x:v>0.0000011187669114377364</x:v>
      </x:c>
      <x:c r="BD6" s="130" t="n">
        <x:v>0.00000127730576714093</x:v>
      </x:c>
      <x:c r="BE6" s="130" t="n">
        <x:v>5.97999739889879e-7</x:v>
      </x:c>
      <x:c r="BF6" s="130" t="n">
        <x:v>7.128811742392517e-7</x:v>
      </x:c>
      <x:c r="BG6" s="130" t="n">
        <x:v>8.333342240231502e-7</x:v>
      </x:c>
      <x:c r="BH6" s="130" t="n">
        <x:v>9.330873485878942e-7</x:v>
      </x:c>
      <x:c r="BI6" s="130" t="n">
        <x:v>0.000001059180176020962</x:v>
      </x:c>
      <x:c r="BJ6" s="130" t="n">
        <x:v>0.0005233742562898759</x:v>
      </x:c>
      <x:c r="BK6" s="130" t="n">
        <x:v>0.0006144942252545081</x:v>
      </x:c>
      <x:c r="BL6" s="130" t="n">
        <x:v>0.0007125528038404246</x:v>
      </x:c>
      <x:c r="BM6" s="130" t="n">
        <x:v>0.00081748919515914</x:v>
      </x:c>
      <x:c r="BN6" s="130" t="n">
        <x:v>0.0009303315294810097</x:v>
      </x:c>
      <x:c r="BO6" s="130" t="n">
        <x:v>0.000001807127928044276</x:v>
      </x:c>
      <x:c r="BP6" s="130" t="n">
        <x:v>0.000002122848788661172</x:v>
      </x:c>
      <x:c r="BQ6" s="130" t="n">
        <x:v>0.0000024616766641930686</x:v>
      </x:c>
      <x:c r="BR6" s="130" t="n">
        <x:v>0.0000028213542666482382</x:v>
      </x:c>
      <x:c r="BS6" s="130" t="n">
        <x:v>0.0000032217817281694176</x:v>
      </x:c>
      <x:c r="BT6" s="130" t="n">
        <x:v>0.0015193284910140375</x:v>
      </x:c>
      <x:c r="BU6" s="130" t="n">
        <x:v>0.0017831989910693236</x:v>
      </x:c>
      <x:c r="BV6" s="130" t="n">
        <x:v>0.002067933549733193</x:v>
      </x:c>
      <x:c r="BW6" s="130" t="n">
        <x:v>0.002374087924576339</x:v>
      </x:c>
      <x:c r="BX6" s="130" t="n">
        <x:v>0.002701146343763943</x:v>
      </x:c>
    </x:row>
    <x:row r="7">
      <x:c r="A7" s="129" t="n">
        <x:v>4.8828125</x:v>
      </x:c>
      <x:c r="B7" s="130" t="n">
        <x:v>0.00700619645969836</x:v>
      </x:c>
      <x:c r="C7" s="130" t="n">
        <x:v>0.0082956041757371</x:v>
      </x:c>
      <x:c r="D7" s="130" t="n">
        <x:v>0.009447342284974167</x:v>
      </x:c>
      <x:c r="E7" s="130" t="n">
        <x:v>0.010364296908736859</x:v>
      </x:c>
      <x:c r="F7" s="130" t="n">
        <x:v>0.010964139749216631</x:v>
      </x:c>
      <x:c r="G7" s="130" t="n">
        <x:v>0.0032314195648352265</x:v>
      </x:c>
      <x:c r="H7" s="130" t="n">
        <x:v>0.0037924409741255374</x:v>
      </x:c>
      <x:c r="I7" s="130" t="n">
        <x:v>0.004398224581492314</x:v>
      </x:c>
      <x:c r="J7" s="130" t="n">
        <x:v>0.005049141539458622</x:v>
      </x:c>
      <x:c r="K7" s="130" t="n">
        <x:v>0.0057446423591124215</x:v>
      </x:c>
      <x:c r="L7" s="130" t="n">
        <x:v>0.013244260272381889</x:v>
      </x:c>
      <x:c r="M7" s="130" t="n">
        <x:v>0.01554430600389704</x:v>
      </x:c>
      <x:c r="N7" s="130" t="n">
        <x:v>0.018026807637070163</x:v>
      </x:c>
      <x:c r="O7" s="130" t="n">
        <x:v>0.02069461670676902</x:v>
      </x:c>
      <x:c r="P7" s="130" t="n">
        <x:v>0.023545750768661472</x:v>
      </x:c>
      <x:c r="Q7" s="130" t="n">
        <x:v>0.001735092777551137</x:v>
      </x:c>
      <x:c r="R7" s="130" t="n">
        <x:v>0.0020365938762803818</x:v>
      </x:c>
      <x:c r="S7" s="130" t="n">
        <x:v>0.0023618483260409813</x:v>
      </x:c>
      <x:c r="T7" s="130" t="n">
        <x:v>0.002711243290132687</x:v>
      </x:c>
      <x:c r="U7" s="130" t="n">
        <x:v>0.003084903966876329</x:v>
      </x:c>
      <x:c r="V7" s="130" t="n">
        <x:v>0.0007981521924457288</x:v>
      </x:c>
      <x:c r="W7" s="130" t="n">
        <x:v>0.0009366748256749531</x:v>
      </x:c>
      <x:c r="X7" s="130" t="n">
        <x:v>0.0010863705685961584</x:v>
      </x:c>
      <x:c r="Y7" s="130" t="n">
        <x:v>0.0012470744018869835</x:v>
      </x:c>
      <x:c r="Z7" s="130" t="n">
        <x:v>0.0014185344587496547</x:v>
      </x:c>
      <x:c r="AA7" s="130" t="n">
        <x:v>0.0026398267033663258</x:v>
      </x:c>
      <x:c r="AB7" s="130" t="n">
        <x:v>0.003098077004793717</x:v>
      </x:c>
      <x:c r="AC7" s="130" t="n">
        <x:v>0.0035931242434419884</x:v>
      </x:c>
      <x:c r="AD7" s="130" t="n">
        <x:v>0.004124737411819621</x:v>
      </x:c>
      <x:c r="AE7" s="130" t="n">
        <x:v>0.004692948286257181</x:v>
      </x:c>
      <x:c r="AF7" s="130" t="n">
        <x:v>7.104689642087151e-7</x:v>
      </x:c>
      <x:c r="AG7" s="130" t="n">
        <x:v>8.332053972086271e-7</x:v>
      </x:c>
      <x:c r="AH7" s="130" t="n">
        <x:v>9.687676265304362e-7</x:v>
      </x:c>
      <x:c r="AI7" s="130" t="n">
        <x:v>0.0000011112162502333223</x:v>
      </x:c>
      <x:c r="AJ7" s="130" t="n">
        <x:v>0.0000012671175395219424</x:v>
      </x:c>
      <x:c r="AK7" s="130" t="n">
        <x:v>8.244632725386952e-7</x:v>
      </x:c>
      <x:c r="AL7" s="130" t="n">
        <x:v>9.620666844497062e-7</x:v>
      </x:c>
      <x:c r="AM7" s="130" t="n">
        <x:v>0.0000011226099122900122</x:v>
      </x:c>
      <x:c r="AN7" s="130" t="n">
        <x:v>0.000001285620195338947</x:v>
      </x:c>
      <x:c r="AO7" s="130" t="n">
        <x:v>0.0000014595526437043136</x:v>
      </x:c>
      <x:c r="AP7" s="130" t="n">
        <x:v>0.0000032577814971249603</x:v>
      </x:c>
      <x:c r="AQ7" s="130" t="n">
        <x:v>0.0000038113944170246834</x:v>
      </x:c>
      <x:c r="AR7" s="130" t="n">
        <x:v>0.000004461494731584838</x:v>
      </x:c>
      <x:c r="AS7" s="130" t="n">
        <x:v>0.000005136434180259623</x:v>
      </x:c>
      <x:c r="AT7" s="130" t="n">
        <x:v>0.000005774265679381151</x:v>
      </x:c>
      <x:c r="AU7" s="130" t="n">
        <x:v>3.3397100749739227e-7</x:v>
      </x:c>
      <x:c r="AV7" s="130" t="n">
        <x:v>3.909829131059794e-7</x:v>
      </x:c>
      <x:c r="AW7" s="130" t="n">
        <x:v>4.542752755276252e-7</x:v>
      </x:c>
      <x:c r="AX7" s="130" t="n">
        <x:v>5.229169394116005e-7</x:v>
      </x:c>
      <x:c r="AY7" s="130" t="n">
        <x:v>5.908916842502592e-7</x:v>
      </x:c>
      <x:c r="AZ7" s="130" t="n">
        <x:v>0.00001421113811757514</x:v>
      </x:c>
      <x:c r="BA7" s="130" t="n">
        <x:v>0.000016692509079477347</x:v>
      </x:c>
      <x:c r="BB7" s="130" t="n">
        <x:v>0.000019364737100061553</x:v>
      </x:c>
      <x:c r="BC7" s="130" t="n">
        <x:v>0.000022212644542433538</x:v>
      </x:c>
      <x:c r="BD7" s="130" t="n">
        <x:v>0.000025298830789920556</x:v>
      </x:c>
      <x:c r="BE7" s="130" t="n">
        <x:v>0.0000050283210742492875</x:v>
      </x:c>
      <x:c r="BF7" s="130" t="n">
        <x:v>0.000005943811943977614</x:v>
      </x:c>
      <x:c r="BG7" s="130" t="n">
        <x:v>0.000006917151718230191</x:v>
      </x:c>
      <x:c r="BH7" s="130" t="n">
        <x:v>0.000007852625441710679</x:v>
      </x:c>
      <x:c r="BI7" s="130" t="n">
        <x:v>0.00000892517805718485</x:v>
      </x:c>
      <x:c r="BJ7" s="130" t="n">
        <x:v>0.006166943946036972</x:v>
      </x:c>
      <x:c r="BK7" s="130" t="n">
        <x:v>0.007236423717962766</x:v>
      </x:c>
      <x:c r="BL7" s="130" t="n">
        <x:v>0.008393085131857691</x:v>
      </x:c>
      <x:c r="BM7" s="130" t="n">
        <x:v>0.009637117595088323</x:v>
      </x:c>
      <x:c r="BN7" s="130" t="n">
        <x:v>0.010963958454953139</x:v>
      </x:c>
      <x:c r="BO7" s="130" t="n">
        <x:v>0.003992094366812445</x:v>
      </x:c>
      <x:c r="BP7" s="130" t="n">
        <x:v>0.004685055486901463</x:v>
      </x:c>
      <x:c r="BQ7" s="130" t="n">
        <x:v>0.005433553973760313</x:v>
      </x:c>
      <x:c r="BR7" s="130" t="n">
        <x:v>0.006237791297521303</x:v>
      </x:c>
      <x:c r="BS7" s="130" t="n">
        <x:v>0.007096505921428553</x:v>
      </x:c>
      <x:c r="BT7" s="130" t="n">
        <x:v>0.008784988059211043</x:v>
      </x:c>
      <x:c r="BU7" s="130" t="n">
        <x:v>0.010309866136537248</x:v>
      </x:c>
      <x:c r="BV7" s="130" t="n">
        <x:v>0.011957489767985207</x:v>
      </x:c>
      <x:c r="BW7" s="130" t="n">
        <x:v>0.01372610676394838</x:v>
      </x:c>
      <x:c r="BX7" s="130" t="n">
        <x:v>0.015617405836438374</x:v>
      </x:c>
    </x:row>
    <x:row r="8">
      <x:c r="A8" s="129" t="n">
        <x:v>5.859375</x:v>
      </x:c>
      <x:c r="B8" s="130" t="n">
        <x:v>0.0013547031670010988</x:v>
      </x:c>
      <x:c r="C8" s="130" t="n">
        <x:v>0.0021917028861068856</x:v>
      </x:c>
      <x:c r="D8" s="130" t="n">
        <x:v>0.0033601400072398864</x:v>
      </x:c>
      <x:c r="E8" s="130" t="n">
        <x:v>0.004908937166473143</x:v>
      </x:c>
      <x:c r="F8" s="130" t="n">
        <x:v>0.006863420482147461</x:v>
      </x:c>
      <x:c r="G8" s="130" t="n">
        <x:v>0.0034963570588096883</x:v>
      </x:c>
      <x:c r="H8" s="130" t="n">
        <x:v>0.004103345810733037</x:v>
      </x:c>
      <x:c r="I8" s="130" t="n">
        <x:v>0.004759062106778264</x:v>
      </x:c>
      <x:c r="J8" s="130" t="n">
        <x:v>0.005462990107052208</x:v>
      </x:c>
      <x:c r="K8" s="130" t="n">
        <x:v>0.006215885716123964</x:v>
      </x:c>
      <x:c r="L8" s="130" t="n">
        <x:v>0.002561886119495629</x:v>
      </x:c>
      <x:c r="M8" s="130" t="n">
        <x:v>0.0030062580830856576</x:v>
      </x:c>
      <x:c r="N8" s="130" t="n">
        <x:v>0.0034870662934288893</x:v>
      </x:c>
      <x:c r="O8" s="130" t="n">
        <x:v>0.004002701022185669</x:v>
      </x:c>
      <x:c r="P8" s="130" t="n">
        <x:v>0.004554244685406143</x:v>
      </x:c>
      <x:c r="Q8" s="130" t="n">
        <x:v>0.0006172820837948526</x:v>
      </x:c>
      <x:c r="R8" s="130" t="n">
        <x:v>0.0007242260721973771</x:v>
      </x:c>
      <x:c r="S8" s="130" t="n">
        <x:v>0.000840029069799787</x:v>
      </x:c>
      <x:c r="T8" s="130" t="n">
        <x:v>0.0009643714874743289</x:v>
      </x:c>
      <x:c r="U8" s="130" t="n">
        <x:v>0.0010971473068162696</x:v>
      </x:c>
      <x:c r="V8" s="130" t="n">
        <x:v>0.0011351662712977162</x:v>
      </x:c>
      <x:c r="W8" s="130" t="n">
        <x:v>0.0013323166021085085</x:v>
      </x:c>
      <x:c r="X8" s="130" t="n">
        <x:v>0.001545092305712035</x:v>
      </x:c>
      <x:c r="Y8" s="130" t="n">
        <x:v>0.0017737611899427724</x:v>
      </x:c>
      <x:c r="Z8" s="130" t="n">
        <x:v>0.002018719085442595</x:v>
      </x:c>
      <x:c r="AA8" s="130" t="n">
        <x:v>0.00036620680404005507</x:v>
      </x:c>
      <x:c r="AB8" s="130" t="n">
        <x:v>0.0004298226033213152</x:v>
      </x:c>
      <x:c r="AC8" s="130" t="n">
        <x:v>0.0004984498803203125</x:v>
      </x:c>
      <x:c r="AD8" s="130" t="n">
        <x:v>0.0005722075136130737</x:v>
      </x:c>
      <x:c r="AE8" s="130" t="n">
        <x:v>0.0006510944153557792</x:v>
      </x:c>
      <x:c r="AF8" s="130" t="n">
        <x:v>0.000007039261131788483</x:v>
      </x:c>
      <x:c r="AG8" s="130" t="n">
        <x:v>0.000008257917970396985</x:v>
      </x:c>
      <x:c r="AH8" s="130" t="n">
        <x:v>0.000009588857587722841</x:v>
      </x:c>
      <x:c r="AI8" s="130" t="n">
        <x:v>0.00001099936887043353</x:v>
      </x:c>
      <x:c r="AJ8" s="130" t="n">
        <x:v>0.00001252376639281494</x:v>
      </x:c>
      <x:c r="AK8" s="130" t="n">
        <x:v>0.004819187185435006</x:v>
      </x:c>
      <x:c r="AL8" s="130" t="n">
        <x:v>0.005656492950066556</x:v>
      </x:c>
      <x:c r="AM8" s="130" t="n">
        <x:v>0.006559487279616149</x:v>
      </x:c>
      <x:c r="AN8" s="130" t="n">
        <x:v>0.007530331371023334</x:v>
      </x:c>
      <x:c r="AO8" s="130" t="n">
        <x:v>0.008568229072938319</x:v>
      </x:c>
      <x:c r="AP8" s="130" t="n">
        <x:v>0.00009524112529554711</x:v>
      </x:c>
      <x:c r="AQ8" s="130" t="n">
        <x:v>0.00011168562653082092</x:v>
      </x:c>
      <x:c r="AR8" s="130" t="n">
        <x:v>0.00012983132624070723</x:v>
      </x:c>
      <x:c r="AS8" s="130" t="n">
        <x:v>0.00014914767364900065</x:v>
      </x:c>
      <x:c r="AT8" s="130" t="n">
        <x:v>0.00016918855578820611</x:v>
      </x:c>
      <x:c r="AU8" s="130" t="n">
        <x:v>0.000004149491181060437</x:v>
      </x:c>
      <x:c r="AV8" s="130" t="n">
        <x:v>0.000004865363641808659</x:v>
      </x:c>
      <x:c r="AW8" s="130" t="n">
        <x:v>0.00000564598069027451</x:v>
      </x:c>
      <x:c r="AX8" s="130" t="n">
        <x:v>0.000006487564333175755</x:v>
      </x:c>
      <x:c r="AY8" s="130" t="n">
        <x:v>0.000007363277136996234</x:v>
      </x:c>
      <x:c r="AZ8" s="130" t="n">
        <x:v>0.005827710473912619</x:v>
      </x:c>
      <x:c r="BA8" s="130" t="n">
        <x:v>0.00683902386820694</x:v>
      </x:c>
      <x:c r="BB8" s="130" t="n">
        <x:v>0.00793161872175903</x:v>
      </x:c>
      <x:c r="BC8" s="130" t="n">
        <x:v>0.009105624068607548</x:v>
      </x:c>
      <x:c r="BD8" s="130" t="n">
        <x:v>0.010359470429242746</x:v>
      </x:c>
      <x:c r="BE8" s="130" t="n">
        <x:v>0.00019313376066228106</x:v>
      </x:c>
      <x:c r="BF8" s="130" t="n">
        <x:v>0.00022702318685889045</x:v>
      </x:c>
      <x:c r="BG8" s="130" t="n">
        <x:v>0.0002634852990293268</x:v>
      </x:c>
      <x:c r="BH8" s="130" t="n">
        <x:v>0.00030174147836807325</x:v>
      </x:c>
      <x:c r="BI8" s="130" t="n">
        <x:v>0.0003432369874002131</x:v>
      </x:c>
      <x:c r="BJ8" s="130" t="n">
        <x:v>0.003861037159073753</x:v>
      </x:c>
      <x:c r="BK8" s="130" t="n">
        <x:v>0.004532624232968496</x:v>
      </x:c>
      <x:c r="BL8" s="130" t="n">
        <x:v>0.005256162803368818</x:v>
      </x:c>
      <x:c r="BM8" s="130" t="n">
        <x:v>0.006031519173112693</x:v>
      </x:c>
      <x:c r="BN8" s="130" t="n">
        <x:v>0.006863529125097435</x:v>
      </x:c>
      <x:c r="BO8" s="130" t="n">
        <x:v>0.013304111636736903</x:v>
      </x:c>
      <x:c r="BP8" s="130" t="n">
        <x:v>0.015614116354385305</x:v>
      </x:c>
      <x:c r="BQ8" s="130" t="n">
        <x:v>0.018108720539830436</x:v>
      </x:c>
      <x:c r="BR8" s="130" t="n">
        <x:v>0.02078732967576698</x:v>
      </x:c>
      <x:c r="BS8" s="130" t="n">
        <x:v>0.023653117452874187</x:v>
      </x:c>
      <x:c r="BT8" s="130" t="n">
        <x:v>0.0031242308558801207</x:v>
      </x:c>
      <x:c r="BU8" s="130" t="n">
        <x:v>0.0036668606269104342</x:v>
      </x:c>
      <x:c r="BV8" s="130" t="n">
        <x:v>0.004252302233800664</x:v>
      </x:c>
      <x:c r="BW8" s="130" t="n">
        <x:v>0.004881966373527015</x:v>
      </x:c>
      <x:c r="BX8" s="130" t="n">
        <x:v>0.005554461086128438</x:v>
      </x:c>
    </x:row>
    <x:row r="9">
      <x:c r="A9" s="129" t="n">
        <x:v>6.8359375</x:v>
      </x:c>
      <x:c r="B9" s="130" t="n">
        <x:v>9.749225913469657e-7</x:v>
      </x:c>
      <x:c r="C9" s="130" t="n">
        <x:v>9.636877707699023e-8</x:v>
      </x:c>
      <x:c r="D9" s="130" t="n">
        <x:v>0.000006046179325407564</x:v>
      </x:c>
      <x:c r="E9" s="130" t="n">
        <x:v>0.000032088551691100174</x:v>
      </x:c>
      <x:c r="F9" s="130" t="n">
        <x:v>0.00010256325802238</x:v>
      </x:c>
      <x:c r="G9" s="130" t="n">
        <x:v>0.00016193919993446752</x:v>
      </x:c>
      <x:c r="H9" s="130" t="n">
        <x:v>0.00019005952088299002</x:v>
      </x:c>
      <x:c r="I9" s="130" t="n">
        <x:v>0.0002203782298740933</x:v>
      </x:c>
      <x:c r="J9" s="130" t="n">
        <x:v>0.000253050716807061</x:v>
      </x:c>
      <x:c r="K9" s="130" t="n">
        <x:v>0.0002878513526683499</x:v>
      </x:c>
      <x:c r="L9" s="130" t="n">
        <x:v>0.0000018586010778211077</x:v>
      </x:c>
      <x:c r="M9" s="130" t="n">
        <x:v>0.0000021667947258184477</x:v>
      </x:c>
      <x:c r="N9" s="130" t="n">
        <x:v>0.0000025320166329708266</x:v>
      </x:c>
      <x:c r="O9" s="130" t="n">
        <x:v>0.0000028959431163016223</x:v>
      </x:c>
      <x:c r="P9" s="130" t="n">
        <x:v>0.0000032965761179859586</x:v>
      </x:c>
      <x:c r="Q9" s="130" t="n">
        <x:v>0.0000011034574099723873</x:v>
      </x:c>
      <x:c r="R9" s="130" t="n">
        <x:v>0.0000013086153796950257</x:v>
      </x:c>
      <x:c r="S9" s="130" t="n">
        <x:v>0.0000015117415685813203</x:v>
      </x:c>
      <x:c r="T9" s="130" t="n">
        <x:v>0.000001732219083042402</x:v>
      </x:c>
      <x:c r="U9" s="130" t="n">
        <x:v>0.0000019765165114411355</x:v>
      </x:c>
      <x:c r="V9" s="130" t="n">
        <x:v>0.00008137077066508325</x:v>
      </x:c>
      <x:c r="W9" s="130" t="n">
        <x:v>0.0000954703235840878</x:v>
      </x:c>
      <x:c r="X9" s="130" t="n">
        <x:v>0.0001107529442706591</x:v>
      </x:c>
      <x:c r="Y9" s="130" t="n">
        <x:v>0.00012711738008641714</x:v>
      </x:c>
      <x:c r="Z9" s="130" t="n">
        <x:v>0.00014441842866569186</x:v>
      </x:c>
      <x:c r="AA9" s="130" t="n">
        <x:v>0.0000012401458535471833</x:v>
      </x:c>
      <x:c r="AB9" s="130" t="n">
        <x:v>0.0000014593478262662244</x:v>
      </x:c>
      <x:c r="AC9" s="130" t="n">
        <x:v>0.0000016891572953912693</x:v>
      </x:c>
      <x:c r="AD9" s="130" t="n">
        <x:v>0.000001939431989329494</x:v>
      </x:c>
      <x:c r="AE9" s="130" t="n">
        <x:v>0.000002210979301650847</x:v>
      </x:c>
      <x:c r="AF9" s="130" t="n">
        <x:v>0.0005181268041969952</x:v>
      </x:c>
      <x:c r="AG9" s="130" t="n">
        <x:v>0.0006080314056504938</x:v>
      </x:c>
      <x:c r="AH9" s="130" t="n">
        <x:v>0.0007053214926924601</x:v>
      </x:c>
      <x:c r="AI9" s="130" t="n">
        <x:v>0.0008095483439564169</x:v>
      </x:c>
      <x:c r="AJ9" s="130" t="n">
        <x:v>0.0009211714980599292</x:v>
      </x:c>
      <x:c r="AK9" s="130" t="n">
        <x:v>0.017233942200603692</x:v>
      </x:c>
      <x:c r="AL9" s="130" t="n">
        <x:v>0.020224133890865803</x:v>
      </x:c>
      <x:c r="AM9" s="130" t="n">
        <x:v>0.023457099957425856</x:v>
      </x:c>
      <x:c r="AN9" s="130" t="n">
        <x:v>0.026927001890873756</x:v>
      </x:c>
      <x:c r="AO9" s="130" t="n">
        <x:v>0.03063582727485635</x:v>
      </x:c>
      <x:c r="AP9" s="130" t="n">
        <x:v>0.006591581215039046</x:v>
      </x:c>
      <x:c r="AQ9" s="130" t="n">
        <x:v>0.007737028421353834</x:v>
      </x:c>
      <x:c r="AR9" s="130" t="n">
        <x:v>0.008969591024708292</x:v>
      </x:c>
      <x:c r="AS9" s="130" t="n">
        <x:v>0.010295507387676494</x:v>
      </x:c>
      <x:c r="AT9" s="130" t="n">
        <x:v>0.011719883870912023</x:v>
      </x:c>
      <x:c r="AU9" s="130" t="n">
        <x:v>0.0011647813277908723</x:v>
      </x:c>
      <x:c r="AV9" s="130" t="n">
        <x:v>0.0013668945481817316</x:v>
      </x:c>
      <x:c r="AW9" s="130" t="n">
        <x:v>0.001585343195294553</x:v>
      </x:c>
      <x:c r="AX9" s="130" t="n">
        <x:v>0.0018200465985894023</x:v>
      </x:c>
      <x:c r="AY9" s="130" t="n">
        <x:v>0.0020704014969296475</x:v>
      </x:c>
      <x:c r="AZ9" s="130" t="n">
        <x:v>0.015517213816353083</x:v>
      </x:c>
      <x:c r="BA9" s="130" t="n">
        <x:v>0.01821227269340924</x:v>
      </x:c>
      <x:c r="BB9" s="130" t="n">
        <x:v>0.021121829066977828</x:v>
      </x:c>
      <x:c r="BC9" s="130" t="n">
        <x:v>0.024246003383117578</x:v>
      </x:c>
      <x:c r="BD9" s="130" t="n">
        <x:v>0.027588174315745582</x:v>
      </x:c>
      <x:c r="BE9" s="130" t="n">
        <x:v>0.007122668760016178</x:v>
      </x:c>
      <x:c r="BF9" s="130" t="n">
        <x:v>0.008356167582110663</x:v>
      </x:c>
      <x:c r="BG9" s="130" t="n">
        <x:v>0.009689586630320862</x:v>
      </x:c>
      <x:c r="BH9" s="130" t="n">
        <x:v>0.011129395433217644</x:v>
      </x:c>
      <x:c r="BI9" s="130" t="n">
        <x:v>0.012663430862387283</x:v>
      </x:c>
      <x:c r="BJ9" s="130" t="n">
        <x:v>0.00005763413656992131</x:v>
      </x:c>
      <x:c r="BK9" s="130" t="n">
        <x:v>0.00006742026692511623</x:v>
      </x:c>
      <x:c r="BL9" s="130" t="n">
        <x:v>0.00007829962108741025</x:v>
      </x:c>
      <x:c r="BM9" s="130" t="n">
        <x:v>0.00009028465364245434</x:v>
      </x:c>
      <x:c r="BN9" s="130" t="n">
        <x:v>0.00010255295594680779</x:v>
      </x:c>
      <x:c r="BO9" s="130" t="n">
        <x:v>0.002773238991405968</x:v>
      </x:c>
      <x:c r="BP9" s="130" t="n">
        <x:v>0.0032545395125265658</x:v>
      </x:c>
      <x:c r="BQ9" s="130" t="n">
        <x:v>0.003774453382258828</x:v>
      </x:c>
      <x:c r="BR9" s="130" t="n">
        <x:v>0.004333401624151185</x:v>
      </x:c>
      <x:c r="BS9" s="130" t="n">
        <x:v>0.004929329778334848</x:v>
      </x:c>
      <x:c r="BT9" s="130" t="n">
        <x:v>0.000005628104880896413</x:v>
      </x:c>
      <x:c r="BU9" s="130" t="n">
        <x:v>0.000006592020779174372</x:v>
      </x:c>
      <x:c r="BV9" s="130" t="n">
        <x:v>0.000007667993630657364</x:v>
      </x:c>
      <x:c r="BW9" s="130" t="n">
        <x:v>0.000008772470956103651</x:v>
      </x:c>
      <x:c r="BX9" s="130" t="n">
        <x:v>0.000009989217157477112</x:v>
      </x:c>
    </x:row>
    <x:row r="10">
      <x:c r="A10" s="129" t="n">
        <x:v>7.8125</x:v>
      </x:c>
      <x:c r="B10" s="130" t="n">
        <x:v>6.60773986511842e-8</x:v>
      </x:c>
      <x:c r="C10" s="130" t="n">
        <x:v>7.476890176829542e-9</x:v>
      </x:c>
      <x:c r="D10" s="130" t="n">
        <x:v>3.2012429992055886e-7</x:v>
      </x:c>
      <x:c r="E10" s="130" t="n">
        <x:v>0.0000013768696223500493</x:v>
      </x:c>
      <x:c r="F10" s="130" t="n">
        <x:v>0.0000034863195165146357</x:v>
      </x:c>
      <x:c r="G10" s="130" t="n">
        <x:v>0.0000029656510573410003</x:v>
      </x:c>
      <x:c r="H10" s="130" t="n">
        <x:v>0.00000348178094594263</x:v>
      </x:c>
      <x:c r="I10" s="130" t="n">
        <x:v>0.0000040290230614556355</x:v>
      </x:c>
      <x:c r="J10" s="130" t="n">
        <x:v>0.000004638352584265136</x:v>
      </x:c>
      <x:c r="K10" s="130" t="n">
        <x:v>0.000005265071286358032</x:v>
      </x:c>
      <x:c r="L10" s="130" t="n">
        <x:v>1.2919737366776514e-7</x:v>
      </x:c>
      <x:c r="M10" s="130" t="n">
        <x:v>1.4656893390551725e-7</x:v>
      </x:c>
      <x:c r="N10" s="130" t="n">
        <x:v>1.7729278683820267e-7</x:v>
      </x:c>
      <x:c r="O10" s="130" t="n">
        <x:v>1.9956491191201027e-7</x:v>
      </x:c>
      <x:c r="P10" s="130" t="n">
        <x:v>2.2707484534617208e-7</x:v>
      </x:c>
      <x:c r="Q10" s="130" t="n">
        <x:v>5.6259568822221006e-8</x:v>
      </x:c>
      <x:c r="R10" s="130" t="n">
        <x:v>7.07388228673332e-8</x:v>
      </x:c>
      <x:c r="S10" s="130" t="n">
        <x:v>8.00639824624387e-8</x:v>
      </x:c>
      <x:c r="T10" s="130" t="n">
        <x:v>9.083731436452583e-8</x:v>
      </x:c>
      <x:c r="U10" s="130" t="n">
        <x:v>1.0523552938753118e-7</x:v>
      </x:c>
      <x:c r="V10" s="130" t="n">
        <x:v>9.660553256742374e-7</x:v>
      </x:c>
      <x:c r="W10" s="130" t="n">
        <x:v>0.0000011294427258312292</x:v>
      </x:c>
      <x:c r="X10" s="130" t="n">
        <x:v>0.0000013147425424321836</x:v>
      </x:c>
      <x:c r="Y10" s="130" t="n">
        <x:v>0.000001505631227398129</x:v>
      </x:c>
      <x:c r="Z10" s="130" t="n">
        <x:v>0.000001679437654245916</x:v>
      </x:c>
      <x:c r="AA10" s="130" t="n">
        <x:v>9.784284606788366e-8</x:v>
      </x:c>
      <x:c r="AB10" s="130" t="n">
        <x:v>1.1678307450707552e-7</x:v>
      </x:c>
      <x:c r="AC10" s="130" t="n">
        <x:v>1.3413382603534036e-7</x:v>
      </x:c>
      <x:c r="AD10" s="130" t="n">
        <x:v>1.5401079370230734e-7</x:v>
      </x:c>
      <x:c r="AE10" s="130" t="n">
        <x:v>1.7703692570016865e-7</x:v>
      </x:c>
      <x:c r="AF10" s="130" t="n">
        <x:v>0.008124467547903559</x:v>
      </x:c>
      <x:c r="AG10" s="130" t="n">
        <x:v>0.009535268366224214</x:v>
      </x:c>
      <x:c r="AH10" s="130" t="n">
        <x:v>0.011057753658506878</x:v>
      </x:c>
      <x:c r="AI10" s="130" t="n">
        <x:v>0.012694732288377412</x:v>
      </x:c>
      <x:c r="AJ10" s="130" t="n">
        <x:v>0.014443369109059856</x:v>
      </x:c>
      <x:c r="AK10" s="130" t="n">
        <x:v>0.0038653338776960594</x:v>
      </x:c>
      <x:c r="AL10" s="130" t="n">
        <x:v>0.004537721099502228</x:v>
      </x:c>
      <x:c r="AM10" s="130" t="n">
        <x:v>0.005261358357441627</x:v>
      </x:c>
      <x:c r="AN10" s="130" t="n">
        <x:v>0.006040367299037097</x:v>
      </x:c>
      <x:c r="AO10" s="130" t="n">
        <x:v>0.006873414260495597</x:v>
      </x:c>
      <x:c r="AP10" s="130" t="n">
        <x:v>0.010667690994326205</x:v>
      </x:c>
      <x:c r="AQ10" s="130" t="n">
        <x:v>0.012517691166482152</x:v>
      </x:c>
      <x:c r="AR10" s="130" t="n">
        <x:v>0.014524125384796971</x:v>
      </x:c>
      <x:c r="AS10" s="130" t="n">
        <x:v>0.016675307392988854</x:v>
      </x:c>
      <x:c r="AT10" s="130" t="n">
        <x:v>0.018961945688957156</x:v>
      </x:c>
      <x:c r="AU10" s="130" t="n">
        <x:v>0.008532969046299067</x:v>
      </x:c>
      <x:c r="AV10" s="130" t="n">
        <x:v>0.010014806183706388</x:v>
      </x:c>
      <x:c r="AW10" s="130" t="n">
        <x:v>0.011614547986610957</x:v>
      </x:c>
      <x:c r="AX10" s="130" t="n">
        <x:v>0.013332502489732242</x:v>
      </x:c>
      <x:c r="AY10" s="130" t="n">
        <x:v>0.015170992197022084</x:v>
      </x:c>
      <x:c r="AZ10" s="130" t="n">
        <x:v>0.0025225928509943437</x:v>
      </x:c>
      <x:c r="BA10" s="130" t="n">
        <x:v>0.0029598570275857043</x:v>
      </x:c>
      <x:c r="BB10" s="130" t="n">
        <x:v>0.003432859796597915</x:v>
      </x:c>
      <x:c r="BC10" s="130" t="n">
        <x:v>0.003941359129409609</x:v>
      </x:c>
      <x:c r="BD10" s="130" t="n">
        <x:v>0.004483444476391858</x:v>
      </x:c>
      <x:c r="BE10" s="130" t="n">
        <x:v>0.008756763905046134</x:v>
      </x:c>
      <x:c r="BF10" s="130" t="n">
        <x:v>0.010282052055175493</x:v>
      </x:c>
      <x:c r="BG10" s="130" t="n">
        <x:v>0.011927261358938979</x:v>
      </x:c>
      <x:c r="BH10" s="130" t="n">
        <x:v>0.013682119685593956</x:v>
      </x:c>
      <x:c r="BI10" s="130" t="n">
        <x:v>0.015566174401653988</x:v>
      </x:c>
      <x:c r="BJ10" s="130" t="n">
        <x:v>0.0000019458450236728605</x:v>
      </x:c>
      <x:c r="BK10" s="130" t="n">
        <x:v>0.000002223887607675546</x:v>
      </x:c>
      <x:c r="BL10" s="130" t="n">
        <x:v>0.000002609560248216694</x:v>
      </x:c>
      <x:c r="BM10" s="130" t="n">
        <x:v>0.000003103324973680023</x:v>
      </x:c>
      <x:c r="BN10" s="130" t="n">
        <x:v>0.000003484822411924392</x:v>
      </x:c>
      <x:c r="BO10" s="130" t="n">
        <x:v>0.0000010362243968428953</x:v>
      </x:c>
      <x:c r="BP10" s="130" t="n">
        <x:v>0.0000012120732577965672</x:v>
      </x:c>
      <x:c r="BQ10" s="130" t="n">
        <x:v>0.000001404720822884104</x:v>
      </x:c>
      <x:c r="BR10" s="130" t="n">
        <x:v>0.0000016266065015595809</x:v>
      </x:c>
      <x:c r="BS10" s="130" t="n">
        <x:v>0.0000018191189294803372</x:v>
      </x:c>
      <x:c r="BT10" s="130" t="n">
        <x:v>2.9871763201702934e-7</x:v>
      </x:c>
      <x:c r="BU10" s="130" t="n">
        <x:v>3.463457257180934e-7</x:v>
      </x:c>
      <x:c r="BV10" s="130" t="n">
        <x:v>4.091357548947241e-7</x:v>
      </x:c>
      <x:c r="BW10" s="130" t="n">
        <x:v>4.592276548729639e-7</x:v>
      </x:c>
      <x:c r="BX10" s="130" t="n">
        <x:v>5.248938275365363e-7</x:v>
      </x:c>
    </x:row>
    <x:row r="11">
      <x:c r="A11" s="129" t="n">
        <x:v>8.7890625</x:v>
      </x:c>
      <x:c r="B11" s="130" t="n">
        <x:v>1.0673882403168686e-8</x:v>
      </x:c>
      <x:c r="C11" s="130" t="n">
        <x:v>2.812492948607325e-9</x:v>
      </x:c>
      <x:c r="D11" s="130" t="n">
        <x:v>5.262194120432506e-8</x:v>
      </x:c>
      <x:c r="E11" s="130" t="n">
        <x:v>1.9963694756507955e-7</x:v>
      </x:c>
      <x:c r="F11" s="130" t="n">
        <x:v>4.6020833280734427e-7</x:v>
      </x:c>
      <x:c r="G11" s="130" t="n">
        <x:v>3.2062446422411445e-7</x:v>
      </x:c>
      <x:c r="H11" s="130" t="n">
        <x:v>3.7696832530884984e-7</x:v>
      </x:c>
      <x:c r="I11" s="130" t="n">
        <x:v>4.3283695305512386e-7</x:v>
      </x:c>
      <x:c r="J11" s="130" t="n">
        <x:v>5.041506099503967e-7</x:v>
      </x:c>
      <x:c r="K11" s="130" t="n">
        <x:v>5.678155950251855e-7</x:v>
      </x:c>
      <x:c r="L11" s="130" t="n">
        <x:v>2.3016026475160695e-8</x:v>
      </x:c>
      <x:c r="M11" s="130" t="n">
        <x:v>2.4718203435604317e-8</x:v>
      </x:c>
      <x:c r="N11" s="130" t="n">
        <x:v>3.34696095698397e-8</x:v>
      </x:c>
      <x:c r="O11" s="130" t="n">
        <x:v>3.5685615034186997e-8</x:v>
      </x:c>
      <x:c r="P11" s="130" t="n">
        <x:v>3.9434560688294844e-8</x:v>
      </x:c>
      <x:c r="Q11" s="130" t="n">
        <x:v>7.882327542949763e-9</x:v>
      </x:c>
      <x:c r="R11" s="130" t="n">
        <x:v>1.2294360949089444e-8</x:v>
      </x:c>
      <x:c r="S11" s="130" t="n">
        <x:v>1.3161993059099613e-8</x:v>
      </x:c>
      <x:c r="T11" s="130" t="n">
        <x:v>1.4495376650512113e-8</x:v>
      </x:c>
      <x:c r="U11" s="130" t="n">
        <x:v>1.756682156140035e-8</x:v>
      </x:c>
      <x:c r="V11" s="130" t="n">
        <x:v>9.498382088257712e-8</x:v>
      </x:c>
      <x:c r="W11" s="130" t="n">
        <x:v>1.0946223017250757e-7</x:v>
      </x:c>
      <x:c r="X11" s="130" t="n">
        <x:v>1.2942757452552217e-7</x:v>
      </x:c>
      <x:c r="Y11" s="130" t="n">
        <x:v>1.4682232868126316e-7</x:v>
      </x:c>
      <x:c r="Z11" s="130" t="n">
        <x:v>1.5088051618441104e-7</x:v>
      </x:c>
      <x:c r="AA11" s="130" t="n">
        <x:v>1.6777664512061634e-8</x:v>
      </x:c>
      <x:c r="AB11" s="130" t="n">
        <x:v>2.1290666448163718e-8</x:v>
      </x:c>
      <x:c r="AC11" s="130" t="n">
        <x:v>2.3927080605634866e-8</x:v>
      </x:c>
      <x:c r="AD11" s="130" t="n">
        <x:v>2.7355823428157642e-8</x:v>
      </x:c>
      <x:c r="AE11" s="130" t="n">
        <x:v>3.213488286833055e-8</x:v>
      </x:c>
      <x:c r="AF11" s="130" t="n">
        <x:v>0.006171389047582744</x:v>
      </x:c>
      <x:c r="AG11" s="130" t="n">
        <x:v>0.007242377570024983</x:v>
      </x:c>
      <x:c r="AH11" s="130" t="n">
        <x:v>0.00840069897686978</x:v>
      </x:c>
      <x:c r="AI11" s="130" t="n">
        <x:v>0.009642364614966134</x:v>
      </x:c>
      <x:c r="AJ11" s="130" t="n">
        <x:v>0.010971358054268781</x:v>
      </x:c>
      <x:c r="AK11" s="130" t="n">
        <x:v>4.934633325672321e-7</x:v>
      </x:c>
      <x:c r="AL11" s="130" t="n">
        <x:v>6.055707292239719e-7</x:v>
      </x:c>
      <x:c r="AM11" s="130" t="n">
        <x:v>6.801322172047227e-7</x:v>
      </x:c>
      <x:c r="AN11" s="130" t="n">
        <x:v>7.91096153528327e-7</x:v>
      </x:c>
      <x:c r="AO11" s="130" t="n">
        <x:v>9.144485486083839e-7</x:v>
      </x:c>
      <x:c r="AP11" s="130" t="n">
        <x:v>0.0009213731228314619</x:v>
      </x:c>
      <x:c r="AQ11" s="130" t="n">
        <x:v>0.0010822680831581906</x:v>
      </x:c>
      <x:c r="AR11" s="130" t="n">
        <x:v>0.001252195005166646</x:v>
      </x:c>
      <x:c r="AS11" s="130" t="n">
        <x:v>0.0014364982822996735</x:v>
      </x:c>
      <x:c r="AT11" s="130" t="n">
        <x:v>0.0016392837999871291</x:v>
      </x:c>
      <x:c r="AU11" s="130" t="n">
        <x:v>0.003716017722726244</x:v>
      </x:c>
      <x:c r="AV11" s="130" t="n">
        <x:v>0.0043607276795505695</x:v>
      </x:c>
      <x:c r="AW11" s="130" t="n">
        <x:v>0.005057666399604664</x:v>
      </x:c>
      <x:c r="AX11" s="130" t="n">
        <x:v>0.005806517717740608</x:v>
      </x:c>
      <x:c r="AY11" s="130" t="n">
        <x:v>0.006604955723091173</x:v>
      </x:c>
      <x:c r="AZ11" s="130" t="n">
        <x:v>0.000004838266615141759</x:v>
      </x:c>
      <x:c r="BA11" s="130" t="n">
        <x:v>0.000005631022705719624</x:v>
      </x:c>
      <x:c r="BB11" s="130" t="n">
        <x:v>0.000006544370598510366</x:v>
      </x:c>
      <x:c r="BC11" s="130" t="n">
        <x:v>0.000007551966349778055</x:v>
      </x:c>
      <x:c r="BD11" s="130" t="n">
        <x:v>0.000008528006380492165</x:v>
      </x:c>
      <x:c r="BE11" s="130" t="n">
        <x:v>0.0005017236024626729</x:v>
      </x:c>
      <x:c r="BF11" s="130" t="n">
        <x:v>0.0005869618544339264</x:v>
      </x:c>
      <x:c r="BG11" s="130" t="n">
        <x:v>0.0006798300163499443</x:v>
      </x:c>
      <x:c r="BH11" s="130" t="n">
        <x:v>0.0007840455116710155</x:v>
      </x:c>
      <x:c r="BI11" s="130" t="n">
        <x:v>0.0008924406586439532</x:v>
      </x:c>
      <x:c r="BJ11" s="130" t="n">
        <x:v>2.498179966331959e-7</x:v>
      </x:c>
      <x:c r="BK11" s="130" t="n">
        <x:v>2.5992337321183735e-7</x:v>
      </x:c>
      <x:c r="BL11" s="130" t="n">
        <x:v>3.195073050582332e-7</x:v>
      </x:c>
      <x:c r="BM11" s="130" t="n">
        <x:v>4.2686127934451935e-7</x:v>
      </x:c>
      <x:c r="BN11" s="130" t="n">
        <x:v>4.5978003098890796e-7</x:v>
      </x:c>
      <x:c r="BO11" s="130" t="n">
        <x:v>7.131477596399861e-8</x:v>
      </x:c>
      <x:c r="BP11" s="130" t="n">
        <x:v>8.322911798462613e-8</x:v>
      </x:c>
      <x:c r="BQ11" s="130" t="n">
        <x:v>9.707172959229031e-8</x:v>
      </x:c>
      <x:c r="BR11" s="130" t="n">
        <x:v>1.1751168974248941e-7</x:v>
      </x:c>
      <x:c r="BS11" s="130" t="n">
        <x:v>1.2065201855386632e-7</x:v>
      </x:c>
      <x:c r="BT11" s="130" t="n">
        <x:v>4.9193991849746924e-8</x:v>
      </x:c>
      <x:c r="BU11" s="130" t="n">
        <x:v>5.540401186833318e-8</x:v>
      </x:c>
      <x:c r="BV11" s="130" t="n">
        <x:v>6.843793486142014e-8</x:v>
      </x:c>
      <x:c r="BW11" s="130" t="n">
        <x:v>7.158717003070157e-8</x:v>
      </x:c>
      <x:c r="BX11" s="130" t="n">
        <x:v>8.204159487676628e-8</x:v>
      </x:c>
    </x:row>
    <x:row r="12">
      <x:c r="A12" s="129" t="n">
        <x:v>9.765625</x:v>
      </x:c>
      <x:c r="B12" s="130" t="n">
        <x:v>3.5538707528019847e-9</x:v>
      </x:c>
      <x:c r="C12" s="130" t="n">
        <x:v>4.503467014485815e-9</x:v>
      </x:c>
      <x:c r="D12" s="130" t="n">
        <x:v>2.0535319694611027e-8</x:v>
      </x:c>
      <x:c r="E12" s="130" t="n">
        <x:v>5.7879224972587295e-8</x:v>
      </x:c>
      <x:c r="F12" s="130" t="n">
        <x:v>1.1617741477710563e-7</x:v>
      </x:c>
      <x:c r="G12" s="130" t="n">
        <x:v>6.556334185044025e-8</x:v>
      </x:c>
      <x:c r="H12" s="130" t="n">
        <x:v>7.746216226009564e-8</x:v>
      </x:c>
      <x:c r="I12" s="130" t="n">
        <x:v>8.733532192995891e-8</x:v>
      </x:c>
      <x:c r="J12" s="130" t="n">
        <x:v>1.0717541884448948e-7</x:v>
      </x:c>
      <x:c r="K12" s="130" t="n">
        <x:v>1.1870549616187708e-7</x:v>
      </x:c>
      <x:c r="L12" s="130" t="n">
        <x:v>1.1151121319029231e-8</x:v>
      </x:c>
      <x:c r="M12" s="130" t="n">
        <x:v>1.3299244962922985e-8</x:v>
      </x:c>
      <x:c r="N12" s="130" t="n">
        <x:v>2.000197579779017e-8</x:v>
      </x:c>
      <x:c r="O12" s="130" t="n">
        <x:v>1.944930252236645e-8</x:v>
      </x:c>
      <x:c r="P12" s="130" t="n">
        <x:v>1.8037441041672872e-8</x:v>
      </x:c>
      <x:c r="Q12" s="130" t="n">
        <x:v>1.7053547523473483e-9</x:v>
      </x:c>
      <x:c r="R12" s="130" t="n">
        <x:v>4.960140877820335e-9</x:v>
      </x:c>
      <x:c r="S12" s="130" t="n">
        <x:v>5.1312694293248775e-9</x:v>
      </x:c>
      <x:c r="T12" s="130" t="n">
        <x:v>5.4650637039847375e-9</x:v>
      </x:c>
      <x:c r="U12" s="130" t="n">
        <x:v>6.900425711449895e-9</x:v>
      </x:c>
      <x:c r="V12" s="130" t="n">
        <x:v>1.9041113265543467e-8</x:v>
      </x:c>
      <x:c r="W12" s="130" t="n">
        <x:v>2.113001955949728e-8</x:v>
      </x:c>
      <x:c r="X12" s="130" t="n">
        <x:v>2.661152954298639e-8</x:v>
      </x:c>
      <x:c r="Y12" s="130" t="n">
        <x:v>2.9312659324740752e-8</x:v>
      </x:c>
      <x:c r="Z12" s="130" t="n">
        <x:v>2.143030219603838e-8</x:v>
      </x:c>
      <x:c r="AA12" s="130" t="n">
        <x:v>4.730563724765574e-9</x:v>
      </x:c>
      <x:c r="AB12" s="130" t="n">
        <x:v>7.49404914787759e-9</x:v>
      </x:c>
      <x:c r="AC12" s="130" t="n">
        <x:v>8.178528471832643e-9</x:v>
      </x:c>
      <x:c r="AD12" s="130" t="n">
        <x:v>8.98195094453395e-9</x:v>
      </x:c>
      <x:c r="AE12" s="130" t="n">
        <x:v>1.0502580829970539e-8</x:v>
      </x:c>
      <x:c r="AF12" s="130" t="n">
        <x:v>0.00014480222181000737</x:v>
      </x:c>
      <x:c r="AG12" s="130" t="n">
        <x:v>0.0001700622422108586</x:v>
      </x:c>
      <x:c r="AH12" s="130" t="n">
        <x:v>0.00019690497477554766</x:v>
      </x:c>
      <x:c r="AI12" s="130" t="n">
        <x:v>0.00022639148950628858</x:v>
      </x:c>
      <x:c r="AJ12" s="130" t="n">
        <x:v>0.000257468412810265</x:v>
      </x:c>
      <x:c r="AK12" s="130" t="n">
        <x:v>2.6997092882292192e-8</x:v>
      </x:c>
      <x:c r="AL12" s="130" t="n">
        <x:v>4.7626935654306756e-8</x:v>
      </x:c>
      <x:c r="AM12" s="130" t="n">
        <x:v>4.963063801259541e-8</x:v>
      </x:c>
      <x:c r="AN12" s="130" t="n">
        <x:v>6.256299015236624e-8</x:v>
      </x:c>
      <x:c r="AO12" s="130" t="n">
        <x:v>7.506724112879059e-8</x:v>
      </x:c>
      <x:c r="AP12" s="130" t="n">
        <x:v>0.000008447762380000625</x:v>
      </x:c>
      <x:c r="AQ12" s="130" t="n">
        <x:v>0.000010066593753333318</x:v>
      </x:c>
      <x:c r="AR12" s="130" t="n">
        <x:v>0.00001119811436482895</x:v>
      </x:c>
      <x:c r="AS12" s="130" t="n">
        <x:v>0.000012703144149507535</x:v>
      </x:c>
      <x:c r="AT12" s="130" t="n">
        <x:v>0.000015215151468394413</x:v>
      </x:c>
      <x:c r="AU12" s="130" t="n">
        <x:v>0.000017704776611256737</x:v>
      </x:c>
      <x:c r="AV12" s="130" t="n">
        <x:v>0.0000208325111516218</x:v>
      </x:c>
      <x:c r="AW12" s="130" t="n">
        <x:v>0.000024134411750528533</x:v>
      </x:c>
      <x:c r="AX12" s="130" t="n">
        <x:v>0.000027646926646461236</x:v>
      </x:c>
      <x:c r="AY12" s="130" t="n">
        <x:v>0.000031633463932192915</x:v>
      </x:c>
      <x:c r="AZ12" s="130" t="n">
        <x:v>3.650480928468235e-7</x:v>
      </x:c>
      <x:c r="BA12" s="130" t="n">
        <x:v>4.097122156167381e-7</x:v>
      </x:c>
      <x:c r="BB12" s="130" t="n">
        <x:v>4.864422355466557e-7</x:v>
      </x:c>
      <x:c r="BC12" s="130" t="n">
        <x:v>5.774280052986158e-7</x:v>
      </x:c>
      <x:c r="BD12" s="130" t="n">
        <x:v>6.25720027688259e-7</x:v>
      </x:c>
      <x:c r="BE12" s="130" t="n">
        <x:v>0.000007673647094457703</x:v>
      </x:c>
      <x:c r="BF12" s="130" t="n">
        <x:v>0.000008620668046693936</x:v>
      </x:c>
      <x:c r="BG12" s="130" t="n">
        <x:v>0.000009816292060783593</x:v>
      </x:c>
      <x:c r="BH12" s="130" t="n">
        <x:v>0.00001200373673502436</x:v>
      </x:c>
      <x:c r="BI12" s="130" t="n">
        <x:v>0.000013726985431639552</x:v>
      </x:c>
      <x:c r="BJ12" s="130" t="n">
        <x:v>5.629363987511446e-8</x:v>
      </x:c>
      <x:c r="BK12" s="130" t="n">
        <x:v>4.068774086805915e-8</x:v>
      </x:c>
      <x:c r="BL12" s="130" t="n">
        <x:v>6.339098193808056e-8</x:v>
      </x:c>
      <x:c r="BM12" s="130" t="n">
        <x:v>1.2070845064685023e-7</x:v>
      </x:c>
      <x:c r="BN12" s="130" t="n">
        <x:v>1.1601852094140195e-7</x:v>
      </x:c>
      <x:c r="BO12" s="130" t="n">
        <x:v>1.5183573419143516e-8</x:v>
      </x:c>
      <x:c r="BP12" s="130" t="n">
        <x:v>2.0509062303730446e-8</x:v>
      </x:c>
      <x:c r="BQ12" s="130" t="n">
        <x:v>2.6683299454099006e-8</x:v>
      </x:c>
      <x:c r="BR12" s="130" t="n">
        <x:v>3.5566978494896056e-8</x:v>
      </x:c>
      <x:c r="BS12" s="130" t="n">
        <x:v>3.0133946140290546e-8</x:v>
      </x:c>
      <x:c r="BT12" s="130" t="n">
        <x:v>1.9112344099124914e-8</x:v>
      </x:c>
      <x:c r="BU12" s="130" t="n">
        <x:v>2.0888303536297096e-8</x:v>
      </x:c>
      <x:c r="BV12" s="130" t="n">
        <x:v>2.6834227926384936e-8</x:v>
      </x:c>
      <x:c r="BW12" s="130" t="n">
        <x:v>2.3218646938970774e-8</x:v>
      </x:c>
      <x:c r="BX12" s="130" t="n">
        <x:v>2.462804834290329e-8</x:v>
      </x:c>
    </x:row>
    <x:row r="13">
      <x:c r="A13" s="129" t="n">
        <x:v>10.7421875</x:v>
      </x:c>
      <x:c r="B13" s="130" t="n">
        <x:v>5.9176125393436044e-9</x:v>
      </x:c>
      <x:c r="C13" s="130" t="n">
        <x:v>1.4829853105497726e-8</x:v>
      </x:c>
      <x:c r="D13" s="130" t="n">
        <x:v>2.9422823224032692e-8</x:v>
      </x:c>
      <x:c r="E13" s="130" t="n">
        <x:v>4.7576045537667616e-8</x:v>
      </x:c>
      <x:c r="F13" s="130" t="n">
        <x:v>6.595297856363108e-8</x:v>
      </x:c>
      <x:c r="G13" s="130" t="n">
        <x:v>1.956224763129193e-8</x:v>
      </x:c>
      <x:c r="H13" s="130" t="n">
        <x:v>2.3371382868290242e-8</x:v>
      </x:c>
      <x:c r="I13" s="130" t="n">
        <x:v>2.778443483329994e-8</x:v>
      </x:c>
      <x:c r="J13" s="130" t="n">
        <x:v>4.3731425206928054e-8</x:v>
      </x:c>
      <x:c r="K13" s="130" t="n">
        <x:v>5.012129315211488e-8</x:v>
      </x:c>
      <x:c r="L13" s="130" t="n">
        <x:v>2.4259156465528175e-8</x:v>
      </x:c>
      <x:c r="M13" s="130" t="n">
        <x:v>3.548627671824504e-8</x:v>
      </x:c>
      <x:c r="N13" s="130" t="n">
        <x:v>4.710967474929864e-8</x:v>
      </x:c>
      <x:c r="O13" s="130" t="n">
        <x:v>4.4769240541341396e-8</x:v>
      </x:c>
      <x:c r="P13" s="130" t="n">
        <x:v>3.549322823653611e-8</x:v>
      </x:c>
      <x:c r="Q13" s="130" t="n">
        <x:v>1.2674508402419015e-9</x:v>
      </x:c>
      <x:c r="R13" s="130" t="n">
        <x:v>6.060497714441922e-9</x:v>
      </x:c>
      <x:c r="S13" s="130" t="n">
        <x:v>7.346336122595415e-9</x:v>
      </x:c>
      <x:c r="T13" s="130" t="n">
        <x:v>8.139849780553712e-9</x:v>
      </x:c>
      <x:c r="U13" s="130" t="n">
        <x:v>9.119334046373801e-9</x:v>
      </x:c>
      <x:c r="V13" s="130" t="n">
        <x:v>6.697680963772609e-9</x:v>
      </x:c>
      <x:c r="W13" s="130" t="n">
        <x:v>7.652099430510754e-9</x:v>
      </x:c>
      <x:c r="X13" s="130" t="n">
        <x:v>1.180406310416029e-8</x:v>
      </x:c>
      <x:c r="Y13" s="130" t="n">
        <x:v>1.2454807305702245e-8</x:v>
      </x:c>
      <x:c r="Z13" s="130" t="n">
        <x:v>1.944354394662727e-9</x:v>
      </x:c>
      <x:c r="AA13" s="130" t="n">
        <x:v>4.8789292970325235e-9</x:v>
      </x:c>
      <x:c r="AB13" s="130" t="n">
        <x:v>9.383137723697262e-9</x:v>
      </x:c>
      <x:c r="AC13" s="130" t="n">
        <x:v>1.0575621427575907e-8</x:v>
      </x:c>
      <x:c r="AD13" s="130" t="n">
        <x:v>1.0495991415182472e-8</x:v>
      </x:c>
      <x:c r="AE13" s="130" t="n">
        <x:v>1.001989821219624e-8</x:v>
      </x:c>
      <x:c r="AF13" s="130" t="n">
        <x:v>0.000004034040078718701</x:v>
      </x:c>
      <x:c r="AG13" s="130" t="n">
        <x:v>0.00000478429736874747</x:v>
      </x:c>
      <x:c r="AH13" s="130" t="n">
        <x:v>0.000005451529816209032</x:v>
      </x:c>
      <x:c r="AI13" s="130" t="n">
        <x:v>0.000006375506102798988</x:v>
      </x:c>
      <x:c r="AJ13" s="130" t="n">
        <x:v>0.000007215059341799828</x:v>
      </x:c>
      <x:c r="AK13" s="130" t="n">
        <x:v>1.2211119418151053e-8</x:v>
      </x:c>
      <x:c r="AL13" s="130" t="n">
        <x:v>4.1163275105792166e-8</x:v>
      </x:c>
      <x:c r="AM13" s="130" t="n">
        <x:v>5.50107235024394e-8</x:v>
      </x:c>
      <x:c r="AN13" s="130" t="n">
        <x:v>6.956747132726769e-8</x:v>
      </x:c>
      <x:c r="AO13" s="130" t="n">
        <x:v>7.291112720555533e-8</x:v>
      </x:c>
      <x:c r="AP13" s="130" t="n">
        <x:v>7.866539376638636e-7</x:v>
      </x:c>
      <x:c r="AQ13" s="130" t="n">
        <x:v>0.000001012129261625074</x:v>
      </x:c>
      <x:c r="AR13" s="130" t="n">
        <x:v>8.999365805326846e-7</x:v>
      </x:c>
      <x:c r="AS13" s="130" t="n">
        <x:v>9.417731104246624e-7</x:v>
      </x:c>
      <x:c r="AT13" s="130" t="n">
        <x:v>0.0000014799623402352488</x:v>
      </x:c>
      <x:c r="AU13" s="130" t="n">
        <x:v>7.92370046756215e-7</x:v>
      </x:c>
      <x:c r="AV13" s="130" t="n">
        <x:v>9.607513269817065e-7</x:v>
      </x:c>
      <x:c r="AW13" s="130" t="n">
        <x:v>0.000001110639652934672</x:v>
      </x:c>
      <x:c r="AX13" s="130" t="n">
        <x:v>0.0000012536670305639224</x:v>
      </x:c>
      <x:c r="AY13" s="130" t="n">
        <x:v>0.0000014906416772982971</x:v>
      </x:c>
      <x:c r="AZ13" s="130" t="n">
        <x:v>7.497852682245555e-8</x:v>
      </x:c>
      <x:c r="BA13" s="130" t="n">
        <x:v>8.581514183336373e-8</x:v>
      </x:c>
      <x:c r="BB13" s="130" t="n">
        <x:v>1.2002048365739364e-7</x:v>
      </x:c>
      <x:c r="BC13" s="130" t="n">
        <x:v>1.5451602308915436e-7</x:v>
      </x:c>
      <x:c r="BD13" s="130" t="n">
        <x:v>1.436016854110129e-7</x:v>
      </x:c>
      <x:c r="BE13" s="130" t="n">
        <x:v>8.496588164392202e-7</x:v>
      </x:c>
      <x:c r="BF13" s="130" t="n">
        <x:v>7.662653829283823e-7</x:v>
      </x:c>
      <x:c r="BG13" s="130" t="n">
        <x:v>7.801083557179069e-7</x:v>
      </x:c>
      <x:c r="BH13" s="130" t="n">
        <x:v>0.0000013192987296353672</x:v>
      </x:c>
      <x:c r="BI13" s="130" t="n">
        <x:v>0.0000015286686555210207</x:v>
      </x:c>
      <x:c r="BJ13" s="130" t="n">
        <x:v>2.171326850594166e-8</x:v>
      </x:c>
      <x:c r="BK13" s="130" t="n">
        <x:v>3.783464603449829e-9</x:v>
      </x:c>
      <x:c r="BL13" s="130" t="n">
        <x:v>2.6162855643899588e-8</x:v>
      </x:c>
      <x:c r="BM13" s="130" t="n">
        <x:v>8.03330479402094e-8</x:v>
      </x:c>
      <x:c r="BN13" s="130" t="n">
        <x:v>6.589072231308465e-8</x:v>
      </x:c>
      <x:c r="BO13" s="130" t="n">
        <x:v>1.49279231779297e-8</x:v>
      </x:c>
      <x:c r="BP13" s="130" t="n">
        <x:v>3.050329528928775e-8</x:v>
      </x:c>
      <x:c r="BQ13" s="130" t="n">
        <x:v>4.622960269471013e-8</x:v>
      </x:c>
      <x:c r="BR13" s="130" t="n">
        <x:v>5.920235591689112e-8</x:v>
      </x:c>
      <x:c r="BS13" s="130" t="n">
        <x:v>5.1076094599476653e-8</x:v>
      </x:c>
      <x:c r="BT13" s="130" t="n">
        <x:v>2.7226236337410258e-8</x:v>
      </x:c>
      <x:c r="BU13" s="130" t="n">
        <x:v>3.0990839885174266e-8</x:v>
      </x:c>
      <x:c r="BV13" s="130" t="n">
        <x:v>3.53080503493937e-8</x:v>
      </x:c>
      <x:c r="BW13" s="130" t="n">
        <x:v>2.598288821793415e-8</x:v>
      </x:c>
      <x:c r="BX13" s="130" t="n">
        <x:v>2.0015944962451722e-8</x:v>
      </x:c>
    </x:row>
    <x:row r="14">
      <x:c r="A14" s="129" t="n">
        <x:v>11.71875</x:v>
      </x:c>
      <x:c r="B14" s="130" t="n">
        <x:v>3.284298063424075e-8</x:v>
      </x:c>
      <x:c r="C14" s="130" t="n">
        <x:v>7.885643873459814e-8</x:v>
      </x:c>
      <x:c r="D14" s="130" t="n">
        <x:v>1.232421987890043e-7</x:v>
      </x:c>
      <x:c r="E14" s="130" t="n">
        <x:v>1.492051203811245e-7</x:v>
      </x:c>
      <x:c r="F14" s="130" t="n">
        <x:v>1.4845638976633598e-7</x:v>
      </x:c>
      <x:c r="G14" s="130" t="n">
        <x:v>1.1208881908242162e-8</x:v>
      </x:c>
      <x:c r="H14" s="130" t="n">
        <x:v>1.2733928063752014e-8</x:v>
      </x:c>
      <x:c r="I14" s="130" t="n">
        <x:v>3.5184079220946454e-8</x:v>
      </x:c>
      <x:c r="J14" s="130" t="n">
        <x:v>8.175342883968971e-8</x:v>
      </x:c>
      <x:c r="K14" s="130" t="n">
        <x:v>1.0940977079684214e-7</x:v>
      </x:c>
      <x:c r="L14" s="130" t="n">
        <x:v>1.2573677998261749e-7</x:v>
      </x:c>
      <x:c r="M14" s="130" t="n">
        <x:v>1.872488297511257e-7</x:v>
      </x:c>
      <x:c r="N14" s="130" t="n">
        <x:v>2.2255520409817744e-7</x:v>
      </x:c>
      <x:c r="O14" s="130" t="n">
        <x:v>2.0584675628644234e-7</x:v>
      </x:c>
      <x:c r="P14" s="130" t="n">
        <x:v>1.537316878925302e-7</x:v>
      </x:c>
      <x:c r="Q14" s="130" t="n">
        <x:v>7.389987272695578e-9</x:v>
      </x:c>
      <x:c r="R14" s="130" t="n">
        <x:v>2.2331895533112327e-8</x:v>
      </x:c>
      <x:c r="S14" s="130" t="n">
        <x:v>3.078949050489837e-8</x:v>
      </x:c>
      <x:c r="T14" s="130" t="n">
        <x:v>3.4485961459266657e-8</x:v>
      </x:c>
      <x:c r="U14" s="130" t="n">
        <x:v>3.346041690392081e-8</x:v>
      </x:c>
      <x:c r="V14" s="130" t="n">
        <x:v>8.923777942966083e-9</x:v>
      </x:c>
      <x:c r="W14" s="130" t="n">
        <x:v>1.5592148909578107e-8</x:v>
      </x:c>
      <x:c r="X14" s="130" t="n">
        <x:v>2.560444143737282e-8</x:v>
      </x:c>
      <x:c r="Y14" s="130" t="n">
        <x:v>2.7623036622434442e-8</x:v>
      </x:c>
      <x:c r="Z14" s="130" t="n">
        <x:v>1.1446270800829148e-8</x:v>
      </x:c>
      <x:c r="AA14" s="130" t="n">
        <x:v>2.4337776006352632e-8</x:v>
      </x:c>
      <x:c r="AB14" s="130" t="n">
        <x:v>4.0133878247876286e-8</x:v>
      </x:c>
      <x:c r="AC14" s="130" t="n">
        <x:v>4.555422619139437e-8</x:v>
      </x:c>
      <x:c r="AD14" s="130" t="n">
        <x:v>4.235193121725211e-8</x:v>
      </x:c>
      <x:c r="AE14" s="130" t="n">
        <x:v>3.3374137045725934e-8</x:v>
      </x:c>
      <x:c r="AF14" s="130" t="n">
        <x:v>5.112905626564128e-7</x:v>
      </x:c>
      <x:c r="AG14" s="130" t="n">
        <x:v>6.880259373840767e-7</x:v>
      </x:c>
      <x:c r="AH14" s="130" t="n">
        <x:v>7.510477779416876e-7</x:v>
      </x:c>
      <x:c r="AI14" s="130" t="n">
        <x:v>9.566392878526341e-7</x:v>
      </x:c>
      <x:c r="AJ14" s="130" t="n">
        <x:v>0.0000010252508410339502</x:v>
      </x:c>
      <x:c r="AK14" s="130" t="n">
        <x:v>7.498264122786568e-8</x:v>
      </x:c>
      <x:c r="AL14" s="130" t="n">
        <x:v>1.9263489159099247e-7</x:v>
      </x:c>
      <x:c r="AM14" s="130" t="n">
        <x:v>2.8013886703367447e-7</x:v>
      </x:c>
      <x:c r="AN14" s="130" t="n">
        <x:v>3.257058779559083e-7</x:v>
      </x:c>
      <x:c r="AO14" s="130" t="n">
        <x:v>3.0642811828939826e-7</x:v>
      </x:c>
      <x:c r="AP14" s="130" t="n">
        <x:v>2.661438566341924e-7</x:v>
      </x:c>
      <x:c r="AQ14" s="130" t="n">
        <x:v>3.9810582005724237e-7</x:v>
      </x:c>
      <x:c r="AR14" s="130" t="n">
        <x:v>1.6972814017393726e-7</x:v>
      </x:c>
      <x:c r="AS14" s="130" t="n">
        <x:v>6.236827656806523e-8</x:v>
      </x:c>
      <x:c r="AT14" s="130" t="n">
        <x:v>3.900849592119328e-7</x:v>
      </x:c>
      <x:c r="AU14" s="130" t="n">
        <x:v>1.3939514211502088e-7</x:v>
      </x:c>
      <x:c r="AV14" s="130" t="n">
        <x:v>2.3182562888088758e-7</x:v>
      </x:c>
      <x:c r="AW14" s="130" t="n">
        <x:v>2.9319482030195577e-7</x:v>
      </x:c>
      <x:c r="AX14" s="130" t="n">
        <x:v>3.1810288660130367e-7</x:v>
      </x:c>
      <x:c r="AY14" s="130" t="n">
        <x:v>3.8348741842120514e-7</x:v>
      </x:c>
      <x:c r="AZ14" s="130" t="n">
        <x:v>9.158261902467839e-8</x:v>
      </x:c>
      <x:c r="BA14" s="130" t="n">
        <x:v>1.714100844326686e-7</x:v>
      </x:c>
      <x:c r="BB14" s="130" t="n">
        <x:v>2.685230205920963e-7</x:v>
      </x:c>
      <x:c r="BC14" s="130" t="n">
        <x:v>3.244507604094611e-7</x:v>
      </x:c>
      <x:c r="BD14" s="130" t="n">
        <x:v>2.808959080298827e-7</x:v>
      </x:c>
      <x:c r="BE14" s="130" t="n">
        <x:v>3.304210874935264e-7</x:v>
      </x:c>
      <x:c r="BF14" s="130" t="n">
        <x:v>1.5637458493773093e-7</x:v>
      </x:c>
      <x:c r="BG14" s="130" t="n">
        <x:v>5.275458241256371e-8</x:v>
      </x:c>
      <x:c r="BH14" s="130" t="n">
        <x:v>4.2123616202910636e-7</x:v>
      </x:c>
      <x:c r="BI14" s="130" t="n">
        <x:v>4.5169855610557975e-7</x:v>
      </x:c>
      <x:c r="BJ14" s="130" t="n">
        <x:v>3.850763075178534e-8</x:v>
      </x:c>
      <x:c r="BK14" s="130" t="n">
        <x:v>4.2239931779896475e-8</x:v>
      </x:c>
      <x:c r="BL14" s="130" t="n">
        <x:v>9.895758364155882e-8</x:v>
      </x:c>
      <x:c r="BM14" s="130" t="n">
        <x:v>1.8067719571718345e-7</x:v>
      </x:c>
      <x:c r="BN14" s="130" t="n">
        <x:v>1.4844478086855055e-7</x:v>
      </x:c>
      <x:c r="BO14" s="130" t="n">
        <x:v>6.61323868612023e-8</x:v>
      </x:c>
      <x:c r="BP14" s="130" t="n">
        <x:v>1.4912845828585642e-7</x:v>
      </x:c>
      <x:c r="BQ14" s="130" t="n">
        <x:v>2.225008366447854e-7</x:v>
      </x:c>
      <x:c r="BR14" s="130" t="n">
        <x:v>2.6041657536443176e-7</x:v>
      </x:c>
      <x:c r="BS14" s="130" t="n">
        <x:v>2.3287097928238273e-7</x:v>
      </x:c>
      <x:c r="BT14" s="130" t="n">
        <x:v>1.1424495883805778e-7</x:v>
      </x:c>
      <x:c r="BU14" s="130" t="n">
        <x:v>1.3113066552151336e-7</x:v>
      </x:c>
      <x:c r="BV14" s="130" t="n">
        <x:v>1.295214046756177e-7</x:v>
      </x:c>
      <x:c r="BW14" s="130" t="n">
        <x:v>9.385665659570547e-8</x:v>
      </x:c>
      <x:c r="BX14" s="130" t="n">
        <x:v>5.666493442231837e-8</x:v>
      </x:c>
    </x:row>
    <x:row r="15">
      <x:c r="A15" s="129" t="n">
        <x:v>12.6953125</x:v>
      </x:c>
      <x:c r="B15" s="130" t="n">
        <x:v>4.386318307749312e-7</x:v>
      </x:c>
      <x:c r="C15" s="130" t="n">
        <x:v>9.038451624581276e-7</x:v>
      </x:c>
      <x:c r="D15" s="130" t="n">
        <x:v>0.0000012210037058806706</x:v>
      </x:c>
      <x:c r="E15" s="130" t="n">
        <x:v>0.0000012793469449864368</x:v>
      </x:c>
      <x:c r="F15" s="130" t="n">
        <x:v>0.0000010913171859330354</x:v>
      </x:c>
      <x:c r="G15" s="130" t="n">
        <x:v>7.597158828579772e-8</x:v>
      </x:c>
      <x:c r="H15" s="130" t="n">
        <x:v>6.338884031956032e-8</x:v>
      </x:c>
      <x:c r="I15" s="130" t="n">
        <x:v>3.9068895701826673e-7</x:v>
      </x:c>
      <x:c r="J15" s="130" t="n">
        <x:v>8.030211696035448e-7</x:v>
      </x:c>
      <x:c r="K15" s="130" t="n">
        <x:v>0.0000010412738569020174</x:v>
      </x:c>
      <x:c r="L15" s="130" t="n">
        <x:v>0.0000014517847846644174</x:v>
      </x:c>
      <x:c r="M15" s="130" t="n">
        <x:v>0.0000019640490017528585</x:v>
      </x:c>
      <x:c r="N15" s="130" t="n">
        <x:v>0.0000020716363731070988</x:v>
      </x:c>
      <x:c r="O15" s="130" t="n">
        <x:v>0.00000176109144212165</x:v>
      </x:c>
      <x:c r="P15" s="130" t="n">
        <x:v>0.000001209730541400967</x:v>
      </x:c>
      <x:c r="Q15" s="130" t="n">
        <x:v>1.0733547190780469e-7</x:v>
      </x:c>
      <x:c r="R15" s="130" t="n">
        <x:v>2.3137173437882305e-7</x:v>
      </x:c>
      <x:c r="S15" s="130" t="n">
        <x:v>3.0519118201225656e-7</x:v>
      </x:c>
      <x:c r="T15" s="130" t="n">
        <x:v>3.155042336087955e-7</x:v>
      </x:c>
      <x:c r="U15" s="130" t="n">
        <x:v>2.693920952721392e-7</x:v>
      </x:c>
      <x:c r="V15" s="130" t="n">
        <x:v>8.679750679748907e-8</x:v>
      </x:c>
      <x:c r="W15" s="130" t="n">
        <x:v>1.7039476590264225e-7</x:v>
      </x:c>
      <x:c r="X15" s="130" t="n">
        <x:v>2.3417079469329994e-7</x:v>
      </x:c>
      <x:c r="Y15" s="130" t="n">
        <x:v>2.4004463872079e-7</x:v>
      </x:c>
      <x:c r="Z15" s="130" t="n">
        <x:v>1.755383672704665e-7</x:v>
      </x:c>
      <x:c r="AA15" s="130" t="n">
        <x:v>2.9498746578167714e-7</x:v>
      </x:c>
      <x:c r="AB15" s="130" t="n">
        <x:v>4.078648921568281e-7</x:v>
      </x:c>
      <x:c r="AC15" s="130" t="n">
        <x:v>4.26149682391322e-7</x:v>
      </x:c>
      <x:c r="AD15" s="130" t="n">
        <x:v>3.6224851231941295e-7</x:v>
      </x:c>
      <x:c r="AE15" s="130" t="n">
        <x:v>2.517781853891222e-7</x:v>
      </x:c>
      <x:c r="AF15" s="130" t="n">
        <x:v>6.795498225327585e-7</x:v>
      </x:c>
      <x:c r="AG15" s="130" t="n">
        <x:v>0.0000013966309743252067</x:v>
      </x:c>
      <x:c r="AH15" s="130" t="n">
        <x:v>0.000001723877129946824</x:v>
      </x:c>
      <x:c r="AI15" s="130" t="n">
        <x:v>0.0000019381598475440553</x:v>
      </x:c>
      <x:c r="AJ15" s="130" t="n">
        <x:v>0.000001655844936361801</x:v>
      </x:c>
      <x:c r="AK15" s="130" t="n">
        <x:v>0.0000010603083616438416</x:v>
      </x:c>
      <x:c r="AL15" s="130" t="n">
        <x:v>0.0000022039854963975442</x:v>
      </x:c>
      <x:c r="AM15" s="130" t="n">
        <x:v>0.000002941657729606014</x:v>
      </x:c>
      <x:c r="AN15" s="130" t="n">
        <x:v>0.0000030632015637940083</x:v>
      </x:c>
      <x:c r="AO15" s="130" t="n">
        <x:v>0.000002594568314530767</x:v>
      </x:c>
      <x:c r="AP15" s="130" t="n">
        <x:v>0.000001518651611072413</x:v>
      </x:c>
      <x:c r="AQ15" s="130" t="n">
        <x:v>0.0000017530532281219807</x:v>
      </x:c>
      <x:c r="AR15" s="130" t="n">
        <x:v>0.0000011534303528406489</x:v>
      </x:c>
      <x:c r="AS15" s="130" t="n">
        <x:v>6.027019584487619e-7</x:v>
      </x:c>
      <x:c r="AT15" s="130" t="n">
        <x:v>6.580720277847806e-7</x:v>
      </x:c>
      <x:c r="AU15" s="130" t="n">
        <x:v>5.543210501800609e-7</x:v>
      </x:c>
      <x:c r="AV15" s="130" t="n">
        <x:v>0.0000011709027510257252</x:v>
      </x:c>
      <x:c r="AW15" s="130" t="n">
        <x:v>0.0000015514664279513073</x:v>
      </x:c>
      <x:c r="AX15" s="130" t="n">
        <x:v>0.000001588356747021104</x:v>
      </x:c>
      <x:c r="AY15" s="130" t="n">
        <x:v>0.0000014236919385716494</x:v>
      </x:c>
      <x:c r="AZ15" s="130" t="n">
        <x:v>9.972242772639785e-7</x:v>
      </x:c>
      <x:c r="BA15" s="130" t="n">
        <x:v>0.0000019892655850111484</x:v>
      </x:c>
      <x:c r="BB15" s="130" t="n">
        <x:v>0.000002699470143796851</x:v>
      </x:c>
      <x:c r="BC15" s="130" t="n">
        <x:v>0.000002832425511830061</x:v>
      </x:c>
      <x:c r="BD15" s="130" t="n">
        <x:v>0.0000023528095999550156</x:v>
      </x:c>
      <x:c r="BE15" s="130" t="n">
        <x:v>0.000001501242791025359</x:v>
      </x:c>
      <x:c r="BF15" s="130" t="n">
        <x:v>0.00000122690027720506</x:v>
      </x:c>
      <x:c r="BG15" s="130" t="n">
        <x:v>8.514449238078765e-7</x:v>
      </x:c>
      <x:c r="BH15" s="130" t="n">
        <x:v>0.0000010464419344581226</x:v>
      </x:c>
      <x:c r="BI15" s="130" t="n">
        <x:v>6.979942892142662e-7</x:v>
      </x:c>
      <x:c r="BJ15" s="130" t="n">
        <x:v>4.406892163039053e-7</x:v>
      </x:c>
      <x:c r="BK15" s="130" t="n">
        <x:v>8.09085701224185e-7</x:v>
      </x:c>
      <x:c r="BL15" s="130" t="n">
        <x:v>0.000001157928028298021</x:v>
      </x:c>
      <x:c r="BM15" s="130" t="n">
        <x:v>0.0000013345328438517968</x:v>
      </x:c>
      <x:c r="BN15" s="130" t="n">
        <x:v>0.0000010913668961532626</x:v>
      </x:c>
      <x:c r="BO15" s="130" t="n">
        <x:v>8.381939701645781e-7</x:v>
      </x:c>
      <x:c r="BP15" s="130" t="n">
        <x:v>0.0000017069764940108975</x:v>
      </x:c>
      <x:c r="BQ15" s="130" t="n">
        <x:v>0.0000022879589750527535</x:v>
      </x:c>
      <x:c r="BR15" s="130" t="n">
        <x:v>0.000002387093800813637</x:v>
      </x:c>
      <x:c r="BS15" s="130" t="n">
        <x:v>0.000002001244929558054</x:v>
      </x:c>
      <x:c r="BT15" s="130" t="n">
        <x:v>0.0000011342994619581945</x:v>
      </x:c>
      <x:c r="BU15" s="130" t="n">
        <x:v>0.0000011996383396579966</x:v>
      </x:c>
      <x:c r="BV15" s="130" t="n">
        <x:v>0.0000010436565598399741</x:v>
      </x:c>
      <x:c r="BW15" s="130" t="n">
        <x:v>7.160861986009681e-7</x:v>
      </x:c>
      <x:c r="BX15" s="130" t="n">
        <x:v>3.800481134351568e-7</x:v>
      </x:c>
    </x:row>
    <x:row r="16">
      <x:c r="A16" s="129" t="n">
        <x:v>13.671875</x:v>
      </x:c>
      <x:c r="B16" s="130" t="n">
        <x:v>0.00018651258883805818</x:v>
      </x:c>
      <x:c r="C16" s="130" t="n">
        <x:v>0.0001460340470474127</x:v>
      </x:c>
      <x:c r="D16" s="130" t="n">
        <x:v>0.00010624140654269458</x:v>
      </x:c>
      <x:c r="E16" s="130" t="n">
        <x:v>0.00007091092209822872</x:v>
      </x:c>
      <x:c r="F16" s="130" t="n">
        <x:v>0.00004248749513592004</x:v>
      </x:c>
      <x:c r="G16" s="130" t="n">
        <x:v>0.00023832210250784706</x:v>
      </x:c>
      <x:c r="H16" s="130" t="n">
        <x:v>0.0002058119958045049</x:v>
      </x:c>
      <x:c r="I16" s="130" t="n">
        <x:v>0.0001674956620713474</x:v>
      </x:c>
      <x:c r="J16" s="130" t="n">
        <x:v>0.00012838892631989428</x:v>
      </x:c>
      <x:c r="K16" s="130" t="n">
        <x:v>0.0000915045680460388</x:v>
      </x:c>
      <x:c r="L16" s="130" t="n">
        <x:v>0.00023521172921138586</x:v>
      </x:c>
      <x:c r="M16" s="130" t="n">
        <x:v>0.00017302722715472786</x:v>
      </x:c>
      <x:c r="N16" s="130" t="n">
        <x:v>0.00011661458803400039</x:v>
      </x:c>
      <x:c r="O16" s="130" t="n">
        <x:v>0.00007039983419681411</x:v>
      </x:c>
      <x:c r="P16" s="130" t="n">
        <x:v>0.00003660875967247198</x:v>
      </x:c>
      <x:c r="Q16" s="130" t="n">
        <x:v>0.00004659366326864286</x:v>
      </x:c>
      <x:c r="R16" s="130" t="n">
        <x:v>0.0000365558538046441</x:v>
      </x:c>
      <x:c r="S16" s="130" t="n">
        <x:v>0.000026559870856649334</x:v>
      </x:c>
      <x:c r="T16" s="130" t="n">
        <x:v>0.0000177066277860171</x:v>
      </x:c>
      <x:c r="U16" s="130" t="n">
        <x:v>0.000010611013489917044</x:v>
      </x:c>
      <x:c r="V16" s="130" t="n">
        <x:v>0.00003572991539444795</x:v>
      </x:c>
      <x:c r="W16" s="130" t="n">
        <x:v>0.00002792227660019791</x:v>
      </x:c>
      <x:c r="X16" s="130" t="n">
        <x:v>0.00002033227916964266</x:v>
      </x:c>
      <x:c r="Y16" s="130" t="n">
        <x:v>0.000013543988897913623</x:v>
      </x:c>
      <x:c r="Z16" s="130" t="n">
        <x:v>0.000007987512886106074</x:v>
      </x:c>
      <x:c r="AA16" s="130" t="n">
        <x:v>0.00004854817079490796</x:v>
      </x:c>
      <x:c r="AB16" s="130" t="n">
        <x:v>0.000035760998925237365</x:v>
      </x:c>
      <x:c r="AC16" s="130" t="n">
        <x:v>0.000024082897719582378</x:v>
      </x:c>
      <x:c r="AD16" s="130" t="n">
        <x:v>0.00001453636222008119</x:v>
      </x:c>
      <x:c r="AE16" s="130" t="n">
        <x:v>0.000007569716611442956</x:v>
      </x:c>
      <x:c r="AF16" s="130" t="n">
        <x:v>0.0002625487092291529</x:v>
      </x:c>
      <x:c r="AG16" s="130" t="n">
        <x:v>0.00020594835588946968</x:v>
      </x:c>
      <x:c r="AH16" s="130" t="n">
        <x:v>0.00014910941320030814</x:v>
      </x:c>
      <x:c r="AI16" s="130" t="n">
        <x:v>0.00009990546882817921</x:v>
      </x:c>
      <x:c r="AJ16" s="130" t="n">
        <x:v>0.00005972786244904123</x:v>
      </x:c>
      <x:c r="AK16" s="130" t="n">
        <x:v>0.00045522706816867274</x:v>
      </x:c>
      <x:c r="AL16" s="130" t="n">
        <x:v>0.00035649890123448896</x:v>
      </x:c>
      <x:c r="AM16" s="130" t="n">
        <x:v>0.00025913502190127275</x:v>
      </x:c>
      <x:c r="AN16" s="130" t="n">
        <x:v>0.00017283266568440857</x:v>
      </x:c>
      <x:c r="AO16" s="130" t="n">
        <x:v>0.00010346774265098036</x:v>
      </x:c>
      <x:c r="AP16" s="130" t="n">
        <x:v>0.000134087450200524</x:v>
      </x:c>
      <x:c r="AQ16" s="130" t="n">
        <x:v>0.00009197691424796211</x:v>
      </x:c>
      <x:c r="AR16" s="130" t="n">
        <x:v>0.000054782879278224176</x:v>
      </x:c>
      <x:c r="AS16" s="130" t="n">
        <x:v>0.000027949491099776198</x:v>
      </x:c>
      <x:c r="AT16" s="130" t="n">
        <x:v>0.000012411030656061913</x:v>
      </x:c>
      <x:c r="AU16" s="130" t="n">
        <x:v>0.00023575755736970777</x:v>
      </x:c>
      <x:c r="AV16" s="130" t="n">
        <x:v>0.0001847968119288306</x:v>
      </x:c>
      <x:c r="AW16" s="130" t="n">
        <x:v>0.00013430004912333828</x:v>
      </x:c>
      <x:c r="AX16" s="130" t="n">
        <x:v>0.00008944016766604234</x:v>
      </x:c>
      <x:c r="AY16" s="130" t="n">
        <x:v>0.0000537624419982627</x:v>
      </x:c>
      <x:c r="AZ16" s="130" t="n">
        <x:v>0.00041972228185413864</x:v>
      </x:c>
      <x:c r="BA16" s="130" t="n">
        <x:v>0.00032815530439646973</x:v>
      </x:c>
      <x:c r="BB16" s="130" t="n">
        <x:v>0.00023871363042810354</x:v>
      </x:c>
      <x:c r="BC16" s="130" t="n">
        <x:v>0.00015929179767510218</x:v>
      </x:c>
      <x:c r="BD16" s="130" t="n">
        <x:v>0.00009517098000665982</x:v>
      </x:c>
      <x:c r="BE16" s="130" t="n">
        <x:v>0.00012227482596299238</x:v>
      </x:c>
      <x:c r="BF16" s="130" t="n">
        <x:v>0.00008177162501961721</x:v>
      </x:c>
      <x:c r="BG16" s="130" t="n">
        <x:v>0.00004891669195352743</x:v>
      </x:c>
      <x:c r="BH16" s="130" t="n">
        <x:v>0.000026939817786610047</x:v>
      </x:c>
      <x:c r="BI16" s="130" t="n">
        <x:v>0.00001152149629365411</x:v>
      </x:c>
      <x:c r="BJ16" s="130" t="n">
        <x:v>0.00018650954859607478</x:v>
      </x:c>
      <x:c r="BK16" s="130" t="n">
        <x:v>0.00014517443481267735</x:v>
      </x:c>
      <x:c r="BL16" s="130" t="n">
        <x:v>0.00010581527458660371</x:v>
      </x:c>
      <x:c r="BM16" s="130" t="n">
        <x:v>0.00007118564897541867</x:v>
      </x:c>
      <x:c r="BN16" s="130" t="n">
        <x:v>0.00004248788713618304</x:v>
      </x:c>
      <x:c r="BO16" s="130" t="n">
        <x:v>0.0003527498027683109</x:v>
      </x:c>
      <x:c r="BP16" s="130" t="n">
        <x:v>0.00027607519629035</x:v>
      </x:c>
      <x:c r="BQ16" s="130" t="n">
        <x:v>0.00020072945686712556</x:v>
      </x:c>
      <x:c r="BR16" s="130" t="n">
        <x:v>0.00013391290894667178</x:v>
      </x:c>
      <x:c r="BS16" s="130" t="n">
        <x:v>0.00008009104760653295</x:v>
      </x:c>
      <x:c r="BT16" s="130" t="n">
        <x:v>0.0000987795788216494</x:v>
      </x:c>
      <x:c r="BU16" s="130" t="n">
        <x:v>0.00006732892013911405</x:v>
      </x:c>
      <x:c r="BV16" s="130" t="n">
        <x:v>0.0000411251978724285</x:v>
      </x:c>
      <x:c r="BW16" s="130" t="n">
        <x:v>0.000021553381603500947</x:v>
      </x:c>
      <x:c r="BX16" s="130" t="n">
        <x:v>0.00000895694746005506</x:v>
      </x:c>
    </x:row>
    <x:row r="17">
      <x:c r="A17" s="129" t="n">
        <x:v>14.6484375</x:v>
      </x:c>
      <x:c r="B17" s="130" t="n">
        <x:v>0.0012092580789744853</x:v>
      </x:c>
      <x:c r="C17" s="130" t="n">
        <x:v>0.0013434921372644977</x:v>
      </x:c>
      <x:c r="D17" s="130" t="n">
        <x:v>0.0014346671071599176</x:v>
      </x:c>
      <x:c r="E17" s="130" t="n">
        <x:v>0.0014739467756121414</x:v>
      </x:c>
      <x:c r="F17" s="130" t="n">
        <x:v>0.0014574087473064913</x:v>
      </x:c>
      <x:c r="G17" s="130" t="n">
        <x:v>0.0008208293849837665</x:v>
      </x:c>
      <x:c r="H17" s="130" t="n">
        <x:v>0.0009627334456913965</x:v>
      </x:c>
      <x:c r="I17" s="130" t="n">
        <x:v>0.0010867426803065424</x:v>
      </x:c>
      <x:c r="J17" s="130" t="n">
        <x:v>0.0011807251273708538</x:v>
      </x:c>
      <x:c r="K17" s="130" t="n">
        <x:v>0.0012373104924861679</x:v>
      </x:c>
      <x:c r="L17" s="130" t="n">
        <x:v>0.0021643867909603163</x:v>
      </x:c>
      <x:c r="M17" s="130" t="n">
        <x:v>0.002339194245838353</x:v>
      </x:c>
      <x:c r="N17" s="130" t="n">
        <x:v>0.002428076694541539</x:v>
      </x:c>
      <x:c r="O17" s="130" t="n">
        <x:v>0.002422591529720815</x:v>
      </x:c>
      <x:c r="P17" s="130" t="n">
        <x:v>0.002323098511332739</x:v>
      </x:c>
      <x:c r="Q17" s="130" t="n">
        <x:v>0.00030237845812340424</x:v>
      </x:c>
      <x:c r="R17" s="130" t="n">
        <x:v>0.00033576807009259293</x:v>
      </x:c>
      <x:c r="S17" s="130" t="n">
        <x:v>0.0003586682887679012</x:v>
      </x:c>
      <x:c r="T17" s="130" t="n">
        <x:v>0.00036855672498596934</x:v>
      </x:c>
      <x:c r="U17" s="130" t="n">
        <x:v>0.0003643948542364155</x:v>
      </x:c>
      <x:c r="V17" s="130" t="n">
        <x:v>0.00023140550547336153</x:v>
      </x:c>
      <x:c r="W17" s="130" t="n">
        <x:v>0.00025721752479112447</x:v>
      </x:c>
      <x:c r="X17" s="130" t="n">
        <x:v>0.00027461538435426887</x:v>
      </x:c>
      <x:c r="Y17" s="130" t="n">
        <x:v>0.00028221968177005106</x:v>
      </x:c>
      <x:c r="Z17" s="130" t="n">
        <x:v>0.00027956279326249987</x:v>
      </x:c>
      <x:c r="AA17" s="130" t="n">
        <x:v>0.0004473032293795762</x:v>
      </x:c>
      <x:c r="AB17" s="130" t="n">
        <x:v>0.00048327520241702045</x:v>
      </x:c>
      <x:c r="AC17" s="130" t="n">
        <x:v>0.0005017050893899773</x:v>
      </x:c>
      <x:c r="AD17" s="130" t="n">
        <x:v>0.0005005772750134315</x:v>
      </x:c>
      <x:c r="AE17" s="130" t="n">
        <x:v>0.0004799448361398276</x:v>
      </x:c>
      <x:c r="AF17" s="130" t="n">
        <x:v>0.0017059960779642546</x:v>
      </x:c>
      <x:c r="AG17" s="130" t="n">
        <x:v>0.0018945799227502373</x:v>
      </x:c>
      <x:c r="AH17" s="130" t="n">
        <x:v>0.0020248429850339054</x:v>
      </x:c>
      <x:c r="AI17" s="130" t="n">
        <x:v>0.0020789349435137456</x:v>
      </x:c>
      <x:c r="AJ17" s="130" t="n">
        <x:v>0.002056071840997373</x:v>
      </x:c>
      <x:c r="AK17" s="130" t="n">
        <x:v>0.0029524902572319518</x:v>
      </x:c>
      <x:c r="AL17" s="130" t="n">
        <x:v>0.0032800800246110635</x:v>
      </x:c>
      <x:c r="AM17" s="130" t="n">
        <x:v>0.0035032427709909136</x:v>
      </x:c>
      <x:c r="AN17" s="130" t="n">
        <x:v>0.003599452307680816</x:v>
      </x:c>
      <x:c r="AO17" s="130" t="n">
        <x:v>0.003559206925005382</x:v>
      </x:c>
      <x:c r="AP17" s="130" t="n">
        <x:v>0.0018167085341991812</x:v>
      </x:c>
      <x:c r="AQ17" s="130" t="n">
        <x:v>0.0019066017978822364</x:v>
      </x:c>
      <x:c r="AR17" s="130" t="n">
        <x:v>0.001927026642724747</x:v>
      </x:c>
      <x:c r="AS17" s="130" t="n">
        <x:v>0.0018674558279950767</x:v>
      </x:c>
      <x:c r="AT17" s="130" t="n">
        <x:v>0.0017252642496338076</x:v>
      </x:c>
      <x:c r="AU17" s="130" t="n">
        <x:v>0.0015309318868272118</x:v>
      </x:c>
      <x:c r="AV17" s="130" t="n">
        <x:v>0.0017004385553854385</x:v>
      </x:c>
      <x:c r="AW17" s="130" t="n">
        <x:v>0.0018161820864202804</x:v>
      </x:c>
      <x:c r="AX17" s="130" t="n">
        <x:v>0.0018664244511868054</x:v>
      </x:c>
      <x:c r="AY17" s="130" t="n">
        <x:v>0.001844702335406748</x:v>
      </x:c>
      <x:c r="AZ17" s="130" t="n">
        <x:v>0.0027207255576082385</x:v>
      </x:c>
      <x:c r="BA17" s="130" t="n">
        <x:v>0.003023760073651538</x:v>
      </x:c>
      <x:c r="BB17" s="130" t="n">
        <x:v>0.0032288543161418425</x:v>
      </x:c>
      <x:c r="BC17" s="130" t="n">
        <x:v>0.003317242960749222</x:v>
      </x:c>
      <x:c r="BD17" s="130" t="n">
        <x:v>0.003280911472012806</x:v>
      </x:c>
      <x:c r="BE17" s="130" t="n">
        <x:v>0.00164626960770041</x:v>
      </x:c>
      <x:c r="BF17" s="130" t="n">
        <x:v>0.0017342115540732246</x:v>
      </x:c>
      <x:c r="BG17" s="130" t="n">
        <x:v>0.0017508254583609483</x:v>
      </x:c>
      <x:c r="BH17" s="130" t="n">
        <x:v>0.001685775080163124</x:v>
      </x:c>
      <x:c r="BI17" s="130" t="n">
        <x:v>0.0015628746249916126</x:v>
      </x:c>
      <x:c r="BJ17" s="130" t="n">
        <x:v>0.001209261499917811</x:v>
      </x:c>
      <x:c r="BK17" s="130" t="n">
        <x:v>0.0013453747624521807</x:v>
      </x:c>
      <x:c r="BL17" s="130" t="n">
        <x:v>0.0014357985591289698</x:v>
      </x:c>
      <x:c r="BM17" s="130" t="n">
        <x:v>0.001473053971904046</x:v>
      </x:c>
      <x:c r="BN17" s="130" t="n">
        <x:v>0.0014574065775282957</x:v>
      </x:c>
      <x:c r="BO17" s="130" t="n">
        <x:v>0.002286026862583268</x:v>
      </x:c>
      <x:c r="BP17" s="130" t="n">
        <x:v>0.002540086650349125</x:v>
      </x:c>
      <x:c r="BQ17" s="130" t="n">
        <x:v>0.0027127817657961024</x:v>
      </x:c>
      <x:c r="BR17" s="130" t="n">
        <x:v>0.0027871957953898956</x:v>
      </x:c>
      <x:c r="BS17" s="130" t="n">
        <x:v>0.002756392810672587</x:v>
      </x:c>
      <x:c r="BT17" s="130" t="n">
        <x:v>0.0013340488674092818</x:v>
      </x:c>
      <x:c r="BU17" s="130" t="n">
        <x:v>0.0014014390882938856</x:v>
      </x:c>
      <x:c r="BV17" s="130" t="n">
        <x:v>0.0014124006010460715</x:v>
      </x:c>
      <x:c r="BW17" s="130" t="n">
        <x:v>0.0013667362404972275</x:v>
      </x:c>
      <x:c r="BX17" s="130" t="n">
        <x:v>0.0012686047616380924</x:v>
      </x:c>
    </x:row>
    <x:row r="18">
      <x:c r="A18" s="129" t="n">
        <x:v>15.625</x:v>
      </x:c>
      <x:c r="B18" s="130" t="n">
        <x:v>0.0004750172836257144</x:v>
      </x:c>
      <x:c r="C18" s="130" t="n">
        <x:v>0.0007008419140627344</x:v>
      </x:c>
      <x:c r="D18" s="130" t="n">
        <x:v>0.0009875819502578153</x:v>
      </x:c>
      <x:c r="E18" s="130" t="n">
        <x:v>0.0013341015816228465</x:v>
      </x:c>
      <x:c r="F18" s="130" t="n">
        <x:v>0.0017327708766116748</x:v>
      </x:c>
      <x:c r="G18" s="130" t="n">
        <x:v>0.00017707072887709172</x:v>
      </x:c>
      <x:c r="H18" s="130" t="n">
        <x:v>0.0002822897221431046</x:v>
      </x:c>
      <x:c r="I18" s="130" t="n">
        <x:v>0.0004267509009445401</x:v>
      </x:c>
      <x:c r="J18" s="130" t="n">
        <x:v>0.0006160183268562339</x:v>
      </x:c>
      <x:c r="K18" s="130" t="n">
        <x:v>0.0008513677160775</x:v>
      </x:c>
      <x:c r="L18" s="130" t="n">
        <x:v>0.0011289694762999056</x:v>
      </x:c>
      <x:c r="M18" s="130" t="n">
        <x:v>0.0016096877918670063</x:v>
      </x:c>
      <x:c r="N18" s="130" t="n">
        <x:v>0.0021967832888256733</x:v>
      </x:c>
      <x:c r="O18" s="130" t="n">
        <x:v>0.0028786177456215814</x:v>
      </x:c>
      <x:c r="P18" s="130" t="n">
        <x:v>0.003631451950670419</x:v>
      </x:c>
      <x:c r="Q18" s="130" t="n">
        <x:v>0.00011872425881082169</x:v>
      </x:c>
      <x:c r="R18" s="130" t="n">
        <x:v>0.00017526780421341011</x:v>
      </x:c>
      <x:c r="S18" s="130" t="n">
        <x:v>0.00024689441234376026</x:v>
      </x:c>
      <x:c r="T18" s="130" t="n">
        <x:v>0.00033347475311842683</x:v>
      </x:c>
      <x:c r="U18" s="130" t="n">
        <x:v>0.00043315848584538026</x:v>
      </x:c>
      <x:c r="V18" s="130" t="n">
        <x:v>0.0000909463847574944</x:v>
      </x:c>
      <x:c r="W18" s="130" t="n">
        <x:v>0.00013411132325978333</x:v>
      </x:c>
      <x:c r="X18" s="130" t="n">
        <x:v>0.00018902136053062683</x:v>
      </x:c>
      <x:c r="Y18" s="130" t="n">
        <x:v>0.0002552860947353211</x:v>
      </x:c>
      <x:c r="Z18" s="130" t="n">
        <x:v>0.00033117611646009295</x:v>
      </x:c>
      <x:c r="AA18" s="130" t="n">
        <x:v>0.00023319186345842422</x:v>
      </x:c>
      <x:c r="AB18" s="130" t="n">
        <x:v>0.0003325977821543627</x:v>
      </x:c>
      <x:c r="AC18" s="130" t="n">
        <x:v>0.00045385552716722434</x:v>
      </x:c>
      <x:c r="AD18" s="130" t="n">
        <x:v>0.0005947197270499474</x:v>
      </x:c>
      <x:c r="AE18" s="130" t="n">
        <x:v>0.000750333287518921</x:v>
      </x:c>
      <x:c r="AF18" s="130" t="n">
        <x:v>0.0006695590273340324</x:v>
      </x:c>
      <x:c r="AG18" s="130" t="n">
        <x:v>0.0009882900005875575</x:v>
      </x:c>
      <x:c r="AH18" s="130" t="n">
        <x:v>0.00139169287428855</x:v>
      </x:c>
      <x:c r="AI18" s="130" t="n">
        <x:v>0.001881018728592491</x:v>
      </x:c>
      <x:c r="AJ18" s="130" t="n">
        <x:v>0.0024428535984046453</x:v>
      </x:c>
      <x:c r="AK18" s="130" t="n">
        <x:v>0.0011596267015525194</x:v>
      </x:c>
      <x:c r="AL18" s="130" t="n">
        <x:v>0.00171099997250285</x:v>
      </x:c>
      <x:c r="AM18" s="130" t="n">
        <x:v>0.0024106942840228193</x:v>
      </x:c>
      <x:c r="AN18" s="130" t="n">
        <x:v>0.0032564029753833343</x:v>
      </x:c>
      <x:c r="AO18" s="130" t="n">
        <x:v>0.00422951599886413</x:v>
      </x:c>
      <x:c r="AP18" s="130" t="n">
        <x:v>0.0012493530456269175</x:v>
      </x:c>
      <x:c r="AQ18" s="130" t="n">
        <x:v>0.0017265279091706386</x:v>
      </x:c>
      <x:c r="AR18" s="130" t="n">
        <x:v>0.0022817543418736604</x:v>
      </x:c>
      <x:c r="AS18" s="130" t="n">
        <x:v>0.0029021765700038547</x:v>
      </x:c>
      <x:c r="AT18" s="130" t="n">
        <x:v>0.0035683439000093386</x:v>
      </x:c>
      <x:c r="AU18" s="130" t="n">
        <x:v>0.0006010117186065921</x:v>
      </x:c>
      <x:c r="AV18" s="130" t="n">
        <x:v>0.0008869644710067803</x:v>
      </x:c>
      <x:c r="AW18" s="130" t="n">
        <x:v>0.0012496578101497111</x:v>
      </x:c>
      <x:c r="AX18" s="130" t="n">
        <x:v>0.001687839508305711</x:v>
      </x:c>
      <x:c r="AY18" s="130" t="n">
        <x:v>0.0021928676344167494</x:v>
      </x:c>
      <x:c r="AZ18" s="130" t="n">
        <x:v>0.001068830651742818</x:v>
      </x:c>
      <x:c r="BA18" s="130" t="n">
        <x:v>0.0015764160820118881</x:v>
      </x:c>
      <x:c r="BB18" s="130" t="n">
        <x:v>0.0022215441878800373</x:v>
      </x:c>
      <x:c r="BC18" s="130" t="n">
        <x:v>0.003001107784938707</x:v>
      </x:c>
      <x:c r="BD18" s="130" t="n">
        <x:v>0.003897348940710179</x:v>
      </x:c>
      <x:c r="BE18" s="130" t="n">
        <x:v>0.001134072046182603</x:v>
      </x:c>
      <x:c r="BF18" s="130" t="n">
        <x:v>0.0015628575276134527</x:v>
      </x:c>
      <x:c r="BG18" s="130" t="n">
        <x:v>0.0020674142088629253</x:v>
      </x:c>
      <x:c r="BH18" s="130" t="n">
        <x:v>0.0026391920527523783</x:v>
      </x:c>
      <x:c r="BI18" s="130" t="n">
        <x:v>0.0032385460049071265</x:v>
      </x:c>
      <x:c r="BJ18" s="130" t="n">
        <x:v>0.00047501860754434373</x:v>
      </x:c>
      <x:c r="BK18" s="130" t="n">
        <x:v>0.000699830444038176</x:v>
      </x:c>
      <x:c r="BL18" s="130" t="n">
        <x:v>0.0009868851761571798</x:v>
      </x:c>
      <x:c r="BM18" s="130" t="n">
        <x:v>0.001334729855686012</x:v>
      </x:c>
      <x:c r="BN18" s="130" t="n">
        <x:v>0.0017327730577322282</x:v>
      </x:c>
      <x:c r="BO18" s="130" t="n">
        <x:v>0.0008981847338326306</x:v>
      </x:c>
      <x:c r="BP18" s="130" t="n">
        <x:v>0.001325003384879565</x:v>
      </x:c>
      <x:c r="BQ18" s="130" t="n">
        <x:v>0.0018669136834446665</x:v>
      </x:c>
      <x:c r="BR18" s="130" t="n">
        <x:v>0.002521906975470709</x:v>
      </x:c>
      <x:c r="BS18" s="130" t="n">
        <x:v>0.0032752226686866216</x:v>
      </x:c>
      <x:c r="BT18" s="130" t="n">
        <x:v>0.0009182793551785475</x:v>
      </x:c>
      <x:c r="BU18" s="130" t="n">
        <x:v>0.0012680360307198188</x:v>
      </x:c>
      <x:c r="BV18" s="130" t="n">
        <x:v>0.0016788978838992706</x:v>
      </x:c>
      <x:c r="BW18" s="130" t="n">
        <x:v>0.002136668996701432</x:v>
      </x:c>
      <x:c r="BX18" s="130" t="n">
        <x:v>0.002620610569417441</x:v>
      </x:c>
    </x:row>
    <x:row r="19">
      <x:c r="A19" s="129" t="n">
        <x:v>16.6015625</x:v>
      </x:c>
      <x:c r="B19" s="130" t="n">
        <x:v>0.0000014538308354638557</x:v>
      </x:c>
      <x:c r="C19" s="130" t="n">
        <x:v>0.000006284922774443337</x:v>
      </x:c>
      <x:c r="D19" s="130" t="n">
        <x:v>0.000018567780472449456</x:v>
      </x:c>
      <x:c r="E19" s="130" t="n">
        <x:v>0.00004465970936071881</x:v>
      </x:c>
      <x:c r="F19" s="130" t="n">
        <x:v>0.0000938035073529708</x:v>
      </x:c>
      <x:c r="G19" s="130" t="n">
        <x:v>4.354844527393929e-8</x:v>
      </x:c>
      <x:c r="H19" s="130" t="n">
        <x:v>9.676644312946966e-8</x:v>
      </x:c>
      <x:c r="I19" s="130" t="n">
        <x:v>0.0000013096016321161648</x:v>
      </x:c>
      <x:c r="J19" s="130" t="n">
        <x:v>0.0000055208925632704095</x:v>
      </x:c>
      <x:c r="K19" s="130" t="n">
        <x:v>0.000016028221188445228</x:v>
      </x:c>
      <x:c r="L19" s="130" t="n">
        <x:v>0.00001012816974883387</x:v>
      </x:c>
      <x:c r="M19" s="130" t="n">
        <x:v>0.00003029280963822608</x:v>
      </x:c>
      <x:c r="N19" s="130" t="n">
        <x:v>0.00007360899888265736</x:v>
      </x:c>
      <x:c r="O19" s="130" t="n">
        <x:v>0.00015599770795502601</x:v>
      </x:c>
      <x:c r="P19" s="130" t="n">
        <x:v>0.00029883834548208603</x:v>
      </x:c>
      <x:c r="Q19" s="130" t="n">
        <x:v>3.647465537036025e-7</x:v>
      </x:c>
      <x:c r="R19" s="130" t="n">
        <x:v>0.0000015670319711107962</x:v>
      </x:c>
      <x:c r="S19" s="130" t="n">
        <x:v>0.000004642071852741185</x:v>
      </x:c>
      <x:c r="T19" s="130" t="n">
        <x:v>0.00001117210476481624</x:v>
      </x:c>
      <x:c r="U19" s="130" t="n">
        <x:v>0.000023456742385249724</x:v>
      </x:c>
      <x:c r="V19" s="130" t="n">
        <x:v>2.772792549169394e-7</x:v>
      </x:c>
      <x:c r="W19" s="130" t="n">
        <x:v>0.0000012055011619757386</x:v>
      </x:c>
      <x:c r="X19" s="130" t="n">
        <x:v>0.000003555075269228299</x:v>
      </x:c>
      <x:c r="Y19" s="130" t="n">
        <x:v>0.000008558000284748863</x:v>
      </x:c>
      <x:c r="Z19" s="130" t="n">
        <x:v>0.000018040776103885033</x:v>
      </x:c>
      <x:c r="AA19" s="130" t="n">
        <x:v>0.0000020977029535021926</x:v>
      </x:c>
      <x:c r="AB19" s="130" t="n">
        <x:v>0.00000625708729237077</x:v>
      </x:c>
      <x:c r="AC19" s="130" t="n">
        <x:v>0.000015212019730205208</x:v>
      </x:c>
      <x:c r="AD19" s="130" t="n">
        <x:v>0.00003223777356953619</x:v>
      </x:c>
      <x:c r="AE19" s="130" t="n">
        <x:v>0.0000617359300236218</x:v>
      </x:c>
      <x:c r="AF19" s="130" t="n">
        <x:v>0.000002063354643221044</x:v>
      </x:c>
      <x:c r="AG19" s="130" t="n">
        <x:v>0.000008866023173241119</x:v>
      </x:c>
      <x:c r="AH19" s="130" t="n">
        <x:v>0.00002627962398909247</x:v>
      </x:c>
      <x:c r="AI19" s="130" t="n">
        <x:v>0.0000630173667458875</x:v>
      </x:c>
      <x:c r="AJ19" s="130" t="n">
        <x:v>0.00013238177174544011</x:v>
      </x:c>
      <x:c r="AK19" s="130" t="n">
        <x:v>0.0000035526310238174826</x:v>
      </x:c>
      <x:c r="AL19" s="130" t="n">
        <x:v>0.0000153470892618615</x:v>
      </x:c>
      <x:c r="AM19" s="130" t="n">
        <x:v>0.000045373101630983435</x:v>
      </x:c>
      <x:c r="AN19" s="130" t="n">
        <x:v>0.00010912854319767612</x:v>
      </x:c>
      <x:c r="AO19" s="130" t="n">
        <x:v>0.0002291685323143071</x:v>
      </x:c>
      <x:c r="AP19" s="130" t="n">
        <x:v>0.000023557607602479338</x:v>
      </x:c>
      <x:c r="AQ19" s="130" t="n">
        <x:v>0.00005774898294893596</x:v>
      </x:c>
      <x:c r="AR19" s="130" t="n">
        <x:v>0.00012432306219025264</x:v>
      </x:c>
      <x:c r="AS19" s="130" t="n">
        <x:v>0.00024053137100694272</x:v>
      </x:c>
      <x:c r="AT19" s="130" t="n">
        <x:v>0.00042630968260114476</x:v>
      </x:c>
      <x:c r="AU19" s="130" t="n">
        <x:v>0.0000018474440777005564</x:v>
      </x:c>
      <x:c r="AV19" s="130" t="n">
        <x:v>0.000007958002773997443</x:v>
      </x:c>
      <x:c r="AW19" s="130" t="n">
        <x:v>0.00002352646216065597</x:v>
      </x:c>
      <x:c r="AX19" s="130" t="n">
        <x:v>0.00005660788578325066</x:v>
      </x:c>
      <x:c r="AY19" s="130" t="n">
        <x:v>0.00011875652330966809</x:v>
      </x:c>
      <x:c r="AZ19" s="130" t="n">
        <x:v>0.0000032699260991061723</x:v>
      </x:c>
      <x:c r="BA19" s="130" t="n">
        <x:v>0.000014175887489499546</x:v>
      </x:c>
      <x:c r="BB19" s="130" t="n">
        <x:v>0.00004183097685124322</x:v>
      </x:c>
      <x:c r="BC19" s="130" t="n">
        <x:v>0.00010057264430482673</x:v>
      </x:c>
      <x:c r="BD19" s="130" t="n">
        <x:v>0.00021129991280595167</x:v>
      </x:c>
      <x:c r="BE19" s="130" t="n">
        <x:v>0.000021282447933484315</x:v>
      </x:c>
      <x:c r="BF19" s="130" t="n">
        <x:v>0.00005279179721674668</x:v>
      </x:c>
      <x:c r="BG19" s="130" t="n">
        <x:v>0.00011313165491094687</x:v>
      </x:c>
      <x:c r="BH19" s="130" t="n">
        <x:v>0.00021678105282251203</x:v>
      </x:c>
      <x:c r="BI19" s="130" t="n">
        <x:v>0.00038619590570431855</x:v>
      </x:c>
      <x:c r="BJ19" s="130" t="n">
        <x:v>0.0000014539030463875561</x:v>
      </x:c>
      <x:c r="BK19" s="130" t="n">
        <x:v>0.000006358463694006792</x:v>
      </x:c>
      <x:c r="BL19" s="130" t="n">
        <x:v>0.00001864102528159098</x:v>
      </x:c>
      <x:c r="BM19" s="130" t="n">
        <x:v>0.00004457256140107116</x:v>
      </x:c>
      <x:c r="BN19" s="130" t="n">
        <x:v>0.00009380302096289254</x:v>
      </x:c>
      <x:c r="BO19" s="130" t="n">
        <x:v>0.0000027442299194453806</x:v>
      </x:c>
      <x:c r="BP19" s="130" t="n">
        <x:v>0.000011884368207761908</x:v>
      </x:c>
      <x:c r="BQ19" s="130" t="n">
        <x:v>0.000035130039105101716</x:v>
      </x:c>
      <x:c r="BR19" s="130" t="n">
        <x:v>0.00008448913681685179</x:v>
      </x:c>
      <x:c r="BS19" s="130" t="n">
        <x:v>0.00017748838868258338</x:v>
      </x:c>
      <x:c r="BT19" s="130" t="n">
        <x:v>0.000017267758873812127</x:v>
      </x:c>
      <x:c r="BU19" s="130" t="n">
        <x:v>0.00004248219014541222</x:v>
      </x:c>
      <x:c r="BV19" s="130" t="n">
        <x:v>0.00009092080221224827</x:v>
      </x:c>
      <x:c r="BW19" s="130" t="n">
        <x:v>0.00017580864537853575</x:v>
      </x:c>
      <x:c r="BX19" s="130" t="n">
        <x:v>0.00031345333617062145</x:v>
      </x:c>
    </x:row>
    <x:row r="20">
      <x:c r="A20" s="129" t="n">
        <x:v>17.578125</x:v>
      </x:c>
      <x:c r="B20" s="130" t="n">
        <x:v>7.113086025695433e-8</x:v>
      </x:c>
      <x:c r="C20" s="130" t="n">
        <x:v>2.483121332448867e-7</x:v>
      </x:c>
      <x:c r="D20" s="130" t="n">
        <x:v>5.733610621469674e-7</x:v>
      </x:c>
      <x:c r="E20" s="130" t="n">
        <x:v>0.000001026696974366844</x:v>
      </x:c>
      <x:c r="F20" s="130" t="n">
        <x:v>0.0000014941344764233334</x:v>
      </x:c>
      <x:c r="G20" s="130" t="n">
        <x:v>2.9255162517260245e-9</x:v>
      </x:c>
      <x:c r="H20" s="130" t="n">
        <x:v>5.752295793625235e-9</x:v>
      </x:c>
      <x:c r="I20" s="130" t="n">
        <x:v>6.457198906966995e-8</x:v>
      </x:c>
      <x:c r="J20" s="130" t="n">
        <x:v>2.1788279454222233e-7</x:v>
      </x:c>
      <x:c r="K20" s="130" t="n">
        <x:v>4.970465657034934e-7</x:v>
      </x:c>
      <x:c r="L20" s="130" t="n">
        <x:v>4.0052900682244156e-7</x:v>
      </x:c>
      <x:c r="M20" s="130" t="n">
        <x:v>9.374769451712603e-7</x:v>
      </x:c>
      <x:c r="N20" s="130" t="n">
        <x:v>0.0000016974861645954075</x:v>
      </x:c>
      <x:c r="O20" s="130" t="n">
        <x:v>0.0000024953434587687874</x:v>
      </x:c>
      <x:c r="P20" s="130" t="n">
        <x:v>0.0000029585638546286762</x:v>
      </x:c>
      <x:c r="Q20" s="130" t="n">
        <x:v>1.8010450114351034e-8</x:v>
      </x:c>
      <x:c r="R20" s="130" t="n">
        <x:v>6.142120049749963e-8</x:v>
      </x:c>
      <x:c r="S20" s="130" t="n">
        <x:v>1.433594198099825e-7</x:v>
      </x:c>
      <x:c r="T20" s="130" t="n">
        <x:v>2.575259430295359e-7</x:v>
      </x:c>
      <x:c r="U20" s="130" t="n">
        <x:v>3.7406067824016616e-7</x:v>
      </x:c>
      <x:c r="V20" s="130" t="n">
        <x:v>1.3469071296794102e-8</x:v>
      </x:c>
      <x:c r="W20" s="130" t="n">
        <x:v>4.794879519088444e-8</x:v>
      </x:c>
      <x:c r="X20" s="130" t="n">
        <x:v>1.0995483205204102e-7</x:v>
      </x:c>
      <x:c r="Y20" s="130" t="n">
        <x:v>1.9771923425684315e-7</x:v>
      </x:c>
      <x:c r="Z20" s="130" t="n">
        <x:v>2.9449416300551593e-7</x:v>
      </x:c>
      <x:c r="AA20" s="130" t="n">
        <x:v>8.359918645933029e-8</x:v>
      </x:c>
      <x:c r="AB20" s="130" t="n">
        <x:v>1.9347351926827895e-7</x:v>
      </x:c>
      <x:c r="AC20" s="130" t="n">
        <x:v>3.511560499783243e-7</x:v>
      </x:c>
      <x:c r="AD20" s="130" t="n">
        <x:v>5.163001172406842e-7</x:v>
      </x:c>
      <x:c r="AE20" s="130" t="n">
        <x:v>6.106875411063591e-7</x:v>
      </x:c>
      <x:c r="AF20" s="130" t="n">
        <x:v>1.0318490516898279e-7</x:v>
      </x:c>
      <x:c r="AG20" s="130" t="n">
        <x:v>3.5160436324311677e-7</x:v>
      </x:c>
      <x:c r="AH20" s="130" t="n">
        <x:v>8.221971592139602e-7</x:v>
      </x:c>
      <x:c r="AI20" s="130" t="n">
        <x:v>0.0000014536140337202377</x:v>
      </x:c>
      <x:c r="AJ20" s="130" t="n">
        <x:v>0.0000021176798578212016</x:v>
      </x:c>
      <x:c r="AK20" s="130" t="n">
        <x:v>1.7418582319350279e-7</x:v>
      </x:c>
      <x:c r="AL20" s="130" t="n">
        <x:v>6.06723287715704e-7</x:v>
      </x:c>
      <x:c r="AM20" s="130" t="n">
        <x:v>0.0000014055690665011476</x:v>
      </x:c>
      <x:c r="AN20" s="130" t="n">
        <x:v>0.0000025179550353996415</x:v>
      </x:c>
      <x:c r="AO20" s="130" t="n">
        <x:v>0.0000036627859681358436</x:v>
      </x:c>
      <x:c r="AP20" s="130" t="n">
        <x:v>7.339445751593836e-7</x:v>
      </x:c>
      <x:c r="AQ20" s="130" t="n">
        <x:v>0.0000013253530306274794</x:v>
      </x:c>
      <x:c r="AR20" s="130" t="n">
        <x:v>0.0000020279570481845964</x:v>
      </x:c>
      <x:c r="AS20" s="130" t="n">
        <x:v>0.0000024589625501525582</x:v>
      </x:c>
      <x:c r="AT20" s="130" t="n">
        <x:v>0.0000021224359670087693</x:v>
      </x:c>
      <x:c r="AU20" s="130" t="n">
        <x:v>9.141451337470371e-8</x:v>
      </x:c>
      <x:c r="AV20" s="130" t="n">
        <x:v>3.1512473347610663e-7</x:v>
      </x:c>
      <x:c r="AW20" s="130" t="n">
        <x:v>7.295969371904306e-7</x:v>
      </x:c>
      <x:c r="AX20" s="130" t="n">
        <x:v>0.0000013095002691123582</x:v>
      </x:c>
      <x:c r="AY20" s="130" t="n">
        <x:v>0.0000018952881389391074</x:v>
      </x:c>
      <x:c r="AZ20" s="130" t="n">
        <x:v>1.599768881551499e-7</x:v>
      </x:c>
      <x:c r="BA20" s="130" t="n">
        <x:v>5.642279825547575e-7</x:v>
      </x:c>
      <x:c r="BB20" s="130" t="n">
        <x:v>0.0000012974067750832282</x:v>
      </x:c>
      <x:c r="BC20" s="130" t="n">
        <x:v>0.000002320676500695572</x:v>
      </x:c>
      <x:c r="BD20" s="130" t="n">
        <x:v>0.000003385144368847498</x:v>
      </x:c>
      <x:c r="BE20" s="130" t="n">
        <x:v>6.547772829760481e-7</x:v>
      </x:c>
      <x:c r="BF20" s="130" t="n">
        <x:v>0.0000012484291491734124</x:v>
      </x:c>
      <x:c r="BG20" s="130" t="n">
        <x:v>0.0000018738650326020418</x:v>
      </x:c>
      <x:c r="BH20" s="130" t="n">
        <x:v>0.0000021292235069993424</x:v>
      </x:c>
      <x:c r="BI20" s="130" t="n">
        <x:v>0.0000019003950952628353</x:v>
      </x:c>
      <x:c r="BJ20" s="130" t="n">
        <x:v>7.121888062945767e-8</x:v>
      </x:c>
      <x:c r="BK20" s="130" t="n">
        <x:v>2.5986075089293506e-7</x:v>
      </x:c>
      <x:c r="BL20" s="130" t="n">
        <x:v>5.835325840333548e-7</x:v>
      </x:c>
      <x:c r="BM20" s="130" t="n">
        <x:v>0.0000010164912260796508</x:v>
      </x:c>
      <x:c r="BN20" s="130" t="n">
        <x:v>0.0000014940726211253402</x:v>
      </x:c>
      <x:c r="BO20" s="130" t="n">
        <x:v>1.3372459399812133e-7</x:v>
      </x:c>
      <x:c r="BP20" s="130" t="n">
        <x:v>4.6977752121391645e-7</x:v>
      </x:c>
      <x:c r="BQ20" s="130" t="n">
        <x:v>0.000001087599515590498</x:v>
      </x:c>
      <x:c r="BR20" s="130" t="n">
        <x:v>0.0000019475991528302025</x:v>
      </x:c>
      <x:c r="BS20" s="130" t="n">
        <x:v>0.00000283847600027416</x:v>
      </x:c>
      <x:c r="BT20" s="130" t="n">
        <x:v>5.33552889277631e-7</x:v>
      </x:c>
      <x:c r="BU20" s="130" t="n">
        <x:v>9.792749011104463e-7</x:v>
      </x:c>
      <x:c r="BV20" s="130" t="n">
        <x:v>0.000001450206517825633</x:v>
      </x:c>
      <x:c r="BW20" s="130" t="n">
        <x:v>0.0000017395515044716763</x:v>
      </x:c>
      <x:c r="BX20" s="130" t="n">
        <x:v>0.000001571160465157008</x:v>
      </x:c>
    </x:row>
    <x:row r="21">
      <x:c r="A21" s="129" t="n">
        <x:v>18.5546875</x:v>
      </x:c>
      <x:c r="B21" s="130" t="n">
        <x:v>1.047800292016317e-8</x:v>
      </x:c>
      <x:c r="C21" s="130" t="n">
        <x:v>3.3679590297607034e-8</x:v>
      </x:c>
      <x:c r="D21" s="130" t="n">
        <x:v>7.153232241264769e-8</x:v>
      </x:c>
      <x:c r="E21" s="130" t="n">
        <x:v>1.1733925836781167e-7</x:v>
      </x:c>
      <x:c r="F21" s="130" t="n">
        <x:v>1.5532208059499556e-7</x:v>
      </x:c>
      <x:c r="G21" s="130" t="n">
        <x:v>5.256233737760718e-10</x:v>
      </x:c>
      <x:c r="H21" s="130" t="n">
        <x:v>9.56181096612415e-10</x:v>
      </x:c>
      <x:c r="I21" s="130" t="n">
        <x:v>9.662580745657953e-9</x:v>
      </x:c>
      <x:c r="J21" s="130" t="n">
        <x:v>2.953821870839333e-8</x:v>
      </x:c>
      <x:c r="K21" s="130" t="n">
        <x:v>6.250088882135761e-8</x:v>
      </x:c>
      <x:c r="L21" s="130" t="n">
        <x:v>5.438858754894426e-8</x:v>
      </x:c>
      <x:c r="M21" s="130" t="n">
        <x:v>1.1718607026587716e-7</x:v>
      </x:c>
      <x:c r="N21" s="130" t="n">
        <x:v>1.9492187565514965e-7</x:v>
      </x:c>
      <x:c r="O21" s="130" t="n">
        <x:v>2.6134695462194136e-7</x:v>
      </x:c>
      <x:c r="P21" s="130" t="n">
        <x:v>2.7912172177296396e-7</x:v>
      </x:c>
      <x:c r="Q21" s="130" t="n">
        <x:v>2.6912293467512327e-9</x:v>
      </x:c>
      <x:c r="R21" s="130" t="n">
        <x:v>8.226667240276863e-9</x:v>
      </x:c>
      <x:c r="S21" s="130" t="n">
        <x:v>1.7888873205209095e-8</x:v>
      </x:c>
      <x:c r="T21" s="130" t="n">
        <x:v>2.9561709020392967e-8</x:v>
      </x:c>
      <x:c r="U21" s="130" t="n">
        <x:v>3.894482203914798e-8</x:v>
      </x:c>
      <x:c r="V21" s="130" t="n">
        <x:v>1.9731467779720266e-9</x:v>
      </x:c>
      <x:c r="W21" s="130" t="n">
        <x:v>6.583675259176736e-9</x:v>
      </x:c>
      <x:c r="X21" s="130" t="n">
        <x:v>1.3776637311021222e-8</x:v>
      </x:c>
      <x:c r="Y21" s="130" t="n">
        <x:v>2.2797253578932865e-8</x:v>
      </x:c>
      <x:c r="Z21" s="130" t="n">
        <x:v>3.1929138929134466e-8</x:v>
      </x:c>
      <x:c r="AA21" s="130" t="n">
        <x:v>1.1501570340014953e-8</x:v>
      </x:c>
      <x:c r="AB21" s="130" t="n">
        <x:v>2.4158538839406448e-8</x:v>
      </x:c>
      <x:c r="AC21" s="130" t="n">
        <x:v>4.039910668051603e-8</x:v>
      </x:c>
      <x:c r="AD21" s="130" t="n">
        <x:v>5.4204994446523086e-8</x:v>
      </x:c>
      <x:c r="AE21" s="130" t="n">
        <x:v>5.753106204911964e-8</x:v>
      </x:c>
      <x:c r="AF21" s="130" t="n">
        <x:v>1.590030738599096e-8</x:v>
      </x:c>
      <x:c r="AG21" s="130" t="n">
        <x:v>4.826387774854911e-8</x:v>
      </x:c>
      <x:c r="AH21" s="130" t="n">
        <x:v>1.0500508844212733e-7</x:v>
      </x:c>
      <x:c r="AI21" s="130" t="n">
        <x:v>1.6742767184454397e-7</x:v>
      </x:c>
      <x:c r="AJ21" s="130" t="n">
        <x:v>2.22049559159413e-7</x:v>
      </x:c>
      <x:c r="AK21" s="130" t="n">
        <x:v>2.573671855157591e-8</x:v>
      </x:c>
      <x:c r="AL21" s="130" t="n">
        <x:v>8.23736345751802e-8</x:v>
      </x:c>
      <x:c r="AM21" s="130" t="n">
        <x:v>1.7627812271999987e-7</x:v>
      </x:c>
      <x:c r="AN21" s="130" t="n">
        <x:v>2.8950152834294657e-7</x:v>
      </x:c>
      <x:c r="AO21" s="130" t="n">
        <x:v>3.8286731729356854e-7</x:v>
      </x:c>
      <x:c r="AP21" s="130" t="n">
        <x:v>9.304109419556382e-8</x:v>
      </x:c>
      <x:c r="AQ21" s="130" t="n">
        <x:v>1.5134439738659274e-7</x:v>
      </x:c>
      <x:c r="AR21" s="130" t="n">
        <x:v>2.1921628528879787e-7</x:v>
      </x:c>
      <x:c r="AS21" s="130" t="n">
        <x:v>2.4471044599044743e-7</x:v>
      </x:c>
      <x:c r="AT21" s="130" t="n">
        <x:v>1.7613522536218682e-7</x:v>
      </x:c>
      <x:c r="AU21" s="130" t="n">
        <x:v>1.3742425269807426e-8</x:v>
      </x:c>
      <x:c r="AV21" s="130" t="n">
        <x:v>4.2985638718718086e-8</x:v>
      </x:c>
      <x:c r="AW21" s="130" t="n">
        <x:v>9.175963758494196e-8</x:v>
      </x:c>
      <x:c r="AX21" s="130" t="n">
        <x:v>1.5125996305995915e-7</x:v>
      </x:c>
      <x:c r="AY21" s="130" t="n">
        <x:v>1.9784869819429255e-7</x:v>
      </x:c>
      <x:c r="AZ21" s="130" t="n">
        <x:v>2.3603742650380502e-8</x:v>
      </x:c>
      <x:c r="BA21" s="130" t="n">
        <x:v>7.744781599204193e-8</x:v>
      </x:c>
      <x:c r="BB21" s="130" t="n">
        <x:v>1.6302283236165654e-7</x:v>
      </x:c>
      <x:c r="BC21" s="130" t="n">
        <x:v>2.6688903780969174e-7</x:v>
      </x:c>
      <x:c r="BD21" s="130" t="n">
        <x:v>3.5528500355680873e-7</x:v>
      </x:c>
      <x:c r="BE21" s="130" t="n">
        <x:v>8.149677690891151e-8</x:v>
      </x:c>
      <x:c r="BF21" s="130" t="n">
        <x:v>1.4925021248030865e-7</x:v>
      </x:c>
      <x:c r="BG21" s="130" t="n">
        <x:v>2.073638427672291e-7</x:v>
      </x:c>
      <x:c r="BH21" s="130" t="n">
        <x:v>1.9859533170175155e-7</x:v>
      </x:c>
      <x:c r="BI21" s="130" t="n">
        <x:v>1.5445433371818767e-7</x:v>
      </x:c>
      <x:c r="BJ21" s="130" t="n">
        <x:v>1.0542559412419358e-8</x:v>
      </x:c>
      <x:c r="BK21" s="130" t="n">
        <x:v>3.712243160244723e-8</x:v>
      </x:c>
      <x:c r="BL21" s="130" t="n">
        <x:v>7.444681585333917e-8</x:v>
      </x:c>
      <x:c r="BM21" s="130" t="n">
        <x:v>1.1463370243665647e-7</x:v>
      </x:c>
      <x:c r="BN21" s="130" t="n">
        <x:v>1.553011103049327e-7</x:v>
      </x:c>
      <x:c r="BO21" s="130" t="n">
        <x:v>1.9581430627867576e-8</x:v>
      </x:c>
      <x:c r="BP21" s="130" t="n">
        <x:v>6.376988343094562e-8</x:v>
      </x:c>
      <x:c r="BQ21" s="130" t="n">
        <x:v>1.362800804940314e-7</x:v>
      </x:c>
      <x:c r="BR21" s="130" t="n">
        <x:v>2.2358041530368025e-7</x:v>
      </x:c>
      <x:c r="BS21" s="130" t="n">
        <x:v>2.9701981028991015e-7</x:v>
      </x:c>
      <x:c r="BT21" s="130" t="n">
        <x:v>6.665154062114021e-8</x:v>
      </x:c>
      <x:c r="BU21" s="130" t="n">
        <x:v>1.1241695626841499e-7</x:v>
      </x:c>
      <x:c r="BV21" s="130" t="n">
        <x:v>1.510595229239079e-7</x:v>
      </x:c>
      <x:c r="BW21" s="130" t="n">
        <x:v>1.6396611136432497e-7</x:v>
      </x:c>
      <x:c r="BX21" s="130" t="n">
        <x:v>1.3164477130837248e-7</x:v>
      </x:c>
    </x:row>
    <x:row r="22">
      <x:c r="A22" s="129" t="n">
        <x:v>19.53125</x:v>
      </x:c>
      <x:c r="B22" s="130" t="n">
        <x:v>2.525947728141302e-9</x:v>
      </x:c>
      <x:c r="C22" s="130" t="n">
        <x:v>7.719406444144254e-9</x:v>
      </x:c>
      <x:c r="D22" s="130" t="n">
        <x:v>1.563468069096261e-8</x:v>
      </x:c>
      <x:c r="E22" s="130" t="n">
        <x:v>2.450238911002716e-8</x:v>
      </x:c>
      <x:c r="F22" s="130" t="n">
        <x:v>3.0928787913589163e-8</x:v>
      </x:c>
      <x:c r="G22" s="130" t="n">
        <x:v>1.6337872053381345e-10</x:v>
      </x:c>
      <x:c r="H22" s="130" t="n">
        <x:v>2.6871411631539597e-10</x:v>
      </x:c>
      <x:c r="I22" s="130" t="n">
        <x:v>2.39288388377172e-9</x:v>
      </x:c>
      <x:c r="J22" s="130" t="n">
        <x:v>6.778485587883373e-9</x:v>
      </x:c>
      <x:c r="K22" s="130" t="n">
        <x:v>1.3827893228293277e-8</x:v>
      </x:c>
      <x:c r="L22" s="130" t="n">
        <x:v>1.2475249041069826e-8</x:v>
      </x:c>
      <x:c r="M22" s="130" t="n">
        <x:v>2.5587554665401254e-8</x:v>
      </x:c>
      <x:c r="N22" s="130" t="n">
        <x:v>4.091235063160701e-8</x:v>
      </x:c>
      <x:c r="O22" s="130" t="n">
        <x:v>5.258397607545758e-8</x:v>
      </x:c>
      <x:c r="P22" s="130" t="n">
        <x:v>5.329953268587333e-8</x:v>
      </x:c>
      <x:c r="Q22" s="130" t="n">
        <x:v>6.610844414665081e-10</x:v>
      </x:c>
      <x:c r="R22" s="130" t="n">
        <x:v>1.854945696819791e-9</x:v>
      </x:c>
      <x:c r="S22" s="130" t="n">
        <x:v>3.910959137900141e-9</x:v>
      </x:c>
      <x:c r="T22" s="130" t="n">
        <x:v>6.207711226367099e-9</x:v>
      </x:c>
      <x:c r="U22" s="130" t="n">
        <x:v>7.763383813944096e-9</x:v>
      </x:c>
      <x:c r="V22" s="130" t="n">
        <x:v>4.772423976363279e-10</x:v>
      </x:c>
      <x:c r="W22" s="130" t="n">
        <x:v>1.538497469267517e-9</x:v>
      </x:c>
      <x:c r="X22" s="130" t="n">
        <x:v>3.0385712638188733e-9</x:v>
      </x:c>
      <x:c r="Y22" s="130" t="n">
        <x:v>4.8216604246658345e-9</x:v>
      </x:c>
      <x:c r="Z22" s="130" t="n">
        <x:v>6.725972026126124e-9</x:v>
      </x:c>
      <x:c r="AA22" s="130" t="n">
        <x:v>2.6864801393784344e-9</x:v>
      </x:c>
      <x:c r="AB22" s="130" t="n">
        <x:v>5.2705038761495246e-9</x:v>
      </x:c>
      <x:c r="AC22" s="130" t="n">
        <x:v>8.504672059758918e-9</x:v>
      </x:c>
      <x:c r="AD22" s="130" t="n">
        <x:v>1.094807237254749e-8</x:v>
      </x:c>
      <x:c r="AE22" s="130" t="n">
        <x:v>1.0966470515159211e-8</x:v>
      </x:c>
      <x:c r="AF22" s="130" t="n">
        <x:v>4.1147819778629775e-9</x:v>
      </x:c>
      <x:c r="AG22" s="130" t="n">
        <x:v>1.1327489418888558e-8</x:v>
      </x:c>
      <x:c r="AH22" s="130" t="n">
        <x:v>2.3751896892645003e-8</x:v>
      </x:c>
      <x:c r="AI22" s="130" t="n">
        <x:v>3.54386157686518e-8</x:v>
      </x:c>
      <x:c r="AJ22" s="130" t="n">
        <x:v>4.4824933200163144e-8</x:v>
      </x:c>
      <x:c r="AK22" s="130" t="n">
        <x:v>6.228962755212571e-9</x:v>
      </x:c>
      <x:c r="AL22" s="130" t="n">
        <x:v>1.89034100023371e-8</x:v>
      </x:c>
      <x:c r="AM22" s="130" t="n">
        <x:v>3.880070861058047e-8</x:v>
      </x:c>
      <x:c r="AN22" s="130" t="n">
        <x:v>6.091929002419041e-8</x:v>
      </x:c>
      <x:c r="AO22" s="130" t="n">
        <x:v>7.673777969583685e-8</x:v>
      </x:c>
      <x:c r="AP22" s="130" t="n">
        <x:v>2.082250162309263e-8</x:v>
      </x:c>
      <x:c r="AQ22" s="130" t="n">
        <x:v>3.165578826517231e-8</x:v>
      </x:c>
      <x:c r="AR22" s="130" t="n">
        <x:v>4.590280224040956e-8</x:v>
      </x:c>
      <x:c r="AS22" s="130" t="n">
        <x:v>5.001142361744013e-8</x:v>
      </x:c>
      <x:c r="AT22" s="130" t="n">
        <x:v>3.146987070168936e-8</x:v>
      </x:c>
      <x:c r="AU22" s="130" t="n">
        <x:v>3.415104256478752e-9</x:v>
      </x:c>
      <x:c r="AV22" s="130" t="n">
        <x:v>9.955226322411618e-9</x:v>
      </x:c>
      <x:c r="AW22" s="130" t="n">
        <x:v>2.0305160019153377e-8</x:v>
      </x:c>
      <x:c r="AX22" s="130" t="n">
        <x:v>3.2049035972398e-8</x:v>
      </x:c>
      <x:c r="AY22" s="130" t="n">
        <x:v>3.965863538841427e-8</x:v>
      </x:c>
      <x:c r="AZ22" s="130" t="n">
        <x:v>5.71441547924226e-9</x:v>
      </x:c>
      <x:c r="BA22" s="130" t="n">
        <x:v>1.8034155065678168e-8</x:v>
      </x:c>
      <x:c r="BB22" s="130" t="n">
        <x:v>3.5965750603795603e-8</x:v>
      </x:c>
      <x:c r="BC22" s="130" t="n">
        <x:v>5.619046353786173e-8</x:v>
      </x:c>
      <x:c r="BD22" s="130" t="n">
        <x:v>7.160030448926844e-8</x:v>
      </x:c>
      <x:c r="BE22" s="130" t="n">
        <x:v>1.7851309490361245e-8</x:v>
      </x:c>
      <x:c r="BF22" s="130" t="n">
        <x:v>3.300971825023072e-8</x:v>
      </x:c>
      <x:c r="BG22" s="130" t="n">
        <x:v>4.46333461055809e-8</x:v>
      </x:c>
      <x:c r="BH22" s="130" t="n">
        <x:v>3.750892546953887e-8</x:v>
      </x:c>
      <x:c r="BI22" s="130" t="n">
        <x:v>2.684966842822039e-8</x:v>
      </x:c>
      <x:c r="BJ22" s="130" t="n">
        <x:v>2.571195902193477e-9</x:v>
      </x:c>
      <x:c r="BK22" s="130" t="n">
        <x:v>9.08062258997063e-9</x:v>
      </x:c>
      <x:c r="BL22" s="130" t="n">
        <x:v>1.6764294189437656e-8</x:v>
      </x:c>
      <x:c r="BM22" s="130" t="n">
        <x:v>2.3520247240425482e-8</x:v>
      </x:c>
      <x:c r="BN22" s="130" t="n">
        <x:v>3.0918630929019816e-8</x:v>
      </x:c>
      <x:c r="BO22" s="130" t="n">
        <x:v>4.686426159637913e-9</x:v>
      </x:c>
      <x:c r="BP22" s="130" t="n">
        <x:v>1.4631227601927477e-8</x:v>
      </x:c>
      <x:c r="BQ22" s="130" t="n">
        <x:v>2.996423367918245e-8</x:v>
      </x:c>
      <x:c r="BR22" s="130" t="n">
        <x:v>4.695160304375769e-8</x:v>
      </x:c>
      <x:c r="BS22" s="130" t="n">
        <x:v>5.962211781235173e-8</x:v>
      </x:c>
      <x:c r="BT22" s="130" t="n">
        <x:v>1.4599255416272076e-8</x:v>
      </x:c>
      <x:c r="BU22" s="130" t="n">
        <x:v>2.3607448580764922e-8</x:v>
      </x:c>
      <x:c r="BV22" s="130" t="n">
        <x:v>3.013922670742836e-8</x:v>
      </x:c>
      <x:c r="BW22" s="130" t="n">
        <x:v>3.1278599595938275e-8</x:v>
      </x:c>
      <x:c r="BX22" s="130" t="n">
        <x:v>2.3710031553212893e-8</x:v>
      </x:c>
    </x:row>
    <x:row r="23">
      <x:c r="A23" s="129" t="n">
        <x:v>20.5078125</x:v>
      </x:c>
      <x:c r="B23" s="130" t="n">
        <x:v>8.119778828143338e-10</x:v>
      </x:c>
      <x:c r="C23" s="130" t="n">
        <x:v>2.390959483678375e-9</x:v>
      </x:c>
      <x:c r="D23" s="130" t="n">
        <x:v>4.681897858917631e-9</x:v>
      </x:c>
      <x:c r="E23" s="130" t="n">
        <x:v>7.1327748666417765e-9</x:v>
      </x:c>
      <x:c r="F23" s="130" t="n">
        <x:v>8.743528311168509e-9</x:v>
      </x:c>
      <x:c r="G23" s="130" t="n">
        <x:v>7.329455553897154e-11</x:v>
      </x:c>
      <x:c r="H23" s="130" t="n">
        <x:v>1.0701607480855597e-10</x:v>
      </x:c>
      <x:c r="I23" s="130" t="n">
        <x:v>8.020941093567844e-10</x:v>
      </x:c>
      <x:c r="J23" s="130" t="n">
        <x:v>2.10671986436166e-9</x:v>
      </x:c>
      <x:c r="K23" s="130" t="n">
        <x:v>4.213481445692247e-9</x:v>
      </x:c>
      <x:c r="L23" s="130" t="n">
        <x:v>3.861275519198437e-9</x:v>
      </x:c>
      <x:c r="M23" s="130" t="n">
        <x:v>7.60040725297815e-9</x:v>
      </x:c>
      <x:c r="N23" s="130" t="n">
        <x:v>1.1955670344267602e-8</x:v>
      </x:c>
      <x:c r="O23" s="130" t="n">
        <x:v>1.5065405406941597e-8</x:v>
      </x:c>
      <x:c r="P23" s="130" t="n">
        <x:v>1.4740119835700493e-8</x:v>
      </x:c>
      <x:c r="Q23" s="130" t="n">
        <x:v>2.1740626082872347e-10</x:v>
      </x:c>
      <x:c r="R23" s="130" t="n">
        <x:v>5.635385085643342e-10</x:v>
      </x:c>
      <x:c r="S23" s="130" t="n">
        <x:v>1.1715047271613803e-9</x:v>
      </x:c>
      <x:c r="T23" s="130" t="n">
        <x:v>1.818400716268016e-9</x:v>
      </x:c>
      <x:c r="U23" s="130" t="n">
        <x:v>2.1941793199534143e-9</x:v>
      </x:c>
      <x:c r="V23" s="130" t="n">
        <x:v>1.5671026535190917e-10</x:v>
      </x:c>
      <x:c r="W23" s="130" t="n">
        <x:v>4.904729954644375e-10</x:v>
      </x:c>
      <x:c r="X23" s="130" t="n">
        <x:v>9.25652769931762e-10</x:v>
      </x:c>
      <x:c r="Y23" s="130" t="n">
        <x:v>1.4276582448250709e-9</x:v>
      </x:c>
      <x:c r="Z23" s="130" t="n">
        <x:v>2.0343309627321698e-9</x:v>
      </x:c>
      <x:c r="AA23" s="130" t="n">
        <x:v>8.505239702487844e-10</x:v>
      </x:c>
      <x:c r="AB23" s="130" t="n">
        <x:v>1.5652278035374554e-9</x:v>
      </x:c>
      <x:c r="AC23" s="130" t="n">
        <x:v>2.4963232442657442e-9</x:v>
      </x:c>
      <x:c r="AD23" s="130" t="n">
        <x:v>3.1536235590165073e-9</x:v>
      </x:c>
      <x:c r="AE23" s="130" t="n">
        <x:v>3.0277200734535424e-9</x:v>
      </x:c>
      <x:c r="AF23" s="130" t="n">
        <x:v>1.4513474796691595e-9</x:v>
      </x:c>
      <x:c r="AG23" s="130" t="n">
        <x:v>3.6379915595000236e-9</x:v>
      </x:c>
      <x:c r="AH23" s="130" t="n">
        <x:v>7.437709213215698e-9</x:v>
      </x:c>
      <x:c r="AI23" s="130" t="n">
        <x:v>1.0521143545188766e-8</x:v>
      </x:c>
      <x:c r="AJ23" s="130" t="n">
        <x:v>1.2911163716590163e-8</x:v>
      </x:c>
      <x:c r="AK23" s="130" t="n">
        <x:v>2.0127910131881205e-9</x:v>
      </x:c>
      <x:c r="AL23" s="130" t="n">
        <x:v>5.86216196373771e-9</x:v>
      </x:c>
      <x:c r="AM23" s="130" t="n">
        <x:v>1.1720519432307542e-8</x:v>
      </x:c>
      <x:c r="AN23" s="130" t="n">
        <x:v>1.7888345229414535e-8</x:v>
      </x:c>
      <x:c r="AO23" s="130" t="n">
        <x:v>2.183148632918574e-8</x:v>
      </x:c>
      <x:c r="AP23" s="130" t="n">
        <x:v>6.4341548017688675e-9</x:v>
      </x:c>
      <x:c r="AQ23" s="130" t="n">
        <x:v>9.26283194968182e-9</x:v>
      </x:c>
      <x:c r="AR23" s="130" t="n">
        <x:v>1.3743493474319903e-8</x:v>
      </x:c>
      <x:c r="AS23" s="130" t="n">
        <x:v>1.492585664686487e-8</x:v>
      </x:c>
      <x:c r="AT23" s="130" t="n">
        <x:v>8.361312298770664e-9</x:v>
      </x:c>
      <x:c r="AU23" s="130" t="n">
        <x:v>1.142402147948736e-9</x:v>
      </x:c>
      <x:c r="AV23" s="130" t="n">
        <x:v>3.1314513874155186e-9</x:v>
      </x:c>
      <x:c r="AW23" s="130" t="n">
        <x:v>6.184022299287951e-9</x:v>
      </x:c>
      <x:c r="AX23" s="130" t="n">
        <x:v>9.495895493121913e-9</x:v>
      </x:c>
      <x:c r="AY23" s="130" t="n">
        <x:v>1.131145501567919e-8</x:v>
      </x:c>
      <x:c r="AZ23" s="130" t="n">
        <x:v>1.8498737330606123e-9</x:v>
      </x:c>
      <x:c r="BA23" s="130" t="n">
        <x:v>5.68998427636558e-9</x:v>
      </x:c>
      <x:c r="BB23" s="130" t="n">
        <x:v>1.0886848378302405e-8</x:v>
      </x:c>
      <x:c r="BC23" s="130" t="n">
        <x:v>1.6510234709152466e-8</x:v>
      </x:c>
      <x:c r="BD23" s="130" t="n">
        <x:v>2.0500686530399278e-8</x:v>
      </x:c>
      <x:c r="BE23" s="130" t="n">
        <x:v>5.394336758058874e-9</x:v>
      </x:c>
      <x:c r="BF23" s="130" t="n">
        <x:v>1.0260661290194326e-8</x:v>
      </x:c>
      <x:c r="BG23" s="130" t="n">
        <x:v>1.3747804466650499e-8</x:v>
      </x:c>
      <x:c r="BH23" s="130" t="n">
        <x:v>1.030096377857438e-8</x:v>
      </x:c>
      <x:c r="BI23" s="130" t="n">
        <x:v>6.917814527338314e-9</x:v>
      </x:c>
      <x:c r="BJ23" s="130" t="n">
        <x:v>8.438028021301917e-10</x:v>
      </x:c>
      <x:c r="BK23" s="130" t="n">
        <x:v>3.0267865794783006e-9</x:v>
      </x:c>
      <x:c r="BL23" s="130" t="n">
        <x:v>5.20351822114972e-9</x:v>
      </x:c>
      <x:c r="BM23" s="130" t="n">
        <x:v>6.7069672578229056e-9</x:v>
      </x:c>
      <x:c r="BN23" s="130" t="n">
        <x:v>8.737525995368268e-9</x:v>
      </x:c>
      <x:c r="BO23" s="130" t="n">
        <x:v>1.4946625277339945e-9</x:v>
      </x:c>
      <x:c r="BP23" s="130" t="n">
        <x:v>4.536309983313957e-9</x:v>
      </x:c>
      <x:c r="BQ23" s="130" t="n">
        <x:v>9.039456284539626e-9</x:v>
      </x:c>
      <x:c r="BR23" s="130" t="n">
        <x:v>1.375209647952959e-8</x:v>
      </x:c>
      <x:c r="BS23" s="130" t="n">
        <x:v>1.6995527392427016e-8</x:v>
      </x:c>
      <x:c r="BT23" s="130" t="n">
        <x:v>4.3861271905171795e-9</x:v>
      </x:c>
      <x:c r="BU23" s="130" t="n">
        <x:v>6.914957600899492e-9</x:v>
      </x:c>
      <x:c r="BV23" s="130" t="n">
        <x:v>8.530605462525645e-9</x:v>
      </x:c>
      <x:c r="BW23" s="130" t="n">
        <x:v>8.642782224713985e-9</x:v>
      </x:c>
      <x:c r="BX23" s="130" t="n">
        <x:v>6.314554433582658e-9</x:v>
      </x:c>
    </x:row>
    <x:row r="24">
      <x:c r="A24" s="129" t="n">
        <x:v>21.484375</x:v>
      </x:c>
      <x:c r="B24" s="130" t="n">
        <x:v>3.1577795391469066e-10</x:v>
      </x:c>
      <x:c r="C24" s="130" t="n">
        <x:v>9.027631149125583e-10</x:v>
      </x:c>
      <x:c r="D24" s="130" t="n">
        <x:v>1.7190147075426176e-9</x:v>
      </x:c>
      <x:c r="E24" s="130" t="n">
        <x:v>2.5716787869787192e-9</x:v>
      </x:c>
      <x:c r="F24" s="130" t="n">
        <x:v>3.0897609604772138e-9</x:v>
      </x:c>
      <x:c r="G24" s="130" t="n">
        <x:v>4.340051747461325e-11</x:v>
      </x:c>
      <x:c r="H24" s="130" t="n">
        <x:v>5.621886077627854e-11</x:v>
      </x:c>
      <x:c r="I24" s="130" t="n">
        <x:v>3.333893358341288e-10</x:v>
      </x:c>
      <x:c r="J24" s="130" t="n">
        <x:v>8.012608229047063e-10</x:v>
      </x:c>
      <x:c r="K24" s="130" t="n">
        <x:v>1.5867857836092494e-9</x:v>
      </x:c>
      <x:c r="L24" s="130" t="n">
        <x:v>1.4526205954515885e-9</x:v>
      </x:c>
      <x:c r="M24" s="130" t="n">
        <x:v>2.7300637867831344e-9</x:v>
      </x:c>
      <x:c r="N24" s="130" t="n">
        <x:v>4.312210366451289e-9</x:v>
      </x:c>
      <x:c r="O24" s="130" t="n">
        <x:v>5.41769913557844e-9</x:v>
      </x:c>
      <x:c r="P24" s="130" t="n">
        <x:v>5.142543700628302e-9</x:v>
      </x:c>
      <x:c r="Q24" s="130" t="n">
        <x:v>8.68259626406533e-11</x:v>
      </x:c>
      <x:c r="R24" s="130" t="n">
        <x:v>2.0821711585032383e-10</x:v>
      </x:c>
      <x:c r="S24" s="130" t="n">
        <x:v>4.3023955519509007e-10</x:v>
      </x:c>
      <x:c r="T24" s="130" t="n">
        <x:v>6.597443275162713e-10</x:v>
      </x:c>
      <x:c r="U24" s="130" t="n">
        <x:v>7.735560075558875e-10</x:v>
      </x:c>
      <x:c r="V24" s="130" t="n">
        <x:v>6.424603501992738e-11</x:v>
      </x:c>
      <x:c r="W24" s="130" t="n">
        <x:v>1.9329187701232696e-10</x:v>
      </x:c>
      <x:c r="X24" s="130" t="n">
        <x:v>3.505247138960985e-10</x:v>
      </x:c>
      <x:c r="Y24" s="130" t="n">
        <x:v>5.263822557061254e-10</x:v>
      </x:c>
      <x:c r="Z24" s="130" t="n">
        <x:v>7.773446992167762e-10</x:v>
      </x:c>
      <x:c r="AA24" s="130" t="n">
        <x:v>3.284797487457388e-10</x:v>
      </x:c>
      <x:c r="AB24" s="130" t="n">
        <x:v>5.627441096618084e-10</x:v>
      </x:c>
      <x:c r="AC24" s="130" t="n">
        <x:v>9.062253975179464e-10</x:v>
      </x:c>
      <x:c r="AD24" s="130" t="n">
        <x:v>1.1421326773429069e-9</x:v>
      </x:c>
      <x:c r="AE24" s="130" t="n">
        <x:v>1.0550710184442277e-9</x:v>
      </x:c>
      <x:c r="AF24" s="130" t="n">
        <x:v>6.282450723890694e-10</x:v>
      </x:c>
      <x:c r="AG24" s="130" t="n">
        <x:v>1.4397858737658337e-9</x:v>
      </x:c>
      <x:c r="AH24" s="130" t="n">
        <x:v>2.881363765277063e-9</x:v>
      </x:c>
      <x:c r="AI24" s="130" t="n">
        <x:v>3.889558253369114e-9</x:v>
      </x:c>
      <x:c r="AJ24" s="130" t="n">
        <x:v>4.668830026368183e-9</x:v>
      </x:c>
      <x:c r="AK24" s="130" t="n">
        <x:v>7.884593399648098e-10</x:v>
      </x:c>
      <x:c r="AL24" s="130" t="n">
        <x:v>2.2150200480146893e-9</x:v>
      </x:c>
      <x:c r="AM24" s="130" t="n">
        <x:v>4.348476862388154e-9</x:v>
      </x:c>
      <x:c r="AN24" s="130" t="n">
        <x:v>6.508012767194945e-9</x:v>
      </x:c>
      <x:c r="AO24" s="130" t="n">
        <x:v>7.754197528100963e-9</x:v>
      </x:c>
      <x:c r="AP24" s="130" t="n">
        <x:v>2.455524782351732e-9</x:v>
      </x:c>
      <x:c r="AQ24" s="130" t="n">
        <x:v>3.3693666770203077e-9</x:v>
      </x:c>
      <x:c r="AR24" s="130" t="n">
        <x:v>5.162544676116349e-9</x:v>
      </x:c>
      <x:c r="AS24" s="130" t="n">
        <x:v>5.638903330518976e-9</x:v>
      </x:c>
      <x:c r="AT24" s="130" t="n">
        <x:v>2.8548712648679206e-9</x:v>
      </x:c>
      <x:c r="AU24" s="130" t="n">
        <x:v>4.6583222483356e-10</x:v>
      </x:c>
      <x:c r="AV24" s="130" t="n">
        <x:v>1.2060655647023043e-9</x:v>
      </x:c>
      <x:c r="AW24" s="130" t="n">
        <x:v>2.3195168668396276e-9</x:v>
      </x:c>
      <x:c r="AX24" s="130" t="n">
        <x:v>3.4915372478817154e-9</x:v>
      </x:c>
      <x:c r="AY24" s="130" t="n">
        <x:v>4.0403032914494506e-9</x:v>
      </x:c>
      <x:c r="AZ24" s="130" t="n">
        <x:v>7.259087781971707e-10</x:v>
      </x:c>
      <x:c r="BA24" s="130" t="n">
        <x:v>2.1902243783443244e-9</x:v>
      </x:c>
      <x:c r="BB24" s="130" t="n">
        <x:v>4.042334424270009e-9</x:v>
      </x:c>
      <x:c r="BC24" s="130" t="n">
        <x:v>6.008231364678932e-9</x:v>
      </x:c>
      <x:c r="BD24" s="130" t="n">
        <x:v>7.329626280783721e-9</x:v>
      </x:c>
      <x:c r="BE24" s="130" t="n">
        <x:v>2.014986866890286e-9</x:v>
      </x:c>
      <x:c r="BF24" s="130" t="n">
        <x:v>3.966737364483876e-9</x:v>
      </x:c>
      <x:c r="BG24" s="130" t="n">
        <x:v>5.305751742660809e-9</x:v>
      </x:c>
      <x:c r="BH24" s="130" t="n">
        <x:v>3.5910916676068995e-9</x:v>
      </x:c>
      <x:c r="BI24" s="130" t="n">
        <x:v>2.2907695227833373e-9</x:v>
      </x:c>
      <x:c r="BJ24" s="130" t="n">
        <x:v>3.3850329778563216e-10</x:v>
      </x:c>
      <x:c r="BK24" s="130" t="n">
        <x:v>1.234836099287686e-9</x:v>
      </x:c>
      <x:c r="BL24" s="130" t="n">
        <x:v>1.989546756685602e-9</x:v>
      </x:c>
      <x:c r="BM24" s="130" t="n">
        <x:v>2.3640474764302614e-9</x:v>
      </x:c>
      <x:c r="BN24" s="130" t="n">
        <x:v>3.085716570373412e-9</x:v>
      </x:c>
      <x:c r="BO24" s="130" t="n">
        <x:v>5.766746947963442e-10</x:v>
      </x:c>
      <x:c r="BP24" s="130" t="n">
        <x:v>1.713505783563219e-9</x:v>
      </x:c>
      <x:c r="BQ24" s="130" t="n">
        <x:v>3.348006104772734e-9</x:v>
      </x:c>
      <x:c r="BR24" s="130" t="n">
        <x:v>4.987545347605832e-9</x:v>
      </x:c>
      <x:c r="BS24" s="130" t="n">
        <x:v>6.051047152590882e-9</x:v>
      </x:c>
      <x:c r="BT24" s="130" t="n">
        <x:v>1.617967782301174e-9</x:v>
      </x:c>
      <x:c r="BU24" s="130" t="n">
        <x:v>2.5081209730496224e-9</x:v>
      </x:c>
      <x:c r="BV24" s="130" t="n">
        <x:v>3.014118306952214e-9</x:v>
      </x:c>
      <x:c r="BW24" s="130" t="n">
        <x:v>3.013252408045059e-9</x:v>
      </x:c>
      <x:c r="BX24" s="130" t="n">
        <x:v>2.1429728065225166e-9</x:v>
      </x:c>
    </x:row>
    <x:row r="25">
      <x:c r="A25" s="129" t="n">
        <x:v>22.4609375</x:v>
      </x:c>
      <x:c r="B25" s="130" t="n">
        <x:v>1.4073817880654237e-10</x:v>
      </x:c>
      <x:c r="C25" s="130" t="n">
        <x:v>3.9288382935764503e-10</x:v>
      </x:c>
      <x:c r="D25" s="130" t="n">
        <x:v>7.283879934326551e-10</x:v>
      </x:c>
      <x:c r="E25" s="130" t="n">
        <x:v>1.0783409585807508e-9</x:v>
      </x:c>
      <x:c r="F25" s="130" t="n">
        <x:v>1.276266366711502e-9</x:v>
      </x:c>
      <x:c r="G25" s="130" t="n">
        <x:v>3.412145626561759e-11</x:v>
      </x:c>
      <x:c r="H25" s="130" t="n">
        <x:v>3.997870911325886e-11</x:v>
      </x:c>
      <x:c r="I25" s="130" t="n">
        <x:v>1.6853715001405107e-10</x:v>
      </x:c>
      <x:c r="J25" s="130" t="n">
        <x:v>3.573016714903518e-10</x:v>
      </x:c>
      <x:c r="K25" s="130" t="n">
        <x:v>7.032366148064238e-10</x:v>
      </x:c>
      <x:c r="L25" s="130" t="n">
        <x:v>6.269501984963049e-10</x:v>
      </x:c>
      <x:c r="M25" s="130" t="n">
        <x:v>1.1034960116579512e-9</x:v>
      </x:c>
      <x:c r="N25" s="130" t="n">
        <x:v>1.7977053649859734e-9</x:v>
      </x:c>
      <x:c r="O25" s="130" t="n">
        <x:v>2.293733429006731e-9</x:v>
      </x:c>
      <x:c r="P25" s="130" t="n">
        <x:v>2.108178940962932e-9</x:v>
      </x:c>
      <x:c r="Q25" s="130" t="n">
        <x:v>3.989901490669901e-11</x:v>
      </x:c>
      <x:c r="R25" s="130" t="n">
        <x:v>8.849838686143749e-11</x:v>
      </x:c>
      <x:c r="S25" s="130" t="n">
        <x:v>1.8231461562896378e-10</x:v>
      </x:c>
      <x:c r="T25" s="130" t="n">
        <x:v>2.7824584983852733e-10</x:v>
      </x:c>
      <x:c r="U25" s="130" t="n">
        <x:v>3.1791035907425884e-10</x:v>
      </x:c>
      <x:c r="V25" s="130" t="n">
        <x:v>3.191160397738469e-11</x:v>
      </x:c>
      <x:c r="W25" s="130" t="n">
        <x:v>8.993779154465928e-11</x:v>
      </x:c>
      <x:c r="X25" s="130" t="n">
        <x:v>1.570465855433139e-10</x:v>
      </x:c>
      <x:c r="Y25" s="130" t="n">
        <x:v>2.2787203722849548e-10</x:v>
      </x:c>
      <x:c r="Z25" s="130" t="n">
        <x:v>3.522090443569265e-10</x:v>
      </x:c>
      <x:c r="AA25" s="130" t="n">
        <x:v>1.4591828507620444e-10</x:v>
      </x:c>
      <x:c r="AB25" s="130" t="n">
        <x:v>2.2804707850813592e-10</x:v>
      </x:c>
      <x:c r="AC25" s="130" t="n">
        <x:v>3.813876282222066e-10</x:v>
      </x:c>
      <x:c r="AD25" s="130" t="n">
        <x:v>4.878037547573285e-10</x:v>
      </x:c>
      <x:c r="AE25" s="130" t="n">
        <x:v>4.324129915391339e-10</x:v>
      </x:c>
      <x:c r="AF25" s="130" t="n">
        <x:v>3.135623914405875e-10</x:v>
      </x:c>
      <x:c r="AG25" s="130" t="n">
        <x:v>6.614597087052083e-10</x:v>
      </x:c>
      <x:c r="AH25" s="130" t="n">
        <x:v>1.2973709637213168e-9</x:v>
      </x:c>
      <x:c r="AI25" s="130" t="n">
        <x:v>1.6786259186213015e-9</x:v>
      </x:c>
      <x:c r="AJ25" s="130" t="n">
        <x:v>1.979813501494568e-9</x:v>
      </x:c>
      <x:c r="AK25" s="130" t="n">
        <x:v>3.5506994529763443e-10</x:v>
      </x:c>
      <x:c r="AL25" s="130" t="n">
        <x:v>9.633197342155632e-10</x:v>
      </x:c>
      <x:c r="AM25" s="130" t="n">
        <x:v>1.8658473452542983e-9</x:v>
      </x:c>
      <x:c r="AN25" s="130" t="n">
        <x:v>2.753159812199799e-9</x:v>
      </x:c>
      <x:c r="AO25" s="130" t="n">
        <x:v>3.212764027705529e-9</x:v>
      </x:c>
      <x:c r="AP25" s="130" t="n">
        <x:v>1.0885706083389313e-9</x:v>
      </x:c>
      <x:c r="AQ25" s="130" t="n">
        <x:v>1.4297236812093432e-9</x:v>
      </x:c>
      <x:c r="AR25" s="130" t="n">
        <x:v>2.2688828149120777e-9</x:v>
      </x:c>
      <x:c r="AS25" s="130" t="n">
        <x:v>2.501439048327961e-9</x:v>
      </x:c>
      <x:c r="AT25" s="130" t="n">
        <x:v>1.1626549022909417e-9</x:v>
      </x:c>
      <x:c r="AU25" s="130" t="n">
        <x:v>2.1870084030281384e-10</x:v>
      </x:c>
      <x:c r="AV25" s="130" t="n">
        <x:v>5.368098279201992e-10</x:v>
      </x:c>
      <x:c r="AW25" s="130" t="n">
        <x:v>1.0082408846081756e-9</x:v>
      </x:c>
      <x:c r="AX25" s="130" t="n">
        <x:v>1.4937362811359926e-9</x:v>
      </x:c>
      <x:c r="AY25" s="130" t="n">
        <x:v>1.689074060155979e-9</x:v>
      </x:c>
      <x:c r="AZ25" s="130" t="n">
        <x:v>3.264628887144942e-10</x:v>
      </x:c>
      <x:c r="BA25" s="130" t="n">
        <x:v>9.697800458424736e-10</x:v>
      </x:c>
      <x:c r="BB25" s="130" t="n">
        <x:v>1.7305170615934734e-9</x:v>
      </x:c>
      <x:c r="BC25" s="130" t="n">
        <x:v>2.539184349393865e-9</x:v>
      </x:c>
      <x:c r="BD25" s="130" t="n">
        <x:v>3.054096205682929e-9</x:v>
      </x:c>
      <x:c r="BE25" s="130" t="n">
        <x:v>8.759479175767322e-10</x:v>
      </x:c>
      <x:c r="BF25" s="130" t="n">
        <x:v>1.7846562716453458e-9</x:v>
      </x:c>
      <x:c r="BG25" s="130" t="n">
        <x:v>2.3898245751586985e-9</x:v>
      </x:c>
      <x:c r="BH25" s="130" t="n">
        <x:v>1.4807351640543509e-9</x:v>
      </x:c>
      <x:c r="BI25" s="130" t="n">
        <x:v>9.077446496678976e-10</x:v>
      </x:c>
      <x:c r="BJ25" s="130" t="n">
        <x:v>1.5727209305114505e-10</x:v>
      </x:c>
      <x:c r="BK25" s="130" t="n">
        <x:v>5.807714409531768e-10</x:v>
      </x:c>
      <x:c r="BL25" s="130" t="n">
        <x:v>8.808060938308654e-10</x:v>
      </x:c>
      <x:c r="BM25" s="130" t="n">
        <x:v>9.680342872692618e-10</x:v>
      </x:c>
      <x:c r="BN25" s="130" t="n">
        <x:v>1.273264296790163e-9</x:v>
      </x:c>
      <x:c r="BO25" s="130" t="n">
        <x:v>2.549611880004492e-10</x:v>
      </x:c>
      <x:c r="BP25" s="130" t="n">
        <x:v>7.44686166200485e-10</x:v>
      </x:c>
      <x:c r="BQ25" s="130" t="n">
        <x:v>1.43283750758314e-9</x:v>
      </x:c>
      <x:c r="BR25" s="130" t="n">
        <x:v>2.10125912573342e-9</x:v>
      </x:c>
      <x:c r="BS25" s="130" t="n">
        <x:v>2.5141240170405737e-9</x:v>
      </x:c>
      <x:c r="BT25" s="130" t="n">
        <x:v>6.899400248173488e-10</x:v>
      </x:c>
      <x:c r="BU25" s="130" t="n">
        <x:v>1.0567347063782379e-9</x:v>
      </x:c>
      <x:c r="BV25" s="130" t="n">
        <x:v>1.2426388121517098e-9</x:v>
      </x:c>
      <x:c r="BW25" s="130" t="n">
        <x:v>1.2337403262993273e-9</x:v>
      </x:c>
      <x:c r="BX25" s="130" t="n">
        <x:v>8.589688031745302e-10</x:v>
      </x:c>
    </x:row>
    <x:row r="26">
      <x:c r="A26" s="129" t="n">
        <x:v>23.4375</x:v>
      </x:c>
      <x:c r="B26" s="130" t="n">
        <x:v>6.965282153171372e-11</x:v>
      </x:c>
      <x:c r="C26" s="130" t="n">
        <x:v>1.9082825583076823e-10</x:v>
      </x:c>
      <x:c r="D26" s="130" t="n">
        <x:v>3.4339544305822717e-10</x:v>
      </x:c>
      <x:c r="E26" s="130" t="n">
        <x:v>5.068531116679839e-10</x:v>
      </x:c>
      <x:c r="F26" s="130" t="n">
        <x:v>5.922165043833674e-10</x:v>
      </x:c>
      <x:c r="G26" s="130" t="n">
        <x:v>3.8330130223965835e-11</x:v>
      </x:c>
      <x:c r="H26" s="130" t="n">
        <x:v>4.268450017260493e-11</x:v>
      </x:c>
      <x:c r="I26" s="130" t="n">
        <x:v>1.1173993554976941e-10</x:v>
      </x:c>
      <x:c r="J26" s="130" t="n">
        <x:v>1.9327190893033188e-10</x:v>
      </x:c>
      <x:c r="K26" s="130" t="n">
        <x:v>3.704157216214769e-10</x:v>
      </x:c>
      <x:c r="L26" s="130" t="n">
        <x:v>3.003272960342445e-10</x:v>
      </x:c>
      <x:c r="M26" s="130" t="n">
        <x:v>4.737072566813279e-10</x:v>
      </x:c>
      <x:c r="N26" s="130" t="n">
        <x:v>8.322820935293405e-10</x:v>
      </x:c>
      <x:c r="O26" s="130" t="n">
        <x:v>1.105816542399623e-9</x:v>
      </x:c>
      <x:c r="P26" s="130" t="n">
        <x:v>9.76349550253725e-10</x:v>
      </x:c>
      <x:c r="Q26" s="130" t="n">
        <x:v>2.0454539179813795e-11</x:v>
      </x:c>
      <x:c r="R26" s="130" t="n">
        <x:v>4.190077836438728e-11</x:v>
      </x:c>
      <x:c r="S26" s="130" t="n">
        <x:v>8.591899184555475e-11</x:v>
      </x:c>
      <x:c r="T26" s="130" t="n">
        <x:v>1.3140821319713967e-10</x:v>
      </x:c>
      <x:c r="U26" s="130" t="n">
        <x:v>1.4630924386768107e-10</x:v>
      </x:c>
      <x:c r="V26" s="130" t="n">
        <x:v>1.947337403044834e-11</x:v>
      </x:c>
      <x:c r="W26" s="130" t="n">
        <x:v>4.8997082603359854e-11</x:v>
      </x:c>
      <x:c r="X26" s="130" t="n">
        <x:v>8.219180916566554e-11</x:v>
      </x:c>
      <x:c r="Y26" s="130" t="n">
        <x:v>1.1308981997151819e-10</x:v>
      </x:c>
      <x:c r="Z26" s="130" t="n">
        <x:v>1.8411943625651077e-10</x:v>
      </x:c>
      <x:c r="AA26" s="130" t="n">
        <x:v>7.200404740294922e-11</x:v>
      </x:c>
      <x:c r="AB26" s="130" t="n">
        <x:v>9.841168136283472e-11</x:v>
      </x:c>
      <x:c r="AC26" s="130" t="n">
        <x:v>1.790718219625803e-10</x:v>
      </x:c>
      <x:c r="AD26" s="130" t="n">
        <x:v>2.375823671484983e-10</x:v>
      </x:c>
      <x:c r="AE26" s="130" t="n">
        <x:v>2.0048066899666293e-10</x:v>
      </x:c>
      <x:c r="AF26" s="130" t="n">
        <x:v>1.73370228019447e-10</x:v>
      </x:c>
      <x:c r="AG26" s="130" t="n">
        <x:v>3.3958819008537746e-10</x:v>
      </x:c>
      <x:c r="AH26" s="130" t="n">
        <x:v>6.530855601214755e-10</x:v>
      </x:c>
      <x:c r="AI26" s="130" t="n">
        <x:v>8.129100931370326e-10</x:v>
      </x:c>
      <x:c r="AJ26" s="130" t="n">
        <x:v>9.446797131316562e-10</x:v>
      </x:c>
      <x:c r="AK26" s="130" t="n">
        <x:v>1.782618655071031e-10</x:v>
      </x:c>
      <x:c r="AL26" s="130" t="n">
        <x:v>4.659692194710268e-10</x:v>
      </x:c>
      <x:c r="AM26" s="130" t="n">
        <x:v>8.931622927659827e-10</x:v>
      </x:c>
      <x:c r="AN26" s="130" t="n">
        <x:v>1.3044893262347585e-9</x:v>
      </x:c>
      <x:c r="AO26" s="130" t="n">
        <x:v>1.4912002607624412e-9</x:v>
      </x:c>
      <x:c r="AP26" s="130" t="n">
        <x:v>5.397508292462085e-10</x:v>
      </x:c>
      <x:c r="AQ26" s="130" t="n">
        <x:v>6.808444994926442e-10</x:v>
      </x:c>
      <x:c r="AR26" s="130" t="n">
        <x:v>1.1186034305594775e-9</x:v>
      </x:c>
      <x:c r="AS26" s="130" t="n">
        <x:v>1.2460458776146703e-9</x:v>
      </x:c>
      <x:c r="AT26" s="130" t="n">
        <x:v>5.402886497630311e-10</x:v>
      </x:c>
      <x:c r="AU26" s="130" t="n">
        <x:v>1.1399449796377454e-10</x:v>
      </x:c>
      <x:c r="AV26" s="130" t="n">
        <x:v>2.663657760399694e-10</x:v>
      </x:c>
      <x:c r="AW26" s="130" t="n">
        <x:v>4.892869218126788e-10</x:v>
      </x:c>
      <x:c r="AX26" s="130" t="n">
        <x:v>7.149976750761532e-10</x:v>
      </x:c>
      <x:c r="AY26" s="130" t="n">
        <x:v>7.935948760642805e-10</x:v>
      </x:c>
      <x:c r="AZ26" s="130" t="n">
        <x:v>1.6248229883898366e-10</x:v>
      </x:c>
      <x:c r="BA26" s="130" t="n">
        <x:v>4.761104170963215e-10</x:v>
      </x:c>
      <x:c r="BB26" s="130" t="n">
        <x:v>8.217104986169029e-10</x:v>
      </x:c>
      <x:c r="BC26" s="130" t="n">
        <x:v>1.1987172997686245e-9</x:v>
      </x:c>
      <x:c r="BD26" s="130" t="n">
        <x:v>1.4220013634546633e-9</x:v>
      </x:c>
      <x:c r="BE26" s="130" t="n">
        <x:v>4.268678000383563e-10</x:v>
      </x:c>
      <x:c r="BF26" s="130" t="n">
        <x:v>8.97331379964289e-10</x:v>
      </x:c>
      <x:c r="BG26" s="130" t="n">
        <x:v>1.2039298294458333e-9</x:v>
      </x:c>
      <x:c r="BH26" s="130" t="n">
        <x:v>6.921893198403424e-10</x:v>
      </x:c>
      <x:c r="BI26" s="130" t="n">
        <x:v>4.127809155909924e-10</x:v>
      </x:c>
      <x:c r="BJ26" s="130" t="n">
        <x:v>8.192644743585531e-11</x:v>
      </x:c>
      <x:c r="BK26" s="130" t="n">
        <x:v>3.0366086587785896e-10</x:v>
      </x:c>
      <x:c r="BL26" s="130" t="n">
        <x:v>4.3470216739675054e-10</x:v>
      </x:c>
      <x:c r="BM26" s="130" t="n">
        <x:v>4.4415668199504196e-10</x:v>
      </x:c>
      <x:c r="BN26" s="130" t="n">
        <x:v>5.898070757155437e-10</x:v>
      </x:c>
      <x:c r="BO26" s="130" t="n">
        <x:v>1.2491210960164585e-10</x:v>
      </x:c>
      <x:c r="BP26" s="130" t="n">
        <x:v>3.5951586732872844e-10</x:v>
      </x:c>
      <x:c r="BQ26" s="130" t="n">
        <x:v>6.828019825589487e-10</x:v>
      </x:c>
      <x:c r="BR26" s="130" t="n">
        <x:v>9.896530729154047e-10</x:v>
      </x:c>
      <x:c r="BS26" s="130" t="n">
        <x:v>1.170415345180183e-9</x:v>
      </x:c>
      <x:c r="BT26" s="130" t="n">
        <x:v>3.278359379810111e-10</x:v>
      </x:c>
      <x:c r="BU26" s="130" t="n">
        <x:v>4.976075842831133e-10</x:v>
      </x:c>
      <x:c r="BV26" s="130" t="n">
        <x:v>5.741404824049962e-10</x:v>
      </x:c>
      <x:c r="BW26" s="130" t="n">
        <x:v>5.685635230662953e-10</x:v>
      </x:c>
      <x:c r="BX26" s="130" t="n">
        <x:v>3.88996964385415e-10</x:v>
      </x:c>
    </x:row>
    <x:row r="27">
      <x:c r="A27" s="129" t="n">
        <x:v>24.4140625</x:v>
      </x:c>
      <x:c r="B27" s="130" t="n">
        <x:v>3.776255252644223e-11</x:v>
      </x:c>
      <x:c r="C27" s="130" t="n">
        <x:v>1.0181042133891207e-10</x:v>
      </x:c>
      <x:c r="D27" s="130" t="n">
        <x:v>1.7618133003550095e-10</x:v>
      </x:c>
      <x:c r="E27" s="130" t="n">
        <x:v>2.6144070037736243e-10</x:v>
      </x:c>
      <x:c r="F27" s="130" t="n">
        <x:v>3.0129444600563134e-10</x:v>
      </x:c>
      <x:c r="G27" s="130" t="n">
        <x:v>6.287716472827765e-11</x:v>
      </x:c>
      <x:c r="H27" s="130" t="n">
        <x:v>7.018083001066044e-11</x:v>
      </x:c>
      <x:c r="I27" s="130" t="n">
        <x:v>1.1640894949994005e-10</x:v>
      </x:c>
      <x:c r="J27" s="130" t="n">
        <x:v>1.543039888549706e-10</x:v>
      </x:c>
      <x:c r="K27" s="130" t="n">
        <x:v>2.6383075828578516e-10</x:v>
      </x:c>
      <x:c r="L27" s="130" t="n">
        <x:v>1.5784072687064002e-10</x:v>
      </x:c>
      <x:c r="M27" s="130" t="n">
        <x:v>2.0209766955922243e-10</x:v>
      </x:c>
      <x:c r="N27" s="130" t="n">
        <x:v>4.180846739680659e-10</x:v>
      </x:c>
      <x:c r="O27" s="130" t="n">
        <x:v>5.99795571347275e-10</x:v>
      </x:c>
      <x:c r="P27" s="130" t="n">
        <x:v>5.021202311511952e-10</x:v>
      </x:c>
      <x:c r="Q27" s="130" t="n">
        <x:v>1.1543931104059803e-11</x:v>
      </x:c>
      <x:c r="R27" s="130" t="n">
        <x:v>2.1755128513314784e-11</x:v>
      </x:c>
      <x:c r="S27" s="130" t="n">
        <x:v>4.4024659486612785e-11</x:v>
      </x:c>
      <x:c r="T27" s="130" t="n">
        <x:v>6.799284466971951e-11</x:v>
      </x:c>
      <x:c r="U27" s="130" t="n">
        <x:v>7.358186750969106e-11</x:v>
      </x:c>
      <x:c r="V27" s="130" t="n">
        <x:v>1.5462447846201202e-11</x:v>
      </x:c>
      <x:c r="W27" s="130" t="n">
        <x:v>3.2436980034409493e-11</x:v>
      </x:c>
      <x:c r="X27" s="130" t="n">
        <x:v>5.168618220785558e-11</x:v>
      </x:c>
      <x:c r="Y27" s="130" t="n">
        <x:v>6.543371042614225e-11</x:v>
      </x:c>
      <x:c r="Z27" s="130" t="n">
        <x:v>1.1176847806252363e-10</x:v>
      </x:c>
      <x:c r="AA27" s="130" t="n">
        <x:v>3.885478613134302e-11</x:v>
      </x:c>
      <x:c r="AB27" s="130" t="n">
        <x:v>4.244065247928179e-11</x:v>
      </x:c>
      <x:c r="AC27" s="130" t="n">
        <x:v>9.188121373874847e-11</x:v>
      </x:c>
      <x:c r="AD27" s="130" t="n">
        <x:v>1.30272758471794e-10</x:v>
      </x:c>
      <x:c r="AE27" s="130" t="n">
        <x:v>1.0340674422596717e-10</x:v>
      </x:c>
      <x:c r="AF27" s="130" t="n">
        <x:v>1.0340377328376316e-10</x:v>
      </x:c>
      <x:c r="AG27" s="130" t="n">
        <x:v>1.8984721015819056e-10</x:v>
      </x:c>
      <x:c r="AH27" s="130" t="n">
        <x:v>3.581303422555812e-10</x:v>
      </x:c>
      <x:c r="AI27" s="130" t="n">
        <x:v>4.3029702713055265e-10</x:v>
      </x:c>
      <x:c r="AJ27" s="130" t="n">
        <x:v>4.936428595614085e-10</x:v>
      </x:c>
      <x:c r="AK27" s="130" t="n">
        <x:v>9.822226522670036e-11</x:v>
      </x:c>
      <x:c r="AL27" s="130" t="n">
        <x:v>2.4555667853176933e-10</x:v>
      </x:c>
      <x:c r="AM27" s="130" t="n">
        <x:v>4.665542882491144e-10</x:v>
      </x:c>
      <x:c r="AN27" s="130" t="n">
        <x:v>6.766786036686111e-10</x:v>
      </x:c>
      <x:c r="AO27" s="130" t="n">
        <x:v>7.557762081462204e-10</x:v>
      </x:c>
      <x:c r="AP27" s="130" t="n">
        <x:v>2.918963327857168e-10</x:v>
      </x:c>
      <x:c r="AQ27" s="130" t="n">
        <x:v>3.546693137226596e-10</x:v>
      </x:c>
      <x:c r="AR27" s="130" t="n">
        <x:v>6.019746941309882e-10</x:v>
      </x:c>
      <x:c r="AS27" s="130" t="n">
        <x:v>6.773184522710762e-10</x:v>
      </x:c>
      <x:c r="AT27" s="130" t="n">
        <x:v>2.7824190905968434e-10</x:v>
      </x:c>
      <x:c r="AU27" s="130" t="n">
        <x:v>6.43588604751894e-11</x:v>
      </x:c>
      <x:c r="AV27" s="130" t="n">
        <x:v>1.4385354392989035e-10</x:v>
      </x:c>
      <x:c r="AW27" s="130" t="n">
        <x:v>2.586311628739051e-10</x:v>
      </x:c>
      <x:c r="AX27" s="130" t="n">
        <x:v>3.7318629865009686e-10</x:v>
      </x:c>
      <x:c r="AY27" s="130" t="n">
        <x:v>4.0812900624805614e-10</x:v>
      </x:c>
      <x:c r="AZ27" s="130" t="n">
        <x:v>8.776011769941164e-11</x:v>
      </x:c>
      <x:c r="BA27" s="130" t="n">
        <x:v>2.531580702459368e-10</x:v>
      </x:c>
      <x:c r="BB27" s="130" t="n">
        <x:v>4.2171246643656116e-10</x:v>
      </x:c>
      <x:c r="BC27" s="130" t="n">
        <x:v>6.168772416729473e-10</x:v>
      </x:c>
      <x:c r="BD27" s="130" t="n">
        <x:v>7.196371148208069e-10</x:v>
      </x:c>
      <x:c r="BE27" s="130" t="n">
        <x:v>2.2737665641832305e-10</x:v>
      </x:c>
      <x:c r="BF27" s="130" t="n">
        <x:v>4.910201465899662e-10</x:v>
      </x:c>
      <x:c r="BG27" s="130" t="n">
        <x:v>6.599577420767667e-10</x:v>
      </x:c>
      <x:c r="BH27" s="130" t="n">
        <x:v>3.5670854450614384e-10</x:v>
      </x:c>
      <x:c r="BI27" s="130" t="n">
        <x:v>2.094820595854389e-10</x:v>
      </x:c>
      <x:c r="BJ27" s="130" t="n">
        <x:v>4.706924339842689e-11</x:v>
      </x:c>
      <x:c r="BK27" s="130" t="n">
        <x:v>1.7266611916006415e-10</x:v>
      </x:c>
      <x:c r="BL27" s="130" t="n">
        <x:v>2.334498394501904e-10</x:v>
      </x:c>
      <x:c r="BM27" s="130" t="n">
        <x:v>2.2369511919087218e-10</x:v>
      </x:c>
      <x:c r="BN27" s="130" t="n">
        <x:v>2.992247026756447e-10</x:v>
      </x:c>
      <x:c r="BO27" s="130" t="n">
        <x:v>6.633781522250181e-11</x:v>
      </x:c>
      <x:c r="BP27" s="130" t="n">
        <x:v>1.8842235307339482e-10</x:v>
      </x:c>
      <x:c r="BQ27" s="130" t="n">
        <x:v>3.535899157142265e-10</x:v>
      </x:c>
      <x:c r="BR27" s="130" t="n">
        <x:v>5.083335484240767e-10</x:v>
      </x:c>
      <x:c r="BS27" s="130" t="n">
        <x:v>5.946132997225988e-10</x:v>
      </x:c>
      <x:c r="BT27" s="130" t="n">
        <x:v>1.694426677658054e-10</x:v>
      </x:c>
      <x:c r="BU27" s="130" t="n">
        <x:v>2.5537290935060103e-10</x:v>
      </x:c>
      <x:c r="BV27" s="130" t="n">
        <x:v>2.8961916852116573e-10</x:v>
      </x:c>
      <x:c r="BW27" s="130" t="n">
        <x:v>2.869676946273613e-10</x:v>
      </x:c>
      <x:c r="BX27" s="130" t="n">
        <x:v>1.9346715981021703e-10</x:v>
      </x:c>
    </x:row>
    <x:row r="28">
      <x:c r="A28" s="129" t="n">
        <x:v>25.390625</x:v>
      </x:c>
      <x:c r="B28" s="130" t="n">
        <x:v>2.2717319651462377e-11</x:v>
      </x:c>
      <x:c r="C28" s="130" t="n">
        <x:v>5.980253336099541e-11</x:v>
      </x:c>
      <x:c r="D28" s="130" t="n">
        <x:v>9.75560670020524e-11</x:v>
      </x:c>
      <x:c r="E28" s="130" t="n">
        <x:v>1.4692237068047099e-10</x:v>
      </x:c>
      <x:c r="F28" s="130" t="n">
        <x:v>1.6616664231197623e-10</x:v>
      </x:c>
      <x:c r="G28" s="130" t="n">
        <x:v>1.3982798671046234e-10</x:v>
      </x:c>
      <x:c r="H28" s="130" t="n">
        <x:v>1.5921466364679304e-10</x:v>
      </x:c>
      <x:c r="I28" s="130" t="n">
        <x:v>2.065410741970332e-10</x:v>
      </x:c>
      <x:c r="J28" s="130" t="n">
        <x:v>2.335938307048551e-10</x:v>
      </x:c>
      <x:c r="K28" s="130" t="n">
        <x:v>3.272386198322385e-10</x:v>
      </x:c>
      <x:c r="L28" s="130" t="n">
        <x:v>9.332595635885845e-11</x:v>
      </x:c>
      <x:c r="M28" s="130" t="n">
        <x:v>7.630388137268414e-11</x:v>
      </x:c>
      <x:c r="N28" s="130" t="n">
        <x:v>2.2763779231541668e-10</x:v>
      </x:c>
      <x:c r="O28" s="130" t="n">
        <x:v>3.697545161645396e-10</x:v>
      </x:c>
      <x:c r="P28" s="130" t="n">
        <x:v>2.8985960423446535e-10</x:v>
      </x:c>
      <x:c r="Q28" s="130" t="n">
        <x:v>7.239169166738595e-12</x:v>
      </x:c>
      <x:c r="R28" s="130" t="n">
        <x:v>1.2439851273449793e-11</x:v>
      </x:c>
      <x:c r="S28" s="130" t="n">
        <x:v>2.430411172793013e-11</x:v>
      </x:c>
      <x:c r="T28" s="130" t="n">
        <x:v>3.823024540567014e-11</x:v>
      </x:c>
      <x:c r="U28" s="130" t="n">
        <x:v>3.9998664676528575e-11</x:v>
      </x:c>
      <x:c r="V28" s="130" t="n">
        <x:v>1.7140041493230173e-11</x:v>
      </x:c>
      <x:c r="W28" s="130" t="n">
        <x:v>2.8624664119576232e-11</x:v>
      </x:c>
      <x:c r="X28" s="130" t="n">
        <x:v>4.236697116735889e-11</x:v>
      </x:c>
      <x:c r="Y28" s="130" t="n">
        <x:v>4.8196204798447303e-11</x:v>
      </x:c>
      <x:c r="Z28" s="130" t="n">
        <x:v>8.323868330322999e-11</x:v>
      </x:c>
      <x:c r="AA28" s="130" t="n">
        <x:v>2.3250613930944306e-11</x:v>
      </x:c>
      <x:c r="AB28" s="130" t="n">
        <x:v>1.6468357068229247e-11</x:v>
      </x:c>
      <x:c r="AC28" s="130" t="n">
        <x:v>5.161213960290948e-11</x:v>
      </x:c>
      <x:c r="AD28" s="130" t="n">
        <x:v>8.107704484023045e-11</x:v>
      </x:c>
      <x:c r="AE28" s="130" t="n">
        <x:v>6.000084864326163e-11</x:v>
      </x:c>
      <x:c r="AF28" s="130" t="n">
        <x:v>6.534038629670111e-11</x:v>
      </x:c>
      <x:c r="AG28" s="130" t="n">
        <x:v>1.1347941992952446e-10</x:v>
      </x:c>
      <x:c r="AH28" s="130" t="n">
        <x:v>2.100779931695882e-10</x:v>
      </x:c>
      <x:c r="AI28" s="130" t="n">
        <x:v>2.4443334958743693e-10</x:v>
      </x:c>
      <x:c r="AJ28" s="130" t="n">
        <x:v>2.772332018338291e-10</x:v>
      </x:c>
      <x:c r="AK28" s="130" t="n">
        <x:v>5.937021388087333e-11</x:v>
      </x:c>
      <x:c r="AL28" s="130" t="n">
        <x:v>1.3967122276949067e-10</x:v>
      </x:c>
      <x:c r="AM28" s="130" t="n">
        <x:v>2.6287335180953165e-10</x:v>
      </x:c>
      <x:c r="AN28" s="130" t="n">
        <x:v>3.7968033768373153e-10</x:v>
      </x:c>
      <x:c r="AO28" s="130" t="n">
        <x:v>4.1186274309656186e-10</x:v>
      </x:c>
      <x:c r="AP28" s="130" t="n">
        <x:v>1.6917307037662177e-10</x:v>
      </x:c>
      <x:c r="AQ28" s="130" t="n">
        <x:v>1.985137381542808e-10</x:v>
      </x:c>
      <x:c r="AR28" s="130" t="n">
        <x:v>3.470400601543647e-10</x:v>
      </x:c>
      <x:c r="AS28" s="130" t="n">
        <x:v>3.9405921173306816e-10</x:v>
      </x:c>
      <x:c r="AT28" s="130" t="n">
        <x:v>1.5554313250589455e-10</x:v>
      </x:c>
      <x:c r="AU28" s="130" t="n">
        <x:v>3.86784353717035e-11</x:v>
      </x:c>
      <x:c r="AV28" s="130" t="n">
        <x:v>8.315408535622966e-11</x:v>
      </x:c>
      <x:c r="AW28" s="130" t="n">
        <x:v>1.4637670194789058e-10</x:v>
      </x:c>
      <x:c r="AX28" s="130" t="n">
        <x:v>2.0862146858366856e-10</x:v>
      </x:c>
      <x:c r="AY28" s="130" t="n">
        <x:v>2.2561705594658582e-10</x:v>
      </x:c>
      <x:c r="AZ28" s="130" t="n">
        <x:v>5.159887607436142e-11</x:v>
      </x:c>
      <x:c r="BA28" s="130" t="n">
        <x:v>1.442776812223774e-10</x:v>
      </x:c>
      <x:c r="BB28" s="130" t="n">
        <x:v>2.3035945161370713e-10</x:v>
      </x:c>
      <x:c r="BC28" s="130" t="n">
        <x:v>3.417266761000317e-10</x:v>
      </x:c>
      <x:c r="BD28" s="130" t="n">
        <x:v>3.8917927364419666e-10</x:v>
      </x:c>
      <x:c r="BE28" s="130" t="n">
        <x:v>1.3001544535522652e-10</x:v>
      </x:c>
      <x:c r="BF28" s="130" t="n">
        <x:v>2.8710652037752007e-10</x:v>
      </x:c>
      <x:c r="BG28" s="130" t="n">
        <x:v>3.8636154328899903e-10</x:v>
      </x:c>
      <x:c r="BH28" s="130" t="n">
        <x:v>1.9867536361486847e-10</x:v>
      </x:c>
      <x:c r="BI28" s="130" t="n">
        <x:v>1.1624278936626271e-10</x:v>
      </x:c>
      <x:c r="BJ28" s="130" t="n">
        <x:v>2.99386387195694e-11</x:v>
      </x:c>
      <x:c r="BK28" s="130" t="n">
        <x:v>1.0575305975186681e-10</x:v>
      </x:c>
      <x:c r="BL28" s="130" t="n">
        <x:v>1.3468426481803853e-10</x:v>
      </x:c>
      <x:c r="BM28" s="130" t="n">
        <x:v>1.229419973945003e-10</x:v>
      </x:c>
      <x:c r="BN28" s="130" t="n">
        <x:v>1.6427335208158616e-10</x:v>
      </x:c>
      <x:c r="BO28" s="130" t="n">
        <x:v>3.764225228504146e-11</x:v>
      </x:c>
      <x:c r="BP28" s="130" t="n">
        <x:v>1.0555886468763606e-10</x:v>
      </x:c>
      <x:c r="BQ28" s="130" t="n">
        <x:v>1.9566369045471883e-10</x:v>
      </x:c>
      <x:c r="BR28" s="130" t="n">
        <x:v>2.800917261610606e-10</x:v>
      </x:c>
      <x:c r="BS28" s="130" t="n">
        <x:v>3.237755764048218e-10</x:v>
      </x:c>
      <x:c r="BT28" s="130" t="n">
        <x:v>9.367500682670975e-11</x:v>
      </x:c>
      <x:c r="BU28" s="130" t="n">
        <x:v>1.4036988738748645e-10</x:v>
      </x:c>
      <x:c r="BV28" s="130" t="n">
        <x:v>1.5666092983095707e-10</x:v>
      </x:c>
      <x:c r="BW28" s="130" t="n">
        <x:v>1.5569489135033632e-10</x:v>
      </x:c>
      <x:c r="BX28" s="130" t="n">
        <x:v>1.0365084465477307e-10</x:v>
      </x:c>
    </x:row>
    <x:row r="29">
      <x:c r="A29" s="129" t="n">
        <x:v>26.3671875</x:v>
      </x:c>
      <x:c r="B29" s="130" t="n">
        <x:v>1.6177760447747685e-11</x:v>
      </x:c>
      <x:c r="C29" s="130" t="n">
        <x:v>3.9982932910335826e-11</x:v>
      </x:c>
      <x:c r="D29" s="130" t="n">
        <x:v>5.930492440285292e-11</x:v>
      </x:c>
      <x:c r="E29" s="130" t="n">
        <x:v>9.127361888580151e-11</x:v>
      </x:c>
      <x:c r="F29" s="130" t="n">
        <x:v>1.002751233951091e-10</x:v>
      </x:c>
      <x:c r="G29" s="130" t="n">
        <x:v>3.9667622341902904e-10</x:v>
      </x:c>
      <x:c r="H29" s="130" t="n">
        <x:v>4.5874785186644023e-10</x:v>
      </x:c>
      <x:c r="I29" s="130" t="n">
        <x:v>5.477706830050198e-10</x:v>
      </x:c>
      <x:c r="J29" s="130" t="n">
        <x:v>6.067544800528964e-10</x:v>
      </x:c>
      <x:c r="K29" s="130" t="n">
        <x:v>7.436734730110504e-10</x:v>
      </x:c>
      <x:c r="L29" s="130" t="n">
        <x:v>6.832403885139918e-11</x:v>
      </x:c>
      <x:c r="M29" s="130" t="n">
        <x:v>1.8399083400317308e-11</x:v>
      </x:c>
      <x:c r="N29" s="130" t="n">
        <x:v>1.4150830695962335e-10</x:v>
      </x:c>
      <x:c r="O29" s="130" t="n">
        <x:v>2.692854669118739e-10</x:v>
      </x:c>
      <x:c r="P29" s="130" t="n">
        <x:v>1.9936717008656147e-10</x:v>
      </x:c>
      <x:c r="Q29" s="130" t="n">
        <x:v>5.291997139316209e-12</x:v>
      </x:c>
      <x:c r="R29" s="130" t="n">
        <x:v>8.166255392826652e-12</x:v>
      </x:c>
      <x:c r="S29" s="130" t="n">
        <x:v>1.468719333996209e-11</x:v>
      </x:c>
      <x:c r="T29" s="130" t="n">
        <x:v>2.3665084544925947e-11</x:v>
      </x:c>
      <x:c r="U29" s="130" t="n">
        <x:v>2.377370238473253e-11</x:v>
      </x:c>
      <x:c r="V29" s="130" t="n">
        <x:v>2.6999879963468873e-11</x:v>
      </x:c>
      <x:c r="W29" s="130" t="n">
        <x:v>3.723979660431863e-11</x:v>
      </x:c>
      <x:c r="X29" s="130" t="n">
        <x:v>5.0418914699914376e-11</x:v>
      </x:c>
      <x:c r="Y29" s="130" t="n">
        <x:v>5.3097092494136376e-11</x:v>
      </x:c>
      <x:c r="Z29" s="130" t="n">
        <x:v>8.518331475806422e-11</x:v>
      </x:c>
      <x:c r="AA29" s="130" t="n">
        <x:v>1.6606166479540575e-11</x:v>
      </x:c>
      <x:c r="AB29" s="130" t="n">
        <x:v>4.481169931420577e-12</x:v>
      </x:c>
      <x:c r="AC29" s="130" t="n">
        <x:v>3.3333537708212275e-11</x:v>
      </x:c>
      <x:c r="AD29" s="130" t="n">
        <x:v>5.929154463345602e-11</x:v>
      </x:c>
      <x:c r="AE29" s="130" t="n">
        <x:v>4.154093436159739e-11</x:v>
      </x:c>
      <x:c r="AF29" s="130" t="n">
        <x:v>4.3203511562022834e-11</x:v>
      </x:c>
      <x:c r="AG29" s="130" t="n">
        <x:v>7.157584468352588e-11</x:v>
      </x:c>
      <x:c r="AH29" s="130" t="n">
        <x:v>1.301025131904239e-10</x:v>
      </x:c>
      <x:c r="AI29" s="130" t="n">
        <x:v>1.470449790961691e-10</x:v>
      </x:c>
      <x:c r="AJ29" s="130" t="n">
        <x:v>1.6509225106215255e-10</x:v>
      </x:c>
      <x:c r="AK29" s="130" t="n">
        <x:v>4.0230711297016114e-11</x:v>
      </x:c>
      <x:c r="AL29" s="130" t="n">
        <x:v>8.629694821903997e-11</x:v>
      </x:c>
      <x:c r="AM29" s="130" t="n">
        <x:v>1.598839008780206e-10</x:v>
      </x:c>
      <x:c r="AN29" s="130" t="n">
        <x:v>2.3036470549571907e-10</x:v>
      </x:c>
      <x:c r="AO29" s="130" t="n">
        <x:v>2.4027696446565135e-10</x:v>
      </x:c>
      <x:c r="AP29" s="130" t="n">
        <x:v>1.0375336302440572e-10</x:v>
      </x:c>
      <x:c r="AQ29" s="130" t="n">
        <x:v>1.178317552696019e-10</x:v>
      </x:c>
      <x:c r="AR29" s="130" t="n">
        <x:v>2.1149327423598827e-10</x:v>
      </x:c>
      <x:c r="AS29" s="130" t="n">
        <x:v>2.4206843264905704e-10</x:v>
      </x:c>
      <x:c r="AT29" s="130" t="n">
        <x:v>9.29510268277896e-11</x:v>
      </x:c>
      <x:c r="AU29" s="130" t="n">
        <x:v>2.4438500344048003e-11</x:v>
      </x:c>
      <x:c r="AV29" s="130" t="n">
        <x:v>5.084457342280351e-11</x:v>
      </x:c>
      <x:c r="AW29" s="130" t="n">
        <x:v>8.762534761056038e-11</x:v>
      </x:c>
      <x:c r="AX29" s="130" t="n">
        <x:v>1.2330679457460102e-10</x:v>
      </x:c>
      <x:c r="AY29" s="130" t="n">
        <x:v>1.323620902306584e-10</x:v>
      </x:c>
      <x:c r="AZ29" s="130" t="n">
        <x:v>3.491350097205026e-11</x:v>
      </x:c>
      <x:c r="BA29" s="130" t="n">
        <x:v>8.953183041459805e-11</x:v>
      </x:c>
      <x:c r="BB29" s="130" t="n">
        <x:v>1.3453577742025952e-10</x:v>
      </x:c>
      <x:c r="BC29" s="130" t="n">
        <x:v>2.0509169859161157e-10</x:v>
      </x:c>
      <x:c r="BD29" s="130" t="n">
        <x:v>2.249373870195623e-10</x:v>
      </x:c>
      <x:c r="BE29" s="130" t="n">
        <x:v>7.874322895945105e-11</x:v>
      </x:c>
      <x:c r="BF29" s="130" t="n">
        <x:v>1.7704979555101227e-10</x:v>
      </x:c>
      <x:c r="BG29" s="130" t="n">
        <x:v>2.3839423056408027e-10</x:v>
      </x:c>
      <x:c r="BH29" s="130" t="n">
        <x:v>1.1785250800133084e-10</x:v>
      </x:c>
      <x:c r="BI29" s="130" t="n">
        <x:v>6.9414563169754e-11</x:v>
      </x:c>
      <x:c r="BJ29" s="130" t="n">
        <x:v>2.1929805754735888e-11</x:v>
      </x:c>
      <x:c r="BK29" s="130" t="n">
        <x:v>7.036028786119399e-11</x:v>
      </x:c>
      <x:c r="BL29" s="130" t="n">
        <x:v>8.385937742439e-11</x:v>
      </x:c>
      <x:c r="BM29" s="130" t="n">
        <x:v>7.515370355497715e-11</x:v>
      </x:c>
      <x:c r="BN29" s="130" t="n">
        <x:v>9.8433958387177e-11</x:v>
      </x:c>
      <x:c r="BO29" s="130" t="n">
        <x:v>2.2646731847820456e-11</x:v>
      </x:c>
      <x:c r="BP29" s="130" t="n">
        <x:v>6.259581384639488e-11</x:v>
      </x:c>
      <x:c r="BQ29" s="130" t="n">
        <x:v>1.1435709802695032e-10</x:v>
      </x:c>
      <x:c r="BR29" s="130" t="n">
        <x:v>1.6378496282643037e-10</x:v>
      </x:c>
      <x:c r="BS29" s="130" t="n">
        <x:v>1.866162909120134e-10</x:v>
      </x:c>
      <x:c r="BT29" s="130" t="n">
        <x:v>5.472309877144228e-11</x:v>
      </x:c>
      <x:c r="BU29" s="130" t="n">
        <x:v>8.160839458738592e-11</x:v>
      </x:c>
      <x:c r="BV29" s="130" t="n">
        <x:v>8.96985158549771e-11</x:v>
      </x:c>
      <x:c r="BW29" s="130" t="n">
        <x:v>8.959961328010236e-11</x:v>
      </x:c>
      <x:c r="BX29" s="130" t="n">
        <x:v>5.899862923386896e-11</x:v>
      </x:c>
    </x:row>
    <x:row r="30">
      <x:c r="A30" s="129" t="n">
        <x:v>27.34375</x:v>
      </x:c>
      <x:c r="B30" s="130" t="n">
        <x:v>1.5530860368330982e-11</x:v>
      </x:c>
      <x:c r="C30" s="130" t="n">
        <x:v>3.307259810153428e-11</x:v>
      </x:c>
      <x:c r="D30" s="130" t="n">
        <x:v>4.268931756656968e-11</x:v>
      </x:c>
      <x:c r="E30" s="130" t="n">
        <x:v>6.643221028001663e-11</x:v>
      </x:c>
      <x:c r="F30" s="130" t="n">
        <x:v>7.006804667360093e-11</x:v>
      </x:c>
      <x:c r="G30" s="130" t="n">
        <x:v>1.4662548742733474e-9</x:v>
      </x:c>
      <x:c r="H30" s="130" t="n">
        <x:v>1.710296631290024e-9</x:v>
      </x:c>
      <x:c r="I30" s="130" t="n">
        <x:v>1.9976110533143415e-9</x:v>
      </x:c>
      <x:c r="J30" s="130" t="n">
        <x:v>2.2476377118306883e-9</x:v>
      </x:c>
      <x:c r="K30" s="130" t="n">
        <x:v>2.618267149503164e-9</x:v>
      </x:c>
      <x:c r="L30" s="130" t="n">
        <x:v>7.187985913336411e-11</x:v>
      </x:c>
      <x:c r="M30" s="130" t="n">
        <x:v>1.4171661906109971e-12</x:v>
      </x:c>
      <x:c r="N30" s="130" t="n">
        <x:v>1.174108496599352e-10</x:v>
      </x:c>
      <x:c r="O30" s="130" t="n">
        <x:v>2.4723192508985614e-10</x:v>
      </x:c>
      <x:c r="P30" s="130" t="n">
        <x:v>1.834689086461252e-10</x:v>
      </x:c>
      <x:c r="Q30" s="130" t="n">
        <x:v>4.969541589606472e-12</x:v>
      </x:c>
      <x:c r="R30" s="130" t="n">
        <x:v>6.819852509107092e-12</x:v>
      </x:c>
      <x:c r="S30" s="130" t="n">
        <x:v>1.0477801857073048e-11</x:v>
      </x:c>
      <x:c r="T30" s="130" t="n">
        <x:v>1.706015410619946e-11</x:v>
      </x:c>
      <x:c r="U30" s="130" t="n">
        <x:v>1.646896664776613e-11</x:v>
      </x:c>
      <x:c r="V30" s="130" t="n">
        <x:v>5.817871526107641e-11</x:v>
      </x:c>
      <x:c r="W30" s="130" t="n">
        <x:v>7.235238798591977e-11</x:v>
      </x:c>
      <x:c r="X30" s="130" t="n">
        <x:v>9.096423052775042e-11</x:v>
      </x:c>
      <x:c r="Y30" s="130" t="n">
        <x:v>9.548353140770987e-11</x:v>
      </x:c>
      <x:c r="Z30" s="130" t="n">
        <x:v>1.3388829232590276e-10</x:v>
      </x:c>
      <x:c r="AA30" s="130" t="n">
        <x:v>1.631332158939522e-11</x:v>
      </x:c>
      <x:c r="AB30" s="130" t="n">
        <x:v>9.458567263822977e-13</x:v>
      </x:c>
      <x:c r="AC30" s="130" t="n">
        <x:v>2.81950117224032e-11</x:v>
      </x:c>
      <x:c r="AD30" s="130" t="n">
        <x:v>5.411445067293382e-11</x:v>
      </x:c>
      <x:c r="AE30" s="130" t="n">
        <x:v>3.839809912937449e-11</x:v>
      </x:c>
      <x:c r="AF30" s="130" t="n">
        <x:v>2.963497604616719e-11</x:v>
      </x:c>
      <x:c r="AG30" s="130" t="n">
        <x:v>4.718507458137179e-11</x:v>
      </x:c>
      <x:c r="AH30" s="130" t="n">
        <x:v>8.424892339422804e-11</x:v>
      </x:c>
      <x:c r="AI30" s="130" t="n">
        <x:v>9.276561826168564e-11</x:v>
      </x:c>
      <x:c r="AJ30" s="130" t="n">
        <x:v>1.0322727431020495e-10</x:v>
      </x:c>
      <x:c r="AK30" s="130" t="n">
        <x:v>3.2277582663246887e-11</x:v>
      </x:c>
      <x:c r="AL30" s="130" t="n">
        <x:v>6.005511927026414e-11</x:v>
      </x:c>
      <x:c r="AM30" s="130" t="n">
        <x:v>1.0740212912052128e-10</x:v>
      </x:c>
      <x:c r="AN30" s="130" t="n">
        <x:v>1.5404780772795816e-10</x:v>
      </x:c>
      <x:c r="AO30" s="130" t="n">
        <x:v>1.5253615304862555e-10</x:v>
      </x:c>
      <x:c r="AP30" s="130" t="n">
        <x:v>6.671459990711893e-11</x:v>
      </x:c>
      <x:c r="AQ30" s="130" t="n">
        <x:v>7.344801443989272e-11</x:v>
      </x:c>
      <x:c r="AR30" s="130" t="n">
        <x:v>1.3493375896442056e-10</x:v>
      </x:c>
      <x:c r="AS30" s="130" t="n">
        <x:v>1.554778750505188e-10</x:v>
      </x:c>
      <x:c r="AT30" s="130" t="n">
        <x:v>5.869622952259598e-11</x:v>
      </x:c>
      <x:c r="AU30" s="130" t="n">
        <x:v>1.609707985267001e-11</x:v>
      </x:c>
      <x:c r="AV30" s="130" t="n">
        <x:v>3.262633497047099e-11</x:v>
      </x:c>
      <x:c r="AW30" s="130" t="n">
        <x:v>5.500855429948342e-11</x:v>
      </x:c>
      <x:c r="AX30" s="130" t="n">
        <x:v>7.633169777941481e-11</x:v>
      </x:c>
      <x:c r="AY30" s="130" t="n">
        <x:v>8.167841217239215e-11</x:v>
      </x:c>
      <x:c r="AZ30" s="130" t="n">
        <x:v>3.154219159757259e-11</x:v>
      </x:c>
      <x:c r="BA30" s="130" t="n">
        <x:v>6.566948075675456e-11</x:v>
      </x:c>
      <x:c r="BB30" s="130" t="n">
        <x:v>8.951818103862241e-11</x:v>
      </x:c>
      <x:c r="BC30" s="130" t="n">
        <x:v>1.405452096328543e-10</x:v>
      </x:c>
      <x:c r="BD30" s="130" t="n">
        <x:v>1.4588354175905393e-10</x:v>
      </x:c>
      <x:c r="BE30" s="130" t="n">
        <x:v>4.999892879134625e-11</x:v>
      </x:c>
      <x:c r="BF30" s="130" t="n">
        <x:v>1.1404507352597931e-10</x:v>
      </x:c>
      <x:c r="BG30" s="130" t="n">
        <x:v>1.5354770631355228e-10</x:v>
      </x:c>
      <x:c r="BH30" s="130" t="n">
        <x:v>7.362549650566994e-11</x:v>
      </x:c>
      <x:c r="BI30" s="130" t="n">
        <x:v>4.4043472623733355e-11</x:v>
      </x:c>
      <x:c r="BJ30" s="130" t="n">
        <x:v>2.026054344278577e-11</x:v>
      </x:c>
      <x:c r="BK30" s="130" t="n">
        <x:v>5.3180109466764936e-11</x:v>
      </x:c>
      <x:c r="BL30" s="130" t="n">
        <x:v>5.895531404210846e-11</x:v>
      </x:c>
      <x:c r="BM30" s="130" t="n">
        <x:v>5.484633157966088e-11</x:v>
      </x:c>
      <x:c r="BN30" s="130" t="n">
        <x:v>6.816247395840144e-11</x:v>
      </x:c>
      <x:c r="BO30" s="130" t="n">
        <x:v>1.4471682661779325e-11</x:v>
      </x:c>
      <x:c r="BP30" s="130" t="n">
        <x:v>3.9146464569807407e-11</x:v>
      </x:c>
      <x:c r="BQ30" s="130" t="n">
        <x:v>7.010363530204021e-11</x:v>
      </x:c>
      <x:c r="BR30" s="130" t="n">
        <x:v>1.0109458720706434e-10</x:v>
      </x:c>
      <x:c r="BS30" s="130" t="n">
        <x:v>1.1297749340067e-10</x:v>
      </x:c>
      <x:c r="BT30" s="130" t="n">
        <x:v>3.3472595232368043e-11</x:v>
      </x:c>
      <x:c r="BU30" s="130" t="n">
        <x:v>4.971570313189573e-11</x:v>
      </x:c>
      <x:c r="BV30" s="130" t="n">
        <x:v>5.383635062609276e-11</x:v>
      </x:c>
      <x:c r="BW30" s="130" t="n">
        <x:v>5.415597542497197e-11</x:v>
      </x:c>
      <x:c r="BX30" s="130" t="n">
        <x:v>3.5314140320927664e-11</x:v>
      </x:c>
    </x:row>
    <x:row r="31">
      <x:c r="A31" s="129" t="n">
        <x:v>28.3203125</x:v>
      </x:c>
      <x:c r="B31" s="130" t="n">
        <x:v>2.209004893662816e-11</x:v>
      </x:c>
      <x:c r="C31" s="130" t="n">
        <x:v>3.79115892143391e-11</x:v>
      </x:c>
      <x:c r="D31" s="130" t="n">
        <x:v>4.272134901876553e-11</x:v>
      </x:c>
      <x:c r="E31" s="130" t="n">
        <x:v>6.39513550478009e-11</x:v>
      </x:c>
      <x:c r="F31" s="130" t="n">
        <x:v>6.518319158958454e-11</x:v>
      </x:c>
      <x:c r="G31" s="130" t="n">
        <x:v>8.015557084590958e-9</x:v>
      </x:c>
      <x:c r="H31" s="130" t="n">
        <x:v>9.387345617368445e-9</x:v>
      </x:c>
      <x:c r="I31" s="130" t="n">
        <x:v>1.090506724450522e-8</x:v>
      </x:c>
      <x:c r="J31" s="130" t="n">
        <x:v>1.242382788340131e-8</x:v>
      </x:c>
      <x:c r="K31" s="130" t="n">
        <x:v>1.423314312513202e-8</x:v>
      </x:c>
      <x:c r="L31" s="130" t="n">
        <x:v>1.1214799933842312e-10</x:v>
      </x:c>
      <x:c r="M31" s="130" t="n">
        <x:v>2.7317207368757646e-11</x:v>
      </x:c>
      <x:c r="N31" s="130" t="n">
        <x:v>1.5409810624598593e-10</x:v>
      </x:c>
      <x:c r="O31" s="130" t="n">
        <x:v>3.025802244963977e-10</x:v>
      </x:c>
      <x:c r="P31" s="130" t="n">
        <x:v>2.4523693993393566e-10</x:v>
      </x:c>
      <x:c r="Q31" s="130" t="n">
        <x:v>6.566937542813677e-12</x:v>
      </x:c>
      <x:c r="R31" s="130" t="n">
        <x:v>8.210029782662491e-12</x:v>
      </x:c>
      <x:c r="S31" s="130" t="n">
        <x:v>1.0417530875055833e-11</x:v>
      </x:c>
      <x:c r="T31" s="130" t="n">
        <x:v>1.6187398129879717e-11</x:v>
      </x:c>
      <x:c r="U31" s="130" t="n">
        <x:v>1.5484500411076305e-11</x:v>
      </x:c>
      <x:c r="V31" s="130" t="n">
        <x:v>1.678627909600596e-10</x:v>
      </x:c>
      <x:c r="W31" s="130" t="n">
        <x:v>2.0055525472200976e-10</x:v>
      </x:c>
      <x:c r="X31" s="130" t="n">
        <x:v>2.4119281774433624e-10</x:v>
      </x:c>
      <x:c r="Y31" s="130" t="n">
        <x:v>2.620211649396386e-10</x:v>
      </x:c>
      <x:c r="Z31" s="130" t="n">
        <x:v>3.2895910078164814e-10</x:v>
      </x:c>
      <x:c r="AA31" s="130" t="n">
        <x:v>2.3852081813222153e-11</x:v>
      </x:c>
      <x:c r="AB31" s="130" t="n">
        <x:v>6.286899610958841e-12</x:v>
      </x:c>
      <x:c r="AC31" s="130" t="n">
        <x:v>3.59120333715253e-11</x:v>
      </x:c>
      <x:c r="AD31" s="130" t="n">
        <x:v>6.522034472912939e-11</x:v>
      </x:c>
      <x:c r="AE31" s="130" t="n">
        <x:v>5.1270550466065645e-11</x:v>
      </x:c>
      <x:c r="AF31" s="130" t="n">
        <x:v>2.0964170291351366e-11</x:v>
      </x:c>
      <x:c r="AG31" s="130" t="n">
        <x:v>3.229140374248143e-11</x:v>
      </x:c>
      <x:c r="AH31" s="130" t="n">
        <x:v>5.664117027794255e-11</x:v>
      </x:c>
      <x:c r="AI31" s="130" t="n">
        <x:v>6.093298826834623e-11</x:v>
      </x:c>
      <x:c r="AJ31" s="130" t="n">
        <x:v>6.729544125756652e-11</x:v>
      </x:c>
      <x:c r="AK31" s="130" t="n">
        <x:v>3.3236795833862524e-11</x:v>
      </x:c>
      <x:c r="AL31" s="130" t="n">
        <x:v>5.130775216477886e-11</x:v>
      </x:c>
      <x:c r="AM31" s="130" t="n">
        <x:v>8.49923374778337e-11</x:v>
      </x:c>
      <x:c r="AN31" s="130" t="n">
        <x:v>1.1990444759373668e-10</x:v>
      </x:c>
      <x:c r="AO31" s="130" t="n">
        <x:v>1.1221826525791556e-10</x:v>
      </x:c>
      <x:c r="AP31" s="130" t="n">
        <x:v>4.467530886665884e-11</x:v>
      </x:c>
      <x:c r="AQ31" s="130" t="n">
        <x:v>4.772324963585713e-11</x:v>
      </x:c>
      <x:c r="AR31" s="130" t="n">
        <x:v>8.948745129217109e-11</x:v>
      </x:c>
      <x:c r="AS31" s="130" t="n">
        <x:v>1.0366831466093761e-10</x:v>
      </x:c>
      <x:c r="AT31" s="130" t="n">
        <x:v>3.8829706628675756e-11</x:v>
      </x:c>
      <x:c r="AU31" s="130" t="n">
        <x:v>1.1006219341660407e-11</x:v>
      </x:c>
      <x:c r="AV31" s="130" t="n">
        <x:v>2.188488086659062e-11</x:v>
      </x:c>
      <x:c r="AW31" s="130" t="n">
        <x:v>3.602687747104028e-11</x:v>
      </x:c>
      <x:c r="AX31" s="130" t="n">
        <x:v>4.916942817551806e-11</x:v>
      </x:c>
      <x:c r="AY31" s="130" t="n">
        <x:v>5.273416430220022e-11</x:v>
      </x:c>
      <x:c r="AZ31" s="130" t="n">
        <x:v>4.4126307355512296e-11</x:v>
      </x:c>
      <x:c r="BA31" s="130" t="n">
        <x:v>6.833957235006742e-11</x:v>
      </x:c>
      <x:c r="BB31" s="130" t="n">
        <x:v>8.23345396414314e-11</x:v>
      </x:c>
      <x:c r="BC31" s="130" t="n">
        <x:v>1.2693790373965367e-10</x:v>
      </x:c>
      <x:c r="BD31" s="130" t="n">
        <x:v>1.2543303092723814e-10</x:v>
      </x:c>
      <x:c r="BE31" s="130" t="n">
        <x:v>3.302322264845262e-11</x:v>
      </x:c>
      <x:c r="BF31" s="130" t="n">
        <x:v>7.61842363845017e-11</x:v>
      </x:c>
      <x:c r="BG31" s="130" t="n">
        <x:v>1.0250237305164332e-10</x:v>
      </x:c>
      <x:c r="BH31" s="130" t="n">
        <x:v>4.802340539791491e-11</x:v>
      </x:c>
      <x:c r="BI31" s="130" t="n">
        <x:v>2.9399184567325756e-11</x:v>
      </x:c>
      <x:c r="BJ31" s="130" t="n">
        <x:v>2.614266440025954e-11</x:v>
      </x:c>
      <x:c r="BK31" s="130" t="n">
        <x:v>5.078718398143647e-11</x:v>
      </x:c>
      <x:c r="BL31" s="130" t="n">
        <x:v>5.314304552003345e-11</x:v>
      </x:c>
      <x:c r="BM31" s="130" t="n">
        <x:v>5.4865071693671515e-11</x:v>
      </x:c>
      <x:c r="BN31" s="130" t="n">
        <x:v>6.307578942297237e-11</x:v>
      </x:c>
      <x:c r="BO31" s="130" t="n">
        <x:v>1.0023178810014483e-11</x:v>
      </x:c>
      <x:c r="BP31" s="130" t="n">
        <x:v>2.599088238706951e-11</x:v>
      </x:c>
      <x:c r="BQ31" s="130" t="n">
        <x:v>4.5081441367389095e-11</x:v>
      </x:c>
      <x:c r="BR31" s="130" t="n">
        <x:v>6.599698018732702e-11</x:v>
      </x:c>
      <x:c r="BS31" s="130" t="n">
        <x:v>7.175402038688846e-11</x:v>
      </x:c>
      <x:c r="BT31" s="130" t="n">
        <x:v>2.1286829358157628e-11</x:v>
      </x:c>
      <x:c r="BU31" s="130" t="n">
        <x:v>3.150972796638164e-11</x:v>
      </x:c>
      <x:c r="BV31" s="130" t="n">
        <x:v>3.361619457031686e-11</x:v>
      </x:c>
      <x:c r="BW31" s="130" t="n">
        <x:v>3.412438743560148e-11</x:v>
      </x:c>
      <x:c r="BX31" s="130" t="n">
        <x:v>2.2053032530309187e-11</x:v>
      </x:c>
    </x:row>
    <x:row r="32">
      <x:c r="A32" s="129" t="n">
        <x:v>29.296875</x:v>
      </x:c>
      <x:c r="B32" s="130" t="n">
        <x:v>4.3908535552421354e-11</x:v>
      </x:c>
      <x:c r="C32" s="130" t="n">
        <x:v>6.284540653594201e-11</x:v>
      </x:c>
      <x:c r="D32" s="130" t="n">
        <x:v>6.712480858578829e-11</x:v>
      </x:c>
      <x:c r="E32" s="130" t="n">
        <x:v>9.165096356843737e-11</x:v>
      </x:c>
      <x:c r="F32" s="130" t="n">
        <x:v>9.391067672918176e-11</x:v>
      </x:c>
      <x:c r="G32" s="130" t="n">
        <x:v>9.274653853310436e-8</x:v>
      </x:c>
      <x:c r="H32" s="130" t="n">
        <x:v>1.0879362396958112e-7</x:v>
      </x:c>
      <x:c r="I32" s="130" t="n">
        <x:v>1.2621548538668402e-7</x:v>
      </x:c>
      <x:c r="J32" s="130" t="n">
        <x:v>1.446191518300003e-7</x:v>
      </x:c>
      <x:c r="K32" s="130" t="n">
        <x:v>1.6479684621550584e-7</x:v>
      </x:c>
      <x:c r="L32" s="130" t="n">
        <x:v>2.2952027350549046e-10</x:v>
      </x:c>
      <x:c r="M32" s="130" t="n">
        <x:v>1.3726739745444132e-10</x:v>
      </x:c>
      <x:c r="N32" s="130" t="n">
        <x:v>3.00190339411655e-10</x:v>
      </x:c>
      <x:c r="O32" s="130" t="n">
        <x:v>4.941532944516288e-10</x:v>
      </x:c>
      <x:c r="P32" s="130" t="n">
        <x:v>4.518739189866224e-10</x:v>
      </x:c>
      <x:c r="Q32" s="130" t="n">
        <x:v>1.2099557475002481e-11</x:v>
      </x:c>
      <x:c r="R32" s="130" t="n">
        <x:v>1.4458615027709557e-11</x:v>
      </x:c>
      <x:c r="S32" s="130" t="n">
        <x:v>1.6420678160256198e-11</x:v>
      </x:c>
      <x:c r="T32" s="130" t="n">
        <x:v>2.2936031467127988e-11</x:v>
      </x:c>
      <x:c r="U32" s="130" t="n">
        <x:v>2.2905755064039028e-11</x:v>
      </x:c>
      <x:c r="V32" s="130" t="n">
        <x:v>6.833330864896574e-10</x:v>
      </x:c>
      <x:c r="W32" s="130" t="n">
        <x:v>8.060022818677987e-10</x:v>
      </x:c>
      <x:c r="X32" s="130" t="n">
        <x:v>9.480801679146748e-10</x:v>
      </x:c>
      <x:c r="Y32" s="130" t="n">
        <x:v>1.0616821684336677e-9</x:v>
      </x:c>
      <x:c r="Z32" s="130" t="n">
        <x:v>1.2548932552746454e-9</x:v>
      </x:c>
      <x:c r="AA32" s="130" t="n">
        <x:v>4.742423980871179e-11</x:v>
      </x:c>
      <x:c r="AB32" s="130" t="n">
        <x:v>2.9025546738865708e-11</x:v>
      </x:c>
      <x:c r="AC32" s="130" t="n">
        <x:v>6.658398710848621e-11</x:v>
      </x:c>
      <x:c r="AD32" s="130" t="n">
        <x:v>1.0472135688214796e-10</x:v>
      </x:c>
      <x:c r="AE32" s="130" t="n">
        <x:v>9.408641072821616e-11</x:v>
      </x:c>
      <x:c r="AF32" s="130" t="n">
        <x:v>1.523879105389479e-11</x:v>
      </x:c>
      <x:c r="AG32" s="130" t="n">
        <x:v>2.2840544151838016e-11</x:v>
      </x:c>
      <x:c r="AH32" s="130" t="n">
        <x:v>3.933734433506186e-11</x:v>
      </x:c>
      <x:c r="AI32" s="130" t="n">
        <x:v>4.1465123469787344e-11</x:v>
      </x:c>
      <x:c r="AJ32" s="130" t="n">
        <x:v>4.5527552530626384e-11</x:v>
      </x:c>
      <x:c r="AK32" s="130" t="n">
        <x:v>4.6305161964944e-11</x:v>
      </x:c>
      <x:c r="AL32" s="130" t="n">
        <x:v>6.038724089921392e-11</x:v>
      </x:c>
      <x:c r="AM32" s="130" t="n">
        <x:v>8.867025921406703e-11</x:v>
      </x:c>
      <x:c r="AN32" s="130" t="n">
        <x:v>1.200463139477033e-10</x:v>
      </x:c>
      <x:c r="AO32" s="130" t="n">
        <x:v>1.0952493653528322e-10</x:v>
      </x:c>
      <x:c r="AP32" s="130" t="n">
        <x:v>3.101138383519432e-11</x:v>
      </x:c>
      <x:c r="AQ32" s="130" t="n">
        <x:v>3.2147358381506135e-11</x:v>
      </x:c>
      <x:c r="AR32" s="130" t="n">
        <x:v>6.137479743646012e-11</x:v>
      </x:c>
      <x:c r="AS32" s="130" t="n">
        <x:v>7.13879488225951e-11</x:v>
      </x:c>
      <x:c r="AT32" s="130" t="n">
        <x:v>2.6746401571257498e-11</x:v>
      </x:c>
      <x:c r="AU32" s="130" t="n">
        <x:v>7.831847910781484e-12</x:v>
      </x:c>
      <x:c r="AV32" s="130" t="n">
        <x:v>1.5372833931281814e-11</x:v>
      </x:c>
      <x:c r="AW32" s="130" t="n">
        <x:v>2.4601500085874422e-11</x:v>
      </x:c>
      <x:c r="AX32" s="130" t="n">
        <x:v>3.28664254495915e-11</x:v>
      </x:c>
      <x:c r="AY32" s="130" t="n">
        <x:v>3.559936931642383e-11</x:v>
      </x:c>
      <x:c r="AZ32" s="130" t="n">
        <x:v>9.032166341146995e-11</x:v>
      </x:c>
      <x:c r="BA32" s="130" t="n">
        <x:v>1.1446242228449645e-10</x:v>
      </x:c>
      <x:c r="BB32" s="130" t="n">
        <x:v>1.286435913833197e-10</x:v>
      </x:c>
      <x:c r="BC32" s="130" t="n">
        <x:v>1.7987756774667723e-10</x:v>
      </x:c>
      <x:c r="BD32" s="130" t="n">
        <x:v>1.79623171763197e-10</x:v>
      </x:c>
      <x:c r="BE32" s="130" t="n">
        <x:v>2.2552522753680075e-11</x:v>
      </x:c>
      <x:c r="BF32" s="130" t="n">
        <x:v>5.2496908558851e-11</x:v>
      </x:c>
      <x:c r="BG32" s="130" t="n">
        <x:v>7.054304673930079e-11</x:v>
      </x:c>
      <x:c r="BH32" s="130" t="n">
        <x:v>3.249074123014031e-11</x:v>
      </x:c>
      <x:c r="BI32" s="130" t="n">
        <x:v>2.0494790014029046e-11</x:v>
      </x:c>
      <x:c r="BJ32" s="130" t="n">
        <x:v>4.7583748275013705e-11</x:v>
      </x:c>
      <x:c r="BK32" s="130" t="n">
        <x:v>7.009382568843726e-11</x:v>
      </x:c>
      <x:c r="BL32" s="130" t="n">
        <x:v>7.297915849534612e-11</x:v>
      </x:c>
      <x:c r="BM32" s="130" t="n">
        <x:v>8.363116917713632e-11</x:v>
      </x:c>
      <x:c r="BN32" s="130" t="n">
        <x:v>9.140094517933464e-11</x:v>
      </x:c>
      <x:c r="BO32" s="130" t="n">
        <x:v>7.958190620181947e-12</x:v>
      </x:c>
      <x:c r="BP32" s="130" t="n">
        <x:v>1.8846717718461896e-11</x:v>
      </x:c>
      <x:c r="BQ32" s="130" t="n">
        <x:v>3.090074233201592e-11</x:v>
      </x:c>
      <x:c r="BR32" s="130" t="n">
        <x:v>4.630657338447811e-11</x:v>
      </x:c>
      <x:c r="BS32" s="130" t="n">
        <x:v>4.8423866226421675e-11</x:v>
      </x:c>
      <x:c r="BT32" s="130" t="n">
        <x:v>1.3996761035324725e-11</x:v>
      </x:c>
      <x:c r="BU32" s="130" t="n">
        <x:v>2.0662762171631112e-11</x:v>
      </x:c>
      <x:c r="BV32" s="130" t="n">
        <x:v>2.1705541928009706e-11</x:v>
      </x:c>
      <x:c r="BW32" s="130" t="n">
        <x:v>2.2290632861319905e-11</x:v>
      </x:c>
      <x:c r="BX32" s="130" t="n">
        <x:v>1.428039939310431e-11</x:v>
      </x:c>
    </x:row>
    <x:row r="33">
      <x:c r="A33" s="129" t="n">
        <x:v>30.2734375</x:v>
      </x:c>
      <x:c r="B33" s="130" t="n">
        <x:v>1.1058938454992679e-10</x:v>
      </x:c>
      <x:c r="C33" s="130" t="n">
        <x:v>1.4247499479815634e-10</x:v>
      </x:c>
      <x:c r="D33" s="130" t="n">
        <x:v>1.5454504207230501e-10</x:v>
      </x:c>
      <x:c r="E33" s="130" t="n">
        <x:v>1.9384469540889704e-10</x:v>
      </x:c>
      <x:c r="F33" s="130" t="n">
        <x:v>2.0574555344897172e-10</x:v>
      </x:c>
      <x:c r="G33" s="130" t="n">
        <x:v>0.00001518843575356634</x:v>
      </x:c>
      <x:c r="H33" s="130" t="n">
        <x:v>0.000017824740974871078</x:v>
      </x:c>
      <x:c r="I33" s="130" t="n">
        <x:v>0.000020672884597863016</x:v>
      </x:c>
      <x:c r="J33" s="130" t="n">
        <x:v>0.000023728752519911023</x:v>
      </x:c>
      <x:c r="K33" s="130" t="n">
        <x:v>0.000027000661488290595</x:v>
      </x:c>
      <x:c r="L33" s="130" t="n">
        <x:v>5.604906594402872e-10</x:v>
      </x:c>
      <x:c r="M33" s="130" t="n">
        <x:v>4.828867595257413e-10</x:v>
      </x:c>
      <x:c r="N33" s="130" t="n">
        <x:v>7.372057917249578e-10</x:v>
      </x:c>
      <x:c r="O33" s="130" t="n">
        <x:v>1.0375558427158874e-9</x:v>
      </x:c>
      <x:c r="P33" s="130" t="n">
        <x:v>1.0450475158556166e-9</x:v>
      </x:c>
      <x:c r="Q33" s="130" t="n">
        <x:v>2.901618243886346e-11</x:v>
      </x:c>
      <x:c r="R33" s="130" t="n">
        <x:v>3.419264169089487e-11</x:v>
      </x:c>
      <x:c r="S33" s="130" t="n">
        <x:v>3.811653790034303e-11</x:v>
      </x:c>
      <x:c r="T33" s="130" t="n">
        <x:v>4.834199511186729e-11</x:v>
      </x:c>
      <x:c r="U33" s="130" t="n">
        <x:v>5.114395930202733e-11</x:v>
      </x:c>
      <x:c r="V33" s="130" t="n">
        <x:v>4.743955893919546e-9</x:v>
      </x:c>
      <x:c r="W33" s="130" t="n">
        <x:v>5.574444282705553e-9</x:v>
      </x:c>
      <x:c r="X33" s="130" t="n">
        <x:v>6.493211247107422e-9</x:v>
      </x:c>
      <x:c r="Y33" s="130" t="n">
        <x:v>7.393733878023629e-9</x:v>
      </x:c>
      <x:c r="Z33" s="130" t="n">
        <x:v>8.509927694515715e-9</x:v>
      </x:c>
      <x:c r="AA33" s="130" t="n">
        <x:v>1.1509379677895194e-10</x:v>
      </x:c>
      <x:c r="AB33" s="130" t="n">
        <x:v>1.0050986329370189e-10</x:v>
      </x:c>
      <x:c r="AC33" s="130" t="n">
        <x:v>1.578914600838585e-10</x:v>
      </x:c>
      <x:c r="AD33" s="130" t="n">
        <x:v>2.1719386246334777e-10</x:v>
      </x:c>
      <x:c r="AE33" s="130" t="n">
        <x:v>2.1682253001135676e-10</x:v>
      </x:c>
      <x:c r="AF33" s="130" t="n">
        <x:v>1.1367825922088413e-11</x:v>
      </x:c>
      <x:c r="AG33" s="130" t="n">
        <x:v>1.6667632690925573e-11</x:v>
      </x:c>
      <x:c r="AH33" s="130" t="n">
        <x:v>2.813784729066411e-11</x:v>
      </x:c>
      <x:c r="AI33" s="130" t="n">
        <x:v>2.9155274193799756e-11</x:v>
      </x:c>
      <x:c r="AJ33" s="130" t="n">
        <x:v>3.1897490437429916e-11</x:v>
      </x:c>
      <x:c r="AK33" s="130" t="n">
        <x:v>8.565500875584671e-11</x:v>
      </x:c>
      <x:c r="AL33" s="130" t="n">
        <x:v>1.0206108388206385e-10</x:v>
      </x:c>
      <x:c r="AM33" s="130" t="n">
        <x:v>1.33476084091645e-10</x:v>
      </x:c>
      <x:c r="AN33" s="130" t="n">
        <x:v>1.7034547273420456e-10</x:v>
      </x:c>
      <x:c r="AO33" s="130" t="n">
        <x:v>1.6148723788183963e-10</x:v>
      </x:c>
      <x:c r="AP33" s="130" t="n">
        <x:v>2.225336193916222e-11</x:v>
      </x:c>
      <x:c r="AQ33" s="130" t="n">
        <x:v>2.2369680822347893e-11</x:v>
      </x:c>
      <x:c r="AR33" s="130" t="n">
        <x:v>4.338258728291046e-11</x:v>
      </x:c>
      <x:c r="AS33" s="130" t="n">
        <x:v>5.059254409543153e-11</x:v>
      </x:c>
      <x:c r="AT33" s="130" t="n">
        <x:v>1.9115263951197382e-11</x:v>
      </x:c>
      <x:c r="AU33" s="130" t="n">
        <x:v>5.900725146926258e-12</x:v>
      </x:c>
      <x:c r="AV33" s="130" t="n">
        <x:v>1.1452353458765285e-11</x:v>
      </x:c>
      <x:c r="AW33" s="130" t="n">
        <x:v>1.7659129125692994e-11</x:v>
      </x:c>
      <x:c r="AX33" s="130" t="n">
        <x:v>2.2899438211280454e-11</x:v>
      </x:c>
      <x:c r="AY33" s="130" t="n">
        <x:v>2.53299077975348e-11</x:v>
      </x:c>
      <x:c r="AZ33" s="130" t="n">
        <x:v>2.358534366247211e-10</x:v>
      </x:c>
      <x:c r="BA33" s="130" t="n">
        <x:v>2.7890772811122286e-10</x:v>
      </x:c>
      <x:c r="BB33" s="130" t="n">
        <x:v>3.127770266402212e-10</x:v>
      </x:c>
      <x:c r="BC33" s="130" t="n">
        <x:v>3.9617363305702217e-10</x:v>
      </x:c>
      <x:c r="BD33" s="130" t="n">
        <x:v>4.1647065526400625e-10</x:v>
      </x:c>
      <x:c r="BE33" s="130" t="n">
        <x:v>1.5858715898494896e-11</x:v>
      </x:c>
      <x:c r="BF33" s="130" t="n">
        <x:v>3.7172489265809554e-11</x:v>
      </x:c>
      <x:c r="BG33" s="130" t="n">
        <x:v>4.985806512436113e-11</x:v>
      </x:c>
      <x:c r="BH33" s="130" t="n">
        <x:v>2.2696711508695644e-11</x:v>
      </x:c>
      <x:c r="BI33" s="130" t="n">
        <x:v>1.485602541766209e-11</x:v>
      </x:c>
      <x:c r="BJ33" s="130" t="n">
        <x:v>1.1420669880650477e-10</x:v>
      </x:c>
      <x:c r="BK33" s="130" t="n">
        <x:v>1.4453954845770573e-10</x:v>
      </x:c>
      <x:c r="BL33" s="130" t="n">
        <x:v>1.5615262892577927e-10</x:v>
      </x:c>
      <x:c r="BM33" s="130" t="n">
        <x:v>1.8557104336953332e-10</x:v>
      </x:c>
      <x:c r="BN33" s="130" t="n">
        <x:v>2.024828085074751e-10</x:v>
      </x:c>
      <x:c r="BO33" s="130" t="n">
        <x:v>7.999718880025515e-12</x:v>
      </x:c>
      <x:c r="BP33" s="130" t="n">
        <x:v>1.6007727427155827e-11</x:v>
      </x:c>
      <x:c r="BQ33" s="130" t="n">
        <x:v>2.3828401355147538e-11</x:v>
      </x:c>
      <x:c r="BR33" s="130" t="n">
        <x:v>3.6529887920374905e-11</x:v>
      </x:c>
      <x:c r="BS33" s="130" t="n">
        <x:v>3.638905922639865e-11</x:v>
      </x:c>
      <x:c r="BT33" s="130" t="n">
        <x:v>9.474988440559302e-12</x:v>
      </x:c>
      <x:c r="BU33" s="130" t="n">
        <x:v>1.3960889632306945e-11</x:v>
      </x:c>
      <x:c r="BV33" s="130" t="n">
        <x:v>1.4420754508622291e-11</x:v>
      </x:c>
      <x:c r="BW33" s="130" t="n">
        <x:v>1.5033943340574447e-11</x:v>
      </x:c>
      <x:c r="BX33" s="130" t="n">
        <x:v>9.54510747770332e-12</x:v>
      </x:c>
    </x:row>
    <x:row r="34">
      <x:c r="A34" s="129" t="n">
        <x:v>31.25</x:v>
      </x:c>
      <x:c r="B34" s="130" t="n">
        <x:v>3.461526028056276e-10</x:v>
      </x:c>
      <x:c r="C34" s="130" t="n">
        <x:v>4.2332889088728996e-10</x:v>
      </x:c>
      <x:c r="D34" s="130" t="n">
        <x:v>4.728856832497659e-10</x:v>
      </x:c>
      <x:c r="E34" s="130" t="n">
        <x:v>5.64405368955629e-10</x:v>
      </x:c>
      <x:c r="F34" s="130" t="n">
        <x:v>6.192069839122319e-10</x:v>
      </x:c>
      <x:c r="G34" s="130" t="n">
        <x:v>0.00013895714277491062</x:v>
      </x:c>
      <x:c r="H34" s="130" t="n">
        <x:v>0.00016308309560678197</x:v>
      </x:c>
      <x:c r="I34" s="130" t="n">
        <x:v>0.00018913676412508367</x:v>
      </x:c>
      <x:c r="J34" s="130" t="n">
        <x:v>0.0002171285087451829</x:v>
      </x:c>
      <x:c r="K34" s="130" t="n">
        <x:v>0.0002470373863080276</x:v>
      </x:c>
      <x:c r="L34" s="130" t="n">
        <x:v>1.619553399475219e-9</x:v>
      </x:c>
      <x:c r="M34" s="130" t="n">
        <x:v>1.6508555816345457e-9</x:v>
      </x:c>
      <x:c r="N34" s="130" t="n">
        <x:v>2.160679134527617e-9</x:v>
      </x:c>
      <x:c r="O34" s="130" t="n">
        <x:v>2.7482459772435697e-9</x:v>
      </x:c>
      <x:c r="P34" s="130" t="n">
        <x:v>2.941782037058587e-9</x:v>
      </x:c>
      <x:c r="Q34" s="130" t="n">
        <x:v>8.847034298157021e-11</x:v>
      </x:c>
      <x:c r="R34" s="130" t="n">
        <x:v>1.0391983775366268e-10</x:v>
      </x:c>
      <x:c r="S34" s="130" t="n">
        <x:v>1.174052123198795e-10</x:v>
      </x:c>
      <x:c r="T34" s="130" t="n">
        <x:v>1.4083633683166492e-10</x:v>
      </x:c>
      <x:c r="U34" s="130" t="n">
        <x:v>1.5492215413604883e-10</x:v>
      </x:c>
      <x:c r="V34" s="130" t="n">
        <x:v>1.0709952106401112e-7</x:v>
      </x:c>
      <x:c r="W34" s="130" t="n">
        <x:v>1.2571742745250117e-7</x:v>
      </x:c>
      <x:c r="X34" s="130" t="n">
        <x:v>1.4591311800501358e-7</x:v>
      </x:c>
      <x:c r="Y34" s="130" t="n">
        <x:v>1.672604395572198e-7</x:v>
      </x:c>
      <x:c r="Z34" s="130" t="n">
        <x:v>1.90682921794094e-7</x:v>
      </x:c>
      <x:c r="AA34" s="130" t="n">
        <x:v>3.3295758086923637e-10</x:v>
      </x:c>
      <x:c r="AB34" s="130" t="n">
        <x:v>3.420003505491415e-10</x:v>
      </x:c>
      <x:c r="AC34" s="130" t="n">
        <x:v>4.539876471855197e-10</x:v>
      </x:c>
      <x:c r="AD34" s="130" t="n">
        <x:v>5.712685047911478e-10</x:v>
      </x:c>
      <x:c r="AE34" s="130" t="n">
        <x:v>6.090242824564931e-10</x:v>
      </x:c>
      <x:c r="AF34" s="130" t="n">
        <x:v>8.723693022170054e-12</x:v>
      </x:c>
      <x:c r="AG34" s="130" t="n">
        <x:v>1.2572602664765755e-11</x:v>
      </x:c>
      <x:c r="AH34" s="130" t="n">
        <x:v>2.0725920928083845e-11</x:v>
      </x:c>
      <x:c r="AI34" s="130" t="n">
        <x:v>2.1194808495052617e-11</x:v>
      </x:c>
      <x:c r="AJ34" s="130" t="n">
        <x:v>2.3182166176478997e-11</x:v>
      </x:c>
      <x:c r="AK34" s="130" t="n">
        <x:v>2.0142123182007643e-10</x:v>
      </x:c>
      <x:c r="AL34" s="130" t="n">
        <x:v>2.3390039558898914e-10</x:v>
      </x:c>
      <x:c r="AM34" s="130" t="n">
        <x:v>2.853478351258175e-10</x:v>
      </x:c>
      <x:c r="AN34" s="130" t="n">
        <x:v>3.4631049384777473e-10</x:v>
      </x:c>
      <x:c r="AO34" s="130" t="n">
        <x:v>3.520134713938194e-10</x:v>
      </x:c>
      <x:c r="AP34" s="130" t="n">
        <x:v>1.649755857364883e-11</x:v>
      </x:c>
      <x:c r="AQ34" s="130" t="n">
        <x:v>1.6056154228434243e-11</x:v>
      </x:c>
      <x:c r="AR34" s="130" t="n">
        <x:v>3.155109328231963e-11</x:v>
      </x:c>
      <x:c r="AS34" s="130" t="n">
        <x:v>3.683394518918841e-11</x:v>
      </x:c>
      <x:c r="AT34" s="130" t="n">
        <x:v>1.4168407543839645e-11</x:v>
      </x:c>
      <x:c r="AU34" s="130" t="n">
        <x:v>4.945532603621061e-12</x:v>
      </x:c>
      <x:c r="AV34" s="130" t="n">
        <x:v>9.369614004185855e-12</x:v>
      </x:c>
      <x:c r="AW34" s="130" t="n">
        <x:v>1.3697509866567788e-11</x:v>
      </x:c>
      <x:c r="AX34" s="130" t="n">
        <x:v>1.7008771057153643e-11</x:v>
      </x:c>
      <x:c r="AY34" s="130" t="n">
        <x:v>1.951098690331023e-11</x:v>
      </x:c>
      <x:c r="AZ34" s="130" t="n">
        <x:v>7.576994826801958e-10</x:v>
      </x:c>
      <x:c r="BA34" s="130" t="n">
        <x:v>8.84784477740919e-10</x:v>
      </x:c>
      <x:c r="BB34" s="130" t="n">
        <x:v>1.0068430388641306e-9</x:v>
      </x:c>
      <x:c r="BC34" s="130" t="n">
        <x:v>1.2058895183611312e-9</x:v>
      </x:c>
      <x:c r="BD34" s="130" t="n">
        <x:v>1.3209592637246359e-9</x:v>
      </x:c>
      <x:c r="BE34" s="130" t="n">
        <x:v>1.1458982982167997e-11</x:v>
      </x:c>
      <x:c r="BF34" s="130" t="n">
        <x:v>2.6986720084875344e-11</x:v>
      </x:c>
      <x:c r="BG34" s="130" t="n">
        <x:v>3.610312589963874e-11</x:v>
      </x:c>
      <x:c r="BH34" s="130" t="n">
        <x:v>1.6335413962021664e-11</x:v>
      </x:c>
      <x:c r="BI34" s="130" t="n">
        <x:v>1.118942271331328e-11</x:v>
      </x:c>
      <x:c r="BJ34" s="130" t="n">
        <x:v>3.501738583343401e-10</x:v>
      </x:c>
      <x:c r="BK34" s="130" t="n">
        <x:v>4.191468494195873e-10</x:v>
      </x:c>
      <x:c r="BL34" s="130" t="n">
        <x:v>4.693024121223722e-10</x:v>
      </x:c>
      <x:c r="BM34" s="130" t="n">
        <x:v>5.540439977199288e-10</x:v>
      </x:c>
      <x:c r="BN34" s="130" t="n">
        <x:v>6.144639400567569e-10</x:v>
      </x:c>
      <x:c r="BO34" s="130" t="n">
        <x:v>1.107933325981835e-11</x:v>
      </x:c>
      <x:c r="BP34" s="130" t="n">
        <x:v>1.7834648519365248e-11</x:v>
      </x:c>
      <x:c r="BQ34" s="130" t="n">
        <x:v>2.3313336114751695e-11</x:v>
      </x:c>
      <x:c r="BR34" s="130" t="n">
        <x:v>3.549928861172514e-11</x:v>
      </x:c>
      <x:c r="BS34" s="130" t="n">
        <x:v>3.405794855641316e-11</x:v>
      </x:c>
      <x:c r="BT34" s="130" t="n">
        <x:v>6.584438437397928e-12</x:v>
      </x:c>
      <x:c r="BU34" s="130" t="n">
        <x:v>9.692781281226225e-12</x:v>
      </x:c>
      <x:c r="BV34" s="130" t="n">
        <x:v>9.81989249124556e-12</x:v>
      </x:c>
      <x:c r="BW34" s="130" t="n">
        <x:v>1.0446781364855996e-11</x:v>
      </x:c>
      <x:c r="BX34" s="130" t="n">
        <x:v>6.568987273554585e-12</x:v>
      </x:c>
    </x:row>
    <x:row r="35">
      <x:c r="A35" s="129" t="n">
        <x:v>32.2265625</x:v>
      </x:c>
      <x:c r="B35" s="130" t="n">
        <x:v>1.4443629875071546e-9</x:v>
      </x:c>
      <x:c r="C35" s="130" t="n">
        <x:v>1.7233926961614913e-9</x:v>
      </x:c>
      <x:c r="D35" s="130" t="n">
        <x:v>1.965884366004009e-9</x:v>
      </x:c>
      <x:c r="E35" s="130" t="n">
        <x:v>2.2907950613181143e-9</x:v>
      </x:c>
      <x:c r="F35" s="130" t="n">
        <x:v>2.5656063172331416e-9</x:v>
      </x:c>
      <x:c r="G35" s="130" t="n">
        <x:v>0.00007216697081762231</x:v>
      </x:c>
      <x:c r="H35" s="130" t="n">
        <x:v>0.000084695081260621</x:v>
      </x:c>
      <x:c r="I35" s="130" t="n">
        <x:v>0.00009822688336873727</x:v>
      </x:c>
      <x:c r="J35" s="130" t="n">
        <x:v>0.00011275608859020783</x:v>
      </x:c>
      <x:c r="K35" s="130" t="n">
        <x:v>0.00012829540336190416</x:v>
      </x:c>
      <x:c r="L35" s="130" t="n">
        <x:v>5.858566541657975e-9</x:v>
      </x:c>
      <x:c r="M35" s="130" t="n">
        <x:v>6.474756669774626e-9</x:v>
      </x:c>
      <x:c r="N35" s="130" t="n">
        <x:v>7.898409473963174e-9</x:v>
      </x:c>
      <x:c r="O35" s="130" t="n">
        <x:v>9.491816937941997e-9</x:v>
      </x:c>
      <x:c r="P35" s="130" t="n">
        <x:v>1.0510033332911813e-8</x:v>
      </x:c>
      <x:c r="Q35" s="130" t="n">
        <x:v>3.643680339565072e-10</x:v>
      </x:c>
      <x:c r="R35" s="130" t="n">
        <x:v>4.2771743007415734e-10</x:v>
      </x:c>
      <x:c r="S35" s="130" t="n">
        <x:v>4.899984966634481e-10</x:v>
      </x:c>
      <x:c r="T35" s="130" t="n">
        <x:v>5.722282275153559e-10</x:v>
      </x:c>
      <x:c r="U35" s="130" t="n">
        <x:v>6.423483592794094e-10</x:v>
      </x:c>
      <x:c r="V35" s="130" t="n">
        <x:v>0.000018872457631193907</x:v>
      </x:c>
      <x:c r="W35" s="130" t="n">
        <x:v>0.00002214866548175892</x:v>
      </x:c>
      <x:c r="X35" s="130" t="n">
        <x:v>0.000025685974383852767</x:v>
      </x:c>
      <x:c r="Y35" s="130" t="n">
        <x:v>0.00002948916276078791</x:v>
      </x:c>
      <x:c r="Z35" s="130" t="n">
        <x:v>0.00003354793243412637</x:v>
      </x:c>
      <x:c r="AA35" s="130" t="n">
        <x:v>1.2071399222627857e-9</x:v>
      </x:c>
      <x:c r="AB35" s="130" t="n">
        <x:v>1.339067012817983e-9</x:v>
      </x:c>
      <x:c r="AC35" s="130" t="n">
        <x:v>1.6436543584092643e-9</x:v>
      </x:c>
      <x:c r="AD35" s="130" t="n">
        <x:v>1.966072243610037e-9</x:v>
      </x:c>
      <x:c r="AE35" s="130" t="n">
        <x:v>2.173349565265837e-9</x:v>
      </x:c>
      <x:c r="AF35" s="130" t="n">
        <x:v>6.954337289974258e-12</x:v>
      </x:c>
      <x:c r="AG35" s="130" t="n">
        <x:v>9.891588721087343e-12</x:v>
      </x:c>
      <x:c r="AH35" s="130" t="n">
        <x:v>1.580158752321728e-11</x:v>
      </x:c>
      <x:c r="AI35" s="130" t="n">
        <x:v>1.604153534207105e-11</x:v>
      </x:c>
      <x:c r="AJ35" s="130" t="n">
        <x:v>1.7629012727570744e-11</x:v>
      </x:c>
      <x:c r="AK35" s="130" t="n">
        <x:v>6.000236473478769e-10</x:v>
      </x:c>
      <x:c r="AL35" s="130" t="n">
        <x:v>6.96776336319861e-10</x:v>
      </x:c>
      <x:c r="AM35" s="130" t="n">
        <x:v>8.238735506015865e-10</x:v>
      </x:c>
      <x:c r="AN35" s="130" t="n">
        <x:v>9.701417149602482e-10</x:v>
      </x:c>
      <x:c r="AO35" s="130" t="n">
        <x:v>1.0428811362278648e-9</x:v>
      </x:c>
      <x:c r="AP35" s="130" t="n">
        <x:v>1.2661905723884862e-11</x:v>
      </x:c>
      <x:c r="AQ35" s="130" t="n">
        <x:v>1.190687508216986e-11</x:v>
      </x:c>
      <x:c r="AR35" s="130" t="n">
        <x:v>2.362287854080259e-11</x:v>
      </x:c>
      <x:c r="AS35" s="130" t="n">
        <x:v>2.7558613247949282e-11</x:v>
      </x:c>
      <x:c r="AT35" s="130" t="n">
        <x:v>1.0934012740350298e-11</x:v>
      </x:c>
      <x:c r="AU35" s="130" t="n">
        <x:v>5.102681871123796e-12</x:v>
      </x:c>
      <x:c r="AV35" s="130" t="n">
        <x:v>9.061376474628274e-12</x:v>
      </x:c>
      <x:c r="AW35" s="130" t="n">
        <x:v>1.2287951637925277e-11</x:v>
      </x:c>
      <x:c r="AX35" s="130" t="n">
        <x:v>1.4387384587283193e-11</x:v>
      </x:c>
      <x:c r="AY35" s="130" t="n">
        <x:v>1.7360340985055562e-11</x:v>
      </x:c>
      <x:c r="AZ35" s="130" t="n">
        <x:v>3.210778531463266e-9</x:v>
      </x:c>
      <x:c r="BA35" s="130" t="n">
        <x:v>3.753655470008088e-9</x:v>
      </x:c>
      <x:c r="BB35" s="130" t="n">
        <x:v>4.317999914591946e-9</x:v>
      </x:c>
      <x:c r="BC35" s="130" t="n">
        <x:v>5.0383352921372996e-9</x:v>
      </x:c>
      <x:c r="BD35" s="130" t="n">
        <x:v>5.644923210136575e-9</x:v>
      </x:c>
      <x:c r="BE35" s="130" t="n">
        <x:v>8.518721420968413e-12</x:v>
      </x:c>
      <x:c r="BF35" s="130" t="n">
        <x:v>2.0083829120423607e-11</x:v>
      </x:c>
      <x:c r="BG35" s="130" t="n">
        <x:v>2.6771283304551267e-11</x:v>
      </x:c>
      <x:c r="BH35" s="130" t="n">
        <x:v>1.2132578322097661e-11</x:v>
      </x:c>
      <x:c r="BI35" s="130" t="n">
        <x:v>8.797382489123266e-12</x:v>
      </x:c>
      <x:c r="BJ35" s="130" t="n">
        <x:v>1.449743488111695e-9</x:v>
      </x:c>
      <x:c r="BK35" s="130" t="n">
        <x:v>1.7084662036900494e-9</x:v>
      </x:c>
      <x:c r="BL35" s="130" t="n">
        <x:v>1.9532358504049455e-9</x:v>
      </x:c>
      <x:c r="BM35" s="130" t="n">
        <x:v>2.2743978147726786e-9</x:v>
      </x:c>
      <x:c r="BN35" s="130" t="n">
        <x:v>2.557539404591754e-9</x:v>
      </x:c>
      <x:c r="BO35" s="130" t="n">
        <x:v>2.086140345162503e-11</x:v>
      </x:c>
      <x:c r="BP35" s="130" t="n">
        <x:v>2.8236093571330037e-11</x:v>
      </x:c>
      <x:c r="BQ35" s="130" t="n">
        <x:v>3.3279572230705305e-11</x:v>
      </x:c>
      <x:c r="BR35" s="130" t="n">
        <x:v>4.760702836504423e-11</x:v>
      </x:c>
      <x:c r="BS35" s="130" t="n">
        <x:v>4.6102904897644404e-11</x:v>
      </x:c>
      <x:c r="BT35" s="130" t="n">
        <x:v>4.695697606589866e-12</x:v>
      </x:c>
      <x:c r="BU35" s="130" t="n">
        <x:v>6.9132528209794925e-12</x:v>
      </x:c>
      <x:c r="BV35" s="130" t="n">
        <x:v>6.839602172792615e-12</x:v>
      </x:c>
      <x:c r="BW35" s="130" t="n">
        <x:v>7.48699859303297e-12</x:v>
      </x:c>
      <x:c r="BX35" s="130" t="n">
        <x:v>4.662909692369975e-12</x:v>
      </x:c>
    </x:row>
    <x:row r="36">
      <x:c r="A36" s="129" t="n">
        <x:v>33.203125</x:v>
      </x:c>
      <x:c r="B36" s="130" t="n">
        <x:v>9.762756313508273e-9</x:v>
      </x:c>
      <x:c r="C36" s="130" t="n">
        <x:v>1.1519848628540586e-8</x:v>
      </x:c>
      <x:c r="D36" s="130" t="n">
        <x:v>1.328645969122268e-8</x:v>
      </x:c>
      <x:c r="E36" s="130" t="n">
        <x:v>1.5323023609939963e-8</x:v>
      </x:c>
      <x:c r="F36" s="130" t="n">
        <x:v>1.7341925539880914e-8</x:v>
      </x:c>
      <x:c r="G36" s="130" t="n">
        <x:v>6.386836504761622e-7</x:v>
      </x:c>
      <x:c r="H36" s="130" t="n">
        <x:v>7.496362654078672e-7</x:v>
      </x:c>
      <x:c r="I36" s="130" t="n">
        <x:v>8.693499226281969e-7</x:v>
      </x:c>
      <x:c r="J36" s="130" t="n">
        <x:v>9.983266445375459e-7</x:v>
      </x:c>
      <x:c r="K36" s="130" t="n">
        <x:v>0.0000011355513735494655</x:v>
      </x:c>
      <x:c r="L36" s="130" t="n">
        <x:v>3.027701533664819e-8</x:v>
      </x:c>
      <x:c r="M36" s="130" t="n">
        <x:v>3.475894927816437e-8</x:v>
      </x:c>
      <x:c r="N36" s="130" t="n">
        <x:v>4.1059173955747816e-8</x:v>
      </x:c>
      <x:c r="O36" s="130" t="n">
        <x:v>4.79487277032614e-8</x:v>
      </x:c>
      <x:c r="P36" s="130" t="n">
        <x:v>5.400360115780521e-8</x:v>
      </x:c>
      <x:c r="Q36" s="130" t="n">
        <x:v>2.4479925592328274e-9</x:v>
      </x:c>
      <x:c r="R36" s="130" t="n">
        <x:v>2.873147861650071e-9</x:v>
      </x:c>
      <x:c r="S36" s="130" t="n">
        <x:v>3.318229181782158e-9</x:v>
      </x:c>
      <x:c r="T36" s="130" t="n">
        <x:v>3.829859419478357e-9</x:v>
      </x:c>
      <x:c r="U36" s="130" t="n">
        <x:v>4.338835943606593e-9</x:v>
      </x:c>
      <x:c r="V36" s="130" t="n">
        <x:v>0.00004147236920136217</x:v>
      </x:c>
      <x:c r="W36" s="130" t="n">
        <x:v>0.00004867275795701711</x:v>
      </x:c>
      <x:c r="X36" s="130" t="n">
        <x:v>0.000056450436520894033</x:v>
      </x:c>
      <x:c r="Y36" s="130" t="n">
        <x:v>0.00006479937948152567</x:v>
      </x:c>
      <x:c r="Z36" s="130" t="n">
        <x:v>0.00007373253713560842</x:v>
      </x:c>
      <x:c r="AA36" s="130" t="n">
        <x:v>6.248461761792619e-9</x:v>
      </x:c>
      <x:c r="AB36" s="130" t="n">
        <x:v>7.183915945123662e-9</x:v>
      </x:c>
      <x:c r="AC36" s="130" t="n">
        <x:v>8.505550393224824e-9</x:v>
      </x:c>
      <x:c r="AD36" s="130" t="n">
        <x:v>9.91565528558493e-9</x:v>
      </x:c>
      <x:c r="AE36" s="130" t="n">
        <x:v>1.1161195867090146e-8</x:v>
      </x:c>
      <x:c r="AF36" s="130" t="n">
        <x:v>5.913767470197181e-12</x:v>
      </x:c>
      <x:c r="AG36" s="130" t="n">
        <x:v>8.316892063639687e-12</x:v>
      </x:c>
      <x:c r="AH36" s="130" t="n">
        <x:v>1.2689437737607526e-11</x:v>
      </x:c>
      <x:c r="AI36" s="130" t="n">
        <x:v>1.2913086196184053e-11</x:v>
      </x:c>
      <x:c r="AJ36" s="130" t="n">
        <x:v>1.4364089281058108e-11</x:v>
      </x:c>
      <x:c r="AK36" s="130" t="n">
        <x:v>2.417904741258167e-9</x:v>
      </x:c>
      <x:c r="AL36" s="130" t="n">
        <x:v>2.821554318894289e-9</x:v>
      </x:c>
      <x:c r="AM36" s="130" t="n">
        <x:v>3.2947918528915597e-9</x:v>
      </x:c>
      <x:c r="AN36" s="130" t="n">
        <x:v>3.821080775686714e-9</x:v>
      </x:c>
      <x:c r="AO36" s="130" t="n">
        <x:v>4.244377019229908e-9</x:v>
      </x:c>
      <x:c r="AP36" s="130" t="n">
        <x:v>1.0121036823528268e-11</x:v>
      </x:c>
      <x:c r="AQ36" s="130" t="n">
        <x:v>9.183644781678327e-12</x:v>
      </x:c>
      <x:c r="AR36" s="130" t="n">
        <x:v>1.827971314213582e-11</x:v>
      </x:c>
      <x:c r="AS36" s="130" t="n">
        <x:v>2.126540732054087e-11</x:v>
      </x:c>
      <x:c r="AT36" s="130" t="n">
        <x:v>8.876471452014811e-12</x:v>
      </x:c>
      <x:c r="AU36" s="130" t="n">
        <x:v>7.30487034737417e-12</x:v>
      </x:c>
      <x:c r="AV36" s="130" t="n">
        <x:v>1.1534910980275293e-11</x:v>
      </x:c>
      <x:c r="AW36" s="130" t="n">
        <x:v>1.4380100774093126e-11</x:v>
      </x:c>
      <x:c r="AX36" s="130" t="n">
        <x:v>1.5904884992653554e-11</x:v>
      </x:c>
      <x:c r="AY36" s="130" t="n">
        <x:v>2.002029871279803e-11</x:v>
      </x:c>
      <x:c r="AZ36" s="130" t="n">
        <x:v>2.1875163285738906e-8</x:v>
      </x:c>
      <x:c r="BA36" s="130" t="n">
        <x:v>2.563354957815887e-8</x:v>
      </x:c>
      <x:c r="BB36" s="130" t="n">
        <x:v>2.9650226223519716e-8</x:v>
      </x:c>
      <x:c r="BC36" s="130" t="n">
        <x:v>3.42113205156267e-8</x:v>
      </x:c>
      <x:c r="BD36" s="130" t="n">
        <x:v>3.873289204403854e-8</x:v>
      </x:c>
      <x:c r="BE36" s="130" t="n">
        <x:v>6.5631792991598885e-12</x:v>
      </x:c>
      <x:c r="BF36" s="130" t="n">
        <x:v>1.537257342081997e-11</x:v>
      </x:c>
      <x:c r="BG36" s="130" t="n">
        <x:v>2.0381857582581914e-11</x:v>
      </x:c>
      <x:c r="BH36" s="130" t="n">
        <x:v>9.376143221755536e-12</x:v>
      </x:c>
      <x:c r="BI36" s="130" t="n">
        <x:v>7.311765173466327e-12</x:v>
      </x:c>
      <x:c r="BJ36" s="130" t="n">
        <x:v>9.772458841574336e-9</x:v>
      </x:c>
      <x:c r="BK36" s="130" t="n">
        <x:v>1.1476692553689409e-8</x:v>
      </x:c>
      <x:c r="BL36" s="130" t="n">
        <x:v>1.3249702803679358e-8</x:v>
      </x:c>
      <x:c r="BM36" s="130" t="n">
        <x:v>1.5287567723341006e-8</x:v>
      </x:c>
      <x:c r="BN36" s="130" t="n">
        <x:v>1.732421777194115e-8</x:v>
      </x:c>
      <x:c r="BO36" s="130" t="n">
        <x:v>5.009948937649321e-11</x:v>
      </x:c>
      <x:c r="BP36" s="130" t="n">
        <x:v>6.199132696335368e-11</x:v>
      </x:c>
      <x:c r="BQ36" s="130" t="n">
        <x:v>7.036242874067496e-11</x:v>
      </x:c>
      <x:c r="BR36" s="130" t="n">
        <x:v>9.226977095206608e-11</x:v>
      </x:c>
      <x:c r="BS36" s="130" t="n">
        <x:v>9.402638429748194e-11</x:v>
      </x:c>
      <x:c r="BT36" s="130" t="n">
        <x:v>3.4573518438535988e-12</x:v>
      </x:c>
      <x:c r="BU36" s="130" t="n">
        <x:v>5.092933647653227e-12</x:v>
      </x:c>
      <x:c r="BV36" s="130" t="n">
        <x:v>4.887932678381611e-12</x:v>
      </x:c>
      <x:c r="BW36" s="130" t="n">
        <x:v>5.580347522083368e-12</x:v>
      </x:c>
      <x:c r="BX36" s="130" t="n">
        <x:v>3.4587562007679632e-12</x:v>
      </x:c>
    </x:row>
    <x:row r="37">
      <x:c r="A37" s="129" t="n">
        <x:v>34.1796875</x:v>
      </x:c>
      <x:c r="B37" s="130" t="n">
        <x:v>1.9338553754382045e-7</x:v>
      </x:c>
      <x:c r="C37" s="130" t="n">
        <x:v>2.2719957301780027e-7</x:v>
      </x:c>
      <x:c r="D37" s="130" t="n">
        <x:v>2.6321637106014094e-7</x:v>
      </x:c>
      <x:c r="E37" s="130" t="n">
        <x:v>3.024189711976292e-7</x:v>
      </x:c>
      <x:c r="F37" s="130" t="n">
        <x:v>3.43727626704158e-7</x:v>
      </x:c>
      <x:c r="G37" s="130" t="n">
        <x:v>2.534632372870196e-8</x:v>
      </x:c>
      <x:c r="H37" s="130" t="n">
        <x:v>2.9758661144212054e-8</x:v>
      </x:c>
      <x:c r="I37" s="130" t="n">
        <x:v>3.4504664191929343e-8</x:v>
      </x:c>
      <x:c r="J37" s="130" t="n">
        <x:v>3.9669602760461776e-8</x:v>
      </x:c>
      <x:c r="K37" s="130" t="n">
        <x:v>4.5080591761316115e-8</x:v>
      </x:c>
      <x:c r="L37" s="130" t="n">
        <x:v>3.081188399820253e-7</x:v>
      </x:c>
      <x:c r="M37" s="130" t="n">
        <x:v>3.5949570174124523e-7</x:v>
      </x:c>
      <x:c r="N37" s="130" t="n">
        <x:v>4.189662803230912e-7</x:v>
      </x:c>
      <x:c r="O37" s="130" t="n">
        <x:v>4.831700292516584e-7</x:v>
      </x:c>
      <x:c r="P37" s="130" t="n">
        <x:v>5.482455796850045e-7</x:v>
      </x:c>
      <x:c r="Q37" s="130" t="n">
        <x:v>4.837486179630264e-8</x:v>
      </x:c>
      <x:c r="R37" s="130" t="n">
        <x:v>5.67737396977256e-8</x:v>
      </x:c>
      <x:c r="S37" s="130" t="n">
        <x:v>6.579072208094144e-8</x:v>
      </x:c>
      <x:c r="T37" s="130" t="n">
        <x:v>7.560223138305639e-8</x:v>
      </x:c>
      <x:c r="U37" s="130" t="n">
        <x:v>8.594849486316296e-8</x:v>
      </x:c>
      <x:c r="V37" s="130" t="n">
        <x:v>0.0000053589268534298594</x:v>
      </x:c>
      <x:c r="W37" s="130" t="n">
        <x:v>0.000006289197739084713</x:v>
      </x:c>
      <x:c r="X37" s="130" t="n">
        <x:v>0.000007293500530941418</x:v>
      </x:c>
      <x:c r="Y37" s="130" t="n">
        <x:v>0.000008373695029288809</x:v>
      </x:c>
      <x:c r="Z37" s="130" t="n">
        <x:v>0.000009525797176604011</x:v>
      </x:c>
      <x:c r="AA37" s="130" t="n">
        <x:v>6.364038249101546e-8</x:v>
      </x:c>
      <x:c r="AB37" s="130" t="n">
        <x:v>7.428190721459679e-8</x:v>
      </x:c>
      <x:c r="AC37" s="130" t="n">
        <x:v>8.662332778924467e-8</x:v>
      </x:c>
      <x:c r="AD37" s="130" t="n">
        <x:v>9.985175017765691e-8</x:v>
      </x:c>
      <x:c r="AE37" s="130" t="n">
        <x:v>1.1328289241851326e-7</x:v>
      </x:c>
      <x:c r="AF37" s="130" t="n">
        <x:v>5.715589192343603e-12</x:v>
      </x:c>
      <x:c r="AG37" s="130" t="n">
        <x:v>7.913501915525568e-12</x:v>
      </x:c>
      <x:c r="AH37" s="130" t="n">
        <x:v>1.126005243148825e-11</x:v>
      </x:c>
      <x:c r="AI37" s="130" t="n">
        <x:v>1.1674867359324706e-11</x:v>
      </x:c>
      <x:c r="AJ37" s="130" t="n">
        <x:v>1.3262880482126932e-11</x:v>
      </x:c>
      <x:c r="AK37" s="130" t="n">
        <x:v>1.5853174448716884e-8</x:v>
      </x:c>
      <x:c r="AL37" s="130" t="n">
        <x:v>1.8566408956653688e-8</x:v>
      </x:c>
      <x:c r="AM37" s="130" t="n">
        <x:v>2.157694241838287e-8</x:v>
      </x:c>
      <x:c r="AN37" s="130" t="n">
        <x:v>2.4851407784693333e-8</x:v>
      </x:c>
      <x:c r="AO37" s="130" t="n">
        <x:v>2.8050771519166826e-8</x:v>
      </x:c>
      <x:c r="AP37" s="130" t="n">
        <x:v>8.524204100936755e-12</x:v>
      </x:c>
      <x:c r="AQ37" s="130" t="n">
        <x:v>7.477881907277356e-12</x:v>
      </x:c>
      <x:c r="AR37" s="130" t="n">
        <x:v>1.47563405884789e-11</x:v>
      </x:c>
      <x:c r="AS37" s="130" t="n">
        <x:v>1.707681550072702e-11</x:v>
      </x:c>
      <x:c r="AT37" s="130" t="n">
        <x:v>7.728187675511461e-12</x:v>
      </x:c>
      <x:c r="AU37" s="130" t="n">
        <x:v>1.4992235915348352e-11</x:v>
      </x:c>
      <x:c r="AV37" s="130" t="n">
        <x:v>2.0865135990237283e-11</x:v>
      </x:c>
      <x:c r="AW37" s="130" t="n">
        <x:v>2.4539110132581177e-11</x:v>
      </x:c>
      <x:c r="AX37" s="130" t="n">
        <x:v>2.6583344650319337e-11</x:v>
      </x:c>
      <x:c r="AY37" s="130" t="n">
        <x:v>3.344429404799364e-11</x:v>
      </x:c>
      <x:c r="AZ37" s="130" t="n">
        <x:v>4.3475483701327875e-7</x:v>
      </x:c>
      <x:c r="BA37" s="130" t="n">
        <x:v>5.100721434142798e-7</x:v>
      </x:c>
      <x:c r="BB37" s="130" t="n">
        <x:v>5.912685107377164e-7</x:v>
      </x:c>
      <x:c r="BC37" s="130" t="n">
        <x:v>6.79402919438244e-7</x:v>
      </x:c>
      <x:c r="BD37" s="130" t="n">
        <x:v>7.722843180732509e-7</x:v>
      </x:c>
      <x:c r="BE37" s="130" t="n">
        <x:v>5.338395943826014e-12</x:v>
      </x:c>
      <x:c r="BF37" s="130" t="n">
        <x:v>1.2220743429304919e-11</x:v>
      </x:c>
      <x:c r="BG37" s="130" t="n">
        <x:v>1.6067220509411645e-11</x:v>
      </x:c>
      <x:c r="BH37" s="130" t="n">
        <x:v>7.69416522554207e-12</x:v>
      </x:c>
      <x:c r="BI37" s="130" t="n">
        <x:v>6.579029383996129e-12</x:v>
      </x:c>
      <x:c r="BJ37" s="130" t="n">
        <x:v>1.9341729450653976e-7</x:v>
      </x:c>
      <x:c r="BK37" s="130" t="n">
        <x:v>2.2701261923001242e-7</x:v>
      </x:c>
      <x:c r="BL37" s="130" t="n">
        <x:v>2.630556992566301e-7</x:v>
      </x:c>
      <x:c r="BM37" s="130" t="n">
        <x:v>3.022816058767779e-7</x:v>
      </x:c>
      <x:c r="BN37" s="130" t="n">
        <x:v>3.4366028613883725e-7</x:v>
      </x:c>
      <x:c r="BO37" s="130" t="n">
        <x:v>1.5061833315009257e-10</x:v>
      </x:c>
      <x:c r="BP37" s="130" t="n">
        <x:v>1.7990628449925518e-10</x:v>
      </x:c>
      <x:c r="BQ37" s="130" t="n">
        <x:v>2.0439636076892345e-10</x:v>
      </x:c>
      <x:c r="BR37" s="130" t="n">
        <x:v>2.5079326646657503e-10</x:v>
      </x:c>
      <x:c r="BS37" s="130" t="n">
        <x:v>2.6897528200064426e-10</x:v>
      </x:c>
      <x:c r="BT37" s="130" t="n">
        <x:v>2.692415649777904e-12</x:v>
      </x:c>
      <x:c r="BU37" s="130" t="n">
        <x:v>3.9566654020750005e-12</x:v>
      </x:c>
      <x:c r="BV37" s="130" t="n">
        <x:v>3.657326797910151e-12</x:v>
      </x:c>
      <x:c r="BW37" s="130" t="n">
        <x:v>4.442668146182465e-12</x:v>
      </x:c>
      <x:c r="BX37" s="130" t="n">
        <x:v>2.7998557785512275e-12</x:v>
      </x:c>
    </x:row>
    <x:row r="38">
      <x:c r="A38" s="129" t="n">
        <x:v>35.15625</x:v>
      </x:c>
      <x:c r="B38" s="130" t="n">
        <x:v>0.00008326012042256608</x:v>
      </x:c>
      <x:c r="C38" s="130" t="n">
        <x:v>0.00009771061516290534</x:v>
      </x:c>
      <x:c r="D38" s="130" t="n">
        <x:v>0.0001133261794839345</x:v>
      </x:c>
      <x:c r="E38" s="130" t="n">
        <x:v>0.00013008939620950927</x:v>
      </x:c>
      <x:c r="F38" s="130" t="n">
        <x:v>0.00014801932321158236</x:v>
      </x:c>
      <x:c r="G38" s="130" t="n">
        <x:v>3.4475266123844283e-9</x:v>
      </x:c>
      <x:c r="H38" s="130" t="n">
        <x:v>4.049846963911846e-9</x:v>
      </x:c>
      <x:c r="I38" s="130" t="n">
        <x:v>4.694424446665374e-9</x:v>
      </x:c>
      <x:c r="J38" s="130" t="n">
        <x:v>5.408149183266104e-9</x:v>
      </x:c>
      <x:c r="K38" s="130" t="n">
        <x:v>6.136205678829294e-9</x:v>
      </x:c>
      <x:c r="L38" s="130" t="n">
        <x:v>0.000025018752203211394</x:v>
      </x:c>
      <x:c r="M38" s="130" t="n">
        <x:v>0.000029345832454254036</x:v>
      </x:c>
      <x:c r="N38" s="130" t="n">
        <x:v>0.00003405005207184562</x:v>
      </x:c>
      <x:c r="O38" s="130" t="n">
        <x:v>0.00003910521551274261</x:v>
      </x:c>
      <x:c r="P38" s="130" t="n">
        <x:v>0.00004448147747896794</x:v>
      </x:c>
      <x:c r="Q38" s="130" t="n">
        <x:v>0.00002081450555978586</x:v>
      </x:c>
      <x:c r="R38" s="130" t="n">
        <x:v>0.000024428130268755768</x:v>
      </x:c>
      <x:c r="S38" s="130" t="n">
        <x:v>0.00002833179203688542</x:v>
      </x:c>
      <x:c r="T38" s="130" t="n">
        <x:v>0.00003252237462937669</x:v>
      </x:c>
      <x:c r="U38" s="130" t="n">
        <x:v>0.000037004477161761384</x:v>
      </x:c>
      <x:c r="V38" s="130" t="n">
        <x:v>2.2123473713922902e-8</x:v>
      </x:c>
      <x:c r="W38" s="130" t="n">
        <x:v>2.5959131118426793e-8</x:v>
      </x:c>
      <x:c r="X38" s="130" t="n">
        <x:v>3.00797768065489e-8</x:v>
      </x:c>
      <x:c r="Y38" s="130" t="n">
        <x:v>3.4589136632996135e-8</x:v>
      </x:c>
      <x:c r="Z38" s="130" t="n">
        <x:v>3.926638367934462e-8</x:v>
      </x:c>
      <x:c r="AA38" s="130" t="n">
        <x:v>0.000005168999840040781</x:v>
      </x:c>
      <x:c r="AB38" s="130" t="n">
        <x:v>0.000006063232529197932</x:v>
      </x:c>
      <x:c r="AC38" s="130" t="n">
        <x:v>0.000007035597929170201</x:v>
      </x:c>
      <x:c r="AD38" s="130" t="n">
        <x:v>0.000008079765842709692</x:v>
      </x:c>
      <x:c r="AE38" s="130" t="n">
        <x:v>0.000009190455591584373</x:v>
      </x:c>
      <x:c r="AF38" s="130" t="n">
        <x:v>7.10007130600704e-12</x:v>
      </x:c>
      <x:c r="AG38" s="130" t="n">
        <x:v>9.533758023758263e-12</x:v>
      </x:c>
      <x:c r="AH38" s="130" t="n">
        <x:v>1.2350821890974845e-11</x:v>
      </x:c>
      <x:c r="AI38" s="130" t="n">
        <x:v>1.3319331278052545e-11</x:v>
      </x:c>
      <x:c r="AJ38" s="130" t="n">
        <x:v>1.5505892967035383e-11</x:v>
      </x:c>
      <x:c r="AK38" s="130" t="n">
        <x:v>2.986094804291523e-7</x:v>
      </x:c>
      <x:c r="AL38" s="130" t="n">
        <x:v>3.5029947633296273e-7</x:v>
      </x:c>
      <x:c r="AM38" s="130" t="n">
        <x:v>4.064220466310699e-7</x:v>
      </x:c>
      <x:c r="AN38" s="130" t="n">
        <x:v>4.6685738530371963e-7</x:v>
      </x:c>
      <x:c r="AO38" s="130" t="n">
        <x:v>5.303440414292778e-7</x:v>
      </x:c>
      <x:c r="AP38" s="130" t="n">
        <x:v>7.71162839261859e-12</x:v>
      </x:c>
      <x:c r="AQ38" s="130" t="n">
        <x:v>6.604377424991103e-12</x:v>
      </x:c>
      <x:c r="AR38" s="130" t="n">
        <x:v>1.2651467026999257e-11</x:v>
      </x:c>
      <x:c r="AS38" s="130" t="n">
        <x:v>1.4528218484837018e-11</x:v>
      </x:c>
      <x:c r="AT38" s="130" t="n">
        <x:v>7.426894978047108e-12</x:v>
      </x:c>
      <x:c r="AU38" s="130" t="n">
        <x:v>4.214563051342853e-11</x:v>
      </x:c>
      <x:c r="AV38" s="130" t="n">
        <x:v>5.370599778822973e-11</x:v>
      </x:c>
      <x:c r="AW38" s="130" t="n">
        <x:v>6.190387900932374e-11</x:v>
      </x:c>
      <x:c r="AX38" s="130" t="n">
        <x:v>6.804114187676325e-11</x:v>
      </x:c>
      <x:c r="AY38" s="130" t="n">
        <x:v>8.273634187329493e-11</x:v>
      </x:c>
      <x:c r="AZ38" s="130" t="n">
        <x:v>0.00018734200944084254</x:v>
      </x:c>
      <x:c r="BA38" s="130" t="n">
        <x:v>0.00021986958994854735</x:v>
      </x:c>
      <x:c r="BB38" s="130" t="n">
        <x:v>0.00025500181044856235</x:v>
      </x:c>
      <x:c r="BC38" s="130" t="n">
        <x:v>0.0002927201645573718</x:v>
      </x:c>
      <x:c r="BD38" s="130" t="n">
        <x:v>0.000333063360059031</x:v>
      </x:c>
      <x:c r="BE38" s="130" t="n">
        <x:v>4.756576901787818e-12</x:v>
      </x:c>
      <x:c r="BF38" s="130" t="n">
        <x:v>1.031206194123948e-11</x:v>
      </x:c>
      <x:c r="BG38" s="130" t="n">
        <x:v>1.3374169908035686e-11</x:v>
      </x:c>
      <x:c r="BH38" s="130" t="n">
        <x:v>6.9692832479971625e-12</x:v>
      </x:c>
      <x:c r="BI38" s="130" t="n">
        <x:v>6.6371748395649e-12</x:v>
      </x:c>
      <x:c r="BJ38" s="130" t="n">
        <x:v>0.0000832596145120417</x:v>
      </x:c>
      <x:c r="BK38" s="130" t="n">
        <x:v>0.0000977142003388675</x:v>
      </x:c>
      <x:c r="BL38" s="130" t="n">
        <x:v>0.0001133292937882043</x:v>
      </x:c>
      <x:c r="BM38" s="130" t="n">
        <x:v>0.00013009193946330753</x:v>
      </x:c>
      <x:c r="BN38" s="130" t="n">
        <x:v>0.00014802052845589087</x:v>
      </x:c>
      <x:c r="BO38" s="130" t="n">
        <x:v>6.019050905885531e-10</x:v>
      </x:c>
      <x:c r="BP38" s="130" t="n">
        <x:v>7.102735476902901e-10</x:v>
      </x:c>
      <x:c r="BQ38" s="130" t="n">
        <x:v>8.145296073050104e-10</x:v>
      </x:c>
      <x:c r="BR38" s="130" t="n">
        <x:v>9.619938775185208e-10</x:v>
      </x:c>
      <x:c r="BS38" s="130" t="n">
        <x:v>1.0663180141122404e-9</x:v>
      </x:c>
      <x:c r="BT38" s="130" t="n">
        <x:v>2.3836699150778244e-12</x:v>
      </x:c>
      <x:c r="BU38" s="130" t="n">
        <x:v>3.4461290129716297e-12</x:v>
      </x:c>
      <x:c r="BV38" s="130" t="n">
        <x:v>3.0802363454255843e-12</x:v>
      </x:c>
      <x:c r="BW38" s="130" t="n">
        <x:v>4.0516325151442315e-12</x:v>
      </x:c>
      <x:c r="BX38" s="130" t="n">
        <x:v>2.7561581612716554e-12</x:v>
      </x:c>
    </x:row>
    <x:row r="39">
      <x:c r="A39" s="129" t="n">
        <x:v>36.1328125</x:v>
      </x:c>
      <x:c r="B39" s="130" t="n">
        <x:v>0.00022369923748738777</x:v>
      </x:c>
      <x:c r="C39" s="130" t="n">
        <x:v>0.00026254228788074447</x:v>
      </x:c>
      <x:c r="D39" s="130" t="n">
        <x:v>0.00030447988991849287</x:v>
      </x:c>
      <x:c r="E39" s="130" t="n">
        <x:v>0.0003495365721935573</x:v>
      </x:c>
      <x:c r="F39" s="130" t="n">
        <x:v>0.0003976855756085168</x:v>
      </x:c>
      <x:c r="G39" s="130" t="n">
        <x:v>7.925070270266128e-10</x:v>
      </x:c>
      <x:c r="H39" s="130" t="n">
        <x:v>9.316704405558334e-10</x:v>
      </x:c>
      <x:c r="I39" s="130" t="n">
        <x:v>1.0796393403847012e-9</x:v>
      </x:c>
      <x:c r="J39" s="130" t="n">
        <x:v>1.2474545931228378e-9</x:v>
      </x:c>
      <x:c r="K39" s="130" t="n">
        <x:v>1.4124186691581254e-9</x:v>
      </x:c>
      <x:c r="L39" s="130" t="n">
        <x:v>0.00036047345977275675</x:v>
      </x:c>
      <x:c r="M39" s="130" t="n">
        <x:v>0.0004231099260441178</x:v>
      </x:c>
      <x:c r="N39" s="130" t="n">
        <x:v>0.0004906551090781158</x:v>
      </x:c>
      <x:c r="O39" s="130" t="n">
        <x:v>0.0005631956830231973</x:v>
      </x:c>
      <x:c r="P39" s="130" t="n">
        <x:v>0.0006408295701631311</x:v>
      </x:c>
      <x:c r="Q39" s="130" t="n">
        <x:v>0.00005592557770636539</x:v>
      </x:c>
      <x:c r="R39" s="130" t="n">
        <x:v>0.0000656348795160122</x:v>
      </x:c>
      <x:c r="S39" s="130" t="n">
        <x:v>0.00007611960999575639</x:v>
      </x:c>
      <x:c r="T39" s="130" t="n">
        <x:v>0.00008738413598835079</x:v>
      </x:c>
      <x:c r="U39" s="130" t="n">
        <x:v>0.00009942197081514844</x:v>
      </x:c>
      <x:c r="V39" s="130" t="n">
        <x:v>1.796826619971293e-9</x:v>
      </x:c>
      <x:c r="W39" s="130" t="n">
        <x:v>2.107589110587879e-9</x:v>
      </x:c>
      <x:c r="X39" s="130" t="n">
        <x:v>2.437688106356082e-9</x:v>
      </x:c>
      <x:c r="Y39" s="130" t="n">
        <x:v>2.8130820885845707e-9</x:v>
      </x:c>
      <x:c r="Z39" s="130" t="n">
        <x:v>3.179090579429138e-9</x:v>
      </x:c>
      <x:c r="AA39" s="130" t="n">
        <x:v>0.00007447853497646683</x:v>
      </x:c>
      <x:c r="AB39" s="130" t="n">
        <x:v>0.00008741926702904865</x:v>
      </x:c>
      <x:c r="AC39" s="130" t="n">
        <x:v>0.00010137350414678995</x:v>
      </x:c>
      <x:c r="AD39" s="130" t="n">
        <x:v>0.00011636217495635189</x:v>
      </x:c>
      <x:c r="AE39" s="130" t="n">
        <x:v>0.00013240258837807372</x:v>
      </x:c>
      <x:c r="AF39" s="130" t="n">
        <x:v>1.3176239712375973e-11</x:v>
      </x:c>
      <x:c r="AG39" s="130" t="n">
        <x:v>1.687702653282522e-11</x:v>
      </x:c>
      <x:c r="AH39" s="130" t="n">
        <x:v>2.0098942410783466e-11</x:v>
      </x:c>
      <x:c r="AI39" s="130" t="n">
        <x:v>2.265902102138887e-11</x:v>
      </x:c>
      <x:c r="AJ39" s="130" t="n">
        <x:v>2.6678809055067448e-11</x:v>
      </x:c>
      <x:c r="AK39" s="130" t="n">
        <x:v>0.00019133578581978204</x:v>
      </x:c>
      <x:c r="AL39" s="130" t="n">
        <x:v>0.00022455718273596195</x:v>
      </x:c>
      <x:c r="AM39" s="130" t="n">
        <x:v>0.00026042978984511494</x:v>
      </x:c>
      <x:c r="AN39" s="130" t="n">
        <x:v>0.00029895619179944445</x:v>
      </x:c>
      <x:c r="AO39" s="130" t="n">
        <x:v>0.00034016399841120076</x:v>
      </x:c>
      <x:c r="AP39" s="130" t="n">
        <x:v>7.699015505542803e-12</x:v>
      </x:c>
      <x:c r="AQ39" s="130" t="n">
        <x:v>6.578853445400373e-12</x:v>
      </x:c>
      <x:c r="AR39" s="130" t="n">
        <x:v>1.1864003247166102e-11</x:v>
      </x:c>
      <x:c r="AS39" s="130" t="n">
        <x:v>1.3497103465115333e-11</x:v>
      </x:c>
      <x:c r="AT39" s="130" t="n">
        <x:v>8.136278793527256e-12</x:v>
      </x:c>
      <x:c r="AU39" s="130" t="n">
        <x:v>1.6304690753400953e-10</x:v>
      </x:c>
      <x:c r="AV39" s="130" t="n">
        <x:v>1.9806569489338172e-10</x:v>
      </x:c>
      <x:c r="AW39" s="130" t="n">
        <x:v>2.2819748391249555e-10</x:v>
      </x:c>
      <x:c r="AX39" s="130" t="n">
        <x:v>2.561697534198594e-10</x:v>
      </x:c>
      <x:c r="AY39" s="130" t="n">
        <x:v>3.0115813602792286e-10</x:v>
      </x:c>
      <x:c r="AZ39" s="130" t="n">
        <x:v>0.0005033133672363349</x:v>
      </x:c>
      <x:c r="BA39" s="130" t="n">
        <x:v>0.0005906900068246435</x:v>
      </x:c>
      <x:c r="BB39" s="130" t="n">
        <x:v>0.0006850535264171729</x:v>
      </x:c>
      <x:c r="BC39" s="130" t="n">
        <x:v>0.000786429703637667</x:v>
      </x:c>
      <x:c r="BD39" s="130" t="n">
        <x:v>0.000894764098190574</x:v>
      </x:c>
      <x:c r="BE39" s="130" t="n">
        <x:v>4.911187076642249e-12</x:v>
      </x:c>
      <x:c r="BF39" s="130" t="n">
        <x:v>9.618920673503287e-12</x:v>
      </x:c>
      <x:c r="BG39" s="130" t="n">
        <x:v>1.2213498082163468e-11</x:v>
      </x:c>
      <x:c r="BH39" s="130" t="n">
        <x:v>7.363544123387212e-12</x:v>
      </x:c>
      <x:c r="BI39" s="130" t="n">
        <x:v>7.786137260672915e-12</x:v>
      </x:c>
      <x:c r="BJ39" s="130" t="n">
        <x:v>0.00022369988275320587</x:v>
      </x:c>
      <x:c r="BK39" s="130" t="n">
        <x:v>0.00026253693969812596</x:v>
      </x:c>
      <x:c r="BL39" s="130" t="n">
        <x:v>0.00030447519293994583</x:v>
      </x:c>
      <x:c r="BM39" s="130" t="n">
        <x:v>0.0003495328112068776</x:v>
      </x:c>
      <x:c r="BN39" s="130" t="n">
        <x:v>0.00039768385923993384</x:v>
      </x:c>
      <x:c r="BO39" s="130" t="n">
        <x:v>3.823075401297777e-9</x:v>
      </x:c>
      <x:c r="BP39" s="130" t="n">
        <x:v>4.4935887876751e-9</x:v>
      </x:c>
      <x:c r="BQ39" s="130" t="n">
        <x:v>5.189186174102309e-9</x:v>
      </x:c>
      <x:c r="BR39" s="130" t="n">
        <x:v>6.014998458218632e-9</x:v>
      </x:c>
      <x:c r="BS39" s="130" t="n">
        <x:v>6.782031742217525e-9</x:v>
      </x:c>
      <x:c r="BT39" s="130" t="n">
        <x:v>2.8035677731665888e-12</x:v>
      </x:c>
      <x:c r="BU39" s="130" t="n">
        <x:v>3.8630524836917994e-12</x:v>
      </x:c>
      <x:c r="BV39" s="130" t="n">
        <x:v>3.4900344872301085e-12</x:v>
      </x:c>
      <x:c r="BW39" s="130" t="n">
        <x:v>4.851643422834789e-12</x:v>
      </x:c>
      <x:c r="BX39" s="130" t="n">
        <x:v>3.8792944045976866e-12</x:v>
      </x:c>
    </x:row>
    <x:row r="40">
      <x:c r="A40" s="129" t="n">
        <x:v>37.109375</x:v>
      </x:c>
      <x:c r="B40" s="130" t="n">
        <x:v>0.0000367473000030799</x:v>
      </x:c>
      <x:c r="C40" s="130" t="n">
        <x:v>0.000043124740234860315</x:v>
      </x:c>
      <x:c r="D40" s="130" t="n">
        <x:v>0.000050016950266630273</x:v>
      </x:c>
      <x:c r="E40" s="130" t="n">
        <x:v>0.00005741534128858724</x:v>
      </x:c>
      <x:c r="F40" s="130" t="n">
        <x:v>0.00006532925968935255</x:v>
      </x:c>
      <x:c r="G40" s="130" t="n">
        <x:v>2.462892027724996e-10</x:v>
      </x:c>
      <x:c r="H40" s="130" t="n">
        <x:v>2.898126944754404e-10</x:v>
      </x:c>
      <x:c r="I40" s="130" t="n">
        <x:v>3.357765698827249e-10</x:v>
      </x:c>
      <x:c r="J40" s="130" t="n">
        <x:v>3.8945446238959963e-10</x:v>
      </x:c>
      <x:c r="K40" s="130" t="n">
        <x:v>4.398770830308154e-10</x:v>
      </x:c>
      <x:c r="L40" s="130" t="n">
        <x:v>0.0002589440568223125</x:v>
      </x:c>
      <x:c r="M40" s="130" t="n">
        <x:v>0.0003038593968202201</x:v>
      </x:c>
      <x:c r="N40" s="130" t="n">
        <x:v>0.00035244375390379993</x:v>
      </x:c>
      <x:c r="O40" s="130" t="n">
        <x:v>0.0004046326773615701</x:v>
      </x:c>
      <x:c r="P40" s="130" t="n">
        <x:v>0.00046035394886663976</x:v>
      </x:c>
      <x:c r="Q40" s="130" t="n">
        <x:v>0.00000918654619852749</x:v>
      </x:c>
      <x:c r="R40" s="130" t="n">
        <x:v>0.000010781434958412948</x:v>
      </x:c>
      <x:c r="S40" s="130" t="n">
        <x:v>0.000012504369588327198</x:v>
      </x:c>
      <x:c r="T40" s="130" t="n">
        <x:v>0.000014353827331838124</x:v>
      </x:c>
      <x:c r="U40" s="130" t="n">
        <x:v>0.000016332084268554624</x:v>
      </x:c>
      <x:c r="V40" s="130" t="n">
        <x:v>3.1719036493500205e-10</x:v>
      </x:c>
      <x:c r="W40" s="130" t="n">
        <x:v>3.7188259161952996e-10</x:v>
      </x:c>
      <x:c r="X40" s="130" t="n">
        <x:v>4.2885874725833273e-10</x:v>
      </x:c>
      <x:c r="Y40" s="130" t="n">
        <x:v>4.978098114471557e-10</x:v>
      </x:c>
      <x:c r="Z40" s="130" t="n">
        <x:v>5.586449409195521e-10</x:v>
      </x:c>
      <x:c r="AA40" s="130" t="n">
        <x:v>0.000053500427956128644</x:v>
      </x:c>
      <x:c r="AB40" s="130" t="n">
        <x:v>0.00006278096550047759</x:v>
      </x:c>
      <x:c r="AC40" s="130" t="n">
        <x:v>0.00007282007575211786</x:v>
      </x:c>
      <x:c r="AD40" s="130" t="n">
        <x:v>0.00008360220728277279</x:v>
      </x:c>
      <x:c r="AE40" s="130" t="n">
        <x:v>0.00009511460523209397</x:v>
      </x:c>
      <x:c r="AF40" s="130" t="n">
        <x:v>3.9800451980691424e-11</x:v>
      </x:c>
      <x:c r="AG40" s="130" t="n">
        <x:v>4.876572854759486e-11</x:v>
      </x:c>
      <x:c r="AH40" s="130" t="n">
        <x:v>5.606520306768978e-11</x:v>
      </x:c>
      <x:c r="AI40" s="130" t="n">
        <x:v>6.460637622462024e-11</x:v>
      </x:c>
      <x:c r="AJ40" s="130" t="n">
        <x:v>7.542472896162199e-11</x:v>
      </x:c>
      <x:c r="AK40" s="130" t="n">
        <x:v>0.000550363645890664</x:v>
      </x:c>
      <x:c r="AL40" s="130" t="n">
        <x:v>0.0006459078711533924</x:v>
      </x:c>
      <x:c r="AM40" s="130" t="n">
        <x:v>0.0007491052342917547</x:v>
      </x:c>
      <x:c r="AN40" s="130" t="n">
        <x:v>0.0008599519439527872</x:v>
      </x:c>
      <x:c r="AO40" s="130" t="n">
        <x:v>0.0009784072247104407</x:v>
      </x:c>
      <x:c r="AP40" s="130" t="n">
        <x:v>8.739319579787406e-12</x:v>
      </x:c>
      <x:c r="AQ40" s="130" t="n">
        <x:v>7.686825781296454e-12</x:v>
      </x:c>
      <x:c r="AR40" s="130" t="n">
        <x:v>1.2651449320332457e-11</x:v>
      </x:c>
      <x:c r="AS40" s="130" t="n">
        <x:v>1.4270532180034614e-11</x:v>
      </x:c>
      <x:c r="AT40" s="130" t="n">
        <x:v>1.0381843649636503e-11</x:v>
      </x:c>
      <x:c r="AU40" s="130" t="n">
        <x:v>1.0049976504487335e-9</x:v>
      </x:c>
      <x:c r="AV40" s="130" t="n">
        <x:v>1.1934735650541883e-9</x:v>
      </x:c>
      <x:c r="AW40" s="130" t="n">
        <x:v>1.3799044022534177e-9</x:v>
      </x:c>
      <x:c r="AX40" s="130" t="n">
        <x:v>1.5708940689090047e-9</x:v>
      </x:c>
      <x:c r="AY40" s="130" t="n">
        <x:v>1.8090054316792952e-9</x:v>
      </x:c>
      <x:c r="AZ40" s="130" t="n">
        <x:v>0.00008268504776212963</x:v>
      </x:c>
      <x:c r="BA40" s="130" t="n">
        <x:v>0.00009704156174068902</x:v>
      </x:c>
      <x:c r="BB40" s="130" t="n">
        <x:v>0.00011254766961772602</x:v>
      </x:c>
      <x:c r="BC40" s="130" t="n">
        <x:v>0.00012919444555208173</x:v>
      </x:c>
      <x:c r="BD40" s="130" t="n">
        <x:v>0.00014700093785315472</x:v>
      </x:c>
      <x:c r="BE40" s="130" t="n">
        <x:v>6.196675421906131e-12</x:v>
      </x:c>
      <x:c r="BF40" s="130" t="n">
        <x:v>1.0517182174162025e-11</x:v>
      </x:c>
      <x:c r="BG40" s="130" t="n">
        <x:v>1.2981823583547823e-11</x:v>
      </x:c>
      <x:c r="BH40" s="130" t="n">
        <x:v>9.507192696373801e-12</x:v>
      </x:c>
      <x:c r="BI40" s="130" t="n">
        <x:v>1.0828553332794957e-11</x:v>
      </x:c>
      <x:c r="BJ40" s="130" t="n">
        <x:v>0.00003674710211888181</x:v>
      </x:c>
      <x:c r="BK40" s="130" t="n">
        <x:v>0.00004312672406307503</x:v>
      </x:c>
      <x:c r="BL40" s="130" t="n">
        <x:v>0.000050018709648515286</x:v>
      </x:c>
      <x:c r="BM40" s="130" t="n">
        <x:v>0.00005741672089466478</x:v>
      </x:c>
      <x:c r="BN40" s="130" t="n">
        <x:v>0.0000653298672929266</x:v>
      </x:c>
      <x:c r="BO40" s="130" t="n">
        <x:v>6.59150133146417e-8</x:v>
      </x:c>
      <x:c r="BP40" s="130" t="n">
        <x:v>7.738064800051639e-8</x:v>
      </x:c>
      <x:c r="BQ40" s="130" t="n">
        <x:v>8.96586103633503e-8</x:v>
      </x:c>
      <x:c r="BR40" s="130" t="n">
        <x:v>1.0313378991051131e-7</x:v>
      </x:c>
      <x:c r="BS40" s="130" t="n">
        <x:v>1.1711940194601522e-7</x:v>
      </x:c>
      <x:c r="BT40" s="130" t="n">
        <x:v>5.141193628866663e-12</x:v>
      </x:c>
      <x:c r="BU40" s="130" t="n">
        <x:v>6.604164791103645e-12</x:v>
      </x:c>
      <x:c r="BV40" s="130" t="n">
        <x:v>6.457514051857065e-12</x:v>
      </x:c>
      <x:c r="BW40" s="130" t="n">
        <x:v>8.745842750306343e-12</x:v>
      </x:c>
      <x:c r="BX40" s="130" t="n">
        <x:v>8.333310480591331e-12</x:v>
      </x:c>
    </x:row>
    <x:row r="41">
      <x:c r="A41" s="129" t="n">
        <x:v>38.0859375</x:v>
      </x:c>
      <x:c r="B41" s="130" t="n">
        <x:v>6.737961053222643e-8</x:v>
      </x:c>
      <x:c r="C41" s="130" t="n">
        <x:v>7.898978837918471e-8</x:v>
      </x:c>
      <x:c r="D41" s="130" t="n">
        <x:v>9.17010877525308e-8</x:v>
      </x:c>
      <x:c r="E41" s="130" t="n">
        <x:v>1.0519420648994698e-7</x:v>
      </x:c>
      <x:c r="F41" s="130" t="n">
        <x:v>1.1981588790962e-7</x:v>
      </x:c>
      <x:c r="G41" s="130" t="n">
        <x:v>9.332872740300105e-11</x:v>
      </x:c>
      <x:c r="H41" s="130" t="n">
        <x:v>1.0994346886865491e-10</x:v>
      </x:c>
      <x:c r="I41" s="130" t="n">
        <x:v>1.273858619926057e-10</x:v>
      </x:c>
      <x:c r="J41" s="130" t="n">
        <x:v>1.4843657724936398e-10</x:v>
      </x:c>
      <x:c r="K41" s="130" t="n">
        <x:v>1.672230304278877e-10</x:v>
      </x:c>
      <x:c r="L41" s="130" t="n">
        <x:v>0.0000053782226290376306</x:v>
      </x:c>
      <x:c r="M41" s="130" t="n">
        <x:v>0.000006317041812651206</x:v>
      </x:c>
      <x:c r="N41" s="130" t="n">
        <x:v>0.000007321354309094091</x:v>
      </x:c>
      <x:c r="O41" s="130" t="n">
        <x:v>0.000008399355095228035</x:v>
      </x:c>
      <x:c r="P41" s="130" t="n">
        <x:v>0.00000956015441834849</x:v>
      </x:c>
      <x:c r="Q41" s="130" t="n">
        <x:v>1.6834230691567366e-8</x:v>
      </x:c>
      <x:c r="R41" s="130" t="n">
        <x:v>1.975698324023823e-8</x:v>
      </x:c>
      <x:c r="S41" s="130" t="n">
        <x:v>2.29303741295112e-8</x:v>
      </x:c>
      <x:c r="T41" s="130" t="n">
        <x:v>2.629786160366283e-8</x:v>
      </x:c>
      <x:c r="U41" s="130" t="n">
        <x:v>2.994419401664735e-8</x:v>
      </x:c>
      <x:c r="V41" s="130" t="n">
        <x:v>8.286180242303434e-11</x:v>
      </x:c>
      <x:c r="W41" s="130" t="n">
        <x:v>9.711595236366914e-11</x:v>
      </x:c>
      <x:c r="X41" s="130" t="n">
        <x:v>1.1153175389687309e-10</x:v>
      </x:c>
      <x:c r="Y41" s="130" t="n">
        <x:v>1.3056148664109848e-10</x:v>
      </x:c>
      <x:c r="Z41" s="130" t="n">
        <x:v>1.4517317285870307e-10</x:v>
      </x:c>
      <x:c r="AA41" s="130" t="n">
        <x:v>0.0000011112559271803688</x:v>
      </x:c>
      <x:c r="AB41" s="130" t="n">
        <x:v>0.00000130516223594033</x:v>
      </x:c>
      <x:c r="AC41" s="130" t="n">
        <x:v>0.0000015125358538059561</x:v>
      </x:c>
      <x:c r="AD41" s="130" t="n">
        <x:v>0.0000017353527114239487</x:v>
      </x:c>
      <x:c r="AE41" s="130" t="n">
        <x:v>0.000001975220172727049</x:v>
      </x:c>
      <x:c r="AF41" s="130" t="n">
        <x:v>2.1310104111240174e-10</x:v>
      </x:c>
      <x:c r="AG41" s="130" t="n">
        <x:v>2.540956811150532e-10</x:v>
      </x:c>
      <x:c r="AH41" s="130" t="n">
        <x:v>2.9207026013534125e-10</x:v>
      </x:c>
      <x:c r="AI41" s="130" t="n">
        <x:v>3.36992023665221e-10</x:v>
      </x:c>
      <x:c r="AJ41" s="130" t="n">
        <x:v>3.8793934183840686e-10</x:v>
      </x:c>
      <x:c r="AK41" s="130" t="n">
        <x:v>0.00009765744650190957</x:v>
      </x:c>
      <x:c r="AL41" s="130" t="n">
        <x:v>0.00011461372838001342</x:v>
      </x:c>
      <x:c r="AM41" s="130" t="n">
        <x:v>0.00013292297240306229</x:v>
      </x:c>
      <x:c r="AN41" s="130" t="n">
        <x:v>0.00015258656594763602</x:v>
      </x:c>
      <x:c r="AO41" s="130" t="n">
        <x:v>0.00017361955381188277</x:v>
      </x:c>
      <x:c r="AP41" s="130" t="n">
        <x:v>1.1530357835482254e-11</x:v>
      </x:c>
      <x:c r="AQ41" s="130" t="n">
        <x:v>1.0722048102906193e-11</x:v>
      </x:c>
      <x:c r="AR41" s="130" t="n">
        <x:v>1.5895371822254702e-11</x:v>
      </x:c>
      <x:c r="AS41" s="130" t="n">
        <x:v>1.784898516092221e-11</x:v>
      </x:c>
      <x:c r="AT41" s="130" t="n">
        <x:v>1.5431324124861883e-11</x:v>
      </x:c>
      <x:c r="AU41" s="130" t="n">
        <x:v>1.6421904919254923e-8</x:v>
      </x:c>
      <x:c r="AV41" s="130" t="n">
        <x:v>1.9322102242284284e-8</x:v>
      </x:c>
      <x:c r="AW41" s="130" t="n">
        <x:v>2.2392406319858438e-8</x:v>
      </x:c>
      <x:c r="AX41" s="130" t="n">
        <x:v>2.5657948374166012e-8</x:v>
      </x:c>
      <x:c r="AY41" s="130" t="n">
        <x:v>2.927114720915281e-8</x:v>
      </x:c>
      <x:c r="AZ41" s="130" t="n">
        <x:v>1.5174460409809037e-7</x:v>
      </x:c>
      <x:c r="BA41" s="130" t="n">
        <x:v>1.7814541945262478e-7</x:v>
      </x:c>
      <x:c r="BB41" s="130" t="n">
        <x:v>2.0669492771013208e-7</x:v>
      </x:c>
      <x:c r="BC41" s="130" t="n">
        <x:v>2.3706594288488551e-7</x:v>
      </x:c>
      <x:c r="BD41" s="130" t="n">
        <x:v>2.699659777170329e-7</x:v>
      </x:c>
      <x:c r="BE41" s="130" t="n">
        <x:v>9.673429330194339e-12</x:v>
      </x:c>
      <x:c r="BF41" s="130" t="n">
        <x:v>1.4200751053264178e-11</x:v>
      </x:c>
      <x:c r="BG41" s="130" t="n">
        <x:v>1.703511516680621e-11</x:v>
      </x:c>
      <x:c r="BH41" s="130" t="n">
        <x:v>1.5071108780179757e-11</x:v>
      </x:c>
      <x:c r="BI41" s="130" t="n">
        <x:v>1.773999086733942e-11</x:v>
      </x:c>
      <x:c r="BJ41" s="130" t="n">
        <x:v>6.73737631571935e-8</x:v>
      </x:c>
      <x:c r="BK41" s="130" t="n">
        <x:v>7.906898278277093e-8</x:v>
      </x:c>
      <x:c r="BL41" s="130" t="n">
        <x:v>9.177182899172488e-8</x:v>
      </x:c>
      <x:c r="BM41" s="130" t="n">
        <x:v>1.0524762529062908e-7</x:v>
      </x:c>
      <x:c r="BN41" s="130" t="n">
        <x:v>1.1983869772620026e-7</x:v>
      </x:c>
      <x:c r="BO41" s="130" t="n">
        <x:v>0.00013046832941509097</x:v>
      </x:c>
      <x:c r="BP41" s="130" t="n">
        <x:v>0.00015311824667936383</x:v>
      </x:c>
      <x:c r="BQ41" s="130" t="n">
        <x:v>0.00017758429622091412</x:v>
      </x:c>
      <x:c r="BR41" s="130" t="n">
        <x:v>0.00020385133654927812</x:v>
      </x:c>
      <x:c r="BS41" s="130" t="n">
        <x:v>0.0002319462891760858</x:v>
      </x:c>
      <x:c r="BT41" s="130" t="n">
        <x:v>1.4597021710473977e-11</x:v>
      </x:c>
      <x:c r="BU41" s="130" t="n">
        <x:v>1.7805803808083592e-11</x:v>
      </x:c>
      <x:c r="BV41" s="130" t="n">
        <x:v>1.8968906066062387e-11</x:v>
      </x:c>
      <x:c r="BW41" s="130" t="n">
        <x:v>2.3972134582175676e-11</x:v>
      </x:c>
      <x:c r="BX41" s="130" t="n">
        <x:v>2.5412650257086698e-11</x:v>
      </x:c>
    </x:row>
    <x:row r="42">
      <x:c r="A42" s="129" t="n">
        <x:v>39.0625</x:v>
      </x:c>
      <x:c r="B42" s="130" t="n">
        <x:v>5.018721214124935e-9</x:v>
      </x:c>
      <x:c r="C42" s="130" t="n">
        <x:v>5.868726725551191e-9</x:v>
      </x:c>
      <x:c r="D42" s="130" t="n">
        <x:v>6.828283127668299e-9</x:v>
      </x:c>
      <x:c r="E42" s="130" t="n">
        <x:v>7.821401539221356e-9</x:v>
      </x:c>
      <x:c r="F42" s="130" t="n">
        <x:v>8.93047265299033e-9</x:v>
      </x:c>
      <x:c r="G42" s="130" t="n">
        <x:v>4.074101500385078e-11</x:v>
      </x:c>
      <x:c r="H42" s="130" t="n">
        <x:v>4.8052860252729295e-11</x:v>
      </x:c>
      <x:c r="I42" s="130" t="n">
        <x:v>5.569932053393249e-11</x:v>
      </x:c>
      <x:c r="J42" s="130" t="n">
        <x:v>6.525249378559822e-11</x:v>
      </x:c>
      <x:c r="K42" s="130" t="n">
        <x:v>7.332882640257221e-11</x:v>
      </x:c>
      <x:c r="L42" s="130" t="n">
        <x:v>1.5968416347948478e-7</x:v>
      </x:c>
      <x:c r="M42" s="130" t="n">
        <x:v>1.8818440059926854e-7</x:v>
      </x:c>
      <x:c r="N42" s="130" t="n">
        <x:v>2.1749952396414862e-7</x:v>
      </x:c>
      <x:c r="O42" s="130" t="n">
        <x:v>2.4888151328048043e-7</x:v>
      </x:c>
      <x:c r="P42" s="130" t="n">
        <x:v>2.8371177456311197e-7</x:v>
      </x:c>
      <x:c r="Q42" s="130" t="n">
        <x:v>1.2520873158302504e-9</x:v>
      </x:c>
      <x:c r="R42" s="130" t="n">
        <x:v>1.4694979393485079e-9</x:v>
      </x:c>
      <x:c r="S42" s="130" t="n">
        <x:v>1.7083328895479087e-9</x:v>
      </x:c>
      <x:c r="T42" s="130" t="n">
        <x:v>1.955091943026133e-9</x:v>
      </x:c>
      <x:c r="U42" s="130" t="n">
        <x:v>2.229949785954747e-9</x:v>
      </x:c>
      <x:c r="V42" s="130" t="n">
        <x:v>2.7525028052017686e-11</x:v>
      </x:c>
      <x:c r="W42" s="130" t="n">
        <x:v>3.2260874521039065e-11</x:v>
      </x:c>
      <x:c r="X42" s="130" t="n">
        <x:v>3.6851356824399374e-11</x:v>
      </x:c>
      <x:c r="Y42" s="130" t="n">
        <x:v>4.3628558688919903e-11</x:v>
      </x:c>
      <x:c r="Z42" s="130" t="n">
        <x:v>4.799041738371653e-11</x:v>
      </x:c>
      <x:c r="AA42" s="130" t="n">
        <x:v>3.3000894720116394e-8</x:v>
      </x:c>
      <x:c r="AB42" s="130" t="n">
        <x:v>3.8879455895203965e-8</x:v>
      </x:c>
      <x:c r="AC42" s="130" t="n">
        <x:v>4.4916710447419106e-8</x:v>
      </x:c>
      <x:c r="AD42" s="130" t="n">
        <x:v>5.141428528128712e-8</x:v>
      </x:c>
      <x:c r="AE42" s="130" t="n">
        <x:v>5.861554665669544e-8</x:v>
      </x:c>
      <x:c r="AF42" s="130" t="n">
        <x:v>3.092318781585731e-9</x:v>
      </x:c>
      <x:c r="AG42" s="130" t="n">
        <x:v>3.6423034030024224e-9</x:v>
      </x:c>
      <x:c r="AH42" s="130" t="n">
        <x:v>4.212777921299255e-9</x:v>
      </x:c>
      <x:c r="AI42" s="130" t="n">
        <x:v>4.843955073295901e-9</x:v>
      </x:c>
      <x:c r="AJ42" s="130" t="n">
        <x:v>5.5273719955426685e-9</x:v>
      </x:c>
      <x:c r="AK42" s="130" t="n">
        <x:v>1.2239457144559027e-7</x:v>
      </x:c>
      <x:c r="AL42" s="130" t="n">
        <x:v>1.4370252136983487e-7</x:v>
      </x:c>
      <x:c r="AM42" s="130" t="n">
        <x:v>1.666049245056459e-7</x:v>
      </x:c>
      <x:c r="AN42" s="130" t="n">
        <x:v>1.9114435165559623e-7</x:v>
      </x:c>
      <x:c r="AO42" s="130" t="n">
        <x:v>2.1778964508352282e-7</x:v>
      </x:c>
      <x:c r="AP42" s="130" t="n">
        <x:v>1.7789899043458422e-11</x:v>
      </x:c>
      <x:c r="AQ42" s="130" t="n">
        <x:v>1.765169185649121e-11</x:v>
      </x:c>
      <x:c r="AR42" s="130" t="n">
        <x:v>2.3870132481969598e-11</x:v>
      </x:c>
      <x:c r="AS42" s="130" t="n">
        <x:v>2.6826310701605515e-11</x:v>
      </x:c>
      <x:c r="AT42" s="130" t="n">
        <x:v>2.6315237886217966e-11</x:v>
      </x:c>
      <x:c r="AU42" s="130" t="n">
        <x:v>0.00008168668561582855</x:v>
      </x:c>
      <x:c r="AV42" s="130" t="n">
        <x:v>0.00009586532169627475</x:v>
      </x:c>
      <x:c r="AW42" s="130" t="n">
        <x:v>0.00011118216179257571</x:v>
      </x:c>
      <x:c r="AX42" s="130" t="n">
        <x:v>0.0001276355590585276</x:v>
      </x:c>
      <x:c r="AY42" s="130" t="n">
        <x:v>0.00014521600460206172</x:v>
      </x:c>
      <x:c r="AZ42" s="130" t="n">
        <x:v>1.1327026956143471e-8</x:v>
      </x:c>
      <x:c r="BA42" s="130" t="n">
        <x:v>1.3307644823690736e-8</x:v>
      </x:c>
      <x:c r="BB42" s="130" t="n">
        <x:v>1.5454323339726324e-8</x:v>
      </x:c>
      <x:c r="BC42" s="130" t="n">
        <x:v>1.7690710502501267e-8</x:v>
      </x:c>
      <x:c r="BD42" s="130" t="n">
        <x:v>2.0184914598875135e-8</x:v>
      </x:c>
      <x:c r="BE42" s="130" t="n">
        <x:v>1.8148674169560733e-11</x:v>
      </x:c>
      <x:c r="BF42" s="130" t="n">
        <x:v>2.394560676076567e-11</x:v>
      </x:c>
      <x:c r="BG42" s="130" t="n">
        <x:v>2.814923414506662e-11</x:v>
      </x:c>
      <x:c r="BH42" s="130" t="n">
        <x:v>2.845909346992348e-11</x:v>
      </x:c>
      <x:c r="BI42" s="130" t="n">
        <x:v>3.361349605595238e-11</x:v>
      </x:c>
      <x:c r="BJ42" s="130" t="n">
        <x:v>5.017863023640396e-9</x:v>
      </x:c>
      <x:c r="BK42" s="130" t="n">
        <x:v>5.889387765547399e-9</x:v>
      </x:c>
      <x:c r="BL42" s="130" t="n">
        <x:v>6.846806403158772e-9</x:v>
      </x:c>
      <x:c r="BM42" s="130" t="n">
        <x:v>7.834549120149697e-9</x:v>
      </x:c>
      <x:c r="BN42" s="130" t="n">
        <x:v>8.93594333118616e-9</x:v>
      </x:c>
      <x:c r="BO42" s="130" t="n">
        <x:v>0.0004308589190284174</x:v>
      </x:c>
      <x:c r="BP42" s="130" t="n">
        <x:v>0.0005056621540323328</x:v>
      </x:c>
      <x:c r="BQ42" s="130" t="n">
        <x:v>0.0005864429523586229</x:v>
      </x:c>
      <x:c r="BR42" s="130" t="n">
        <x:v>0.0006732257487983042</x:v>
      </x:c>
      <x:c r="BS42" s="130" t="n">
        <x:v>0.0007659671880855118</x:v>
      </x:c>
      <x:c r="BT42" s="130" t="n">
        <x:v>6.0267666942499e-11</x:v>
      </x:c>
      <x:c r="BU42" s="130" t="n">
        <x:v>7.173679977502872e-11</x:v>
      </x:c>
      <x:c r="BV42" s="130" t="n">
        <x:v>8.037977487373237e-11</x:v>
      </x:c>
      <x:c r="BW42" s="130" t="n">
        <x:v>9.631986849965482e-11</x:v>
      </x:c>
      <x:c r="BX42" s="130" t="n">
        <x:v>1.069277379975826e-10</x:v>
      </x:c>
    </x:row>
    <x:row r="43">
      <x:c r="A43" s="129" t="n">
        <x:v>40.0390625</x:v>
      </x:c>
      <x:c r="B43" s="130" t="n">
        <x:v>8.584248059976826e-10</x:v>
      </x:c>
      <x:c r="C43" s="130" t="n">
        <x:v>9.99621355262045e-10</x:v>
      </x:c>
      <x:c r="D43" s="130" t="n">
        <x:v>1.1673610302367803e-9</x:v>
      </x:c>
      <x:c r="E43" s="130" t="n">
        <x:v>1.3341334440395351e-9</x:v>
      </x:c>
      <x:c r="F43" s="130" t="n">
        <x:v>1.5297413314822891e-9</x:v>
      </x:c>
      <x:c r="G43" s="130" t="n">
        <x:v>1.978803344546936e-11</x:v>
      </x:c>
      <x:c r="H43" s="130" t="n">
        <x:v>2.3369807493630895e-11</x:v>
      </x:c>
      <x:c r="I43" s="130" t="n">
        <x:v>2.7112861287962665e-11</x:v>
      </x:c>
      <x:c r="J43" s="130" t="n">
        <x:v>3.1953221721375884e-11</x:v>
      </x:c>
      <x:c r="K43" s="130" t="n">
        <x:v>3.582984377642817e-11</x:v>
      </x:c>
      <x:c r="L43" s="130" t="n">
        <x:v>1.9765250293142213e-8</x:v>
      </x:c>
      <x:c r="M43" s="130" t="n">
        <x:v>2.343980803622962e-8</x:v>
      </x:c>
      <x:c r="N43" s="130" t="n">
        <x:v>2.6950221052104432e-8</x:v>
      </x:c>
      <x:c r="O43" s="130" t="n">
        <x:v>3.0688728624767396e-8</x:v>
      </x:c>
      <x:c r="P43" s="130" t="n">
        <x:v>3.508509815513733e-8</x:v>
      </x:c>
      <x:c r="Q43" s="130" t="n">
        <x:v>2.136572904792051e-10</x:v>
      </x:c>
      <x:c r="R43" s="130" t="n">
        <x:v>2.507556031684663e-10</x:v>
      </x:c>
      <x:c r="S43" s="130" t="n">
        <x:v>2.9231530694310403e-10</x:v>
      </x:c>
      <x:c r="T43" s="130" t="n">
        <x:v>3.3340511290876643e-10</x:v>
      </x:c>
      <x:c r="U43" s="130" t="n">
        <x:v>3.8131830885847856e-10</x:v>
      </x:c>
      <x:c r="V43" s="130" t="n">
        <x:v>1.0765572273237347e-11</x:v>
      </x:c>
      <x:c r="W43" s="130" t="n">
        <x:v>1.2627238254059553e-11</x:v>
      </x:c>
      <x:c r="X43" s="130" t="n">
        <x:v>1.4328976591032017e-11</x:v>
      </x:c>
      <x:c r="Y43" s="130" t="n">
        <x:v>1.72098730512818e-11</x:v>
      </x:c>
      <x:c r="Z43" s="130" t="n">
        <x:v>1.8714234758645226e-11</x:v>
      </x:c>
      <x:c r="AA43" s="130" t="n">
        <x:v>4.086441405737101e-9</x:v>
      </x:c>
      <x:c r="AB43" s="130" t="n">
        <x:v>4.842498837310718e-9</x:v>
      </x:c>
      <x:c r="AC43" s="130" t="n">
        <x:v>5.561689974986579e-9</x:v>
      </x:c>
      <x:c r="AD43" s="130" t="n">
        <x:v>6.338427323743776e-9</x:v>
      </x:c>
      <x:c r="AE43" s="130" t="n">
        <x:v>7.248261171313951e-9</x:v>
      </x:c>
      <x:c r="AF43" s="130" t="n">
        <x:v>0.00008493163938070363</x:v>
      </x:c>
      <x:c r="AG43" s="130" t="n">
        <x:v>0.00009967479868973309</x:v>
      </x:c>
      <x:c r="AH43" s="130" t="n">
        <x:v>0.0001156009848816778</x:v>
      </x:c>
      <x:c r="AI43" s="130" t="n">
        <x:v>0.00013270394462942367</x:v>
      </x:c>
      <x:c r="AJ43" s="130" t="n">
        <x:v>0.00015098523016700592</x:v>
      </x:c>
      <x:c r="AK43" s="130" t="n">
        <x:v>8.782828419243748e-9</x:v>
      </x:c>
      <x:c r="AL43" s="130" t="n">
        <x:v>1.0321910661078298e-8</x:v>
      </x:c>
      <x:c r="AM43" s="130" t="n">
        <x:v>1.1958092983008794e-8</x:v>
      </x:c>
      <x:c r="AN43" s="130" t="n">
        <x:v>1.3701194886631503e-8</x:v>
      </x:c>
      <x:c r="AO43" s="130" t="n">
        <x:v>1.5662235445304213e-8</x:v>
      </x:c>
      <x:c r="AP43" s="130" t="n">
        <x:v>3.1913889350518255e-11</x:v>
      </x:c>
      <x:c r="AQ43" s="130" t="n">
        <x:v>3.3542146676729784e-11</x:v>
      </x:c>
      <x:c r="AR43" s="130" t="n">
        <x:v>4.2483571809895024e-11</x:v>
      </x:c>
      <x:c r="AS43" s="130" t="n">
        <x:v>4.795644235806501e-11</x:v>
      </x:c>
      <x:c r="AT43" s="130" t="n">
        <x:v>5.07549582254077e-11</x:v>
      </x:c>
      <x:c r="AU43" s="130" t="n">
        <x:v>0.0002893550017667043</x:v>
      </x:c>
      <x:c r="AV43" s="130" t="n">
        <x:v>0.00033959545313140484</x:v>
      </x:c>
      <x:c r="AW43" s="130" t="n">
        <x:v>0.0003938485154260084</x:v>
      </x:c>
      <x:c r="AX43" s="130" t="n">
        <x:v>0.0004521170609764541</x:v>
      </x:c>
      <x:c r="AY43" s="130" t="n">
        <x:v>0.0005144169579054005</x:v>
      </x:c>
      <x:c r="AZ43" s="130" t="n">
        <x:v>1.9446719774165232e-9</x:v>
      </x:c>
      <x:c r="BA43" s="130" t="n">
        <x:v>2.287824053898692e-9</x:v>
      </x:c>
      <x:c r="BB43" s="130" t="n">
        <x:v>2.6606203555031557e-9</x:v>
      </x:c>
      <x:c r="BC43" s="130" t="n">
        <x:v>3.0361757231347826e-9</x:v>
      </x:c>
      <x:c r="BD43" s="130" t="n">
        <x:v>3.475185534142721e-9</x:v>
      </x:c>
      <x:c r="BE43" s="130" t="n">
        <x:v>3.968109747366005e-11</x:v>
      </x:c>
      <x:c r="BF43" s="130" t="n">
        <x:v>4.922934484817185e-11</x:v>
      </x:c>
      <x:c r="BG43" s="130" t="n">
        <x:v>5.729202791126226e-11</x:v>
      </x:c>
      <x:c r="BH43" s="130" t="n">
        <x:v>6.229044299125661e-11</x:v>
      </x:c>
      <x:c r="BI43" s="130" t="n">
        <x:v>7.292698376470649e-11</x:v>
      </x:c>
      <x:c r="BJ43" s="130" t="n">
        <x:v>8.583907549060947e-10</x:v>
      </x:c>
      <x:c r="BK43" s="130" t="n">
        <x:v>1.0080071893323964e-9</x:v>
      </x:c>
      <x:c r="BL43" s="130" t="n">
        <x:v>1.174878416820523e-9</x:v>
      </x:c>
      <x:c r="BM43" s="130" t="n">
        <x:v>1.3390212553387e-9</x:v>
      </x:c>
      <x:c r="BN43" s="130" t="n">
        <x:v>1.5317320475371885e-9</x:v>
      </x:c>
      <x:c r="BO43" s="130" t="n">
        <x:v>0.00008890994500741993</x:v>
      </x:c>
      <x:c r="BP43" s="130" t="n">
        <x:v>0.00010434516026404698</x:v>
      </x:c>
      <x:c r="BQ43" s="130" t="n">
        <x:v>0.00012101791371302524</x:v>
      </x:c>
      <x:c r="BR43" s="130" t="n">
        <x:v>0.0001389182989150844</x:v>
      </x:c>
      <x:c r="BS43" s="130" t="n">
        <x:v>0.00015806385614310827</x:v>
      </x:c>
      <x:c r="BT43" s="130" t="n">
        <x:v>3.959526416459395e-10</x:v>
      </x:c>
      <x:c r="BU43" s="130" t="n">
        <x:v>4.667480820723602e-10</x:v>
      </x:c>
      <x:c r="BV43" s="130" t="n">
        <x:v>5.352064393076502e-10</x:v>
      </x:c>
      <x:c r="BW43" s="130" t="n">
        <x:v>6.236014394456497e-10</x:v>
      </x:c>
      <x:c r="BX43" s="130" t="n">
        <x:v>7.043472499498333e-10</x:v>
      </x:c>
    </x:row>
    <x:row r="44">
      <x:c r="A44" s="129" t="n">
        <x:v>41.015625</x:v>
      </x:c>
      <x:c r="B44" s="130" t="n">
        <x:v>2.2205136665664208e-10</x:v>
      </x:c>
      <x:c r="C44" s="130" t="n">
        <x:v>2.570613712425445e-10</x:v>
      </x:c>
      <x:c r="D44" s="130" t="n">
        <x:v>3.017801837145817e-10</x:v>
      </x:c>
      <x:c r="E44" s="130" t="n">
        <x:v>3.43918474050479e-10</x:v>
      </x:c>
      <x:c r="F44" s="130" t="n">
        <x:v>3.967910316748249e-10</x:v>
      </x:c>
      <x:c r="G44" s="130" t="n">
        <x:v>1.0452407064507259e-11</x:v>
      </x:c>
      <x:c r="H44" s="130" t="n">
        <x:v>1.2360771038880011e-11</x:v>
      </x:c>
      <x:c r="I44" s="130" t="n">
        <x:v>1.4361648585180687e-11</x:v>
      </x:c>
      <x:c r="J44" s="130" t="n">
        <x:v>1.703498161289381e-11</x:v>
      </x:c>
      <x:c r="K44" s="130" t="n">
        <x:v>1.9068927737736015e-11</x:v>
      </x:c>
      <x:c r="L44" s="130" t="n">
        <x:v>4.321575025044861e-9</x:v>
      </x:c>
      <x:c r="M44" s="130" t="n">
        <x:v>5.173352277465146e-9</x:v>
      </x:c>
      <x:c r="N44" s="130" t="n">
        <x:v>5.9020852054230254e-9</x:v>
      </x:c>
      <x:c r="O44" s="130" t="n">
        <x:v>6.671739184530855e-9</x:v>
      </x:c>
      <x:c r="P44" s="130" t="n">
        <x:v>7.660815757039092e-9</x:v>
      </x:c>
      <x:c r="Q44" s="130" t="n">
        <x:v>5.508917530487557e-11</x:v>
      </x:c>
      <x:c r="R44" s="130" t="n">
        <x:v>6.464778494201768e-11</x:v>
      </x:c>
      <x:c r="S44" s="130" t="n">
        <x:v>7.566578832701958e-11</x:v>
      </x:c>
      <x:c r="T44" s="130" t="n">
        <x:v>8.590631723046152e-11</x:v>
      </x:c>
      <x:c r="U44" s="130" t="n">
        <x:v>9.861597365122848e-11</x:v>
      </x:c>
      <x:c r="V44" s="130" t="n">
        <x:v>4.741953812976018e-12</x:v>
      </x:c>
      <x:c r="W44" s="130" t="n">
        <x:v>5.572329991115714e-12</x:v>
      </x:c>
      <x:c r="X44" s="130" t="n">
        <x:v>6.273732340685532e-12</x:v>
      </x:c>
      <x:c r="Y44" s="130" t="n">
        <x:v>7.669717278991297e-12</x:v>
      </x:c>
      <x:c r="Z44" s="130" t="n">
        <x:v>8.24852686884736e-12</x:v>
      </x:c>
      <x:c r="AA44" s="130" t="n">
        <x:v>8.940900046334102e-10</x:v>
      </x:c>
      <x:c r="AB44" s="130" t="n">
        <x:v>1.0687303396927894e-9</x:v>
      </x:c>
      <x:c r="AC44" s="130" t="n">
        <x:v>1.2167601625651275e-9</x:v>
      </x:c>
      <x:c r="AD44" s="130" t="n">
        <x:v>1.3776061710832696e-9</x:v>
      </x:c>
      <x:c r="AE44" s="130" t="n">
        <x:v>1.5825541743870114e-9</x:v>
      </x:c>
      <x:c r="AF44" s="130" t="n">
        <x:v>0.00032296218721352256</x:v>
      </x:c>
      <x:c r="AG44" s="130" t="n">
        <x:v>0.000379035347865693</x:v>
      </x:c>
      <x:c r="AH44" s="130" t="n">
        <x:v>0.00043958812043769013</x:v>
      </x:c>
      <x:c r="AI44" s="130" t="n">
        <x:v>0.0005046314454259222</x:v>
      </x:c>
      <x:c r="AJ44" s="130" t="n">
        <x:v>0.0005741624931563546</x:v>
      </x:c>
      <x:c r="AK44" s="130" t="n">
        <x:v>1.4704066052402291e-9</x:v>
      </x:c>
      <x:c r="AL44" s="130" t="n">
        <x:v>1.7310594838260319e-9</x:v>
      </x:c>
      <x:c r="AM44" s="130" t="n">
        <x:v>2.003151549420724e-9</x:v>
      </x:c>
      <x:c r="AN44" s="130" t="n">
        <x:v>2.2901097600302167e-9</x:v>
      </x:c>
      <x:c r="AO44" s="130" t="n">
        <x:v>2.6322304977316415e-9</x:v>
      </x:c>
      <x:c r="AP44" s="130" t="n">
        <x:v>6.62829704125043e-11</x:v>
      </x:c>
      <x:c r="AQ44" s="130" t="n">
        <x:v>7.274082015436858e-11</x:v>
      </x:c>
      <x:c r="AR44" s="130" t="n">
        <x:v>8.847183297383591e-11</x:v>
      </x:c>
      <x:c r="AS44" s="130" t="n">
        <x:v>1.0040036589441619e-10</x:v>
      </x:c>
      <x:c r="AT44" s="130" t="n">
        <x:v>1.1054041990418459e-10</x:v>
      </x:c>
      <x:c r="AU44" s="130" t="n">
        <x:v>0.00006428627538259513</x:v>
      </x:c>
      <x:c r="AV44" s="130" t="n">
        <x:v>0.00007544487278320964</x:v>
      </x:c>
      <x:c r="AW44" s="130" t="n">
        <x:v>0.00008749897928238826</x:v>
      </x:c>
      <x:c r="AX44" s="130" t="n">
        <x:v>0.00010044733691189821</x:v>
      </x:c>
      <x:c r="AY44" s="130" t="n">
        <x:v>0.00011428328256400418</x:v>
      </x:c>
      <x:c r="AZ44" s="130" t="n">
        <x:v>5.058047894889244e-10</x:v>
      </x:c>
      <x:c r="BA44" s="130" t="n">
        <x:v>5.963611670044728e-10</x:v>
      </x:c>
      <x:c r="BB44" s="130" t="n">
        <x:v>6.947995395926707e-10</x:v>
      </x:c>
      <x:c r="BC44" s="130" t="n">
        <x:v>7.895660401851015e-10</x:v>
      </x:c>
      <x:c r="BD44" s="130" t="n">
        <x:v>9.076609874526014e-10</x:v>
      </x:c>
      <x:c r="BE44" s="130" t="n">
        <x:v>1.0068782551849722e-10</x:v>
      </x:c>
      <x:c r="BF44" s="130" t="n">
        <x:v>1.2114205783999713e-10</x:v>
      </x:c>
      <x:c r="BG44" s="130" t="n">
        <x:v>1.404870577991918e-10</x:v>
      </x:c>
      <x:c r="BH44" s="130" t="n">
        <x:v>1.578953386053945e-10</x:v>
      </x:c>
      <x:c r="BI44" s="130" t="n">
        <x:v>1.8292626848670865e-10</x:v>
      </x:c>
      <x:c r="BJ44" s="130" t="n">
        <x:v>2.2220526014909176e-10</x:v>
      </x:c>
      <x:c r="BK44" s="130" t="n">
        <x:v>2.613462498769718e-10</x:v>
      </x:c>
      <x:c r="BL44" s="130" t="n">
        <x:v>3.056083702208063e-10</x:v>
      </x:c>
      <x:c r="BM44" s="130" t="n">
        <x:v>3.4614617834701823e-10</x:v>
      </x:c>
      <x:c r="BN44" s="130" t="n">
        <x:v>3.976819982729479e-10</x:v>
      </x:c>
      <x:c r="BO44" s="130" t="n">
        <x:v>3.6582488378338244e-8</x:v>
      </x:c>
      <x:c r="BP44" s="130" t="n">
        <x:v>4.292412540770554e-8</x:v>
      </x:c>
      <x:c r="BQ44" s="130" t="n">
        <x:v>4.982273497468198e-8</x:v>
      </x:c>
      <x:c r="BR44" s="130" t="n">
        <x:v>5.7098009480276865e-8</x:v>
      </x:c>
      <x:c r="BS44" s="130" t="n">
        <x:v>6.506819523609765e-8</x:v>
      </x:c>
      <x:c r="BT44" s="130" t="n">
        <x:v>6.481001600050621e-9</x:v>
      </x:c>
      <x:c r="BU44" s="130" t="n">
        <x:v>7.613274831819425e-9</x:v>
      </x:c>
      <x:c r="BV44" s="130" t="n">
        <x:v>8.808101711772424e-9</x:v>
      </x:c>
      <x:c r="BW44" s="130" t="n">
        <x:v>1.0144320285344404e-8</x:v>
      </x:c>
      <x:c r="BX44" s="130" t="n">
        <x:v>1.1524957970021296e-8</x:v>
      </x:c>
    </x:row>
    <x:row r="45">
      <x:c r="A45" s="129" t="n">
        <x:v>41.9921875</x:v>
      </x:c>
      <x:c r="B45" s="130" t="n">
        <x:v>7.397967337922901e-11</x:v>
      </x:c>
      <x:c r="C45" s="130" t="n">
        <x:v>8.501009690222098e-11</x:v>
      </x:c>
      <x:c r="D45" s="130" t="n">
        <x:v>1.0048801377879883e-10</x:v>
      </x:c>
      <x:c r="E45" s="130" t="n">
        <x:v>1.1416500970421255e-10</x:v>
      </x:c>
      <x:c r="F45" s="130" t="n">
        <x:v>1.3281996585255723e-10</x:v>
      </x:c>
      <x:c r="G45" s="130" t="n">
        <x:v>5.910269804498523e-12</x:v>
      </x:c>
      <x:c r="H45" s="130" t="n">
        <x:v>6.998497482131502e-12</x:v>
      </x:c>
      <x:c r="I45" s="130" t="n">
        <x:v>8.148418042316098e-12</x:v>
      </x:c>
      <x:c r="J45" s="130" t="n">
        <x:v>9.73082402313171e-12</x:v>
      </x:c>
      <x:c r="K45" s="130" t="n">
        <x:v>1.0880283510891616e-11</x:v>
      </x:c>
      <x:c r="L45" s="130" t="n">
        <x:v>1.300271041134567e-9</x:v>
      </x:c>
      <x:c r="M45" s="130" t="n">
        <x:v>1.575939746924687e-9</x:v>
      </x:c>
      <x:c r="N45" s="130" t="n">
        <x:v>1.7796989893948858e-9</x:v>
      </x:c>
      <x:c r="O45" s="130" t="n">
        <x:v>1.9922366760969043e-9</x:v>
      </x:c>
      <x:c r="P45" s="130" t="n">
        <x:v>2.300886650629238e-9</x:v>
      </x:c>
      <x:c r="Q45" s="130" t="n">
        <x:v>1.8282339380344186e-11</x:v>
      </x:c>
      <x:c r="R45" s="130" t="n">
        <x:v>2.144689701675661e-11</x:v>
      </x:c>
      <x:c r="S45" s="130" t="n">
        <x:v>2.5238831103162097e-11</x:v>
      </x:c>
      <x:c r="T45" s="130" t="n">
        <x:v>2.8495403393239447e-11</x:v>
      </x:c>
      <x:c r="U45" s="130" t="n">
        <x:v>3.285780243565709e-11</x:v>
      </x:c>
      <x:c r="V45" s="130" t="n">
        <x:v>2.287514388761249e-12</x:v>
      </x:c>
      <x:c r="W45" s="130" t="n">
        <x:v>2.697306489255465e-12</x:v>
      </x:c>
      <x:c r="X45" s="130" t="n">
        <x:v>3.0092205693958092e-12</x:v>
      </x:c>
      <x:c r="Y45" s="130" t="n">
        <x:v>3.757652973759642e-12</x:v>
      </x:c>
      <x:c r="Z45" s="130" t="n">
        <x:v>4.0039798748674895e-12</x:v>
      </x:c>
      <x:c r="AA45" s="130" t="n">
        <x:v>2.6928893241027733e-10</x:v>
      </x:c>
      <x:c r="AB45" s="130" t="n">
        <x:v>3.2556047554527364e-10</x:v>
      </x:c>
      <x:c r="AC45" s="130" t="n">
        <x:v>3.6641972013648196e-10</x:v>
      </x:c>
      <x:c r="AD45" s="130" t="n">
        <x:v>4.112470866574736e-10</x:v>
      </x:c>
      <x:c r="AE45" s="130" t="n">
        <x:v>4.752893252166187e-10</x:v>
      </x:c>
      <x:c r="AF45" s="130" t="n">
        <x:v>0.00007717411796626522</x:v>
      </x:c>
      <x:c r="AG45" s="130" t="n">
        <x:v>0.00009057094062398806</x:v>
      </x:c>
      <x:c r="AH45" s="130" t="n">
        <x:v>0.00010504225352244021</x:v>
      </x:c>
      <x:c r="AI45" s="130" t="n">
        <x:v>0.0001205832347399879</x:v>
      </x:c>
      <x:c r="AJ45" s="130" t="n">
        <x:v>0.0001371951829071009</x:v>
      </x:c>
      <x:c r="AK45" s="130" t="n">
        <x:v>3.7364419500727664e-10</x:v>
      </x:c>
      <x:c r="AL45" s="130" t="n">
        <x:v>4.4103967576527654e-10</x:v>
      </x:c>
      <x:c r="AM45" s="130" t="n">
        <x:v>5.096241937638679e-10</x:v>
      </x:c>
      <x:c r="AN45" s="130" t="n">
        <x:v>5.808540399023935e-10</x:v>
      </x:c>
      <x:c r="AO45" s="130" t="n">
        <x:v>6.728010056694015e-10</x:v>
      </x:c>
      <x:c r="AP45" s="130" t="n">
        <x:v>1.6090711837466946e-10</x:v>
      </x:c>
      <x:c r="AQ45" s="130" t="n">
        <x:v>1.8181616395077446e-10</x:v>
      </x:c>
      <x:c r="AR45" s="130" t="n">
        <x:v>2.160745702060225e-10</x:v>
      </x:c>
      <x:c r="AS45" s="130" t="n">
        <x:v>2.463173306897625e-10</x:v>
      </x:c>
      <x:c r="AT45" s="130" t="n">
        <x:v>2.763054653494839e-10</x:v>
      </x:c>
      <x:c r="AU45" s="130" t="n">
        <x:v>1.0105248310612188e-8</x:v>
      </x:c>
      <x:c r="AV45" s="130" t="n">
        <x:v>1.1834613506154583e-8</x:v>
      </x:c>
      <x:c r="AW45" s="130" t="n">
        <x:v>1.373442379929396e-8</x:v>
      </x:c>
      <x:c r="AX45" s="130" t="n">
        <x:v>1.5789951203217655e-8</x:v>
      </x:c>
      <x:c r="AY45" s="130" t="n">
        <x:v>1.792630399609877e-8</x:v>
      </x:c>
      <x:c r="AZ45" s="130" t="n">
        <x:v>1.6976219462013198e-10</x:v>
      </x:c>
      <x:c r="BA45" s="130" t="n">
        <x:v>2.0081193536652858e-10</x:v>
      </x:c>
      <x:c r="BB45" s="130" t="n">
        <x:v>2.344423225248596e-10</x:v>
      </x:c>
      <x:c r="BC45" s="130" t="n">
        <x:v>2.650825234280522e-10</x:v>
      </x:c>
      <x:c r="BD45" s="130" t="n">
        <x:v>3.063791487174345e-10</x:v>
      </x:c>
      <x:c r="BE45" s="130" t="n">
        <x:v>3.0557334815518736e-10</x:v>
      </x:c>
      <x:c r="BF45" s="130" t="n">
        <x:v>3.6245851133397963e-10</x:v>
      </x:c>
      <x:c r="BG45" s="130" t="n">
        <x:v>4.200576674707849e-10</x:v>
      </x:c>
      <x:c r="BH45" s="130" t="n">
        <x:v>4.785299193590936e-10</x:v>
      </x:c>
      <x:c r="BI45" s="130" t="n">
        <x:v>5.498583247569719e-10</x:v>
      </x:c>
      <x:c r="BJ45" s="130" t="n">
        <x:v>7.417083563483386e-11</x:v>
      </x:c>
      <x:c r="BK45" s="130" t="n">
        <x:v>8.754076186642911e-11</x:v>
      </x:c>
      <x:c r="BL45" s="130" t="n">
        <x:v>1.0273602576856447e-10</x:v>
      </x:c>
      <x:c r="BM45" s="130" t="n">
        <x:v>1.1531429518879743e-10</x:v>
      </x:c>
      <x:c r="BN45" s="130" t="n">
        <x:v>1.3327212627864892e-10</x:v>
      </x:c>
      <x:c r="BO45" s="130" t="n">
        <x:v>2.4341765118910576e-9</x:v>
      </x:c>
      <x:c r="BP45" s="130" t="n">
        <x:v>2.8547350614228544e-9</x:v>
      </x:c>
      <x:c r="BQ45" s="130" t="n">
        <x:v>3.320517110303242e-9</x:v>
      </x:c>
      <x:c r="BR45" s="130" t="n">
        <x:v>3.789560936776004e-9</x:v>
      </x:c>
      <x:c r="BS45" s="130" t="n">
        <x:v>4.335573179218671e-9</x:v>
      </x:c>
      <x:c r="BT45" s="130" t="n">
        <x:v>0.00006592109980348017</x:v>
      </x:c>
      <x:c r="BU45" s="130" t="n">
        <x:v>0.00007736637396875823</x:v>
      </x:c>
      <x:c r="BV45" s="130" t="n">
        <x:v>0.00008972476110188639</x:v>
      </x:c>
      <x:c r="BW45" s="130" t="n">
        <x:v>0.00010300331718129633</x:v>
      </x:c>
      <x:c r="BX45" s="130" t="n">
        <x:v>0.00011719342119571486</x:v>
      </x:c>
    </x:row>
    <x:row r="46">
      <x:c r="A46" s="129" t="n">
        <x:v>42.96875</x:v>
      </x:c>
      <x:c r="B46" s="130" t="n">
        <x:v>2.928289381690952e-11</x:v>
      </x:c>
      <x:c r="C46" s="130" t="n">
        <x:v>3.3355968564804177e-11</x:v>
      </x:c>
      <x:c r="D46" s="130" t="n">
        <x:v>3.9767153416583944e-11</x:v>
      </x:c>
      <x:c r="E46" s="130" t="n">
        <x:v>4.5045237707436066e-11</x:v>
      </x:c>
      <x:c r="F46" s="130" t="n">
        <x:v>5.296696853835871e-11</x:v>
      </x:c>
      <x:c r="G46" s="130" t="n">
        <x:v>3.536798923908213e-12</x:v>
      </x:c>
      <x:c r="H46" s="130" t="n">
        <x:v>4.193225254663697e-12</x:v>
      </x:c>
      <x:c r="I46" s="130" t="n">
        <x:v>4.895558339724842e-12</x:v>
      </x:c>
      <x:c r="J46" s="130" t="n">
        <x:v>5.886950189199534e-12</x:v>
      </x:c>
      <x:c r="K46" s="130" t="n">
        <x:v>6.579071797057457e-12</x:v>
      </x:c>
      <x:c r="L46" s="130" t="n">
        <x:v>4.811778621366907e-10</x:v>
      </x:c>
      <x:c r="M46" s="130" t="n">
        <x:v>5.920554091514541e-10</x:v>
      </x:c>
      <x:c r="N46" s="130" t="n">
        <x:v>6.604060732323264e-10</x:v>
      </x:c>
      <x:c r="O46" s="130" t="n">
        <x:v>7.304059715716068e-10</x:v>
      </x:c>
      <x:c r="P46" s="130" t="n">
        <x:v>8.496265905491467e-10</x:v>
      </x:c>
      <x:c r="Q46" s="130" t="n">
        <x:v>7.205840067770051e-12</x:v>
      </x:c>
      <x:c r="R46" s="130" t="n">
        <x:v>8.446126064865712e-12</x:v>
      </x:c>
      <x:c r="S46" s="130" t="n">
        <x:v>1.0009402350081016e-11</x:v>
      </x:c>
      <x:c r="T46" s="130" t="n">
        <x:v>1.1230712854384572e-11</x:v>
      </x:c>
      <x:c r="U46" s="130" t="n">
        <x:v>1.3014358790261753e-11</x:v>
      </x:c>
      <x:c r="V46" s="130" t="n">
        <x:v>1.1864148590021668e-12</x:v>
      </x:c>
      <x:c r="W46" s="130" t="n">
        <x:v>1.4065996227495555e-12</x:v>
      </x:c>
      <x:c r="X46" s="130" t="n">
        <x:v>1.553079846948355e-12</x:v>
      </x:c>
      <x:c r="Y46" s="130" t="n">
        <x:v>1.9879317336103797e-12</x:v>
      </x:c>
      <x:c r="Z46" s="130" t="n">
        <x:v>2.1055457370680445e-12</x:v>
      </x:c>
      <x:c r="AA46" s="130" t="n">
        <x:v>9.97985448759273e-11</x:v>
      </x:c>
      <x:c r="AB46" s="130" t="n">
        <x:v>1.2231601882285569e-10</x:v>
      </x:c>
      <x:c r="AC46" s="130" t="n">
        <x:v>1.357634132672369e-10</x:v>
      </x:c>
      <x:c r="AD46" s="130" t="n">
        <x:v>1.5073865907291762e-10</x:v>
      </x:c>
      <x:c r="AE46" s="130" t="n">
        <x:v>1.75505526422431e-10</x:v>
      </x:c>
      <x:c r="AF46" s="130" t="n">
        <x:v>1.6737875205492868e-9</x:v>
      </x:c>
      <x:c r="AG46" s="130" t="n">
        <x:v>1.958283659537083e-9</x:v>
      </x:c>
      <x:c r="AH46" s="130" t="n">
        <x:v>2.2773842379764483e-9</x:v>
      </x:c>
      <x:c r="AI46" s="130" t="n">
        <x:v>2.6098348908644442e-9</x:v>
      </x:c>
      <x:c r="AJ46" s="130" t="n">
        <x:v>2.962070314204909e-9</x:v>
      </x:c>
      <x:c r="AK46" s="130" t="n">
        <x:v>1.223666820225403e-10</x:v>
      </x:c>
      <x:c r="AL46" s="130" t="n">
        <x:v>1.4497699118230963e-10</x:v>
      </x:c>
      <x:c r="AM46" s="130" t="n">
        <x:v>1.6726227581359996e-10</x:v>
      </x:c>
      <x:c r="AN46" s="130" t="n">
        <x:v>1.8991563893529579e-10</x:v>
      </x:c>
      <x:c r="AO46" s="130" t="n">
        <x:v>2.2215881688981718e-10</x:v>
      </x:c>
      <x:c r="AP46" s="130" t="n">
        <x:v>4.718958354892309e-10</x:v>
      </x:c>
      <x:c r="AQ46" s="130" t="n">
        <x:v>5.430575038527946e-10</x:v>
      </x:c>
      <x:c r="AR46" s="130" t="n">
        <x:v>6.372763163760588e-10</x:v>
      </x:c>
      <x:c r="AS46" s="130" t="n">
        <x:v>7.288090337420813e-10</x:v>
      </x:c>
      <x:c r="AT46" s="130" t="n">
        <x:v>8.24376810199904e-10</x:v>
      </x:c>
      <x:c r="AU46" s="130" t="n">
        <x:v>6.375547948772647e-10</x:v>
      </x:c>
      <x:c r="AV46" s="130" t="n">
        <x:v>7.426044439878331e-10</x:v>
      </x:c>
      <x:c r="AW46" s="130" t="n">
        <x:v>8.6340099186387e-10</x:v>
      </x:c>
      <x:c r="AX46" s="130" t="n">
        <x:v>9.964715900972622e-10</x:v>
      </x:c>
      <x:c r="AY46" s="130" t="n">
        <x:v>1.124830598908248e-9</x:v>
      </x:c>
      <x:c r="AZ46" s="130" t="n">
        <x:v>6.78239255596101e-11</x:v>
      </x:c>
      <x:c r="BA46" s="130" t="n">
        <x:v>8.060318174237256e-11</x:v>
      </x:c>
      <x:c r="BB46" s="130" t="n">
        <x:v>9.429813416194482e-11</x:v>
      </x:c>
      <x:c r="BC46" s="130" t="n">
        <x:v>1.0602865528610321e-10</x:v>
      </x:c>
      <x:c r="BD46" s="130" t="n">
        <x:v>1.2331561191606487e-10</x:v>
      </x:c>
      <x:c r="BE46" s="130" t="n">
        <x:v>1.194857410563633e-9</x:v>
      </x:c>
      <x:c r="BF46" s="130" t="n">
        <x:v>1.4082655939051833e-9</x:v>
      </x:c>
      <x:c r="BG46" s="130" t="n">
        <x:v>1.6323772632704518e-9</x:v>
      </x:c>
      <x:c r="BH46" s="130" t="n">
        <x:v>1.869108213779436e-9</x:v>
      </x:c>
      <x:c r="BI46" s="130" t="n">
        <x:v>2.136421939701628e-9</x:v>
      </x:c>
      <x:c r="BJ46" s="130" t="n">
        <x:v>2.9468738615127115e-11</x:v>
      </x:c>
      <x:c r="BK46" s="130" t="n">
        <x:v>3.500570826302908e-11</x:v>
      </x:c>
      <x:c r="BL46" s="130" t="n">
        <x:v>4.1222262377059944e-11</x:v>
      </x:c>
      <x:c r="BM46" s="130" t="n">
        <x:v>4.569030375095821e-11</x:v>
      </x:c>
      <x:c r="BN46" s="130" t="n">
        <x:v>5.3216622644823825e-11</x:v>
      </x:c>
      <x:c r="BO46" s="130" t="n">
        <x:v>3.933991532985457e-10</x:v>
      </x:c>
      <x:c r="BP46" s="130" t="n">
        <x:v>4.6105431778828896e-10</x:v>
      </x:c>
      <x:c r="BQ46" s="130" t="n">
        <x:v>5.383519891165495e-10</x:v>
      </x:c>
      <x:c r="BR46" s="130" t="n">
        <x:v>6.099926489558283e-10</x:v>
      </x:c>
      <x:c r="BS46" s="130" t="n">
        <x:v>7.026670452909788e-10</x:v>
      </x:c>
      <x:c r="BT46" s="130" t="n">
        <x:v>0.00028957363445195733</x:v>
      </x:c>
      <x:c r="BU46" s="130" t="n">
        <x:v>0.00033984561697300846</x:v>
      </x:c>
      <x:c r="BV46" s="130" t="n">
        <x:v>0.0003941440845267015</x:v>
      </x:c>
      <x:c r="BW46" s="130" t="n">
        <x:v>0.0004524558026821386</x:v>
      </x:c>
      <x:c r="BX46" s="130" t="n">
        <x:v>0.0005147968330731741</x:v>
      </x:c>
    </x:row>
    <x:row r="47">
      <x:c r="A47" s="129" t="n">
        <x:v>43.9453125</x:v>
      </x:c>
      <x:c r="B47" s="130" t="n">
        <x:v>1.3140911610101278e-11</x:v>
      </x:c>
      <x:c r="C47" s="130" t="n">
        <x:v>1.4823341387195403e-11</x:v>
      </x:c>
      <x:c r="D47" s="130" t="n">
        <x:v>1.7853500836610455e-11</x:v>
      </x:c>
      <x:c r="E47" s="130" t="n">
        <x:v>2.0174166549082805e-11</x:v>
      </x:c>
      <x:c r="F47" s="130" t="n">
        <x:v>2.403427646916677e-11</x:v>
      </x:c>
      <x:c r="G47" s="130" t="n">
        <x:v>2.220743523862674e-12</x:v>
      </x:c>
      <x:c r="H47" s="130" t="n">
        <x:v>2.635909567994077e-12</x:v>
      </x:c>
      <x:c r="I47" s="130" t="n">
        <x:v>3.0876831666237605e-12</x:v>
      </x:c>
      <x:c r="J47" s="130" t="n">
        <x:v>3.7388593854982166e-12</x:v>
      </x:c>
      <x:c r="K47" s="130" t="n">
        <x:v>4.1790442720910235e-12</x:v>
      </x:c>
      <x:c r="L47" s="130" t="n">
        <x:v>2.060267027935494e-10</x:v>
      </x:c>
      <x:c r="M47" s="130" t="n">
        <x:v>2.5795537824096114e-10</x:v>
      </x:c>
      <x:c r="N47" s="130" t="n">
        <x:v>2.8369889891892253e-10</x:v>
      </x:c>
      <x:c r="O47" s="130" t="n">
        <x:v>3.093484248118252e-10</x:v>
      </x:c>
      <x:c r="P47" s="130" t="n">
        <x:v>3.628782656464738e-10</x:v>
      </x:c>
      <x:c r="Q47" s="130" t="n">
        <x:v>3.220078655493912e-12</x:v>
      </x:c>
      <x:c r="R47" s="130" t="n">
        <x:v>3.768342297233447e-12</x:v>
      </x:c>
      <x:c r="S47" s="130" t="n">
        <x:v>4.50516031140964e-12</x:v>
      </x:c>
      <x:c r="T47" s="130" t="n">
        <x:v>5.022079543526032e-12</x:v>
      </x:c>
      <x:c r="U47" s="130" t="n">
        <x:v>5.849347683330065e-12</x:v>
      </x:c>
      <x:c r="V47" s="130" t="n">
        <x:v>6.532528343859717e-13</x:v>
      </x:c>
      <x:c r="W47" s="130" t="n">
        <x:v>7.806540385414269e-13</x:v>
      </x:c>
      <x:c r="X47" s="130" t="n">
        <x:v>8.520820600294296e-13</x:v>
      </x:c>
      <x:c r="Y47" s="130" t="n">
        <x:v>1.1217675771190562e-12</x:v>
      </x:c>
      <x:c r="Z47" s="130" t="n">
        <x:v>1.1865369436241403e-12</x:v>
      </x:c>
      <x:c r="AA47" s="130" t="n">
        <x:v>4.281645520869267e-11</x:v>
      </x:c>
      <x:c r="AB47" s="130" t="n">
        <x:v>5.3302486621249004e-11</x:v>
      </x:c>
      <x:c r="AC47" s="130" t="n">
        <x:v>5.822530571867747e-11</x:v>
      </x:c>
      <x:c r="AD47" s="130" t="n">
        <x:v>6.383628689033319e-11</x:v>
      </x:c>
      <x:c r="AE47" s="130" t="n">
        <x:v>7.496543053368806e-11</x:v>
      </x:c>
      <x:c r="AF47" s="130" t="n">
        <x:v>9.247582823302683e-11</x:v>
      </x:c>
      <x:c r="AG47" s="130" t="n">
        <x:v>1.0725830375856401e-10</x:v>
      </x:c>
      <x:c r="AH47" s="130" t="n">
        <x:v>1.2593189503866928e-10</x:v>
      </x:c>
      <x:c r="AI47" s="130" t="n">
        <x:v>1.4337823551071614e-10</x:v>
      </x:c>
      <x:c r="AJ47" s="130" t="n">
        <x:v>1.6149123488602144e-10</x:v>
      </x:c>
      <x:c r="AK47" s="130" t="n">
        <x:v>4.759622043028238e-11</x:v>
      </x:c>
      <x:c r="AL47" s="130" t="n">
        <x:v>5.667321403800217e-11</x:v>
      </x:c>
      <x:c r="AM47" s="130" t="n">
        <x:v>6.529358171538159e-11</x:v>
      </x:c>
      <x:c r="AN47" s="130" t="n">
        <x:v>7.381147593891761e-11</x:v>
      </x:c>
      <x:c r="AO47" s="130" t="n">
        <x:v>8.736351510891672e-11</x:v>
      </x:c>
      <x:c r="AP47" s="130" t="n">
        <x:v>1.7965908065652264e-9</x:v>
      </x:c>
      <x:c r="AQ47" s="130" t="n">
        <x:v>2.089635934634929e-9</x:v>
      </x:c>
      <x:c r="AR47" s="130" t="n">
        <x:v>2.4359637808405853e-9</x:v>
      </x:c>
      <x:c r="AS47" s="130" t="n">
        <x:v>2.791439284278806e-9</x:v>
      </x:c>
      <x:c r="AT47" s="130" t="n">
        <x:v>3.168845708820997e-9</x:v>
      </x:c>
      <x:c r="AU47" s="130" t="n">
        <x:v>9.975038319761175e-11</x:v>
      </x:c>
      <x:c r="AV47" s="130" t="n">
        <x:v>1.1508370164109876e-10</x:v>
      </x:c>
      <x:c r="AW47" s="130" t="n">
        <x:v>1.3429604798525608e-10</x:v>
      </x:c>
      <x:c r="AX47" s="130" t="n">
        <x:v>1.5609283633088965e-10</x:v>
      </x:c>
      <x:c r="AY47" s="130" t="n">
        <x:v>1.743632766631087e-10</x:v>
      </x:c>
      <x:c r="AZ47" s="130" t="n">
        <x:v>3.0781292508707565e-11</x:v>
      </x:c>
      <x:c r="BA47" s="130" t="n">
        <x:v>3.681321740882997e-11</x:v>
      </x:c>
      <x:c r="BB47" s="130" t="n">
        <x:v>4.314686678068916e-11</x:v>
      </x:c>
      <x:c r="BC47" s="130" t="n">
        <x:v>4.823340477605313e-11</x:v>
      </x:c>
      <x:c r="BD47" s="130" t="n">
        <x:v>5.648459998346947e-11</x:v>
      </x:c>
      <x:c r="BE47" s="130" t="n">
        <x:v>7.061675423021394e-9</x:v>
      </x:c>
      <x:c r="BF47" s="130" t="n">
        <x:v>8.299762496460175e-9</x:v>
      </x:c>
      <x:c r="BG47" s="130" t="n">
        <x:v>9.623391736543359e-9</x:v>
      </x:c>
      <x:c r="BH47" s="130" t="n">
        <x:v>1.1038972699502893e-8</x:v>
      </x:c>
      <x:c r="BI47" s="130" t="n">
        <x:v>1.2581379021549657e-8</x:v>
      </x:c>
      <x:c r="BJ47" s="130" t="n">
        <x:v>1.3309399718724249e-11</x:v>
      </x:c>
      <x:c r="BK47" s="130" t="n">
        <x:v>1.5976958734546764e-11</x:v>
      </x:c>
      <x:c r="BL47" s="130" t="n">
        <x:v>1.8863286021035142e-11</x:v>
      </x:c>
      <x:c r="BM47" s="130" t="n">
        <x:v>2.0559281317440018e-11</x:v>
      </x:c>
      <x:c r="BN47" s="130" t="n">
        <x:v>2.418062515431265e-11</x:v>
      </x:c>
      <x:c r="BO47" s="130" t="n">
        <x:v>9.794985025624777e-11</x:v>
      </x:c>
      <x:c r="BP47" s="130" t="n">
        <x:v>1.1472803594971656e-10</x:v>
      </x:c>
      <x:c r="BQ47" s="130" t="n">
        <x:v>1.3477494222788626e-10</x:v>
      </x:c>
      <x:c r="BR47" s="130" t="n">
        <x:v>1.5113321537938184e-10</x:v>
      </x:c>
      <x:c r="BS47" s="130" t="n">
        <x:v>1.7583191257601996e-10</x:v>
      </x:c>
      <x:c r="BT47" s="130" t="n">
        <x:v>0.00007984347319709784</x:v>
      </x:c>
      <x:c r="BU47" s="130" t="n">
        <x:v>0.00009370577132190343</x:v>
      </x:c>
      <x:c r="BV47" s="130" t="n">
        <x:v>0.00010867481384714565</x:v>
      </x:c>
      <x:c r="BW47" s="130" t="n">
        <x:v>0.00012475684352725088</x:v>
      </x:c>
      <x:c r="BX47" s="130" t="n">
        <x:v>0.00014194433551988436</x:v>
      </x:c>
    </x:row>
    <x:row r="48">
      <x:c r="A48" s="129" t="n">
        <x:v>44.921875</x:v>
      </x:c>
      <x:c r="B48" s="130" t="n">
        <x:v>6.489687959249013e-12</x:v>
      </x:c>
      <x:c r="C48" s="130" t="n">
        <x:v>7.244651692453351e-12</x:v>
      </x:c>
      <x:c r="D48" s="130" t="n">
        <x:v>8.82937355928418e-12</x:v>
      </x:c>
      <x:c r="E48" s="130" t="n">
        <x:v>9.963049517276748e-12</x:v>
      </x:c>
      <x:c r="F48" s="130" t="n">
        <x:v>1.2055650119327073e-11</x:v>
      </x:c>
      <x:c r="G48" s="130" t="n">
        <x:v>1.4533763908037205e-12</x:v>
      </x:c>
      <x:c r="H48" s="130" t="n">
        <x:v>1.7268007091380307e-12</x:v>
      </x:c>
      <x:c r="I48" s="130" t="n">
        <x:v>2.0306083018370993e-12</x:v>
      </x:c>
      <x:c r="J48" s="130" t="n">
        <x:v>2.4756951422185166e-12</x:v>
      </x:c>
      <x:c r="K48" s="130" t="n">
        <x:v>2.769230689746502e-12</x:v>
      </x:c>
      <x:c r="L48" s="130" t="n">
        <x:v>9.834129491931004e-11</x:v>
      </x:c>
      <x:c r="M48" s="130" t="n">
        <x:v>1.2553224711831722e-10</x:v>
      </x:c>
      <x:c r="N48" s="130" t="n">
        <x:v>1.3593258859276405e-10</x:v>
      </x:c>
      <x:c r="O48" s="130" t="n">
        <x:v>1.4585536620188328e-10</x:v>
      </x:c>
      <x:c r="P48" s="130" t="n">
        <x:v>1.7272862714554974e-10</x:v>
      </x:c>
      <x:c r="Q48" s="130" t="n">
        <x:v>1.5843634219618307e-12</x:v>
      </x:c>
      <x:c r="R48" s="130" t="n">
        <x:v>1.8491583054917547e-12</x:v>
      </x:c>
      <x:c r="S48" s="130" t="n">
        <x:v>2.234498362190733e-12</x:v>
      </x:c>
      <x:c r="T48" s="130" t="n">
        <x:v>2.4750914091317913e-12</x:v>
      </x:c>
      <x:c r="U48" s="130" t="n">
        <x:v>2.8967388600326218e-12</x:v>
      </x:c>
      <x:c r="V48" s="130" t="n">
        <x:v>3.784818128632988e-13</x:v>
      </x:c>
      <x:c r="W48" s="130" t="n">
        <x:v>4.572048086580657e-13</x:v>
      </x:c>
      <x:c r="X48" s="130" t="n">
        <x:v>4.928313969766448e-13</x:v>
      </x:c>
      <x:c r="Y48" s="130" t="n">
        <x:v>6.693075579982138e-13</x:v>
      </x:c>
      <x:c r="Z48" s="130" t="n">
        <x:v>7.111403209348232e-13</x:v>
      </x:c>
      <x:c r="AA48" s="130" t="n">
        <x:v>2.0491682894339197e-11</x:v>
      </x:c>
      <x:c r="AB48" s="130" t="n">
        <x:v>2.594861184726531e-11</x:v>
      </x:c>
      <x:c r="AC48" s="130" t="n">
        <x:v>2.7851205742997334e-11</x:v>
      </x:c>
      <x:c r="AD48" s="130" t="n">
        <x:v>3.010287263109667e-11</x:v>
      </x:c>
      <x:c r="AE48" s="130" t="n">
        <x:v>3.5691010788650116e-11</x:v>
      </x:c>
      <x:c r="AF48" s="130" t="n">
        <x:v>1.2976578273302635e-11</x:v>
      </x:c>
      <x:c r="AG48" s="130" t="n">
        <x:v>1.481401946153597e-11</x:v>
      </x:c>
      <x:c r="AH48" s="130" t="n">
        <x:v>1.783763143811208e-11</x:v>
      </x:c>
      <x:c r="AI48" s="130" t="n">
        <x:v>1.9920999806538613e-11</x:v>
      </x:c>
      <x:c r="AJ48" s="130" t="n">
        <x:v>2.2045535686525873e-11</x:v>
      </x:c>
      <x:c r="AK48" s="130" t="n">
        <x:v>2.0977878819951058e-11</x:v>
      </x:c>
      <x:c r="AL48" s="130" t="n">
        <x:v>2.514050495703652e-11</x:v>
      </x:c>
      <x:c r="AM48" s="130" t="n">
        <x:v>2.893693949103804e-11</x:v>
      </x:c>
      <x:c r="AN48" s="130" t="n">
        <x:v>3.255681692700273e-11</x:v>
      </x:c>
      <x:c r="AO48" s="130" t="n">
        <x:v>3.904860375390109e-11</x:v>
      </x:c>
      <x:c r="AP48" s="130" t="n">
        <x:v>1.0357464871070912e-8</x:v>
      </x:c>
      <x:c r="AQ48" s="130" t="n">
        <x:v>1.211478272395354e-8</x:v>
      </x:c>
      <x:c r="AR48" s="130" t="n">
        <x:v>1.407654728527315e-8</x:v>
      </x:c>
      <x:c r="AS48" s="130" t="n">
        <x:v>1.614846722060889e-8</x:v>
      </x:c>
      <x:c r="AT48" s="130" t="n">
        <x:v>1.8359366673509976e-8</x:v>
      </x:c>
      <x:c r="AU48" s="130" t="n">
        <x:v>2.4261360317475033e-11</x:v>
      </x:c>
      <x:c r="AV48" s="130" t="n">
        <x:v>2.7612244398993055e-11</x:v>
      </x:c>
      <x:c r="AW48" s="130" t="n">
        <x:v>3.2426369095621616e-11</x:v>
      </x:c>
      <x:c r="AX48" s="130" t="n">
        <x:v>3.81014921679875e-11</x:v>
      </x:c>
      <x:c r="AY48" s="130" t="n">
        <x:v>4.1879042243852603e-11</x:v>
      </x:c>
      <x:c r="AZ48" s="130" t="n">
        <x:v>1.5403744043518585e-11</x:v>
      </x:c>
      <x:c r="BA48" s="130" t="n">
        <x:v>1.8575249134516673e-11</x:v>
      </x:c>
      <x:c r="BB48" s="130" t="n">
        <x:v>2.1798955503734972e-11</x:v>
      </x:c>
      <x:c r="BC48" s="130" t="n">
        <x:v>2.423056792378457e-11</x:v>
      </x:c>
      <x:c r="BD48" s="130" t="n">
        <x:v>2.8581974982083978e-11</x:v>
      </x:c>
      <x:c r="BE48" s="130" t="n">
        <x:v>9.616484167522475e-8</x:v>
      </x:c>
      <x:c r="BF48" s="130" t="n">
        <x:v>1.1289912193542326e-7</x:v>
      </x:c>
      <x:c r="BG48" s="130" t="n">
        <x:v>1.3092744037237863e-7</x:v>
      </x:c>
      <x:c r="BH48" s="130" t="n">
        <x:v>1.5027571790282647e-7</x:v>
      </x:c>
      <x:c r="BI48" s="130" t="n">
        <x:v>1.710512829525752e-7</x:v>
      </x:c>
      <x:c r="BJ48" s="130" t="n">
        <x:v>6.6385594624754964e-12</x:v>
      </x:c>
      <x:c r="BK48" s="130" t="n">
        <x:v>8.093675937177413e-12</x:v>
      </x:c>
      <x:c r="BL48" s="130" t="n">
        <x:v>9.566948639849838e-12</x:v>
      </x:c>
      <x:c r="BM48" s="130" t="n">
        <x:v>1.0204229964474884e-11</x:v>
      </x:c>
      <x:c r="BN48" s="130" t="n">
        <x:v>1.2145289734320904e-11</x:v>
      </x:c>
      <x:c r="BO48" s="130" t="n">
        <x:v>3.171484080393352e-11</x:v>
      </x:c>
      <x:c r="BP48" s="130" t="n">
        <x:v>3.714704967776664e-11</x:v>
      </x:c>
      <x:c r="BQ48" s="130" t="n">
        <x:v>4.401773128644499e-11</x:v>
      </x:c>
      <x:c r="BR48" s="130" t="n">
        <x:v>4.8703906848483257e-11</x:v>
      </x:c>
      <x:c r="BS48" s="130" t="n">
        <x:v>5.7400847994007886e-11</x:v>
      </x:c>
      <x:c r="BT48" s="130" t="n">
        <x:v>1.047995613879264e-8</x:v>
      </x:c>
      <x:c r="BU48" s="130" t="n">
        <x:v>1.2293313750977654e-8</x:v>
      </x:c>
      <x:c r="BV48" s="130" t="n">
        <x:v>1.4274850891160613e-8</x:v>
      </x:c>
      <x:c r="BW48" s="130" t="n">
        <x:v>1.636028386070426e-8</x:v>
      </x:c>
      <x:c r="BX48" s="130" t="n">
        <x:v>1.862655906322481e-8</x:v>
      </x:c>
    </x:row>
    <x:row r="49">
      <x:c r="A49" s="129" t="n">
        <x:v>45.8984375</x:v>
      </x:c>
      <x:c r="B49" s="130" t="n">
        <x:v>3.4564701242394448e-12</x:v>
      </x:c>
      <x:c r="C49" s="130" t="n">
        <x:v>3.817464345094792e-12</x:v>
      </x:c>
      <x:c r="D49" s="130" t="n">
        <x:v>4.715252302753744e-12</x:v>
      </x:c>
      <x:c r="E49" s="130" t="n">
        <x:v>5.321041736811226e-12</x:v>
      </x:c>
      <x:c r="F49" s="130" t="n">
        <x:v>6.556060620800271e-12</x:v>
      </x:c>
      <x:c r="G49" s="130" t="n">
        <x:v>9.86127862808955e-13</x:v>
      </x:c>
      <x:c r="H49" s="130" t="n">
        <x:v>1.1726085872228222e-12</x:v>
      </x:c>
      <x:c r="I49" s="130" t="n">
        <x:v>1.3848741134765028e-12</x:v>
      </x:c>
      <x:c r="J49" s="130" t="n">
        <x:v>1.699584270396384e-12</x:v>
      </x:c>
      <x:c r="K49" s="130" t="n">
        <x:v>1.903497326259194e-12</x:v>
      </x:c>
      <x:c r="L49" s="130" t="n">
        <x:v>5.106670530588983e-11</x:v>
      </x:c>
      <x:c r="M49" s="130" t="n">
        <x:v>6.655916077200279e-11</x:v>
      </x:c>
      <x:c r="N49" s="130" t="n">
        <x:v>7.089081605469635e-11</x:v>
      </x:c>
      <x:c r="O49" s="130" t="n">
        <x:v>7.472534190961405e-11</x:v>
      </x:c>
      <x:c r="P49" s="130" t="n">
        <x:v>8.942401704724178e-11</x:v>
      </x:c>
      <x:c r="Q49" s="130" t="n">
        <x:v>8.415621924000972e-13</x:v>
      </x:c>
      <x:c r="R49" s="130" t="n">
        <x:v>9.78152102323808e-13</x:v>
      </x:c>
      <x:c r="S49" s="130" t="n">
        <x:v>1.1971753131976653e-12</x:v>
      </x:c>
      <x:c r="T49" s="130" t="n">
        <x:v>1.3184314495253717e-12</x:v>
      </x:c>
      <x:c r="U49" s="130" t="n">
        <x:v>1.5494609463969187e-12</x:v>
      </x:c>
      <x:c r="V49" s="130" t="n">
        <x:v>2.2928639925716855e-13</x:v>
      </x:c>
      <x:c r="W49" s="130" t="n">
        <x:v>2.808644945976689e-13</x:v>
      </x:c>
      <x:c r="X49" s="130" t="n">
        <x:v>2.9875472774828534e-13</x:v>
      </x:c>
      <x:c r="Y49" s="130" t="n">
        <x:v>4.195086892191452e-13</x:v>
      </x:c>
      <x:c r="Z49" s="130" t="n">
        <x:v>4.506730152936003e-13</x:v>
      </x:c>
      <x:c r="AA49" s="130" t="n">
        <x:v>1.0677604032630295e-11</x:v>
      </x:c>
      <x:c r="AB49" s="130" t="n">
        <x:v>1.3766308520736576e-11</x:v>
      </x:c>
      <x:c r="AC49" s="130" t="n">
        <x:v>1.4501180154460081e-11</x:v>
      </x:c>
      <x:c r="AD49" s="130" t="n">
        <x:v>1.5430393812355716e-11</x:v>
      </x:c>
      <x:c r="AE49" s="130" t="n">
        <x:v>1.8485102402905975e-11</x:v>
      </x:c>
      <x:c r="AF49" s="130" t="n">
        <x:v>2.9786183627273866e-12</x:v>
      </x:c>
      <x:c r="AG49" s="130" t="n">
        <x:v>3.33013370168026e-12</x:v>
      </x:c>
      <x:c r="AH49" s="130" t="n">
        <x:v>4.234177767691547e-12</x:v>
      </x:c>
      <x:c r="AI49" s="130" t="n">
        <x:v>4.514481315197464e-12</x:v>
      </x:c>
      <x:c r="AJ49" s="130" t="n">
        <x:v>4.824459012478347e-12</x:v>
      </x:c>
      <x:c r="AK49" s="130" t="n">
        <x:v>1.0171225870509974e-11</x:v>
      </x:c>
      <x:c r="AL49" s="130" t="n">
        <x:v>1.2288926054140405e-11</x:v>
      </x:c>
      <x:c r="AM49" s="130" t="n">
        <x:v>1.4141520649491906e-11</x:v>
      </x:c>
      <x:c r="AN49" s="130" t="n">
        <x:v>1.5833976868101415e-11</x:v>
      </x:c>
      <x:c r="AO49" s="130" t="n">
        <x:v>1.9264177318225733e-11</x:v>
      </x:c>
      <x:c r="AP49" s="130" t="n">
        <x:v>1.358756700983245e-7</x:v>
      </x:c>
      <x:c r="AQ49" s="130" t="n">
        <x:v>1.5933116428903935e-7</x:v>
      </x:c>
      <x:c r="AR49" s="130" t="n">
        <x:v>1.8487121350582726e-7</x:v>
      </x:c>
      <x:c r="AS49" s="130" t="n">
        <x:v>2.1218895967215734e-7</x:v>
      </x:c>
      <x:c r="AT49" s="130" t="n">
        <x:v>2.413804526086323e-7</x:v>
      </x:c>
      <x:c r="AU49" s="130" t="n">
        <x:v>7.744289400840866e-12</x:v>
      </x:c>
      <x:c r="AV49" s="130" t="n">
        <x:v>8.667454635836931e-12</x:v>
      </x:c>
      <x:c r="AW49" s="130" t="n">
        <x:v>1.0279861758439897e-11</x:v>
      </x:c>
      <x:c r="AX49" s="130" t="n">
        <x:v>1.226171290374594e-11</x:v>
      </x:c>
      <x:c r="AY49" s="130" t="n">
        <x:v>1.3180031638826004e-11</x:v>
      </x:c>
      <x:c r="AZ49" s="130" t="n">
        <x:v>8.329312754828847e-12</x:v>
      </x:c>
      <x:c r="BA49" s="130" t="n">
        <x:v>1.0149557121883622e-11</x:v>
      </x:c>
      <x:c r="BB49" s="130" t="n">
        <x:v>1.1916082361227959e-11</x:v>
      </x:c>
      <x:c r="BC49" s="130" t="n">
        <x:v>1.3175883630550373e-11</x:v>
      </x:c>
      <x:c r="BD49" s="130" t="n">
        <x:v>1.5656832665357373e-11</x:v>
      </x:c>
      <x:c r="BE49" s="130" t="n">
        <x:v>0.000059080393135858615</x:v>
      </x:c>
      <x:c r="BF49" s="130" t="n">
        <x:v>0.00006933827551833129</x:v>
      </x:c>
      <x:c r="BG49" s="130" t="n">
        <x:v>0.00008041577643321618</x:v>
      </x:c>
      <x:c r="BH49" s="130" t="n">
        <x:v>0.00009231354449152441</x:v>
      </x:c>
      <x:c r="BI49" s="130" t="n">
        <x:v>0.00010503386585132644</x:v>
      </x:c>
      <x:c r="BJ49" s="130" t="n">
        <x:v>3.5867105808346167e-12</x:v>
      </x:c>
      <x:c r="BK49" s="130" t="n">
        <x:v>4.466558984954561e-12</x:v>
      </x:c>
      <x:c r="BL49" s="130" t="n">
        <x:v>5.275150847038475e-12</x:v>
      </x:c>
      <x:c r="BM49" s="130" t="n">
        <x:v>5.478055392256954e-12</x:v>
      </x:c>
      <x:c r="BN49" s="130" t="n">
        <x:v>6.612780457267261e-12</x:v>
      </x:c>
      <x:c r="BO49" s="130" t="n">
        <x:v>1.2281959904524166e-11</x:v>
      </x:c>
      <x:c r="BP49" s="130" t="n">
        <x:v>1.4403056724592713e-11</x:v>
      </x:c>
      <x:c r="BQ49" s="130" t="n">
        <x:v>1.7267207812905742e-11</x:v>
      </x:c>
      <x:c r="BR49" s="130" t="n">
        <x:v>1.8804302353609567e-11</x:v>
      </x:c>
      <x:c r="BS49" s="130" t="n">
        <x:v>2.2508894949052363e-11</x:v>
      </x:c>
      <x:c r="BT49" s="130" t="n">
        <x:v>6.607554048252723e-10</x:v>
      </x:c>
      <x:c r="BU49" s="130" t="n">
        <x:v>7.740972025150235e-10</x:v>
      </x:c>
      <x:c r="BV49" s="130" t="n">
        <x:v>9.017053314203696e-10</x:v>
      </x:c>
      <x:c r="BW49" s="130" t="n">
        <x:v>1.0290980442127161e-9</x:v>
      </x:c>
      <x:c r="BX49" s="130" t="n">
        <x:v>1.1734858711990494e-9</x:v>
      </x:c>
    </x:row>
    <x:row r="50">
      <x:c r="A50" s="129" t="n">
        <x:v>46.875</x:v>
      </x:c>
      <x:c r="B50" s="130" t="n">
        <x:v>1.956915312321284e-12</x:v>
      </x:c>
      <x:c r="C50" s="130" t="n">
        <x:v>2.1384845580059954e-12</x:v>
      </x:c>
      <x:c r="D50" s="130" t="n">
        <x:v>2.680957393572669e-12</x:v>
      </x:c>
      <x:c r="E50" s="130" t="n">
        <x:v>3.031315949265846e-12</x:v>
      </x:c>
      <x:c r="F50" s="130" t="n">
        <x:v>3.812223395566496e-12</x:v>
      </x:c>
      <x:c r="G50" s="130" t="n">
        <x:v>6.906491106052622e-13</x:v>
      </x:c>
      <x:c r="H50" s="130" t="n">
        <x:v>8.21759827319711e-13</x:v>
      </x:c>
      <x:c r="I50" s="130" t="n">
        <x:v>9.75025930129113e-13</x:v>
      </x:c>
      <x:c r="J50" s="130" t="n">
        <x:v>1.2041238986915874e-12</x:v>
      </x:c>
      <x:c r="K50" s="130" t="n">
        <x:v>1.3508328603143306e-12</x:v>
      </x:c>
      <x:c r="L50" s="130" t="n">
        <x:v>2.8364185139120882e-11</x:v>
      </x:c>
      <x:c r="M50" s="130" t="n">
        <x:v>3.7789364878375914e-11</x:v>
      </x:c>
      <x:c r="N50" s="130" t="n">
        <x:v>3.9562331993933334e-11</x:v>
      </x:c>
      <x:c r="O50" s="130" t="n">
        <x:v>4.090804568118094e-11</x:v>
      </x:c>
      <x:c r="P50" s="130" t="n">
        <x:v>4.950968373827308e-11</x:v>
      </x:c>
      <x:c r="Q50" s="130" t="n">
        <x:v>4.758723344858859e-13</x:v>
      </x:c>
      <x:c r="R50" s="130" t="n">
        <x:v>5.498140607067153e-13</x:v>
      </x:c>
      <x:c r="S50" s="130" t="n">
        <x:v>6.830592632501856e-13</x:v>
      </x:c>
      <x:c r="T50" s="130" t="n">
        <x:v>7.486459958396476e-13</x:v>
      </x:c>
      <x:c r="U50" s="130" t="n">
        <x:v>8.825704279647912e-13</x:v>
      </x:c>
      <x:c r="V50" s="130" t="n">
        <x:v>1.4457136130818073e-13</x:v>
      </x:c>
      <x:c r="W50" s="130" t="n">
        <x:v>1.8016221438419776e-13</x:v>
      </x:c>
      <x:c r="X50" s="130" t="n">
        <x:v>1.8902148718680156e-13</x:v>
      </x:c>
      <x:c r="Y50" s="130" t="n">
        <x:v>2.747989425584358e-13</x:v>
      </x:c>
      <x:c r="Z50" s="130" t="n">
        <x:v>3.004654157089732e-13</x:v>
      </x:c>
      <x:c r="AA50" s="130" t="n">
        <x:v>5.956544153859185e-12</x:v>
      </x:c>
      <x:c r="AB50" s="130" t="n">
        <x:v>7.822484535486626e-12</x:v>
      </x:c>
      <x:c r="AC50" s="130" t="n">
        <x:v>8.080865707106826e-12</x:v>
      </x:c>
      <x:c r="AD50" s="130" t="n">
        <x:v>8.45580615850714e-12</x:v>
      </x:c>
      <x:c r="AE50" s="130" t="n">
        <x:v>1.0240780460021256e-11</x:v>
      </x:c>
      <x:c r="AF50" s="130" t="n">
        <x:v>1.0090929299961693e-12</x:v>
      </x:c>
      <x:c r="AG50" s="130" t="n">
        <x:v>1.111070876674322e-12</x:v>
      </x:c>
      <x:c r="AH50" s="130" t="n">
        <x:v>1.536275559713157e-12</x:v>
      </x:c>
      <x:c r="AI50" s="130" t="n">
        <x:v>1.5131377363307441e-12</x:v>
      </x:c>
      <x:c r="AJ50" s="130" t="n">
        <x:v>1.5321986169305517e-12</x:v>
      </x:c>
      <x:c r="AK50" s="130" t="n">
        <x:v>5.318524087486278e-12</x:v>
      </x:c>
      <x:c r="AL50" s="130" t="n">
        <x:v>6.490223758797714e-12</x:v>
      </x:c>
      <x:c r="AM50" s="130" t="n">
        <x:v>7.474360600100426e-12</x:v>
      </x:c>
      <x:c r="AN50" s="130" t="n">
        <x:v>8.33072469162452e-12</x:v>
      </x:c>
      <x:c r="AO50" s="130" t="n">
        <x:v>1.0285542216649979e-11</x:v>
      </x:c>
      <x:c r="AP50" s="130" t="n">
        <x:v>0.000059728820779398204</x:v>
      </x:c>
      <x:c r="AQ50" s="130" t="n">
        <x:v>0.00007009585272611476</x:v>
      </x:c>
      <x:c r="AR50" s="130" t="n">
        <x:v>0.00008129620009097152</x:v>
      </x:c>
      <x:c r="AS50" s="130" t="n">
        <x:v>0.00009332404132917766</x:v>
      </x:c>
      <x:c r="AT50" s="130" t="n">
        <x:v>0.00010618121045414298</x:v>
      </x:c>
      <x:c r="AU50" s="130" t="n">
        <x:v>2.9946922740933916e-12</x:v>
      </x:c>
      <x:c r="AV50" s="130" t="n">
        <x:v>3.2926439851065794e-12</x:v>
      </x:c>
      <x:c r="AW50" s="130" t="n">
        <x:v>3.960872980729968e-12</x:v>
      </x:c>
      <x:c r="AX50" s="130" t="n">
        <x:v>4.814255386845731e-12</x:v>
      </x:c>
      <x:c r="AY50" s="130" t="n">
        <x:v>5.032168425652063e-12</x:v>
      </x:c>
      <x:c r="AZ50" s="130" t="n">
        <x:v>4.796544589945214e-12</x:v>
      </x:c>
      <x:c r="BA50" s="130" t="n">
        <x:v>5.919703515921134e-12</x:v>
      </x:c>
      <x:c r="BB50" s="130" t="n">
        <x:v>6.945077815126355e-12</x:v>
      </x:c>
      <x:c r="BC50" s="130" t="n">
        <x:v>7.644536031408174e-12</x:v>
      </x:c>
      <x:c r="BD50" s="130" t="n">
        <x:v>9.149977445939018e-12</x:v>
      </x:c>
      <x:c r="BE50" s="130" t="n">
        <x:v>0.0003504913776795033</x:v>
      </x:c>
      <x:c r="BF50" s="130" t="n">
        <x:v>0.00041133863957676907</x:v>
      </x:c>
      <x:c r="BG50" s="130" t="n">
        <x:v>0.000477055955730985</x:v>
      </x:c>
      <x:c r="BH50" s="130" t="n">
        <x:v>0.000547641778317275</x:v>
      </x:c>
      <x:c r="BI50" s="130" t="n">
        <x:v>0.0006230912469214452</x:v>
      </x:c>
      <x:c r="BJ50" s="130" t="n">
        <x:v>2.070488898416569e-12</x:v>
      </x:c>
      <x:c r="BK50" s="130" t="n">
        <x:v>2.6492606908569477e-12</x:v>
      </x:c>
      <x:c r="BL50" s="130" t="n">
        <x:v>3.1187174270146614e-12</x:v>
      </x:c>
      <x:c r="BM50" s="130" t="n">
        <x:v>3.1369384342396657e-12</x:v>
      </x:c>
      <x:c r="BN50" s="130" t="n">
        <x:v>3.848976226230891e-12</x:v>
      </x:c>
      <x:c r="BO50" s="130" t="n">
        <x:v>5.4233637077564675e-12</x:v>
      </x:c>
      <x:c r="BP50" s="130" t="n">
        <x:v>6.380321270450355e-12</x:v>
      </x:c>
      <x:c r="BQ50" s="130" t="n">
        <x:v>7.763753766749422e-12</x:v>
      </x:c>
      <x:c r="BR50" s="130" t="n">
        <x:v>8.307787111380597e-12</x:v>
      </x:c>
      <x:c r="BS50" s="130" t="n">
        <x:v>1.01188263301696e-11</x:v>
      </x:c>
      <x:c r="BT50" s="130" t="n">
        <x:v>1.0997689894469872e-10</x:v>
      </x:c>
      <x:c r="BU50" s="130" t="n">
        <x:v>1.2857338718297656e-10</x:v>
      </x:c>
      <x:c r="BV50" s="130" t="n">
        <x:v>1.5054249769064328e-10</x:v>
      </x:c>
      <x:c r="BW50" s="130" t="n">
        <x:v>1.7060291306043416e-10</x:v>
      </x:c>
      <x:c r="BX50" s="130" t="n">
        <x:v>1.9498515034573753e-10</x:v>
      </x:c>
    </x:row>
    <x:row r="51">
      <x:c r="A51" s="129" t="n">
        <x:v>47.8515625</x:v>
      </x:c>
      <x:c r="B51" s="130" t="n">
        <x:v>1.165035537886299e-12</x:v>
      </x:c>
      <x:c r="C51" s="130" t="n">
        <x:v>1.2603098556229723e-12</x:v>
      </x:c>
      <x:c r="D51" s="130" t="n">
        <x:v>1.605765343844636e-12</x:v>
      </x:c>
      <x:c r="E51" s="130" t="n">
        <x:v>1.8232595975138116e-12</x:v>
      </x:c>
      <x:c r="F51" s="130" t="n">
        <x:v>2.3457723355552876e-12</x:v>
      </x:c>
      <x:c r="G51" s="130" t="n">
        <x:v>4.974436912551321e-13</x:v>
      </x:c>
      <x:c r="H51" s="130" t="n">
        <x:v>5.921079517105076e-13</x:v>
      </x:c>
      <x:c r="I51" s="130" t="n">
        <x:v>7.05945948478439e-13</x:v>
      </x:c>
      <x:c r="J51" s="130" t="n">
        <x:v>8.769822835833467e-13</x:v>
      </x:c>
      <x:c r="K51" s="130" t="n">
        <x:v>9.85727260770991e-13</x:v>
      </x:c>
      <x:c r="L51" s="130" t="n">
        <x:v>1.6645766467139724e-11</x:v>
      </x:c>
      <x:c r="M51" s="130" t="n">
        <x:v>2.2685683728087914e-11</x:v>
      </x:c>
      <x:c r="N51" s="130" t="n">
        <x:v>2.3337385175266763e-11</x:v>
      </x:c>
      <x:c r="O51" s="130" t="n">
        <x:v>2.3642503940503616e-11</x:v>
      </x:c>
      <x:c r="P51" s="130" t="n">
        <x:v>2.8957293310006576e-11</x:v>
      </x:c>
      <x:c r="Q51" s="130" t="n">
        <x:v>2.835034069834377e-13</x:v>
      </x:c>
      <x:c r="R51" s="130" t="n">
        <x:v>3.248932280364739e-13</x:v>
      </x:c>
      <x:c r="S51" s="130" t="n">
        <x:v>4.1062739848201054e-13</x:v>
      </x:c>
      <x:c r="T51" s="130" t="n">
        <x:v>4.485124738428558e-13</x:v>
      </x:c>
      <x:c r="U51" s="130" t="n">
        <x:v>5.296612337423099e-13</x:v>
      </x:c>
      <x:c r="V51" s="130" t="n">
        <x:v>9.454954544958406e-14</x:v>
      </x:c>
      <x:c r="W51" s="130" t="n">
        <x:v>1.2024556237718592e-13</x:v>
      </x:c>
      <x:c r="X51" s="130" t="n">
        <x:v>1.2442310067957705e-13</x:v>
      </x:c>
      <x:c r="Y51" s="130" t="n">
        <x:v>1.8731216390704343e-13</x:v>
      </x:c>
      <x:c r="Z51" s="130" t="n">
        <x:v>2.0970475492918754e-13</x:v>
      </x:c>
      <x:c r="AA51" s="130" t="n">
        <x:v>3.5144858563135198e-12</x:v>
      </x:c>
      <x:c r="AB51" s="130" t="n">
        <x:v>4.7013788140522485e-12</x:v>
      </x:c>
      <x:c r="AC51" s="130" t="n">
        <x:v>4.761046604858269e-12</x:v>
      </x:c>
      <x:c r="AD51" s="130" t="n">
        <x:v>4.8949683043313236e-12</x:v>
      </x:c>
      <x:c r="AE51" s="130" t="n">
        <x:v>5.995189945892459e-12</x:v>
      </x:c>
      <x:c r="AF51" s="130" t="n">
        <x:v>4.877807996280736e-13</x:v>
      </x:c>
      <x:c r="AG51" s="130" t="n">
        <x:v>5.385595160100349e-13</x:v>
      </x:c>
      <x:c r="AH51" s="130" t="n">
        <x:v>8.059583073655069e-13</x:v>
      </x:c>
      <x:c r="AI51" s="130" t="n">
        <x:v>7.289064933137231e-13</x:v>
      </x:c>
      <x:c r="AJ51" s="130" t="n">
        <x:v>6.988455982316658e-13</x:v>
      </x:c>
      <x:c r="AK51" s="130" t="n">
        <x:v>2.957724594827321e-12</x:v>
      </x:c>
      <x:c r="AL51" s="130" t="n">
        <x:v>3.652791108322788e-12</x:v>
      </x:c>
      <x:c r="AM51" s="130" t="n">
        <x:v>4.214838989306943e-12</x:v>
      </x:c>
      <x:c r="AN51" s="130" t="n">
        <x:v>4.679167729611279e-12</x:v>
      </x:c>
      <x:c r="AO51" s="130" t="n">
        <x:v>5.86150620925919e-12</x:v>
      </x:c>
      <x:c r="AP51" s="130" t="n">
        <x:v>0.0003830717296825239</x:v>
      </x:c>
      <x:c r="AQ51" s="130" t="n">
        <x:v>0.0004495831401834507</x:v>
      </x:c>
      <x:c r="AR51" s="130" t="n">
        <x:v>0.0005214063526859839</x:v>
      </x:c>
      <x:c r="AS51" s="130" t="n">
        <x:v>0.0005985547707640777</x:v>
      </x:c>
      <x:c r="AT51" s="130" t="n">
        <x:v>0.0006810241775446136</x:v>
      </x:c>
      <x:c r="AU51" s="130" t="n">
        <x:v>1.344343649500573e-12</x:v>
      </x:c>
      <x:c r="AV51" s="130" t="n">
        <x:v>1.455448060621464e-12</x:v>
      </x:c>
      <x:c r="AW51" s="130" t="n">
        <x:v>1.7831678064142837e-12</x:v>
      </x:c>
      <x:c r="AX51" s="130" t="n">
        <x:v>2.2139762429887873e-12</x:v>
      </x:c>
      <x:c r="AY51" s="130" t="n">
        <x:v>2.242431609606849e-12</x:v>
      </x:c>
      <x:c r="AZ51" s="130" t="n">
        <x:v>2.9096983326703762e-12</x:v>
      </x:c>
      <x:c r="BA51" s="130" t="n">
        <x:v>3.645816721065027e-12</x:v>
      </x:c>
      <x:c r="BB51" s="130" t="n">
        <x:v>4.26831843809563e-12</x:v>
      </x:c>
      <x:c r="BC51" s="130" t="n">
        <x:v>4.6812821432334134e-12</x:v>
      </x:c>
      <x:c r="BD51" s="130" t="n">
        <x:v>5.642168881490655e-12</x:v>
      </x:c>
      <x:c r="BE51" s="130" t="n">
        <x:v>0.00012752259773339696</x:v>
      </x:c>
      <x:c r="BF51" s="130" t="n">
        <x:v>0.00014966300877224323</x:v>
      </x:c>
      <x:c r="BG51" s="130" t="n">
        <x:v>0.00017357338395560283</x:v>
      </x:c>
      <x:c r="BH51" s="130" t="n">
        <x:v>0.0001992546340771289</x:v>
      </x:c>
      <x:c r="BI51" s="130" t="n">
        <x:v>0.00022670932484814156</x:v>
      </x:c>
      <x:c r="BJ51" s="130" t="n">
        <x:v>1.2640616849706472e-12</x:v>
      </x:c>
      <x:c r="BK51" s="130" t="n">
        <x:v>1.671302616606891e-12</x:v>
      </x:c>
      <x:c r="BL51" s="130" t="n">
        <x:v>1.9560168383527475e-12</x:v>
      </x:c>
      <x:c r="BM51" s="130" t="n">
        <x:v>1.896379329644441e-12</x:v>
      </x:c>
      <x:c r="BN51" s="130" t="n">
        <x:v>2.3699808212917296e-12</x:v>
      </x:c>
      <x:c r="BO51" s="130" t="n">
        <x:v>2.6501900572522806e-12</x:v>
      </x:c>
      <x:c r="BP51" s="130" t="n">
        <x:v>3.1365556916122073e-12</x:v>
      </x:c>
      <x:c r="BQ51" s="130" t="n">
        <x:v>3.886226756709065e-12</x:v>
      </x:c>
      <x:c r="BR51" s="130" t="n">
        <x:v>4.08407794833132e-12</x:v>
      </x:c>
      <x:c r="BS51" s="130" t="n">
        <x:v>5.065741289090777e-12</x:v>
      </x:c>
      <x:c r="BT51" s="130" t="n">
        <x:v>2.890094683402298e-11</x:v>
      </x:c>
      <x:c r="BU51" s="130" t="n">
        <x:v>3.36963891226915e-11</x:v>
      </x:c>
      <x:c r="BV51" s="130" t="n">
        <x:v>3.9725246139561936e-11</x:v>
      </x:c>
      <x:c r="BW51" s="130" t="n">
        <x:v>4.4580142552605563e-11</x:v>
      </x:c>
      <x:c r="BX51" s="130" t="n">
        <x:v>5.107996760727024e-11</x:v>
      </x:c>
    </x:row>
    <x:row r="52">
      <x:c r="A52" s="129" t="n">
        <x:v>48.828125</x:v>
      </x:c>
      <x:c r="B52" s="130" t="n">
        <x:v>7.232030516328337e-13</x:v>
      </x:c>
      <x:c r="C52" s="130" t="n">
        <x:v>7.751456681440053e-13</x:v>
      </x:c>
      <x:c r="D52" s="130" t="n">
        <x:v>1.0048050346024429e-12</x:v>
      </x:c>
      <x:c r="E52" s="130" t="n">
        <x:v>1.1486117892302218e-12</x:v>
      </x:c>
      <x:c r="F52" s="130" t="n">
        <x:v>1.51497706443476e-12</x:v>
      </x:c>
      <x:c r="G52" s="130" t="n">
        <x:v>3.6729248314278964e-13</x:v>
      </x:c>
      <x:c r="H52" s="130" t="n">
        <x:v>4.3725172674093505e-13</x:v>
      </x:c>
      <x:c r="I52" s="130" t="n">
        <x:v>5.238782715394159e-13</x:v>
      </x:c>
      <x:c r="J52" s="130" t="n">
        <x:v>6.54415495757067e-13</x:v>
      </x:c>
      <x:c r="K52" s="130" t="n">
        <x:v>7.370661840673429e-13</x:v>
      </x:c>
      <x:c r="L52" s="130" t="n">
        <x:v>1.0226857156010018e-11</x:v>
      </x:c>
      <x:c r="M52" s="130" t="n">
        <x:v>1.4263226749742177e-11</x:v>
      </x:c>
      <x:c r="N52" s="130" t="n">
        <x:v>1.4417375391224726e-11</x:v>
      </x:c>
      <x:c r="O52" s="130" t="n">
        <x:v>1.4295403916071292e-11</x:v>
      </x:c>
      <x:c r="P52" s="130" t="n">
        <x:v>1.7728531927885214e-11</x:v>
      </x:c>
      <x:c r="Q52" s="130" t="n">
        <x:v>1.7651383464712699e-13</x:v>
      </x:c>
      <x:c r="R52" s="130" t="n">
        <x:v>2.0014046025968467e-13</x:v>
      </x:c>
      <x:c r="S52" s="130" t="n">
        <x:v>2.579239271760108e-13</x:v>
      </x:c>
      <x:c r="T52" s="130" t="n">
        <x:v>2.812233693180498e-13</x:v>
      </x:c>
      <x:c r="U52" s="130" t="n">
        <x:v>3.3213580245723203e-13</x:v>
      </x:c>
      <x:c r="V52" s="130" t="n">
        <x:v>6.396286213007216e-14</x:v>
      </x:c>
      <x:c r="W52" s="130" t="n">
        <x:v>8.32513601276126e-14</x:v>
      </x:c>
      <x:c r="X52" s="130" t="n">
        <x:v>8.498079394130143e-14</x:v>
      </x:c>
      <x:c r="Y52" s="130" t="n">
        <x:v>1.32345569707244e-13</x:v>
      </x:c>
      <x:c r="Z52" s="130" t="n">
        <x:v>1.524446137089201e-13</x:v>
      </x:c>
      <x:c r="AA52" s="130" t="n">
        <x:v>2.1733443912955698e-12</x:v>
      </x:c>
      <x:c r="AB52" s="130" t="n">
        <x:v>2.9603211271423597e-12</x:v>
      </x:c>
      <x:c r="AC52" s="130" t="n">
        <x:v>2.938748537069343e-12</x:v>
      </x:c>
      <x:c r="AD52" s="130" t="n">
        <x:v>2.9668658290454923e-12</x:v>
      </x:c>
      <x:c r="AE52" s="130" t="n">
        <x:v>3.675132685275964e-12</x:v>
      </x:c>
      <x:c r="AF52" s="130" t="n">
        <x:v>3.106733595831373e-13</x:v>
      </x:c>
      <x:c r="AG52" s="130" t="n">
        <x:v>3.4900540406081867e-13</x:v>
      </x:c>
      <x:c r="AH52" s="130" t="n">
        <x:v>5.453199210755386e-13</x:v>
      </x:c>
      <x:c r="AI52" s="130" t="n">
        <x:v>4.65158769446184e-13</x:v>
      </x:c>
      <x:c r="AJ52" s="130" t="n">
        <x:v>4.3148295611883567e-13</x:v>
      </x:c>
      <x:c r="AK52" s="130" t="n">
        <x:v>1.731573794254491e-12</x:v>
      </x:c>
      <x:c r="AL52" s="130" t="n">
        <x:v>2.16890837065523e-12</x:v>
      </x:c>
      <x:c r="AM52" s="130" t="n">
        <x:v>2.5106398098625582e-12</x:v>
      </x:c>
      <x:c r="AN52" s="130" t="n">
        <x:v>2.7789014134655357e-12</x:v>
      </x:c>
      <x:c r="AO52" s="130" t="n">
        <x:v>3.5289563648948614e-12</x:v>
      </x:c>
      <x:c r="AP52" s="130" t="n">
        <x:v>0.00014915709624092622</x:v>
      </x:c>
      <x:c r="AQ52" s="130" t="n">
        <x:v>0.00017504905723125328</x:v>
      </x:c>
      <x:c r="AR52" s="130" t="n">
        <x:v>0.0002030175641352968</x:v>
      </x:c>
      <x:c r="AS52" s="130" t="n">
        <x:v>0.00023305499110259058</x:v>
      </x:c>
      <x:c r="AT52" s="130" t="n">
        <x:v>0.000265163731844172</x:v>
      </x:c>
      <x:c r="AU52" s="130" t="n">
        <x:v>6.833650720951601e-13</x:v>
      </x:c>
      <x:c r="AV52" s="130" t="n">
        <x:v>7.331227009759974e-13</x:v>
      </x:c>
      <x:c r="AW52" s="130" t="n">
        <x:v>9.172079743888189e-13</x:v>
      </x:c>
      <x:c r="AX52" s="130" t="n">
        <x:v>1.1633935728004048e-12</x:v>
      </x:c>
      <x:c r="AY52" s="130" t="n">
        <x:v>1.1420428530380188e-12</x:v>
      </x:c>
      <x:c r="AZ52" s="130" t="n">
        <x:v>1.843560768690469e-12</x:v>
      </x:c>
      <x:c r="BA52" s="130" t="n">
        <x:v>2.350928867984441e-12</x:v>
      </x:c>
      <x:c r="BB52" s="130" t="n">
        <x:v>2.7421078100911966e-12</x:v>
      </x:c>
      <x:c r="BC52" s="130" t="n">
        <x:v>2.999885553630398e-12</x:v>
      </x:c>
      <x:c r="BD52" s="130" t="n">
        <x:v>3.639222268301408e-12</x:v>
      </x:c>
      <x:c r="BE52" s="130" t="n">
        <x:v>2.616118976201862e-7</x:v>
      </x:c>
      <x:c r="BF52" s="130" t="n">
        <x:v>3.0698631214534766e-7</x:v>
      </x:c>
      <x:c r="BG52" s="130" t="n">
        <x:v>3.5604377858184016e-7</x:v>
      </x:c>
      <x:c r="BH52" s="130" t="n">
        <x:v>4.087436800075408e-7</x:v>
      </x:c>
      <x:c r="BI52" s="130" t="n">
        <x:v>4.6498518868199953e-7</x:v>
      </x:c>
      <x:c r="BJ52" s="130" t="n">
        <x:v>8.096626070109637e-13</x:v>
      </x:c>
      <x:c r="BK52" s="130" t="n">
        <x:v>1.1116958932503535e-12</x:v>
      </x:c>
      <x:c r="BL52" s="130" t="n">
        <x:v>1.2902316289426047e-12</x:v>
      </x:c>
      <x:c r="BM52" s="130" t="n">
        <x:v>1.2005638769977249e-12</x:v>
      </x:c>
      <x:c r="BN52" s="130" t="n">
        <x:v>1.5310751014341676e-12</x:v>
      </x:c>
      <x:c r="BO52" s="130" t="n">
        <x:v>1.4047605933081491e-12</x:v>
      </x:c>
      <x:c r="BP52" s="130" t="n">
        <x:v>1.6785520126500193e-12</x:v>
      </x:c>
      <x:c r="BQ52" s="130" t="n">
        <x:v>2.1236261693759798e-12</x:v>
      </x:c>
      <x:c r="BR52" s="130" t="n">
        <x:v>2.1935484311488543e-12</x:v>
      </x:c>
      <x:c r="BS52" s="130" t="n">
        <x:v>2.7696438651484915e-12</x:v>
      </x:c>
      <x:c r="BT52" s="130" t="n">
        <x:v>9.987798187531864e-12</x:v>
      </x:c>
      <x:c r="BU52" s="130" t="n">
        <x:v>1.1610250935067941e-11</x:v>
      </x:c>
      <x:c r="BV52" s="130" t="n">
        <x:v>1.3796253207286602e-11</x:v>
      </x:c>
      <x:c r="BW52" s="130" t="n">
        <x:v>1.5295954841675976e-11</x:v>
      </x:c>
      <x:c r="BX52" s="130" t="n">
        <x:v>1.7561927360186023e-11</x:v>
      </x:c>
    </x:row>
    <x:row r="53">
      <x:c r="A53" s="129" t="n">
        <x:v>49.8046875</x:v>
      </x:c>
      <x:c r="B53" s="130" t="n">
        <x:v>4.648757701483582e-13</x:v>
      </x:c>
      <x:c r="C53" s="130" t="n">
        <x:v>4.943082490165588e-13</x:v>
      </x:c>
      <x:c r="D53" s="130" t="n">
        <x:v>6.524414285390642e-13</x:v>
      </x:c>
      <x:c r="E53" s="130" t="n">
        <x:v>7.529274510258168e-13</x:v>
      </x:c>
      <x:c r="F53" s="130" t="n">
        <x:v>1.0200019484322169e-12</x:v>
      </x:c>
      <x:c r="G53" s="130" t="n">
        <x:v>2.7724211788833407e-13</x:v>
      </x:c>
      <x:c r="H53" s="130" t="n">
        <x:v>3.3000859777997696e-13</x:v>
      </x:c>
      <x:c r="I53" s="130" t="n">
        <x:v>3.973080403456422e-13</x:v>
      </x:c>
      <x:c r="J53" s="130" t="n">
        <x:v>4.988946120541126e-13</x:v>
      </x:c>
      <x:c r="K53" s="130" t="n">
        <x:v>5.630346284575421e-13</x:v>
      </x:c>
      <x:c r="L53" s="130" t="n">
        <x:v>6.531298294852156e-12</x:v>
      </x:c>
      <x:c r="M53" s="130" t="n">
        <x:v>9.323114255734276e-12</x:v>
      </x:c>
      <x:c r="N53" s="130" t="n">
        <x:v>9.261449988660872e-12</x:v>
      </x:c>
      <x:c r="O53" s="130" t="n">
        <x:v>8.980324260039059e-12</x:v>
      </x:c>
      <x:c r="P53" s="130" t="n">
        <x:v>1.1281199741733877e-11</x:v>
      </x:c>
      <x:c r="Q53" s="130" t="n">
        <x:v>1.1409767349357063e-13</x:v>
      </x:c>
      <x:c r="R53" s="130" t="n">
        <x:v>1.2764711000531467e-13</x:v>
      </x:c>
      <x:c r="S53" s="130" t="n">
        <x:v>1.6811408000012816e-13</x:v>
      </x:c>
      <x:c r="T53" s="130" t="n">
        <x:v>1.8332765238044265e-13</x:v>
      </x:c>
      <x:c r="U53" s="130" t="n">
        <x:v>2.161476403891072e-13</x:v>
      </x:c>
      <x:c r="V53" s="130" t="n">
        <x:v>4.465606423437644e-14</x:v>
      </x:c>
      <x:c r="W53" s="130" t="n">
        <x:v>5.962148810707108e-14</x:v>
      </x:c>
      <x:c r="X53" s="130" t="n">
        <x:v>6.007266598658925e-14</x:v>
      </x:c>
      <x:c r="Y53" s="130" t="n">
        <x:v>9.657697711154267e-14</x:v>
      </x:c>
      <x:c r="Z53" s="130" t="n">
        <x:v>1.1483730401459016e-13</x:v>
      </x:c>
      <x:c r="AA53" s="130" t="n">
        <x:v>1.398791899264239e-12</x:v>
      </x:c>
      <x:c r="AB53" s="130" t="n">
        <x:v>1.9386289972769235e-12</x:v>
      </x:c>
      <x:c r="AC53" s="130" t="n">
        <x:v>1.8869972243128984e-12</x:v>
      </x:c>
      <x:c r="AD53" s="130" t="n">
        <x:v>1.869984137333576e-12</x:v>
      </x:c>
      <x:c r="AE53" s="130" t="n">
        <x:v>2.3425688173777846e-12</x:v>
      </x:c>
      <x:c r="AF53" s="130" t="n">
        <x:v>2.334735956295157e-13</x:v>
      </x:c>
      <x:c r="AG53" s="130" t="n">
        <x:v>2.674629791991343e-13</x:v>
      </x:c>
      <x:c r="AH53" s="130" t="n">
        <x:v>4.2301978406354583e-13</x:v>
      </x:c>
      <x:c r="AI53" s="130" t="n">
        <x:v>3.503607231135958e-13</x:v>
      </x:c>
      <x:c r="AJ53" s="130" t="n">
        <x:v>3.212450982301291e-13</x:v>
      </x:c>
      <x:c r="AK53" s="130" t="n">
        <x:v>1.05895149221749e-12</x:v>
      </x:c>
      <x:c r="AL53" s="130" t="n">
        <x:v>1.3483595660000902e-12</x:v>
      </x:c>
      <x:c r="AM53" s="130" t="n">
        <x:v>1.5676825910450107e-12</x:v>
      </x:c>
      <x:c r="AN53" s="130" t="n">
        <x:v>1.7323078326246208e-12</x:v>
      </x:c>
      <x:c r="AO53" s="130" t="n">
        <x:v>2.2269707259712924e-12</x:v>
      </x:c>
      <x:c r="AP53" s="130" t="n">
        <x:v>4.3641646767540425e-7</x:v>
      </x:c>
      <x:c r="AQ53" s="130" t="n">
        <x:v>5.123502276920227e-7</x:v>
      </x:c>
      <x:c r="AR53" s="130" t="n">
        <x:v>5.94102113603575e-7</x:v>
      </x:c>
      <x:c r="AS53" s="130" t="n">
        <x:v>6.820487684143038e-7</x:v>
      </x:c>
      <x:c r="AT53" s="130" t="n">
        <x:v>7.760717347267464e-7</x:v>
      </x:c>
      <x:c r="AU53" s="130" t="n">
        <x:v>3.8679060211176893e-13</x:v>
      </x:c>
      <x:c r="AV53" s="130" t="n">
        <x:v>4.1516757560066237e-13</x:v>
      </x:c>
      <x:c r="AW53" s="130" t="n">
        <x:v>5.302832965023014e-13</x:v>
      </x:c>
      <x:c r="AX53" s="130" t="n">
        <x:v>6.853266179754185e-13</x:v>
      </x:c>
      <x:c r="AY53" s="130" t="n">
        <x:v>6.550405104232414e-13</x:v>
      </x:c>
      <x:c r="AZ53" s="130" t="n">
        <x:v>1.2115125751960218e-12</x:v>
      </x:c>
      <x:c r="BA53" s="130" t="n">
        <x:v>1.5762256740459994e-12</x:v>
      </x:c>
      <x:c r="BB53" s="130" t="n">
        <x:v>1.8283597154511425e-12</x:v>
      </x:c>
      <x:c r="BC53" s="130" t="n">
        <x:v>1.997662692622196e-12</x:v>
      </x:c>
      <x:c r="BD53" s="130" t="n">
        <x:v>2.4379761763866462e-12</x:v>
      </x:c>
      <x:c r="BE53" s="130" t="n">
        <x:v>1.345159626443071e-8</x:v>
      </x:c>
      <x:c r="BF53" s="130" t="n">
        <x:v>1.577785936610696e-8</x:v>
      </x:c>
      <x:c r="BG53" s="130" t="n">
        <x:v>1.830129689909426e-8</x:v>
      </x:c>
      <x:c r="BH53" s="130" t="n">
        <x:v>2.101270090782052e-8</x:v>
      </x:c>
      <x:c r="BI53" s="130" t="n">
        <x:v>2.3892608479072814e-8</x:v>
      </x:c>
      <x:c r="BJ53" s="130" t="n">
        <x:v>5.405208157506473e-13</x:v>
      </x:c>
      <x:c r="BK53" s="130" t="n">
        <x:v>7.737906232748206e-13</x:v>
      </x:c>
      <x:c r="BL53" s="130" t="n">
        <x:v>8.885265763262927e-13</x:v>
      </x:c>
      <x:c r="BM53" s="130" t="n">
        <x:v>7.907481660609662e-13</x:v>
      </x:c>
      <x:c r="BN53" s="130" t="n">
        <x:v>1.0307302143480357e-12</x:v>
      </x:c>
      <x:c r="BO53" s="130" t="n">
        <x:v>7.963517143456163e-13</x:v>
      </x:c>
      <x:c r="BP53" s="130" t="n">
        <x:v>9.648025985717709e-13</x:v>
      </x:c>
      <x:c r="BQ53" s="130" t="n">
        <x:v>1.2489543471635088e-12</x:v>
      </x:c>
      <x:c r="BR53" s="130" t="n">
        <x:v>1.270742351609719e-12</x:v>
      </x:c>
      <x:c r="BS53" s="130" t="n">
        <x:v>1.6305910481267924e-12</x:v>
      </x:c>
      <x:c r="BT53" s="130" t="n">
        <x:v>4.155345000607904e-12</x:v>
      </x:c>
      <x:c r="BU53" s="130" t="n">
        <x:v>4.816877023262605e-12</x:v>
      </x:c>
      <x:c r="BV53" s="130" t="n">
        <x:v>5.770520277089375e-12</x:v>
      </x:c>
      <x:c r="BW53" s="130" t="n">
        <x:v>6.310187028929846e-12</x:v>
      </x:c>
      <x:c r="BX53" s="130" t="n">
        <x:v>7.250528238393714e-12</x:v>
      </x:c>
    </x:row>
    <x:row r="54">
      <x:c r="A54" s="129" t="n">
        <x:v>50.78125</x:v>
      </x:c>
      <x:c r="B54" s="130" t="n">
        <x:v>3.0761198069985373e-13</x:v>
      </x:c>
      <x:c r="C54" s="130" t="n">
        <x:v>3.250428271144606e-13</x:v>
      </x:c>
      <x:c r="D54" s="130" t="n">
        <x:v>4.370482720265792e-13</x:v>
      </x:c>
      <x:c r="E54" s="130" t="n">
        <x:v>5.106617186249562e-13</x:v>
      </x:c>
      <x:c r="F54" s="130" t="n">
        <x:v>7.117948263598493e-13</x:v>
      </x:c>
      <x:c r="G54" s="130" t="n">
        <x:v>2.1341744766349983e-13</x:v>
      </x:c>
      <x:c r="H54" s="130" t="n">
        <x:v>2.539311020486483e-13</x:v>
      </x:c>
      <x:c r="I54" s="130" t="n">
        <x:v>3.071469288955548e-13</x:v>
      </x:c>
      <x:c r="J54" s="130" t="n">
        <x:v>3.875897883020537e-13</x:v>
      </x:c>
      <x:c r="K54" s="130" t="n">
        <x:v>4.382204181473076e-13</x:v>
      </x:c>
      <x:c r="L54" s="130" t="n">
        <x:v>4.311508357479926e-12</x:v>
      </x:c>
      <x:c r="M54" s="130" t="n">
        <x:v>6.298481931627138e-12</x:v>
      </x:c>
      <x:c r="N54" s="130" t="n">
        <x:v>6.151278469514903e-12</x:v>
      </x:c>
      <x:c r="O54" s="130" t="n">
        <x:v>5.828833043507266e-12</x:v>
      </x:c>
      <x:c r="P54" s="130" t="n">
        <x:v>7.419255948482326e-12</x:v>
      </x:c>
      <x:c r="Q54" s="130" t="n">
        <x:v>7.613156378176332e-14</x:v>
      </x:c>
      <x:c r="R54" s="130" t="n">
        <x:v>8.378963520270187e-14</x:v>
      </x:c>
      <x:c r="S54" s="130" t="n">
        <x:v>1.1303510199523129e-13</x:v>
      </x:c>
      <x:c r="T54" s="130" t="n">
        <x:v>1.2354199596017786e-13</x:v>
      </x:c>
      <x:c r="U54" s="130" t="n">
        <x:v>1.4513788959750437e-13</x:v>
      </x:c>
      <x:c r="V54" s="130" t="n">
        <x:v>3.2105772529704875e-14</x:v>
      </x:c>
      <x:c r="W54" s="130" t="n">
        <x:v>4.4045296962996346e-14</x:v>
      </x:c>
      <x:c r="X54" s="130" t="n">
        <x:v>4.3837917059346355e-14</x:v>
      </x:c>
      <x:c r="Y54" s="130" t="n">
        <x:v>7.253809159328175e-14</x:v>
      </x:c>
      <x:c r="Z54" s="130" t="n">
        <x:v>8.919607186435301e-14</x:v>
      </x:c>
      <x:c r="AA54" s="130" t="n">
        <x:v>9.318154909939913e-13</x:v>
      </x:c>
      <x:c r="AB54" s="130" t="n">
        <x:v>1.3126919218891127e-12</x:v>
      </x:c>
      <x:c r="AC54" s="130" t="n">
        <x:v>1.2534325992247308e-12</x:v>
      </x:c>
      <x:c r="AD54" s="130" t="n">
        <x:v>1.2190986445553223e-12</x:v>
      </x:c>
      <x:c r="AE54" s="130" t="n">
        <x:v>1.5440001452030405e-12</x:v>
      </x:c>
      <x:c r="AF54" s="130" t="n">
        <x:v>1.907104652801083e-13</x:v>
      </x:c>
      <x:c r="AG54" s="130" t="n">
        <x:v>2.2196416848357156e-13</x:v>
      </x:c>
      <x:c r="AH54" s="130" t="n">
        <x:v>3.500436831063472e-13</x:v>
      </x:c>
      <x:c r="AI54" s="130" t="n">
        <x:v>2.862841299923318e-13</x:v>
      </x:c>
      <x:c r="AJ54" s="130" t="n">
        <x:v>2.6222644796310915e-13</x:v>
      </x:c>
      <x:c r="AK54" s="130" t="n">
        <x:v>6.723768663260713e-13</x:v>
      </x:c>
      <x:c r="AL54" s="130" t="n">
        <x:v>8.724468541906814e-13</x:v>
      </x:c>
      <x:c r="AM54" s="130" t="n">
        <x:v>1.0198349922101633e-12</x:v>
      </x:c>
      <x:c r="AN54" s="130" t="n">
        <x:v>1.1269336464677714e-12</x:v>
      </x:c>
      <x:c r="AO54" s="130" t="n">
        <x:v>1.4638023518992778e-12</x:v>
      </x:c>
      <x:c r="AP54" s="130" t="n">
        <x:v>2.139318935840099e-8</x:v>
      </x:c>
      <x:c r="AQ54" s="130" t="n">
        <x:v>2.51412466822294e-8</x:v>
      </x:c>
      <x:c r="AR54" s="130" t="n">
        <x:v>2.9137197435761683e-8</x:v>
      </x:c>
      <x:c r="AS54" s="130" t="n">
        <x:v>3.3457210110095464e-8</x:v>
      </x:c>
      <x:c r="AT54" s="130" t="n">
        <x:v>3.807709144262272e-8</x:v>
      </x:c>
      <x:c r="AU54" s="130" t="n">
        <x:v>2.4036087969956016e-13</x:v>
      </x:c>
      <x:c r="AV54" s="130" t="n">
        <x:v>2.609485064240857e-13</x:v>
      </x:c>
      <x:c r="AW54" s="130" t="n">
        <x:v>3.3907165274465296e-13</x:v>
      </x:c>
      <x:c r="AX54" s="130" t="n">
        <x:v>4.4443249703626426e-13</x:v>
      </x:c>
      <x:c r="AY54" s="130" t="n">
        <x:v>4.1691665067992206e-13</x:v>
      </x:c>
      <x:c r="AZ54" s="130" t="n">
        <x:v>8.208784299537011e-13</x:v>
      </x:c>
      <x:c r="BA54" s="130" t="n">
        <x:v>1.0924034995280267e-12</x:v>
      </x:c>
      <x:c r="BB54" s="130" t="n">
        <x:v>1.2576526937629796e-12</x:v>
      </x:c>
      <x:c r="BC54" s="130" t="n">
        <x:v>1.3741211847139782e-12</x:v>
      </x:c>
      <x:c r="BD54" s="130" t="n">
        <x:v>1.6862291397752846e-12</x:v>
      </x:c>
      <x:c r="BE54" s="130" t="n">
        <x:v>2.015789037085246e-9</x:v>
      </x:c>
      <x:c r="BF54" s="130" t="n">
        <x:v>2.3626234347231165e-9</x:v>
      </x:c>
      <x:c r="BG54" s="130" t="n">
        <x:v>2.741118351656485e-9</x:v>
      </x:c>
      <x:c r="BH54" s="130" t="n">
        <x:v>3.1476518056302364e-9</x:v>
      </x:c>
      <x:c r="BI54" s="130" t="n">
        <x:v>3.5760036413890333e-9</x:v>
      </x:c>
      <x:c r="BJ54" s="130" t="n">
        <x:v>3.7395478102800734e-13</x:v>
      </x:c>
      <x:c r="BK54" s="130" t="n">
        <x:v>5.597936229799522e-13</x:v>
      </x:c>
      <x:c r="BL54" s="130" t="n">
        <x:v>6.347339959166567e-13</x:v>
      </x:c>
      <x:c r="BM54" s="130" t="n">
        <x:v>5.388469015033411e-13</x:v>
      </x:c>
      <x:c r="BN54" s="130" t="n">
        <x:v>7.188961698347766e-13</x:v>
      </x:c>
      <x:c r="BO54" s="130" t="n">
        <x:v>4.77783486471973e-13</x:v>
      </x:c>
      <x:c r="BP54" s="130" t="n">
        <x:v>5.896970222365377e-13</x:v>
      </x:c>
      <x:c r="BQ54" s="130" t="n">
        <x:v>7.818517618250448e-13</x:v>
      </x:c>
      <x:c r="BR54" s="130" t="n">
        <x:v>7.861970546986927e-13</x:v>
      </x:c>
      <x:c r="BS54" s="130" t="n">
        <x:v>1.0224801782415076e-12</x:v>
      </x:c>
      <x:c r="BT54" s="130" t="n">
        <x:v>1.979912693454913e-12</x:v>
      </x:c>
      <x:c r="BU54" s="130" t="n">
        <x:v>2.290425170213619e-12</x:v>
      </x:c>
      <x:c r="BV54" s="130" t="n">
        <x:v>2.7642927759415477e-12</x:v>
      </x:c>
      <x:c r="BW54" s="130" t="n">
        <x:v>2.978756886348054e-12</x:v>
      </x:c>
      <x:c r="BX54" s="130" t="n">
        <x:v>3.4183221480395847e-12</x:v>
      </x:c>
    </x:row>
    <x:row r="55">
      <x:c r="A55" s="129" t="n">
        <x:v>51.7578125</x:v>
      </x:c>
      <x:c r="B55" s="130" t="n">
        <x:v>2.0842158348744804e-13</x:v>
      </x:c>
      <x:c r="C55" s="130" t="n">
        <x:v>2.193381865047585e-13</x:v>
      </x:c>
      <x:c r="D55" s="130" t="n">
        <x:v>3.004404696463524e-13</x:v>
      </x:c>
      <x:c r="E55" s="130" t="n">
        <x:v>3.5653941471447037e-13</x:v>
      </x:c>
      <x:c r="F55" s="130" t="n">
        <x:v>5.122183108947059e-13</x:v>
      </x:c>
      <x:c r="G55" s="130" t="n">
        <x:v>1.6718513088973014e-13</x:v>
      </x:c>
      <x:c r="H55" s="130" t="n">
        <x:v>1.9877536661475426e-13</x:v>
      </x:c>
      <x:c r="I55" s="130" t="n">
        <x:v>2.4149069190693483e-13</x:v>
      </x:c>
      <x:c r="J55" s="130" t="n">
        <x:v>3.0620078774628666e-13</x:v>
      </x:c>
      <x:c r="K55" s="130" t="n">
        <x:v>3.467161013507522e-13</x:v>
      </x:c>
      <x:c r="L55" s="130" t="n">
        <x:v>2.928488149948363e-12</x:v>
      </x:c>
      <x:c r="M55" s="130" t="n">
        <x:v>4.3770020508725205e-12</x:v>
      </x:c>
      <x:c r="N55" s="130" t="n">
        <x:v>4.204749659205818e-12</x:v>
      </x:c>
      <x:c r="O55" s="130" t="n">
        <x:v>3.8914378272232815e-12</x:v>
      </x:c>
      <x:c r="P55" s="130" t="n">
        <x:v>5.019902184422558e-12</x:v>
      </x:c>
      <x:c r="Q55" s="130" t="n">
        <x:v>5.216259535464803e-14</x:v>
      </x:c>
      <x:c r="R55" s="130" t="n">
        <x:v>5.630032214386949e-14</x:v>
      </x:c>
      <x:c r="S55" s="130" t="n">
        <x:v>7.798110426474168e-14</x:v>
      </x:c>
      <x:c r="T55" s="130" t="n">
        <x:v>8.561549772759696e-14</x:v>
      </x:c>
      <x:c r="U55" s="130" t="n">
        <x:v>1.0003477942591762e-13</x:v>
      </x:c>
      <x:c r="V55" s="130" t="n">
        <x:v>2.37199320982558e-14</x:v>
      </x:c>
      <x:c r="W55" s="130" t="n">
        <x:v>3.347209218186779e-14</x:v>
      </x:c>
      <x:c r="X55" s="130" t="n">
        <x:v>3.2934933309270513e-14</x:v>
      </x:c>
      <x:c r="Y55" s="130" t="n">
        <x:v>5.5895526130745805e-14</x:v>
      </x:c>
      <x:c r="Z55" s="130" t="n">
        <x:v>7.110012825977562e-14</x:v>
      </x:c>
      <x:c r="AA55" s="130" t="n">
        <x:v>6.396034306162227e-13</x:v>
      </x:c>
      <x:c r="AB55" s="130" t="n">
        <x:v>9.147336453522318e-13</x:v>
      </x:c>
      <x:c r="AC55" s="130" t="n">
        <x:v>8.574009980418275e-13</x:v>
      </x:c>
      <x:c r="AD55" s="130" t="n">
        <x:v>8.18499130508334e-13</x:v>
      </x:c>
      <x:c r="AE55" s="130" t="n">
        <x:v>1.0475674941274639e-12</x:v>
      </x:c>
      <x:c r="AF55" s="130" t="n">
        <x:v>1.6208312437156335e-13</x:v>
      </x:c>
      <x:c r="AG55" s="130" t="n">
        <x:v>1.908849079974394e-13</x:v>
      </x:c>
      <x:c r="AH55" s="130" t="n">
        <x:v>2.985351589784764e-13</x:v>
      </x:c>
      <x:c r="AI55" s="130" t="n">
        <x:v>2.429564913399857e-13</x:v>
      </x:c>
      <x:c r="AJ55" s="130" t="n">
        <x:v>2.2307292825040834e-13</x:v>
      </x:c>
      <x:c r="AK55" s="130" t="n">
        <x:v>4.410480200788577e-13</x:v>
      </x:c>
      <x:c r="AL55" s="130" t="n">
        <x:v>5.847541627850597e-13</x:v>
      </x:c>
      <x:c r="AM55" s="130" t="n">
        <x:v>6.876398409244199e-13</x:v>
      </x:c>
      <x:c r="AN55" s="130" t="n">
        <x:v>7.613623904849772e-13</x:v>
      </x:c>
      <x:c r="AO55" s="130" t="n">
        <x:v>9.970311887047224e-13</x:v>
      </x:c>
      <x:c r="AP55" s="130" t="n">
        <x:v>3.136461285373257e-9</x:v>
      </x:c>
      <x:c r="AQ55" s="130" t="n">
        <x:v>3.692949053839086e-9</x:v>
      </x:c>
      <x:c r="AR55" s="130" t="n">
        <x:v>4.275770889667525e-9</x:v>
      </x:c>
      <x:c r="AS55" s="130" t="n">
        <x:v>4.911551440718116e-9</x:v>
      </x:c>
      <x:c r="AT55" s="130" t="n">
        <x:v>5.591660911930273e-9</x:v>
      </x:c>
      <x:c r="AU55" s="130" t="n">
        <x:v>1.6175078176175286e-13</x:v>
      </x:c>
      <x:c r="AV55" s="130" t="n">
        <x:v>1.793228051502482e-13</x:v>
      </x:c>
      <x:c r="AW55" s="130" t="n">
        <x:v>2.3562364568348525e-13</x:v>
      </x:c>
      <x:c r="AX55" s="130" t="n">
        <x:v>3.116143920095528e-13</x:v>
      </x:c>
      <x:c r="AY55" s="130" t="n">
        <x:v>2.8951677872614717e-13</x:v>
      </x:c>
      <x:c r="AZ55" s="130" t="n">
        <x:v>5.704389282251445e-13</x:v>
      </x:c>
      <x:c r="BA55" s="130" t="n">
        <x:v>7.785991645466264e-13</x:v>
      </x:c>
      <x:c r="BB55" s="130" t="n">
        <x:v>8.877121795663002e-13</x:v>
      </x:c>
      <x:c r="BC55" s="130" t="n">
        <x:v>9.712595540816478e-13</x:v>
      </x:c>
      <x:c r="BD55" s="130" t="n">
        <x:v>1.1979039705137309e-12</x:v>
      </x:c>
      <x:c r="BE55" s="130" t="n">
        <x:v>4.89832293767335e-10</x:v>
      </x:c>
      <x:c r="BF55" s="130" t="n">
        <x:v>5.735284433585619e-10</x:v>
      </x:c>
      <x:c r="BG55" s="130" t="n">
        <x:v>6.656650858416154e-10</x:v>
      </x:c>
      <x:c r="BH55" s="130" t="n">
        <x:v>7.644025293614679e-10</x:v>
      </x:c>
      <x:c r="BI55" s="130" t="n">
        <x:v>8.67325761748647e-10</x:v>
      </x:c>
      <x:c r="BJ55" s="130" t="n">
        <x:v>2.6675283098859974e-13</x:v>
      </x:c>
      <x:c r="BK55" s="130" t="n">
        <x:v>4.183767710107155e-13</x:v>
      </x:c>
      <x:c r="BL55" s="130" t="n">
        <x:v>4.676903166267936e-13</x:v>
      </x:c>
      <x:c r="BM55" s="130" t="n">
        <x:v>3.7803538167547177e-13</x:v>
      </x:c>
      <x:c r="BN55" s="130" t="n">
        <x:v>5.168274960487129e-13</x:v>
      </x:c>
      <x:c r="BO55" s="130" t="n">
        <x:v>3.0092264234610073e-13</x:v>
      </x:c>
      <x:c r="BP55" s="130" t="n">
        <x:v>3.802975769126871e-13</x:v>
      </x:c>
      <x:c r="BQ55" s="130" t="n">
        <x:v>5.162323550858047e-13</x:v>
      </x:c>
      <x:c r="BR55" s="130" t="n">
        <x:v>5.152094830117608e-13</x:v>
      </x:c>
      <x:c r="BS55" s="130" t="n">
        <x:v>6.768097766784219e-13</x:v>
      </x:c>
      <x:c r="BT55" s="130" t="n">
        <x:v>1.0470746971034667e-12</x:v>
      </x:c>
      <x:c r="BU55" s="130" t="n">
        <x:v>1.2104035578930234e-12</x:v>
      </x:c>
      <x:c r="BV55" s="130" t="n">
        <x:v>1.4693455140551066e-12</x:v>
      </x:c>
      <x:c r="BW55" s="130" t="n">
        <x:v>1.5601634202166446e-12</x:v>
      </x:c>
      <x:c r="BX55" s="130" t="n">
        <x:v>1.7834842290996717e-12</x:v>
      </x:c>
    </x:row>
    <x:row r="56">
      <x:c r="A56" s="129" t="n">
        <x:v>52.734375</x:v>
      </x:c>
      <x:c r="B56" s="130" t="n">
        <x:v>1.4385792338315028e-13</x:v>
      </x:c>
      <x:c r="C56" s="130" t="n">
        <x:v>1.5121260254828965e-13</x:v>
      </x:c>
      <x:c r="D56" s="130" t="n">
        <x:v>2.1088734580787383e-13</x:v>
      </x:c>
      <x:c r="E56" s="130" t="n">
        <x:v>2.5504510901084667e-13</x:v>
      </x:c>
      <x:c r="F56" s="130" t="n">
        <x:v>3.783771086675938e-13</x:v>
      </x:c>
      <x:c r="G56" s="130" t="n">
        <x:v>1.3303252947574278e-13</x:v>
      </x:c>
      <x:c r="H56" s="130" t="n">
        <x:v>1.579937900094418e-13</x:v>
      </x:c>
      <x:c r="I56" s="130" t="n">
        <x:v>1.9271812439227884e-13</x:v>
      </x:c>
      <x:c r="J56" s="130" t="n">
        <x:v>2.455324010702933e-13</x:v>
      </x:c>
      <x:c r="K56" s="130" t="n">
        <x:v>2.782956542577679e-13</x:v>
      </x:c>
      <x:c r="L56" s="130" t="n">
        <x:v>2.038862211062379e-12</x:v>
      </x:c>
      <x:c r="M56" s="130" t="n">
        <x:v>3.1165352217644867e-12</x:v>
      </x:c>
      <x:c r="N56" s="130" t="n">
        <x:v>2.9466835008925607e-12</x:v>
      </x:c>
      <x:c r="O56" s="130" t="n">
        <x:v>2.662178966311006e-12</x:v>
      </x:c>
      <x:c r="P56" s="130" t="n">
        <x:v>3.480912385891258e-12</x:v>
      </x:c>
      <x:c r="Q56" s="130" t="n">
        <x:v>3.651163424833951e-14</x:v>
      </x:c>
      <x:c r="R56" s="130" t="n">
        <x:v>3.851756014887199e-14</x:v>
      </x:c>
      <x:c r="S56" s="130" t="n">
        <x:v>5.4916812171381484e-14</x:v>
      </x:c>
      <x:c r="T56" s="130" t="n">
        <x:v>6.07151328806185e-14</x:v>
      </x:c>
      <x:c r="U56" s="130" t="n">
        <x:v>7.042813056454052e-14</x:v>
      </x:c>
      <x:c r="V56" s="130" t="n">
        <x:v>1.7969754282099283e-14</x:v>
      </x:c>
      <x:c r="W56" s="130" t="n">
        <x:v>2.6096652242421778e-14</x:v>
      </x:c>
      <x:c r="X56" s="130" t="n">
        <x:v>2.5402046071691637e-14</x:v>
      </x:c>
      <x:c r="Y56" s="130" t="n">
        <x:v>4.40561196060366e-14</x:v>
      </x:c>
      <x:c r="Z56" s="130" t="n">
        <x:v>5.792363172084098e-14</x:v>
      </x:c>
      <x:c r="AA56" s="130" t="n">
        <x:v>4.5069574257191483e-13</x:v>
      </x:c>
      <x:c r="AB56" s="130" t="n">
        <x:v>6.53431138894236e-13</x:v>
      </x:c>
      <x:c r="AC56" s="130" t="n">
        <x:v>6.017157792106983e-13</x:v>
      </x:c>
      <x:c r="AD56" s="130" t="n">
        <x:v>5.639202625028356e-13</x:v>
      </x:c>
      <x:c r="AE56" s="130" t="n">
        <x:v>7.289115709125898e-13</x:v>
      </x:c>
      <x:c r="AF56" s="130" t="n">
        <x:v>1.40464580554087e-13</x:v>
      </x:c>
      <x:c r="AG56" s="130" t="n">
        <x:v>1.6692465322114404e-13</x:v>
      </x:c>
      <x:c r="AH56" s="130" t="n">
        <x:v>2.584923294673488e-13</x:v>
      </x:c>
      <x:c r="AI56" s="130" t="n">
        <x:v>2.1002597289962567e-13</x:v>
      </x:c>
      <x:c r="AJ56" s="130" t="n">
        <x:v>1.934137072669494e-13</x:v>
      </x:c>
      <x:c r="AK56" s="130" t="n">
        <x:v>2.9762488040413526e-13</x:v>
      </x:c>
      <x:c r="AL56" s="130" t="n">
        <x:v>4.0441906117139594e-13</x:v>
      </x:c>
      <x:c r="AM56" s="130" t="n">
        <x:v>4.784284920687961e-13</x:v>
      </x:c>
      <x:c r="AN56" s="130" t="n">
        <x:v>5.31991920262336e-13</x:v>
      </x:c>
      <x:c r="AO56" s="130" t="n">
        <x:v>7.006950309858992e-13</x:v>
      </x:c>
      <x:c r="AP56" s="130" t="n">
        <x:v>7.496644227505008e-10</x:v>
      </x:c>
      <x:c r="AQ56" s="130" t="n">
        <x:v>8.852029501360709e-10</x:v>
      </x:c>
      <x:c r="AR56" s="130" t="n">
        <x:v>1.023465142024698e-9</x:v>
      </x:c>
      <x:c r="AS56" s="130" t="n">
        <x:v>1.176319294242522e-9</x:v>
      </x:c>
      <x:c r="AT56" s="130" t="n">
        <x:v>1.3397932410373128e-9</x:v>
      </x:c>
      <x:c r="AU56" s="130" t="n">
        <x:v>1.1627725139768912e-13</x:v>
      </x:c>
      <x:c r="AV56" s="130" t="n">
        <x:v>1.3251613487928176e-13</x:v>
      </x:c>
      <x:c r="AW56" s="130" t="n">
        <x:v>1.74858757696148e-13</x:v>
      </x:c>
      <x:c r="AX56" s="130" t="n">
        <x:v>2.3230244987642917e-13</x:v>
      </x:c>
      <x:c r="AY56" s="130" t="n">
        <x:v>2.1550649342880414e-13</x:v>
      </x:c>
      <x:c r="AZ56" s="130" t="n">
        <x:v>4.045400234950002e-13</x:v>
      </x:c>
      <x:c r="BA56" s="130" t="n">
        <x:v>5.681008505179366e-13</x:v>
      </x:c>
      <x:c r="BB56" s="130" t="n">
        <x:v>6.398624525731868e-13</x:v>
      </x:c>
      <x:c r="BC56" s="130" t="n">
        <x:v>7.020807119527869e-13</x:v>
      </x:c>
      <x:c r="BD56" s="130" t="n">
        <x:v>8.700417368454774e-13</x:v>
      </x:c>
      <x:c r="BE56" s="130" t="n">
        <x:v>1.5810248891862878e-10</x:v>
      </x:c>
      <x:c r="BF56" s="130" t="n">
        <x:v>1.8490333685588873e-10</x:v>
      </x:c>
      <x:c r="BG56" s="130" t="n">
        <x:v>2.1473422793871013e-10</x:v>
      </x:c>
      <x:c r="BH56" s="130" t="n">
        <x:v>2.465073166692858e-10</x:v>
      </x:c>
      <x:c r="BI56" s="130" t="n">
        <x:v>2.792215271487986e-10</x:v>
      </x:c>
      <x:c r="BJ56" s="130" t="n">
        <x:v>1.9527389542479922e-13</x:v>
      </x:c>
      <x:c r="BK56" s="130" t="n">
        <x:v>3.2129754059544435e-13</x:v>
      </x:c>
      <x:c r="BL56" s="130" t="n">
        <x:v>3.5364455219421284e-13</x:v>
      </x:c>
      <x:c r="BM56" s="130" t="n">
        <x:v>2.718274399639217e-13</x:v>
      </x:c>
      <x:c r="BN56" s="130" t="n">
        <x:v>3.812474146753981e-13</x:v>
      </x:c>
      <x:c r="BO56" s="130" t="n">
        <x:v>1.9767923271770422e-13</x:v>
      </x:c>
      <x:c r="BP56" s="130" t="n">
        <x:v>2.5715376919622196e-13</x:v>
      </x:c>
      <x:c r="BQ56" s="130" t="n">
        <x:v>3.5672293607885625e-13</x:v>
      </x:c>
      <x:c r="BR56" s="130" t="n">
        <x:v>3.5502973603057776e-13</x:v>
      </x:c>
      <x:c r="BS56" s="130" t="n">
        <x:v>4.693719893360016e-13</x:v>
      </x:c>
      <x:c r="BT56" s="130" t="n">
        <x:v>6.015879467981303e-13</x:v>
      </x:c>
      <x:c r="BU56" s="130" t="n">
        <x:v>6.962062682039373e-13</x:v>
      </x:c>
      <x:c r="BV56" s="130" t="n">
        <x:v>8.48132035749454e-13</x:v>
      </x:c>
      <x:c r="BW56" s="130" t="n">
        <x:v>8.879810467351691e-13</x:v>
      </x:c>
      <x:c r="BX56" s="130" t="n">
        <x:v>1.0082644317081984e-12</x:v>
      </x:c>
    </x:row>
    <x:row r="57">
      <x:c r="A57" s="129" t="n">
        <x:v>53.7109375</x:v>
      </x:c>
      <x:c r="B57" s="130" t="n">
        <x:v>1.0062416178794318e-13</x:v>
      </x:c>
      <x:c r="C57" s="130" t="n">
        <x:v>1.0605176426023842e-13</x:v>
      </x:c>
      <x:c r="D57" s="130" t="n">
        <x:v>1.5038833460721579e-13</x:v>
      </x:c>
      <x:c r="E57" s="130" t="n">
        <x:v>1.8607139792628386e-13</x:v>
      </x:c>
      <x:c r="F57" s="130" t="n">
        <x:v>2.857512829000488e-13</x:v>
      </x:c>
      <x:c r="G57" s="130" t="n">
        <x:v>1.0735776746543667e-13</x:v>
      </x:c>
      <x:c r="H57" s="130" t="n">
        <x:v>1.273036386951573e-13</x:v>
      </x:c>
      <x:c r="I57" s="130" t="n">
        <x:v>1.5583446265673016e-13</x:v>
      </x:c>
      <x:c r="J57" s="130" t="n">
        <x:v>1.9953264209648385e-13</x:v>
      </x:c>
      <x:c r="K57" s="130" t="n">
        <x:v>2.2622724422984297e-13</x:v>
      </x:c>
      <x:c r="L57" s="130" t="n">
        <x:v>1.450281837651437e-12</x:v>
      </x:c>
      <x:c r="M57" s="130" t="n">
        <x:v>2.2660719505228433e-12</x:v>
      </x:c>
      <x:c r="N57" s="130" t="n">
        <x:v>2.110195646904953e-12</x:v>
      </x:c>
      <x:c r="O57" s="130" t="n">
        <x:v>1.8601348904762044e-12</x:v>
      </x:c>
      <x:c r="P57" s="130" t="n">
        <x:v>2.46559327097818e-12</x:v>
      </x:c>
      <x:c r="Q57" s="130" t="n">
        <x:v>2.5969650812387765e-14</x:v>
      </x:c>
      <x:c r="R57" s="130" t="n">
        <x:v>2.668060637090155e-14</x:v>
      </x:c>
      <x:c r="S57" s="130" t="n">
        <x:v>3.927421299110168e-14</x:v>
      </x:c>
      <x:c r="T57" s="130" t="n">
        <x:v>4.3845554203791426e-14</x:v>
      </x:c>
      <x:c r="U57" s="130" t="n">
        <x:v>5.040638816079063e-14</x:v>
      </x:c>
      <x:c r="V57" s="130" t="n">
        <x:v>1.3930400468021014e-14</x:v>
      </x:c>
      <x:c r="W57" s="130" t="n">
        <x:v>2.0822370388444168e-14</x:v>
      </x:c>
      <x:c r="X57" s="130" t="n">
        <x:v>2.005754894464449e-14</x:v>
      </x:c>
      <x:c r="Y57" s="130" t="n">
        <x:v>3.54247871964889e-14</x:v>
      </x:c>
      <x:c r="Z57" s="130" t="n">
        <x:v>4.806049804184155e-14</x:v>
      </x:c>
      <x:c r="AA57" s="130" t="n">
        <x:v>3.250038575504486e-13</x:v>
      </x:c>
      <x:c r="AB57" s="130" t="n">
        <x:v>4.769345253084334e-13</x:v>
      </x:c>
      <x:c r="AC57" s="130" t="n">
        <x:v>4.3186608697732906e-13</x:v>
      </x:c>
      <x:c r="AD57" s="130" t="n">
        <x:v>3.974813692132127e-13</x:v>
      </x:c>
      <x:c r="AE57" s="130" t="n">
        <x:v>5.185046417094318e-13</x:v>
      </x:c>
      <x:c r="AF57" s="130" t="n">
        <x:v>1.2303456659561243e-13</x:v>
      </x:c>
      <x:c r="AG57" s="130" t="n">
        <x:v>1.4731572684633117e-13</x:v>
      </x:c>
      <x:c r="AH57" s="130" t="n">
        <x:v>2.2578261589376526e-13</x:v>
      </x:c>
      <x:c r="AI57" s="130" t="n">
        <x:v>1.8344557980939096e-13</x:v>
      </x:c>
      <x:c r="AJ57" s="130" t="n">
        <x:v>1.694223985383059e-13</x:v>
      </x:c>
      <x:c r="AK57" s="130" t="n">
        <x:v>2.0587481287891023e-13</x:v>
      </x:c>
      <x:c r="AL57" s="130" t="n">
        <x:v>2.8772905812748647e-13</x:v>
      </x:c>
      <x:c r="AM57" s="130" t="n">
        <x:v>3.4214645632680187e-13</x:v>
      </x:c>
      <x:c r="AN57" s="130" t="n">
        <x:v>3.8309147612818295e-13</x:v>
      </x:c>
      <x:c r="AO57" s="130" t="n">
        <x:v>5.063065773184682e-13</x:v>
      </x:c>
      <x:c r="AP57" s="130" t="n">
        <x:v>2.3820396744525523e-10</x:v>
      </x:c>
      <x:c r="AQ57" s="130" t="n">
        <x:v>2.8236092766791765e-10</x:v>
      </x:c>
      <x:c r="AR57" s="130" t="n">
        <x:v>3.2587682738476247e-10</x:v>
      </x:c>
      <x:c r="AS57" s="130" t="n">
        <x:v>3.748404803642962e-10</x:v>
      </x:c>
      <x:c r="AT57" s="130" t="n">
        <x:v>4.2712158268833257e-10</x:v>
      </x:c>
      <x:c r="AU57" s="130" t="n">
        <x:v>8.816909599269174e-14</x:v>
      </x:c>
      <x:c r="AV57" s="130" t="n">
        <x:v>1.036613130115739e-13</x:v>
      </x:c>
      <x:c r="AW57" s="130" t="n">
        <x:v>1.3645238195615983e-13</x:v>
      </x:c>
      <x:c r="AX57" s="130" t="n">
        <x:v>1.815494985466624e-13</x:v>
      </x:c>
      <x:c r="AY57" s="130" t="n">
        <x:v>1.6922606992986372e-13</x:v>
      </x:c>
      <x:c r="AZ57" s="130" t="n">
        <x:v>2.913389090917853e-13</x:v>
      </x:c>
      <x:c r="BA57" s="130" t="n">
        <x:v>4.2257063111402996e-13</x:v>
      </x:c>
      <x:c r="BB57" s="130" t="n">
        <x:v>4.688074580616968e-13</x:v>
      </x:c>
      <x:c r="BC57" s="130" t="n">
        <x:v>5.167110618223258e-13</x:v>
      </x:c>
      <x:c r="BD57" s="130" t="n">
        <x:v>6.433252863719398e-13</x:v>
      </x:c>
      <x:c r="BE57" s="130" t="n">
        <x:v>6.163880401684459e-11</x:v>
      </x:c>
      <x:c r="BF57" s="130" t="n">
        <x:v>7.20097664971366e-11</x:v>
      </x:c>
      <x:c r="BG57" s="130" t="n">
        <x:v>8.369771428681523e-11</x:v>
      </x:c>
      <x:c r="BH57" s="130" t="n">
        <x:v>9.599146849345199e-11</x:v>
      </x:c>
      <x:c r="BI57" s="130" t="n">
        <x:v>1.0849656964231204e-10</x:v>
      </x:c>
      <x:c r="BJ57" s="130" t="n">
        <x:v>1.4605452602223868e-13</x:v>
      </x:c>
      <x:c r="BK57" s="130" t="n">
        <x:v>2.5235320844312946e-13</x:v>
      </x:c>
      <x:c r="BL57" s="130" t="n">
        <x:v>2.731853598463781e-13</x:v>
      </x:c>
      <x:c r="BM57" s="130" t="n">
        <x:v>1.9949371364828867e-13</x:v>
      </x:c>
      <x:c r="BN57" s="130" t="n">
        <x:v>2.8739043434607013e-13</x:v>
      </x:c>
      <x:c r="BO57" s="130" t="n">
        <x:v>1.3474225730193443e-13</x:v>
      </x:c>
      <x:c r="BP57" s="130" t="n">
        <x:v>1.8140463223812602e-13</x:v>
      </x:c>
      <x:c r="BQ57" s="130" t="n">
        <x:v>2.5627539027342745e-13</x:v>
      </x:c>
      <x:c r="BR57" s="130" t="n">
        <x:v>2.5562587381162084e-13</x:v>
      </x:c>
      <x:c r="BS57" s="130" t="n">
        <x:v>3.3891921986016876e-13</x:v>
      </x:c>
      <x:c r="BT57" s="130" t="n">
        <x:v>3.696235759125735e-13</x:v>
      </x:c>
      <x:c r="BU57" s="130" t="n">
        <x:v>4.2924145486076306e-13</x:v>
      </x:c>
      <x:c r="BV57" s="130" t="n">
        <x:v>5.233384609311881e-13</x:v>
      </x:c>
      <x:c r="BW57" s="130" t="n">
        <x:v>5.409577209840477e-13</x:v>
      </x:c>
      <x:c r="BX57" s="130" t="n">
        <x:v>6.08406440327363e-13</x:v>
      </x:c>
    </x:row>
    <x:row r="58">
      <x:c r="A58" s="129" t="n">
        <x:v>54.6875</x:v>
      </x:c>
      <x:c r="B58" s="130" t="n">
        <x:v>7.091894305084972e-14</x:v>
      </x:c>
      <x:c r="C58" s="130" t="n">
        <x:v>7.535553601258319e-14</x:v>
      </x:c>
      <x:c r="D58" s="130" t="n">
        <x:v>1.083728015686125e-13</x:v>
      </x:c>
      <x:c r="E58" s="130" t="n">
        <x:v>1.3783003736502254e-13</x:v>
      </x:c>
      <x:c r="F58" s="130" t="n">
        <x:v>2.1981847982469273e-13</x:v>
      </x:c>
      <x:c r="G58" s="130" t="n">
        <x:v>8.776042445406453e-14</x:v>
      </x:c>
      <x:c r="H58" s="130" t="n">
        <x:v>1.038471690756557e-13</x:v>
      </x:c>
      <x:c r="I58" s="130" t="n">
        <x:v>1.2749896009405256e-13</x:v>
      </x:c>
      <x:c r="J58" s="130" t="n">
        <x:v>1.6413742407516823e-13</x:v>
      </x:c>
      <x:c r="K58" s="130" t="n">
        <x:v>1.8598663453779295e-13</x:v>
      </x:c>
      <x:c r="L58" s="130" t="n">
        <x:v>1.0510121611972917e-12</x:v>
      </x:c>
      <x:c r="M58" s="130" t="n">
        <x:v>1.6777626211085274e-12</x:v>
      </x:c>
      <x:c r="N58" s="130" t="n">
        <x:v>1.539816433908177e-12</x:v>
      </x:c>
      <x:c r="O58" s="130" t="n">
        <x:v>1.32362877338028e-12</x:v>
      </x:c>
      <x:c r="P58" s="130" t="n">
        <x:v>1.778752401413687e-12</x:v>
      </x:c>
      <x:c r="Q58" s="130" t="n">
        <x:v>1.8659850377648047e-14</x:v>
      </x:c>
      <x:c r="R58" s="130" t="n">
        <x:v>1.8593308666805547e-14</x:v>
      </x:c>
      <x:c r="S58" s="130" t="n">
        <x:v>2.8364502886460192e-14</x:v>
      </x:c>
      <x:c r="T58" s="130" t="n">
        <x:v>3.208161160569904e-14</x:v>
      </x:c>
      <x:c r="U58" s="130" t="n">
        <x:v>3.6494430332991594e-14</x:v>
      </x:c>
      <x:c r="V58" s="130" t="n">
        <x:v>1.1030247908232435e-14</x:v>
      </x:c>
      <x:c r="W58" s="130" t="n">
        <x:v>1.6968103007279347e-14</x:v>
      </x:c>
      <x:c r="X58" s="130" t="n">
        <x:v>1.6173763489709372e-14</x:v>
      </x:c>
      <x:c r="Y58" s="130" t="n">
        <x:v>2.8996731645167296e-14</x:v>
      </x:c>
      <x:c r="Z58" s="130" t="n">
        <x:v>4.0502683323099385e-14</x:v>
      </x:c>
      <x:c r="AA58" s="130" t="n">
        <x:v>2.392017177209606e-13</x:v>
      </x:c>
      <x:c r="AB58" s="130" t="n">
        <x:v>3.5469977749797096e-13</x:v>
      </x:c>
      <x:c r="AC58" s="130" t="n">
        <x:v>3.1614130604767876e-13</x:v>
      </x:c>
      <x:c r="AD58" s="130" t="n">
        <x:v>2.858747265824265e-13</x:v>
      </x:c>
      <x:c r="AE58" s="130" t="n">
        <x:v>3.7603824302949906e-13</x:v>
      </x:c>
      <x:c r="AF58" s="130" t="n">
        <x:v>1.08530915933761e-13</x:v>
      </x:c>
      <x:c r="AG58" s="130" t="n">
        <x:v>1.3086656800164377e-13</x:v>
      </x:c>
      <x:c r="AH58" s="130" t="n">
        <x:v>1.9842788299423458e-13</x:v>
      </x:c>
      <x:c r="AI58" s="130" t="n">
        <x:v>1.6140890345258714e-13</x:v>
      </x:c>
      <x:c r="AJ58" s="130" t="n">
        <x:v>1.4950525920416254e-13</x:v>
      </x:c>
      <x:c r="AK58" s="130" t="n">
        <x:v>1.455506460309468e-13</x:v>
      </x:c>
      <x:c r="AL58" s="130" t="n">
        <x:v>2.1013081953681903e-13</x:v>
      </x:c>
      <x:c r="AM58" s="130" t="n">
        <x:v>2.5068585375058507e-13</x:v>
      </x:c>
      <x:c r="AN58" s="130" t="n">
        <x:v>2.8350106028633125e-13</x:v>
      </x:c>
      <x:c r="AO58" s="130" t="n">
        <x:v>3.751433773907076e-13</x:v>
      </x:c>
      <x:c r="AP58" s="130" t="n">
        <x:v>9.132935743948488e-11</x:v>
      </x:c>
      <x:c r="AQ58" s="130" t="n">
        <x:v>1.0878792028352216e-10</x:v>
      </x:c>
      <x:c r="AR58" s="130" t="n">
        <x:v>1.252909738485143e-10</x:v>
      </x:c>
      <x:c r="AS58" s="130" t="n">
        <x:v>1.4426196393575422e-10</x:v>
      </x:c>
      <x:c r="AT58" s="130" t="n">
        <x:v>1.6443355973709363e-10</x:v>
      </x:c>
      <x:c r="AU58" s="130" t="n">
        <x:v>6.978039564649203e-14</x:v>
      </x:c>
      <x:c r="AV58" s="130" t="n">
        <x:v>8.47420284132417e-14</x:v>
      </x:c>
      <x:c r="AW58" s="130" t="n">
        <x:v>1.1062558394277496e-13</x:v>
      </x:c>
      <x:c r="AX58" s="130" t="n">
        <x:v>1.4716467514361126e-13</x:v>
      </x:c>
      <x:c r="AY58" s="130" t="n">
        <x:v>1.3843624046585037e-13</x:v>
      </x:c>
      <x:c r="AZ58" s="130" t="n">
        <x:v>2.1197023374871663e-13</x:v>
      </x:c>
      <x:c r="BA58" s="130" t="n">
        <x:v>3.191834409888358e-13</x:v>
      </x:c>
      <x:c r="BB58" s="130" t="n">
        <x:v>3.4752964263267183e-13</x:v>
      </x:c>
      <x:c r="BC58" s="130" t="n">
        <x:v>3.85528578162757e-13</x:v>
      </x:c>
      <x:c r="BD58" s="130" t="n">
        <x:v>4.823492293095864e-13</x:v>
      </x:c>
      <x:c r="BE58" s="130" t="n">
        <x:v>2.7521535796208973e-11</x:v>
      </x:c>
      <x:c r="BF58" s="130" t="n">
        <x:v>3.212896564809856e-11</x:v>
      </x:c>
      <x:c r="BG58" s="130" t="n">
        <x:v>3.73866458940217e-11</x:v>
      </x:c>
      <x:c r="BH58" s="130" t="n">
        <x:v>4.2795921535208644e-11</x:v>
      </x:c>
      <x:c r="BI58" s="130" t="n">
        <x:v>4.8245269962318167e-11</x:v>
      </x:c>
      <x:c r="BJ58" s="130" t="n">
        <x:v>1.111520682842838e-13</x:v>
      </x:c>
      <x:c r="BK58" s="130" t="n">
        <x:v>2.018974567222846e-13</x:v>
      </x:c>
      <x:c r="BL58" s="130" t="n">
        <x:v>2.1473209798617247e-13</x:v>
      </x:c>
      <x:c r="BM58" s="130" t="n">
        <x:v>1.4884012170790333e-13</x:v>
      </x:c>
      <x:c r="BN58" s="130" t="n">
        <x:v>2.2057237478718108e-13</x:v>
      </x:c>
      <x:c r="BO58" s="130" t="n">
        <x:v>9.493622790934655e-14</x:v>
      </x:c>
      <x:c r="BP58" s="130" t="n">
        <x:v>1.3301006403195527e-13</x:v>
      </x:c>
      <x:c r="BQ58" s="130" t="n">
        <x:v>1.9038468457452362e-13</x:v>
      </x:c>
      <x:c r="BR58" s="130" t="n">
        <x:v>1.9130027558860475e-13</x:v>
      </x:c>
      <x:c r="BS58" s="130" t="n">
        <x:v>2.5356612194968656e-13</x:v>
      </x:c>
      <x:c r="BT58" s="130" t="n">
        <x:v>2.398812011265093e-13</x:v>
      </x:c>
      <x:c r="BU58" s="130" t="n">
        <x:v>2.803267768299025e-13</x:v>
      </x:c>
      <x:c r="BV58" s="130" t="n">
        <x:v>3.4109334187102054e-13</x:v>
      </x:c>
      <x:c r="BW58" s="130" t="n">
        <x:v>3.486376105890229e-13</x:v>
      </x:c>
      <x:c r="BX58" s="130" t="n">
        <x:v>3.874893376227524e-13</x:v>
      </x:c>
    </x:row>
    <x:row r="59">
      <x:c r="A59" s="129" t="n">
        <x:v>55.6640625</x:v>
      </x:c>
      <x:c r="B59" s="130" t="n">
        <x:v>5.0031014548516195e-14</x:v>
      </x:c>
      <x:c r="C59" s="130" t="n">
        <x:v>5.40396019688592e-14</x:v>
      </x:c>
      <x:c r="D59" s="130" t="n">
        <x:v>7.844605665016253e-14</x:v>
      </x:c>
      <x:c r="E59" s="130" t="n">
        <x:v>1.0319962016206394e-13</x:v>
      </x:c>
      <x:c r="F59" s="130" t="n">
        <x:v>1.7171154639370944e-13</x:v>
      </x:c>
      <x:c r="G59" s="130" t="n">
        <x:v>7.261630388522841e-14</x:v>
      </x:c>
      <x:c r="H59" s="130" t="n">
        <x:v>8.568758211236615e-14</x:v>
      </x:c>
      <x:c r="I59" s="130" t="n">
        <x:v>1.0544091565290061e-13</x:v>
      </x:c>
      <x:c r="J59" s="130" t="n">
        <x:v>1.3657450381067176e-13</x:v>
      </x:c>
      <x:c r="K59" s="130" t="n">
        <x:v>1.5448269706633947e-13</x:v>
      </x:c>
      <x:c r="L59" s="130" t="n">
        <x:v>7.740413823002078e-13</x:v>
      </x:c>
      <x:c r="M59" s="130" t="n">
        <x:v>1.2616541928577332e-12</x:v>
      </x:c>
      <x:c r="N59" s="130" t="n">
        <x:v>1.1420243371567607e-12</x:v>
      </x:c>
      <x:c r="O59" s="130" t="n">
        <x:v>9.566314283660026e-13</x:v>
      </x:c>
      <x:c r="P59" s="130" t="n">
        <x:v>1.3035640280370324e-12</x:v>
      </x:c>
      <x:c r="Q59" s="130" t="n">
        <x:v>1.3451492048186928e-14</x:v>
      </x:c>
      <x:c r="R59" s="130" t="n">
        <x:v>1.2935760268611855e-14</x:v>
      </x:c>
      <x:c r="S59" s="130" t="n">
        <x:v>2.055672882475323e-14</x:v>
      </x:c>
      <x:c r="T59" s="130" t="n">
        <x:v>2.365822207087017e-14</x:v>
      </x:c>
      <x:c r="U59" s="130" t="n">
        <x:v>2.658790224610024e-14</x:v>
      </x:c>
      <x:c r="V59" s="130" t="n">
        <x:v>8.910463608251796e-15</x:v>
      </x:c>
      <x:c r="W59" s="130" t="n">
        <x:v>1.4103923278865478e-14</x:v>
      </x:c>
      <x:c r="X59" s="130" t="n">
        <x:v>1.3295425904280237e-14</x:v>
      </x:c>
      <x:c r="Y59" s="130" t="n">
        <x:v>2.4127320721075195e-14</x:v>
      </x:c>
      <x:c r="Z59" s="130" t="n">
        <x:v>3.4604650758731203e-14</x:v>
      </x:c>
      <x:c r="AA59" s="130" t="n">
        <x:v>1.7927393769593152e-13</x:v>
      </x:c>
      <x:c r="AB59" s="130" t="n">
        <x:v>2.6814145828429404e-13</x:v>
      </x:c>
      <x:c r="AC59" s="130" t="n">
        <x:v>2.354934657926364e-13</x:v>
      </x:c>
      <x:c r="AD59" s="130" t="n">
        <x:v>2.0931851397620262e-13</x:v>
      </x:c>
      <x:c r="AE59" s="130" t="n">
        <x:v>2.7738704156066774e-13</x:v>
      </x:c>
      <x:c r="AF59" s="130" t="n">
        <x:v>9.632139773434865e-14</x:v>
      </x:c>
      <x:c r="AG59" s="130" t="n">
        <x:v>1.1699818115914434e-13</x:v>
      </x:c>
      <x:c r="AH59" s="130" t="n">
        <x:v>1.7534642258538193e-13</x:v>
      </x:c>
      <x:c r="AI59" s="130" t="n">
        <x:v>1.4300429138452957e-13</x:v>
      </x:c>
      <x:c r="AJ59" s="130" t="n">
        <x:v>1.3291738963732437e-13</x:v>
      </x:c>
      <x:c r="AK59" s="130" t="n">
        <x:v>1.0497610249030021e-13</x:v>
      </x:c>
      <x:c r="AL59" s="130" t="n">
        <x:v>1.5738649265190973e-13</x:v>
      </x:c>
      <x:c r="AM59" s="130" t="n">
        <x:v>1.8773848167693404e-13</x:v>
      </x:c>
      <x:c r="AN59" s="130" t="n">
        <x:v>2.1522699335777464e-13</x:v>
      </x:c>
      <x:c r="AO59" s="130" t="n">
        <x:v>2.845825964150428e-13</x:v>
      </x:c>
      <x:c r="AP59" s="130" t="n">
        <x:v>4.0015239798621025e-11</x:v>
      </x:c>
      <x:c r="AQ59" s="130" t="n">
        <x:v>4.794382235541448e-11</x:v>
      </x:c>
      <x:c r="AR59" s="130" t="n">
        <x:v>5.509256938469158e-11</x:v>
      </x:c>
      <x:c r="AS59" s="130" t="n">
        <x:v>6.351351128689471e-11</x:v>
      </x:c>
      <x:c r="AT59" s="130" t="n">
        <x:v>7.239377807381345e-11</x:v>
      </x:c>
      <x:c r="AU59" s="130" t="n">
        <x:v>5.720604613228161e-14</x:v>
      </x:c>
      <x:c r="AV59" s="130" t="n">
        <x:v>7.175323239490347e-14</x:v>
      </x:c>
      <x:c r="AW59" s="130" t="n">
        <x:v>9.241358135286334e-14</x:v>
      </x:c>
      <x:c r="AX59" s="130" t="n">
        <x:v>1.2285225289123137e-13</x:v>
      </x:c>
      <x:c r="AY59" s="130" t="n">
        <x:v>1.169886817133726e-13</x:v>
      </x:c>
      <x:c r="AZ59" s="130" t="n">
        <x:v>1.5491550354352564e-13</x:v>
      </x:c>
      <x:c r="BA59" s="130" t="n">
        <x:v>2.4392933920699566e-13</x:v>
      </x:c>
      <x:c r="BB59" s="130" t="n">
        <x:v>2.5941202807275854e-13</x:v>
      </x:c>
      <x:c r="BC59" s="130" t="n">
        <x:v>2.90393355696161e-13</x:v>
      </x:c>
      <x:c r="BD59" s="130" t="n">
        <x:v>3.653258350864897e-13</x:v>
      </x:c>
      <x:c r="BE59" s="130" t="n">
        <x:v>1.361749749667858e-11</x:v>
      </x:c>
      <x:c r="BF59" s="130" t="n">
        <x:v>1.589689592737435e-11</x:v>
      </x:c>
      <x:c r="BG59" s="130" t="n">
        <x:v>1.852598675496687e-11</x:v>
      </x:c>
      <x:c r="BH59" s="130" t="n">
        <x:v>2.1137007830255164e-11</x:v>
      </x:c>
      <x:c r="BI59" s="130" t="n">
        <x:v>2.3756097028118072e-11</x:v>
      </x:c>
      <x:c r="BJ59" s="130" t="n">
        <x:v>8.573581316427515e-14</x:v>
      </x:c>
      <x:c r="BK59" s="130" t="n">
        <x:v>1.6399896842611814e-13</x:v>
      </x:c>
      <x:c r="BL59" s="130" t="n">
        <x:v>1.7115160029069716e-13</x:v>
      </x:c>
      <x:c r="BM59" s="130" t="n">
        <x:v>1.1247691036756579e-13</x:v>
      </x:c>
      <x:c r="BN59" s="130" t="n">
        <x:v>1.718169586757134e-13</x:v>
      </x:c>
      <x:c r="BO59" s="130" t="n">
        <x:v>6.90132180490193e-14</x:v>
      </x:c>
      <x:c r="BP59" s="130" t="n">
        <x:v>1.0117565618478972e-13</x:v>
      </x:c>
      <x:c r="BQ59" s="130" t="n">
        <x:v>1.4569337318274138e-13</x:v>
      </x:c>
      <x:c r="BR59" s="130" t="n">
        <x:v>1.4825571674530928e-13</x:v>
      </x:c>
      <x:c r="BS59" s="130" t="n">
        <x:v>1.9594612292455184e-13</x:v>
      </x:c>
      <x:c r="BT59" s="130" t="n">
        <x:v>1.6279850177495005e-13</x:v>
      </x:c>
      <x:c r="BU59" s="130" t="n">
        <x:v>1.9208933522150148e-13</x:v>
      </x:c>
      <x:c r="BV59" s="130" t="n">
        <x:v>2.3263577989316656e-13</x:v>
      </x:c>
      <x:c r="BW59" s="130" t="n">
        <x:v>2.3549808579709585e-13</x:v>
      </x:c>
      <x:c r="BX59" s="130" t="n">
        <x:v>2.5828587376709855e-13</x:v>
      </x:c>
    </x:row>
    <x:row r="60">
      <x:c r="A60" s="129" t="n">
        <x:v>56.640625</x:v>
      </x:c>
      <x:c r="B60" s="130" t="n">
        <x:v>3.505179967790546e-14</x:v>
      </x:c>
      <x:c r="C60" s="130" t="n">
        <x:v>3.9001159884940286e-14</x:v>
      </x:c>
      <x:c r="D60" s="130" t="n">
        <x:v>5.6648394480510805e-14</x:v>
      </x:c>
      <x:c r="E60" s="130" t="n">
        <x:v>7.777659781185462e-14</x:v>
      </x:c>
      <x:c r="F60" s="130" t="n">
        <x:v>1.358864244447619e-13</x:v>
      </x:c>
      <x:c r="G60" s="130" t="n">
        <x:v>6.081905911879676e-14</x:v>
      </x:c>
      <x:c r="H60" s="130" t="n">
        <x:v>7.150229782405277e-14</x:v>
      </x:c>
      <x:c r="I60" s="130" t="n">
        <x:v>8.810395565579403e-14</x:v>
      </x:c>
      <x:c r="J60" s="130" t="n">
        <x:v>1.149381553230629e-13</x:v>
      </x:c>
      <x:c r="K60" s="130" t="n">
        <x:v>1.2958432225855996e-13</x:v>
      </x:c>
      <x:c r="L60" s="130" t="n">
        <x:v>5.780422852956901e-13</x:v>
      </x:c>
      <x:c r="M60" s="130" t="n">
        <x:v>9.614403603943415e-13</x:v>
      </x:c>
      <x:c r="N60" s="130" t="n">
        <x:v>8.589578172724434e-13</x:v>
      </x:c>
      <x:c r="O60" s="130" t="n">
        <x:v>7.005140902888373e-13</x:v>
      </x:c>
      <x:c r="P60" s="130" t="n">
        <x:v>9.681274911005682e-13</x:v>
      </x:c>
      <x:c r="Q60" s="130" t="n">
        <x:v>9.647125078440384e-15</x:v>
      </x:c>
      <x:c r="R60" s="130" t="n">
        <x:v>8.897154517244521e-15</x:v>
      </x:c>
      <x:c r="S60" s="130" t="n">
        <x:v>1.48376289989992e-14</x:v>
      </x:c>
      <x:c r="T60" s="130" t="n">
        <x:v>1.748496519129912e-14</x:v>
      </x:c>
      <x:c r="U60" s="130" t="n">
        <x:v>1.9382754666529292e-14</x:v>
      </x:c>
      <x:c r="V60" s="130" t="n">
        <x:v>7.345084372197413e-15</x:v>
      </x:c>
      <x:c r="W60" s="130" t="n">
        <x:v>1.1957631582893825e-14</x:v>
      </x:c>
      <x:c r="X60" s="130" t="n">
        <x:v>1.1136919531815639e-14</x:v>
      </x:c>
      <x:c r="Y60" s="130" t="n">
        <x:v>2.039994556459313e-14</x:v>
      </x:c>
      <x:c r="Z60" s="130" t="n">
        <x:v>2.994967245521323e-14</x:v>
      </x:c>
      <x:c r="AA60" s="130" t="n">
        <x:v>1.3655984595614887e-13</x:v>
      </x:c>
      <x:c r="AB60" s="130" t="n">
        <x:v>2.0562520977367237e-13</x:v>
      </x:c>
      <x:c r="AC60" s="130" t="n">
        <x:v>1.7815587851456184e-13</x:v>
      </x:c>
      <x:c r="AD60" s="130" t="n">
        <x:v>1.5573657947683284e-13</x:v>
      </x:c>
      <x:c r="AE60" s="130" t="n">
        <x:v>2.0770437268144106e-13</x:v>
      </x:c>
      <x:c r="AF60" s="130" t="n">
        <x:v>8.607372286752765e-14</x:v>
      </x:c>
      <x:c r="AG60" s="130" t="n">
        <x:v>1.054192966837501e-13</x:v>
      </x:c>
      <x:c r="AH60" s="130" t="n">
        <x:v>1.559016433530017e-13</x:v>
      </x:c>
      <x:c r="AI60" s="130" t="n">
        <x:v>1.2774891027381038e-13</x:v>
      </x:c>
      <x:c r="AJ60" s="130" t="n">
        <x:v>1.1930680789262537e-13</x:v>
      </x:c>
      <x:c r="AK60" s="130" t="n">
        <x:v>7.726302359698448e-14</x:v>
      </x:c>
      <x:c r="AL60" s="130" t="n">
        <x:v>1.2104950421510554e-13</x:v>
      </x:c>
      <x:c r="AM60" s="130" t="n">
        <x:v>1.4361038225113325e-13</x:v>
      </x:c>
      <x:c r="AN60" s="130" t="n">
        <x:v>1.6763403005850913e-13</x:v>
      </x:c>
      <x:c r="AO60" s="130" t="n">
        <x:v>2.2108440567296602e-13</x:v>
      </x:c>
      <x:c r="AP60" s="130" t="n">
        <x:v>1.9366358370648415e-11</x:v>
      </x:c>
      <x:c r="AQ60" s="130" t="n">
        <x:v>2.3361483499213523e-11</x:v>
      </x:c>
      <x:c r="AR60" s="130" t="n">
        <x:v>2.678465598292923e-11</x:v>
      </x:c>
      <x:c r="AS60" s="130" t="n">
        <x:v>3.092463528204777e-11</x:v>
      </x:c>
      <x:c r="AT60" s="130" t="n">
        <x:v>3.522965171687023e-11</x:v>
      </x:c>
      <x:c r="AU60" s="130" t="n">
        <x:v>4.8381339872504436e-14</x:v>
      </x:c>
      <x:c r="AV60" s="130" t="n">
        <x:v>6.26339132352685e-14</x:v>
      </x:c>
      <x:c r="AW60" s="130" t="n">
        <x:v>7.920262391129103e-14</x:v>
      </x:c>
      <x:c r="AX60" s="130" t="n">
        <x:v>1.0523390922067839e-13</x:v>
      </x:c>
      <x:c r="AY60" s="130" t="n">
        <x:v>1.0169341507753611e-13</x:v>
      </x:c>
      <x:c r="AZ60" s="130" t="n">
        <x:v>1.1296998115933499e-13</x:v>
      </x:c>
      <x:c r="BA60" s="130" t="n">
        <x:v>1.8799784478120253e-13</x:v>
      </x:c>
      <x:c r="BB60" s="130" t="n">
        <x:v>1.939769173522978e-13</x:v>
      </x:c>
      <x:c r="BC60" s="130" t="n">
        <x:v>2.1992286541859791e-13</x:v>
      </x:c>
      <x:c r="BD60" s="130" t="n">
        <x:v>2.7851664761803245e-13</x:v>
      </x:c>
      <x:c r="BE60" s="130" t="n">
        <x:v>7.30613896294151e-12</x:v>
      </x:c>
      <x:c r="BF60" s="130" t="n">
        <x:v>8.538184370070958e-12</x:v>
      </x:c>
      <x:c r="BG60" s="130" t="n">
        <x:v>9.968970767346416e-12</x:v>
      </x:c>
      <x:c r="BH60" s="130" t="n">
        <x:v>1.1316954751029455e-11</x:v>
      </x:c>
      <x:c r="BI60" s="130" t="n">
        <x:v>1.2675550172726427e-11</x:v>
      </x:c>
      <x:c r="BJ60" s="130" t="n">
        <x:v>6.679601216915596e-14</x:v>
      </x:c>
      <x:c r="BK60" s="130" t="n">
        <x:v>1.34915240818157e-13</x:v>
      </x:c>
      <x:c r="BL60" s="130" t="n">
        <x:v>1.3793489948075847e-13</x:v>
      </x:c>
      <x:c r="BM60" s="130" t="n">
        <x:v>8.582206029926672e-14</x:v>
      </x:c>
      <x:c r="BN60" s="130" t="n">
        <x:v>1.3550470082462972e-13</x:v>
      </x:c>
      <x:c r="BO60" s="130" t="n">
        <x:v>5.183435055912515e-14</x:v>
      </x:c>
      <x:c r="BP60" s="130" t="n">
        <x:v>7.990270099056041e-14</x:v>
      </x:c>
      <x:c r="BQ60" s="130" t="n">
        <x:v>1.1466536887547473e-13</x:v>
      </x:c>
      <x:c r="BR60" s="130" t="n">
        <x:v>1.1884166648670806e-13</x:v>
      </x:c>
      <x:c r="BS60" s="130" t="n">
        <x:v>1.5627769094427154e-13</x:v>
      </x:c>
      <x:c r="BT60" s="130" t="n">
        <x:v>1.1460607944328052e-13</x:v>
      </x:c>
      <x:c r="BU60" s="130" t="n">
        <x:v>1.3709464420007145e-13</x:v>
      </x:c>
      <x:c r="BV60" s="130" t="n">
        <x:v>1.6487151269858928e-13</x:v>
      </x:c>
      <x:c r="BW60" s="130" t="n">
        <x:v>1.6552446894709458e-13</x:v>
      </x:c>
      <x:c r="BX60" s="130" t="n">
        <x:v>1.7911728915444372e-13</x:v>
      </x:c>
    </x:row>
    <x:row r="61">
      <x:c r="A61" s="129" t="n">
        <x:v>57.6171875</x:v>
      </x:c>
      <x:c r="B61" s="130" t="n">
        <x:v>2.416978905383867e-14</x:v>
      </x:c>
      <x:c r="C61" s="130" t="n">
        <x:v>2.8339627214630082e-14</x:v>
      </x:c>
      <x:c r="D61" s="130" t="n">
        <x:v>4.0500806092800194e-14</x:v>
      </x:c>
      <x:c r="E61" s="130" t="n">
        <x:v>5.881033046598055e-14</x:v>
      </x:c>
      <x:c r="F61" s="130" t="n">
        <x:v>1.0883901966470172e-13</x:v>
      </x:c>
      <x:c r="G61" s="130" t="n">
        <x:v>5.1624616165955995e-14</x:v>
      </x:c>
      <x:c r="H61" s="130" t="n">
        <x:v>6.039775110206371e-14</x:v>
      </x:c>
      <x:c r="I61" s="130" t="n">
        <x:v>7.443088389891335e-14</x:v>
      </x:c>
      <x:c r="J61" s="130" t="n">
        <x:v>9.793112987703757e-14</x:v>
      </x:c>
      <x:c r="K61" s="130" t="n">
        <x:v>1.0983323792067766e-13</x:v>
      </x:c>
      <x:c r="L61" s="130" t="n">
        <x:v>4.369196589999953e-13</x:v>
      </x:c>
      <x:c r="M61" s="130" t="n">
        <x:v>7.410065574309499e-13</x:v>
      </x:c>
      <x:c r="N61" s="130" t="n">
        <x:v>6.539536847347435e-13</x:v>
      </x:c>
      <x:c r="O61" s="130" t="n">
        <x:v>5.186467281442089e-13</x:v>
      </x:c>
      <x:c r="P61" s="130" t="n">
        <x:v>7.271343819250849e-13</x:v>
      </x:c>
      <x:c r="Q61" s="130" t="n">
        <x:v>6.8116417556592835e-15</x:v>
      </x:c>
      <x:c r="R61" s="130" t="n">
        <x:v>5.975330246096108e-15</x:v>
      </x:c>
      <x:c r="S61" s="130" t="n">
        <x:v>1.056985099817511e-14</x:v>
      </x:c>
      <x:c r="T61" s="130" t="n">
        <x:v>1.2880954342988367e-14</x:v>
      </x:c>
      <x:c r="U61" s="130" t="n">
        <x:v>1.406241802254749e-14</x:v>
      </x:c>
      <x:c r="V61" s="130" t="n">
        <x:v>6.195909809698796e-15</x:v>
      </x:c>
      <x:c r="W61" s="130" t="n">
        <x:v>1.0362051885676437e-14</x:v>
      </x:c>
      <x:c r="X61" s="130" t="n">
        <x:v>9.524737178414726e-15</x:v>
      </x:c>
      <x:c r="Y61" s="130" t="n">
        <x:v>1.755058152047381e-14</x:v>
      </x:c>
      <x:c r="Z61" s="130" t="n">
        <x:v>2.6274718653603288e-14</x:v>
      </x:c>
      <x:c r="AA61" s="130" t="n">
        <x:v>1.0557985653128425e-13</x:v>
      </x:c>
      <x:c r="AB61" s="130" t="n">
        <x:v>1.5968968677997252e-13</x:v>
      </x:c>
      <x:c r="AC61" s="130" t="n">
        <x:v>1.3668651140270953e-13</x:v>
      </x:c>
      <x:c r="AD61" s="130" t="n">
        <x:v>1.1758628413322085e-13</x:v>
      </x:c>
      <x:c r="AE61" s="130" t="n">
        <x:v>1.5763787132874882e-13</x:v>
      </x:c>
      <x:c r="AF61" s="130" t="n">
        <x:v>7.764483486377852e-14</x:v>
      </x:c>
      <x:c r="AG61" s="130" t="n">
        <x:v>9.602957377302294e-14</x:v>
      </x:c>
      <x:c r="AH61" s="130" t="n">
        <x:v>1.3974699748348168e-13</x:v>
      </x:c>
      <x:c r="AI61" s="130" t="n">
        <x:v>1.154406844145905e-13</x:v>
      </x:c>
      <x:c r="AJ61" s="130" t="n">
        <x:v>1.085857448369203e-13</x:v>
      </x:c>
      <x:c r="AK61" s="130" t="n">
        <x:v>5.832756483905629e-14</x:v>
      </x:c>
      <x:c r="AL61" s="130" t="n">
        <x:v>9.60853775370911e-14</x:v>
      </x:c>
      <x:c r="AM61" s="130" t="n">
        <x:v>1.1249655124772524e-13</x:v>
      </x:c>
      <x:c r="AN61" s="130" t="n">
        <x:v>1.3440602610085328e-13</x:v>
      </x:c>
      <x:c r="AO61" s="130" t="n">
        <x:v>1.7648565209454581e-13</x:v>
      </x:c>
      <x:c r="AP61" s="130" t="n">
        <x:v>1.0118423413799884e-11</x:v>
      </x:c>
      <x:c r="AQ61" s="130" t="n">
        <x:v>1.2300310792498334e-11</x:v>
      </x:c>
      <x:c r="AR61" s="130" t="n">
        <x:v>1.4073872793560553e-11</x:v>
      </x:c>
      <x:c r="AS61" s="130" t="n">
        <x:v>1.627730577637178e-11</x:v>
      </x:c>
      <x:c r="AT61" s="130" t="n">
        <x:v>1.851950889474807e-11</x:v>
      </x:c>
      <x:c r="AU61" s="130" t="n">
        <x:v>4.222112621027714e-14</x:v>
      </x:c>
      <x:c r="AV61" s="130" t="n">
        <x:v>5.634788852327688e-14</x:v>
      </x:c>
      <x:c r="AW61" s="130" t="n">
        <x:v>6.9625308294472e-14</x:v>
      </x:c>
      <x:c r="AX61" s="130" t="n">
        <x:v>9.249751465431795e-14</x:v>
      </x:c>
      <x:c r="AY61" s="130" t="n">
        <x:v>9.09243254628244e-14</x:v>
      </x:c>
      <x:c r="AZ61" s="130" t="n">
        <x:v>8.156684779647411e-14</x:v>
      </x:c>
      <x:c r="BA61" s="130" t="n">
        <x:v>1.4577612196773995e-13</x:v>
      </x:c>
      <x:c r="BB61" s="130" t="n">
        <x:v>1.4452014817268493e-13</x:v>
      </x:c>
      <x:c r="BC61" s="130" t="n">
        <x:v>1.6688138834365335e-13</x:v>
      </x:c>
      <x:c r="BD61" s="130" t="n">
        <x:v>2.1314230255011763e-13</x:v>
      </x:c>
      <x:c r="BE61" s="130" t="n">
        <x:v>4.187316572353864e-12</x:v>
      </x:c>
      <x:c r="BF61" s="130" t="n">
        <x:v>4.906013786629073e-12</x:v>
      </x:c>
      <x:c r="BG61" s="130" t="n">
        <x:v>5.741197113074974e-12</x:v>
      </x:c>
      <x:c r="BH61" s="130" t="n">
        <x:v>6.471199753000186e-12</x:v>
      </x:c>
      <x:c r="BI61" s="130" t="n">
        <x:v>7.220855482452767e-12</x:v>
      </x:c>
      <x:c r="BJ61" s="130" t="n">
        <x:v>5.2434930335245696e-14</x:v>
      </x:c>
      <x:c r="BK61" s="130" t="n">
        <x:v>1.1225236200315951e-13</x:v>
      </x:c>
      <x:c r="BL61" s="130" t="n">
        <x:v>1.1218931304832132e-13</x:v>
      </x:c>
      <x:c r="BM61" s="130" t="n">
        <x:v>6.600715455632395e-14</x:v>
      </x:c>
      <x:c r="BN61" s="130" t="n">
        <x:v>1.0807775803494693e-13</x:v>
      </x:c>
      <x:c r="BO61" s="130" t="n">
        <x:v>4.0519383744233123e-14</x:v>
      </x:c>
      <x:c r="BP61" s="130" t="n">
        <x:v>6.583499352753715e-14</x:v>
      </x:c>
      <x:c r="BQ61" s="130" t="n">
        <x:v>9.299007624085809e-14</x:v>
      </x:c>
      <x:c r="BR61" s="130" t="n">
        <x:v>9.878307537307036e-14</x:v>
      </x:c>
      <x:c r="BS61" s="130" t="n">
        <x:v>1.2898851044227376e-13</x:v>
      </x:c>
      <x:c r="BT61" s="130" t="n">
        <x:v>8.32073761579195e-14</x:v>
      </x:c>
      <x:c r="BU61" s="130" t="n">
        <x:v>1.0142959937302004e-13</x:v>
      </x:c>
      <x:c r="BV61" s="130" t="n">
        <x:v>1.2090295629337257e-13</x:v>
      </x:c>
      <x:c r="BW61" s="130" t="n">
        <x:v>1.205090336632253e-13</x:v>
      </x:c>
      <x:c r="BX61" s="130" t="n">
        <x:v>1.2888396794635054e-13</x:v>
      </x:c>
    </x:row>
    <x:row r="62">
      <x:c r="A62" s="129" t="n">
        <x:v>58.59375</x:v>
      </x:c>
      <x:c r="B62" s="130" t="n">
        <x:v>1.6285750182231934e-14</x:v>
      </x:c>
      <x:c r="C62" s="130" t="n">
        <x:v>2.0937693317060984e-14</x:v>
      </x:c>
      <x:c r="D62" s="130" t="n">
        <x:v>2.8483883410894046e-14</x:v>
      </x:c>
      <x:c r="E62" s="130" t="n">
        <x:v>4.462456658405243e-14</x:v>
      </x:c>
      <x:c r="F62" s="130" t="n">
        <x:v>8.840238873424253e-14</x:v>
      </x:c>
      <x:c r="G62" s="130" t="n">
        <x:v>4.456490939656383e-14</x:v>
      </x:c>
      <x:c r="H62" s="130" t="n">
        <x:v>5.180596632484366e-14</x:v>
      </x:c>
      <x:c r="I62" s="130" t="n">
        <x:v>6.37430937698184e-14</x:v>
      </x:c>
      <x:c r="J62" s="130" t="n">
        <x:v>8.471947828182559e-14</x:v>
      </x:c>
      <x:c r="K62" s="130" t="n">
        <x:v>9.4282012418456e-14</x:v>
      </x:c>
      <x:c r="L62" s="130" t="n">
        <x:v>3.339116494084524e-13</x:v>
      </x:c>
      <x:c r="M62" s="130" t="n">
        <x:v>5.767483824492003e-13</x:v>
      </x:c>
      <x:c r="N62" s="130" t="n">
        <x:v>5.033677190488302e-13</x:v>
      </x:c>
      <x:c r="O62" s="130" t="n">
        <x:v>3.8777170500253494e-13</x:v>
      </x:c>
      <x:c r="P62" s="130" t="n">
        <x:v>5.515387062873463e-13</x:v>
      </x:c>
      <x:c r="Q62" s="130" t="n">
        <x:v>4.679225474202559e-15</x:v>
      </x:c>
      <x:c r="R62" s="130" t="n">
        <x:v>3.867997533048289e-15</x:v>
      </x:c>
      <x:c r="S62" s="130" t="n">
        <x:v>7.359453388832633e-15</x:v>
      </x:c>
      <x:c r="T62" s="130" t="n">
        <x:v>9.430784355262273e-15</x:v>
      </x:c>
      <x:c r="U62" s="130" t="n">
        <x:v>1.012697992896269e-14</x:v>
      </x:c>
      <x:c r="V62" s="130" t="n">
        <x:v>5.389296153379995e-15</x:v>
      </x:c>
      <x:c r="W62" s="130" t="n">
        <x:v>9.22809517442993e-15</x:v>
      </x:c>
      <x:c r="X62" s="130" t="n">
        <x:v>8.368411748345421e-15</x:v>
      </x:c>
      <x:c r="Y62" s="130" t="n">
        <x:v>1.5428191364404186e-14</x:v>
      </x:c>
      <x:c r="Z62" s="130" t="n">
        <x:v>2.3432443769945112e-14</x:v>
      </x:c>
      <x:c r="AA62" s="130" t="n">
        <x:v>8.280801278272634e-14</x:v>
      </x:c>
      <x:c r="AB62" s="130" t="n">
        <x:v>1.2546105862421301e-13</x:v>
      </x:c>
      <x:c r="AC62" s="130" t="n">
        <x:v>1.0629843756336314e-13</x:v>
      </x:c>
      <x:c r="AD62" s="130" t="n">
        <x:v>9.008301581948335e-14</x:v>
      </x:c>
      <x:c r="AE62" s="130" t="n">
        <x:v>1.2119805500203282e-13</x:v>
      </x:c>
      <x:c r="AF62" s="130" t="n">
        <x:v>7.106960731925926e-14</x:v>
      </x:c>
      <x:c r="AG62" s="130" t="n">
        <x:v>8.892571826437914e-14</x:v>
      </x:c>
      <x:c r="AH62" s="130" t="n">
        <x:v>1.2680604435962538e-13</x:v>
      </x:c>
      <x:c r="AI62" s="130" t="n">
        <x:v>1.0615433109055723e-13</x:v>
      </x:c>
      <x:c r="AJ62" s="130" t="n">
        <x:v>1.0094902149056178e-13</x:v>
      </x:c>
      <x:c r="AK62" s="130" t="n">
        <x:v>4.585231629550866e-14</x:v>
      </x:c>
      <x:c r="AL62" s="130" t="n">
        <x:v>7.9623915028565e-14</x:v>
      </x:c>
      <x:c r="AM62" s="130" t="n">
        <x:v>9.10507560262868e-14</x:v>
      </x:c>
      <x:c r="AN62" s="130" t="n">
        <x:v>1.1196183576377109e-13</x:v>
      </x:c>
      <x:c r="AO62" s="130" t="n">
        <x:v>1.460436493603019e-13</x:v>
      </x:c>
      <x:c r="AP62" s="130" t="n">
        <x:v>5.612941932073727e-12</x:v>
      </x:c>
      <x:c r="AQ62" s="130" t="n">
        <x:v>6.883004810525263e-12</x:v>
      </x:c>
      <x:c r="AR62" s="130" t="n">
        <x:v>7.862542096269027e-12</x:v>
      </x:c>
      <x:c r="AS62" s="130" t="n">
        <x:v>9.11139823425538e-12</x:v>
      </x:c>
      <x:c r="AT62" s="130" t="n">
        <x:v>1.0343123169954454e-11</x:v>
      </x:c>
      <x:c r="AU62" s="130" t="n">
        <x:v>3.8232425484093314e-14</x:v>
      </x:c>
      <x:c r="AV62" s="130" t="n">
        <x:v>5.2482760060854935e-14</x:v>
      </x:c>
      <x:c r="AW62" s="130" t="n">
        <x:v>6.307081865249641e-14</x:v>
      </x:c>
      <x:c r="AX62" s="130" t="n">
        <x:v>8.378793297883741e-14</x:v>
      </x:c>
      <x:c r="AY62" s="130" t="n">
        <x:v>8.400939252949919e-14</x:v>
      </x:c>
      <x:c r="AZ62" s="130" t="n">
        <x:v>5.785162907070181e-14</x:v>
      </x:c>
      <x:c r="BA62" s="130" t="n">
        <x:v>1.1374173482892586e-13</x:v>
      </x:c>
      <x:c r="BB62" s="130" t="n">
        <x:v>1.0679595769895334e-13</x:v>
      </x:c>
      <x:c r="BC62" s="130" t="n">
        <x:v>1.267394648972464e-13</x:v>
      </x:c>
      <x:c r="BD62" s="130" t="n">
        <x:v>1.6366765840192365e-13</x:v>
      </x:c>
      <x:c r="BE62" s="130" t="n">
        <x:v>2.536722247625677e-12</x:v>
      </x:c>
      <x:c r="BF62" s="130" t="n">
        <x:v>2.985552858177852e-12</x:v>
      </x:c>
      <x:c r="BG62" s="130" t="n">
        <x:v>3.5031197414484012e-12</x:v>
      </x:c>
      <x:c r="BH62" s="130" t="n">
        <x:v>3.911146276432504e-12</x:v>
      </x:c>
      <x:c r="BI62" s="130" t="n">
        <x:v>4.347115311366639e-12</x:v>
      </x:c>
      <x:c r="BJ62" s="130" t="n">
        <x:v>4.147897435622601e-14</x:v>
      </x:c>
      <x:c r="BK62" s="130" t="n">
        <x:v>9.45042582064839e-14</x:v>
      </x:c>
      <x:c r="BL62" s="130" t="n">
        <x:v>9.208195299545299e-14</x:v>
      </x:c>
      <x:c r="BM62" s="130" t="n">
        <x:v>5.1281095752933045e-14</x:v>
      </x:c>
      <x:c r="BN62" s="130" t="n">
        <x:v>8.732920077981436e-14</x:v>
      </x:c>
      <x:c r="BO62" s="130" t="n">
        <x:v>3.354171097662029e-14</x:v>
      </x:c>
      <x:c r="BP62" s="130" t="n">
        <x:v>5.720921191666032e-14</x:v>
      </x:c>
      <x:c r="BQ62" s="130" t="n">
        <x:v>7.83026357837506e-14</x:v>
      </x:c>
      <x:c r="BR62" s="130" t="n">
        <x:v>8.583710484267405e-14</x:v>
      </x:c>
      <x:c r="BS62" s="130" t="n">
        <x:v>1.1105545232436585e-13</x:v>
      </x:c>
      <x:c r="BT62" s="130" t="n">
        <x:v>6.218871158908659e-14</x:v>
      </x:c>
      <x:c r="BU62" s="130" t="n">
        <x:v>7.775372253696766e-14</x:v>
      </x:c>
      <x:c r="BV62" s="130" t="n">
        <x:v>9.174881483650843e-14</x:v>
      </x:c>
      <x:c r="BW62" s="130" t="n">
        <x:v>9.088010872361279e-14</x:v>
      </x:c>
      <x:c r="BX62" s="130" t="n">
        <x:v>9.649180324901477e-14</x:v>
      </x:c>
    </x:row>
    <x:row r="63">
      <x:c r="A63" s="129" t="n">
        <x:v>59.5703125</x:v>
      </x:c>
      <x:c r="B63" s="130" t="n">
        <x:v>1.082506632803472e-14</x:v>
      </x:c>
      <x:c r="C63" s="130" t="n">
        <x:v>1.6264730085965188e-14</x:v>
      </x:c>
      <x:c r="D63" s="130" t="n">
        <x:v>1.9782321289587816e-14</x:v>
      </x:c>
      <x:c r="E63" s="130" t="n">
        <x:v>3.4337849457266756e-14</x:v>
      </x:c>
      <x:c r="F63" s="130" t="n">
        <x:v>7.340185703683181e-14</x:v>
      </x:c>
      <x:c r="G63" s="130" t="n">
        <x:v>3.9418312695789315e-14</x:v>
      </x:c>
      <x:c r="H63" s="130" t="n">
        <x:v>4.544771424766961e-14</x:v>
      </x:c>
      <x:c r="I63" s="130" t="n">
        <x:v>5.569689554218276e-14</x:v>
      </x:c>
      <x:c r="J63" s="130" t="n">
        <x:v>7.487920498405253e-14</x:v>
      </x:c>
      <x:c r="K63" s="130" t="n">
        <x:v>8.243378491136355e-14</x:v>
      </x:c>
      <x:c r="L63" s="130" t="n">
        <x:v>2.582160915551802e-13</x:v>
      </x:c>
      <x:c r="M63" s="130" t="n">
        <x:v>4.5311495776730906e-13</x:v>
      </x:c>
      <x:c r="N63" s="130" t="n">
        <x:v>3.9188328637710103e-13</x:v>
      </x:c>
      <x:c r="O63" s="130" t="n">
        <x:v>2.9311451198354973e-13</x:v>
      </x:c>
      <x:c r="P63" s="130" t="n">
        <x:v>4.2265834043439267e-13</x:v>
      </x:c>
      <x:c r="Q63" s="130" t="n">
        <x:v>3.107958680891127e-15</x:v>
      </x:c>
      <x:c r="R63" s="130" t="n">
        <x:v>2.4202423689834443e-15</x:v>
      </x:c>
      <x:c r="S63" s="130" t="n">
        <x:v>4.990327690698793e-15</x:v>
      </x:c>
      <x:c r="T63" s="130" t="n">
        <x:v>6.914756404682246e-15</x:v>
      </x:c>
      <x:c r="U63" s="130" t="n">
        <x:v>7.309555561298316e-15</x:v>
      </x:c>
      <x:c r="V63" s="130" t="n">
        <x:v>4.909763201034355e-15</x:v>
      </x:c>
      <x:c r="W63" s="130" t="n">
        <x:v>8.537754901440813e-15</x:v>
      </x:c>
      <x:c r="X63" s="130" t="n">
        <x:v>7.653490409702753e-15</x:v>
      </x:c>
      <x:c r="Y63" s="130" t="n">
        <x:v>1.3982632098749712e-14</x:v>
      </x:c>
      <x:c r="Z63" s="130" t="n">
        <x:v>2.1382175330183613e-14</x:v>
      </x:c>
      <x:c r="AA63" s="130" t="n">
        <x:v>6.596981256644577e-14</x:v>
      </x:c>
      <x:c r="AB63" s="130" t="n">
        <x:v>9.973401270534568e-14</x:v>
      </x:c>
      <x:c r="AC63" s="130" t="n">
        <x:v>8.390471851460202e-14</x:v>
      </x:c>
      <x:c r="AD63" s="130" t="n">
        <x:v>7.01953873635414e-14</x:v>
      </x:c>
      <x:c r="AE63" s="130" t="n">
        <x:v>9.454267998242369e-14</x:v>
      </x:c>
      <x:c r="AF63" s="130" t="n">
        <x:v>6.662330128043546e-14</x:v>
      </x:c>
      <x:c r="AG63" s="130" t="n">
        <x:v>8.448826654085394e-14</x:v>
      </x:c>
      <x:c r="AH63" s="130" t="n">
        <x:v>1.1735357963794179e-13</x:v>
      </x:c>
      <x:c r="AI63" s="130" t="n">
        <x:v>1.003480976052027e-13</x:v>
      </x:c>
      <x:c r="AJ63" s="130" t="n">
        <x:v>9.701009135821598e-14</x:v>
      </x:c>
      <x:c r="AK63" s="130" t="n">
        <x:v>3.8801952903994824e-14</x:v>
      </x:c>
      <x:c r="AL63" s="130" t="n">
        <x:v>7.037586691465836e-14</x:v>
      </x:c>
      <x:c r="AM63" s="130" t="n">
        <x:v>7.771399405959669e-14</x:v>
      </x:c>
      <x:c r="AN63" s="130" t="n">
        <x:v>9.872479737363994e-14</x:v>
      </x:c>
      <x:c r="AO63" s="130" t="n">
        <x:v>1.2750866515824258e-13</x:v>
      </x:c>
      <x:c r="AP63" s="130" t="n">
        <x:v>3.2631770728378163e-12</x:v>
      </x:c>
      <x:c r="AQ63" s="130" t="n">
        <x:v>4.0414369850782e-12</x:v>
      </x:c>
      <x:c r="AR63" s="130" t="n">
        <x:v>4.611876248758777e-12</x:v>
      </x:c>
      <x:c r="AS63" s="130" t="n">
        <x:v>5.356094085262996e-12</x:v>
      </x:c>
      <x:c r="AT63" s="130" t="n">
        <x:v>6.059268344298248e-12</x:v>
      </x:c>
      <x:c r="AU63" s="130" t="n">
        <x:v>3.637683910969407e-14</x:v>
      </x:c>
      <x:c r="AV63" s="130" t="n">
        <x:v>5.1122477255365745e-14</x:v>
      </x:c>
      <x:c r="AW63" s="130" t="n">
        <x:v>5.95193304122289e-14</x:v>
      </x:c>
      <x:c r="AX63" s="130" t="n">
        <x:v>7.89906326995836e-14</x:v>
      </x:c>
      <x:c r="AY63" s="130" t="n">
        <x:v>8.103539996930676e-14</x:v>
      </x:c>
      <x:c r="AZ63" s="130" t="n">
        <x:v>4.02163116348469e-14</x:v>
      </x:c>
      <x:c r="BA63" s="130" t="n">
        <x:v>8.990555767235851e-14</x:v>
      </x:c>
      <x:c r="BB63" s="130" t="n">
        <x:v>7.834599911108144e-14</x:v>
      </x:c>
      <x:c r="BC63" s="130" t="n">
        <x:v>9.69523401684238e-14</x:v>
      </x:c>
      <x:c r="BD63" s="130" t="n">
        <x:v>1.2693268460595094e-13</x:v>
      </x:c>
      <x:c r="BE63" s="130" t="n">
        <x:v>1.6129268785642194e-12</x:v>
      </x:c>
      <x:c r="BF63" s="130" t="n">
        <x:v>1.9114642223906673e-12</x:v>
      </x:c>
      <x:c r="BG63" s="130" t="n">
        <x:v>2.249557904664294e-12</x:v>
      </x:c>
      <x:c r="BH63" s="130" t="n">
        <x:v>2.4814956751386188e-12</x:v>
      </x:c>
      <x:c r="BI63" s="130" t="n">
        <x:v>2.7475767240396288e-12</x:v>
      </x:c>
      <x:c r="BJ63" s="130" t="n">
        <x:v>3.328809132674319e-14</x:v>
      </x:c>
      <x:c r="BK63" s="130" t="n">
        <x:v>8.082617847865174e-14</x:v>
      </x:c>
      <x:c r="BL63" s="130" t="n">
        <x:v>7.656101899818714e-14</x:v>
      </x:c>
      <x:c r="BM63" s="130" t="n">
        <x:v>4.072030637461009e-14</x:v>
      </x:c>
      <x:c r="BN63" s="130" t="n">
        <x:v>7.205257741597675e-14</x:v>
      </x:c>
      <x:c r="BO63" s="130" t="n">
        <x:v>3.033061989302885e-14</x:v>
      </x:c>
      <x:c r="BP63" s="130" t="n">
        <x:v>5.339891323105913e-14</x:v>
      </x:c>
      <x:c r="BQ63" s="130" t="n">
        <x:v>6.961193742291131e-14</x:v>
      </x:c>
      <x:c r="BR63" s="130" t="n">
        <x:v>7.921643331179529e-14</x:v>
      </x:c>
      <x:c r="BS63" s="130" t="n">
        <x:v>1.0126925669882785e-13</x:v>
      </x:c>
      <x:c r="BT63" s="130" t="n">
        <x:v>4.814209599963461e-14</x:v>
      </x:c>
      <x:c r="BU63" s="130" t="n">
        <x:v>6.220329235959527e-14</x:v>
      </x:c>
      <x:c r="BV63" s="130" t="n">
        <x:v>7.26342235936094e-14</x:v>
      </x:c>
      <x:c r="BW63" s="130" t="n">
        <x:v>7.162353862793945e-14</x:v>
      </x:c>
      <x:c r="BX63" s="130" t="n">
        <x:v>7.614063155649528e-14</x:v>
      </x:c>
    </x:row>
    <x:row r="64">
      <x:c r="A64" s="129" t="n">
        <x:v>60.546875</x:v>
      </x:c>
      <x:c r="B64" s="130" t="n">
        <x:v>7.705100190283485e-15</x:v>
      </x:c>
      <x:c r="C64" s="130" t="n">
        <x:v>1.435815699291989e-14</x:v>
      </x:c>
      <x:c r="D64" s="130" t="n">
        <x:v>1.4237659054427086e-14</x:v>
      </x:c>
      <x:c r="E64" s="130" t="n">
        <x:v>2.7820282836820232e-14</x:v>
      </x:c>
      <x:c r="F64" s="130" t="n">
        <x:v>6.359229352887196e-14</x:v>
      </x:c>
      <x:c r="G64" s="130" t="n">
        <x:v>3.6244880352325176e-14</x:v>
      </x:c>
      <x:c r="H64" s="130" t="n">
        <x:v>4.1371330554489994e-14</x:v>
      </x:c>
      <x:c r="I64" s="130" t="n">
        <x:v>5.032714891166592e-14</x:v>
      </x:c>
      <x:c r="J64" s="130" t="n">
        <x:v>6.844665921950362e-14</x:v>
      </x:c>
      <x:c r="K64" s="130" t="n">
        <x:v>7.429705490171667e-14</x:v>
      </x:c>
      <x:c r="L64" s="130" t="n">
        <x:v>2.0311901214149188e-13</x:v>
      </x:c>
      <x:c r="M64" s="130" t="n">
        <x:v>3.600768072949352e-13</x:v>
      </x:c>
      <x:c r="N64" s="130" t="n">
        <x:v>3.0989618658765335e-13</x:v>
      </x:c>
      <x:c r="O64" s="130" t="n">
        <x:v>2.2571117129059935e-13</x:v>
      </x:c>
      <x:c r="P64" s="130" t="n">
        <x:v>3.289095953637061e-13</x:v>
      </x:c>
      <x:c r="Q64" s="130" t="n">
        <x:v>2.0718162023264424e-15</x:v>
      </x:c>
      <x:c r="R64" s="130" t="n">
        <x:v>1.6164452592071194e-15</x:v>
      </x:c>
      <x:c r="S64" s="130" t="n">
        <x:v>3.4108503243850448e-15</x:v>
      </x:c>
      <x:c r="T64" s="130" t="n">
        <x:v>5.297699929595192e-15</x:v>
      </x:c>
      <x:c r="U64" s="130" t="n">
        <x:v>5.561148694104712e-15</x:v>
      </x:c>
      <x:c r="V64" s="130" t="n">
        <x:v>4.812126699415968e-15</x:v>
      </x:c>
      <x:c r="W64" s="130" t="n">
        <x:v>8.359233268603357e-15</x:v>
      </x:c>
      <x:c r="X64" s="130" t="n">
        <x:v>7.459200875305898e-15</x:v>
      </x:c>
      <x:c r="Y64" s="130" t="n">
        <x:v>1.3282580237933537e-14</x:v>
      </x:c>
      <x:c r="Z64" s="130" t="n">
        <x:v>2.021367500810502e-14</x:v>
      </x:c>
      <x:c r="AA64" s="130" t="n">
        <x:v>5.365320593298407e-14</x:v>
      </x:c>
      <x:c r="AB64" s="130" t="n">
        <x:v>8.045111551682665e-14</x:v>
      </x:c>
      <x:c r="AC64" s="130" t="n">
        <x:v>6.758910230219554e-14</x:v>
      </x:c>
      <x:c r="AD64" s="130" t="n">
        <x:v>5.609835909512112e-14</x:v>
      </x:c>
      <x:c r="AE64" s="130" t="n">
        <x:v>7.530619946782961e-14</x:v>
      </x:c>
      <x:c r="AF64" s="130" t="n">
        <x:v>6.498658003327801e-14</x:v>
      </x:c>
      <x:c r="AG64" s="130" t="n">
        <x:v>8.358758457231009e-14</x:v>
      </x:c>
      <x:c r="AH64" s="130" t="n">
        <x:v>1.1223742562496729e-13</x:v>
      </x:c>
      <x:c r="AI64" s="130" t="n">
        <x:v>9.913012668891326e-14</x:v>
      </x:c>
      <x:c r="AJ64" s="130" t="n">
        <x:v>9.811510006501022e-14</x:v>
      </x:c>
      <x:c r="AK64" s="130" t="n">
        <x:v>3.735274106967374e-14</x:v>
      </x:c>
      <x:c r="AL64" s="130" t="n">
        <x:v>6.854785160537778e-14</x:v>
      </x:c>
      <x:c r="AM64" s="130" t="n">
        <x:v>7.26100683378952e-14</x:v>
      </x:c>
      <x:c r="AN64" s="130" t="n">
        <x:v>9.503534191574588e-14</x:v>
      </x:c>
      <x:c r="AO64" s="130" t="n">
        <x:v>1.2096478113577815e-13</x:v>
      </x:c>
      <x:c r="AP64" s="130" t="n">
        <x:v>1.9666979843996804e-12</x:v>
      </x:c>
      <x:c r="AQ64" s="130" t="n">
        <x:v>2.464147295322908e-12</x:v>
      </x:c>
      <x:c r="AR64" s="130" t="n">
        <x:v>2.8115016900260384e-12</x:v>
      </x:c>
      <x:c r="AS64" s="130" t="n">
        <x:v>3.272907585133793e-12</x:v>
      </x:c>
      <x:c r="AT64" s="130" t="n">
        <x:v>3.684884523052669e-12</x:v>
      </x:c>
      <x:c r="AU64" s="130" t="n">
        <x:v>3.7116719630537e-14</x:v>
      </x:c>
      <x:c r="AV64" s="130" t="n">
        <x:v>5.2926231873486147e-14</x:v>
      </x:c>
      <x:c r="AW64" s="130" t="n">
        <x:v>5.961792392286009e-14</x:v>
      </x:c>
      <x:c r="AX64" s="130" t="n">
        <x:v>7.880563206945552e-14</x:v>
      </x:c>
      <x:c r="AY64" s="130" t="n">
        <x:v>8.296517902214507e-14</x:v>
      </x:c>
      <x:c r="AZ64" s="130" t="n">
        <x:v>2.8189785354396915e-14</x:v>
      </x:c>
      <x:c r="BA64" s="130" t="n">
        <x:v>7.368274556023851e-14</x:v>
      </x:c>
      <x:c r="BB64" s="130" t="n">
        <x:v>5.832525594236369e-14</x:v>
      </x:c>
      <x:c r="BC64" s="130" t="n">
        <x:v>7.679882236154835e-14</x:v>
      </x:c>
      <x:c r="BD64" s="130" t="n">
        <x:v>1.0193932433265261e-13</x:v>
      </x:c>
      <x:c r="BE64" s="130" t="n">
        <x:v>1.0724003171965963e-12</x:v>
      </x:c>
      <x:c r="BF64" s="130" t="n">
        <x:v>1.2833443254656336e-12</x:v>
      </x:c>
      <x:c r="BG64" s="130" t="n">
        <x:v>1.5151883001662614e-12</x:v>
      </x:c>
      <x:c r="BH64" s="130" t="n">
        <x:v>1.6473987427247887e-12</x:v>
      </x:c>
      <x:c r="BI64" s="130" t="n">
        <x:v>1.8181657011852404e-12</x:v>
      </x:c>
      <x:c r="BJ64" s="130" t="n">
        <x:v>2.772008361679668e-14</x:v>
      </x:c>
      <x:c r="BK64" s="130" t="n">
        <x:v>7.099323741851229e-14</x:v>
      </x:c>
      <x:c r="BL64" s="130" t="n">
        <x:v>6.529418292998393e-14</x:v>
      </x:c>
      <x:c r="BM64" s="130" t="n">
        <x:v>3.4180940687031686e-14</x:v>
      </x:c>
      <x:c r="BN64" s="130" t="n">
        <x:v>6.197483540738e-14</x:v>
      </x:c>
      <x:c r="BO64" s="130" t="n">
        <x:v>3.122279798674655e-14</x:v>
      </x:c>
      <x:c r="BP64" s="130" t="n">
        <x:v>5.4870126666906543e-14</x:v>
      </x:c>
      <x:c r="BQ64" s="130" t="n">
        <x:v>6.721469965964457e-14</x:v>
      </x:c>
      <x:c r="BR64" s="130" t="n">
        <x:v>7.95458501256148e-14</x:v>
      </x:c>
      <x:c r="BS64" s="130" t="n">
        <x:v>1.0013776066225807e-13</x:v>
      </x:c>
      <x:c r="BT64" s="130" t="n">
        <x:v>3.9482865307664e-14</x:v>
      </x:c>
      <x:c r="BU64" s="130" t="n">
        <x:v>5.303329318842989e-14</x:v>
      </x:c>
      <x:c r="BV64" s="130" t="n">
        <x:v>6.134911680086161e-14</x:v>
      </x:c>
      <x:c r="BW64" s="130" t="n">
        <x:v>6.049814720541969e-14</x:v>
      </x:c>
      <x:c r="BX64" s="130" t="n">
        <x:v>6.525890082410162e-14</x:v>
      </x:c>
    </x:row>
    <x:row r="65">
      <x:c r="A65" s="129" t="n">
        <x:v>61.5234375</x:v>
      </x:c>
      <x:c r="B65" s="130" t="n">
        <x:v>7.490135857909254e-15</x:v>
      </x:c>
      <x:c r="C65" s="130" t="n">
        <x:v>1.602541315311753e-14</x:v>
      </x:c>
      <x:c r="D65" s="130" t="n">
        <x:v>1.2552586616054913e-14</x:v>
      </x:c>
      <x:c r="E65" s="130" t="n">
        <x:v>2.5939150309837423e-14</x:v>
      </x:c>
      <x:c r="F65" s="130" t="n">
        <x:v>5.993606484732251e-14</x:v>
      </x:c>
      <x:c r="G65" s="130" t="n">
        <x:v>3.552809776659008e-14</x:v>
      </x:c>
      <x:c r="H65" s="130" t="n">
        <x:v>4.011547702548679e-14</x:v>
      </x:c>
      <x:c r="I65" s="130" t="n">
        <x:v>4.8233874523891365e-14</x:v>
      </x:c>
      <x:c r="J65" s="130" t="n">
        <x:v>6.61374864139731e-14</x:v>
      </x:c>
      <x:c r="K65" s="130" t="n">
        <x:v>7.062817145869152e-14</x:v>
      </x:c>
      <x:c r="L65" s="130" t="n">
        <x:v>1.6517503761708624e-13</x:v>
      </x:c>
      <x:c r="M65" s="130" t="n">
        <x:v>2.919270967766539e-13</x:v>
      </x:c>
      <x:c r="N65" s="130" t="n">
        <x:v>2.523504167420191e-13</x:v>
      </x:c>
      <x:c r="O65" s="130" t="n">
        <x:v>1.8129550639323223e-13</x:v>
      </x:c>
      <x:c r="P65" s="130" t="n">
        <x:v>2.6438530117626937e-13</x:v>
      </x:c>
      <x:c r="Q65" s="130" t="n">
        <x:v>1.6980342654096503e-15</x:v>
      </x:c>
      <x:c r="R65" s="130" t="n">
        <x:v>1.626382966156973e-15</x:v>
      </x:c>
      <x:c r="S65" s="130" t="n">
        <x:v>2.783243398439943e-15</x:v>
      </x:c>
      <x:c r="T65" s="130" t="n">
        <x:v>4.7893261904826606e-15</x:v>
      </x:c>
      <x:c r="U65" s="130" t="n">
        <x:v>5.118321976415313e-15</x:v>
      </x:c>
      <x:c r="V65" s="130" t="n">
        <x:v>5.2639162455739464e-15</x:v>
      </x:c>
      <x:c r="W65" s="130" t="n">
        <x:v>8.89832487713097e-15</x:v>
      </x:c>
      <x:c r="X65" s="130" t="n">
        <x:v>8.017032408696519e-15</x:v>
      </x:c>
      <x:c r="Y65" s="130" t="n">
        <x:v>1.358192595152445e-14</x:v>
      </x:c>
      <x:c r="Z65" s="130" t="n">
        <x:v>2.0225316734603914e-14</x:v>
      </x:c>
      <x:c r="AA65" s="130" t="n">
        <x:v>4.513968295879883e-14</x:v>
      </x:c>
      <x:c r="AB65" s="130" t="n">
        <x:v>6.645920868533113e-14</x:v>
      </x:c>
      <x:c r="AC65" s="130" t="n">
        <x:v>5.637580120858331e-14</x:v>
      </x:c>
      <x:c r="AD65" s="130" t="n">
        <x:v>4.695007481830214e-14</x:v>
      </x:c>
      <x:c r="AE65" s="130" t="n">
        <x:v>6.231246860858593e-14</x:v>
      </x:c>
      <x:c r="AF65" s="130" t="n">
        <x:v>6.761365924078961e-14</x:v>
      </x:c>
      <x:c r="AG65" s="130" t="n">
        <x:v>8.803120699740348e-14</x:v>
      </x:c>
      <x:c r="AH65" s="130" t="n">
        <x:v>1.1337813831397554e-13</x:v>
      </x:c>
      <x:c r="AI65" s="130" t="n">
        <x:v>1.0484490213325469e-13</x:v>
      </x:c>
      <x:c r="AJ65" s="130" t="n">
        <x:v>1.070207309610348e-13</x:v>
      </x:c>
      <x:c r="AK65" s="130" t="n">
        <x:v>4.3303464882544995e-14</x:v>
      </x:c>
      <x:c r="AL65" s="130" t="n">
        <x:v>7.633613838385566e-14</x:v>
      </x:c>
      <x:c r="AM65" s="130" t="n">
        <x:v>7.80995110241134e-14</x:v>
      </x:c>
      <x:c r="AN65" s="130" t="n">
        <x:v>1.0381926924064136e-13</x:v>
      </x:c>
      <x:c r="AO65" s="130" t="n">
        <x:v>1.295558101869762e-13</x:v>
      </x:c>
      <x:c r="AP65" s="130" t="n">
        <x:v>1.217404317355082e-12</x:v>
      </x:c>
      <x:c r="AQ65" s="130" t="n">
        <x:v>1.5470905370515889e-12</x:v>
      </x:c>
      <x:c r="AR65" s="130" t="n">
        <x:v>1.7669287722007785e-12</x:v>
      </x:c>
      <x:c r="AS65" s="130" t="n">
        <x:v>2.061890426038082e-12</x:v>
      </x:c>
      <x:c r="AT65" s="130" t="n">
        <x:v>2.3070642351528008e-12</x:v>
      </x:c>
      <x:c r="AU65" s="130" t="n">
        <x:v>4.169178631101369e-14</x:v>
      </x:c>
      <x:c r="AV65" s="130" t="n">
        <x:v>5.947551121235173e-14</x:v>
      </x:c>
      <x:c r="AW65" s="130" t="n">
        <x:v>6.506562542166093e-14</x:v>
      </x:c>
      <x:c r="AX65" s="130" t="n">
        <x:v>8.518628795809769e-14</x:v>
      </x:c>
      <x:c r="AY65" s="130" t="n">
        <x:v>9.216082809155613e-14</x:v>
      </x:c>
      <x:c r="AZ65" s="130" t="n">
        <x:v>2.2750171177936026e-14</x:v>
      </x:c>
      <x:c r="BA65" s="130" t="n">
        <x:v>6.627067079252563e-14</x:v>
      </x:c>
      <x:c r="BB65" s="130" t="n">
        <x:v>4.791010587547414e-14</x:v>
      </x:c>
      <x:c r="BC65" s="130" t="n">
        <x:v>6.788709279105542e-14</x:v>
      </x:c>
      <x:c r="BD65" s="130" t="n">
        <x:v>9.041063551370272e-14</x:v>
      </x:c>
      <x:c r="BE65" s="130" t="n">
        <x:v>7.464883611804327e-13</x:v>
      </x:c>
      <x:c r="BF65" s="130" t="n">
        <x:v>9.049463274652597e-13</x:v>
      </x:c>
      <x:c r="BG65" s="130" t="n">
        <x:v>1.0718205765718838e-12</x:v>
      </x:c>
      <x:c r="BH65" s="130" t="n">
        <x:v>1.1465715342073695e-12</x:v>
      </x:c>
      <x:c r="BI65" s="130" t="n">
        <x:v>1.2631952772102193e-12</x:v>
      </x:c>
      <x:c r="BJ65" s="130" t="n">
        <x:v>2.528194291865134e-14</x:v>
      </x:c>
      <x:c r="BK65" s="130" t="n">
        <x:v>6.558304680622824e-14</x:v>
      </x:c>
      <x:c r="BL65" s="130" t="n">
        <x:v>5.886601357500161e-14</x:v>
      </x:c>
      <x:c r="BM65" s="130" t="n">
        <x:v>3.2545208245754225e-14</x:v>
      </x:c>
      <x:c r="BN65" s="130" t="n">
        <x:v>5.803017588962432e-14</x:v>
      </x:c>
      <x:c r="BO65" s="130" t="n">
        <x:v>3.779819025932187e-14</x:v>
      </x:c>
      <x:c r="BP65" s="130" t="n">
        <x:v>6.359381116520262e-14</x:v>
      </x:c>
      <x:c r="BQ65" s="130" t="n">
        <x:v>7.313967695322351e-14</x:v>
      </x:c>
      <x:c r="BR65" s="130" t="n">
        <x:v>8.941656132477573e-14</x:v>
      </x:c>
      <x:c r="BS65" s="130" t="n">
        <x:v>1.1049002721140136e-13</x:v>
      </x:c>
      <x:c r="BT65" s="130" t="n">
        <x:v>3.6087571121766e-14</x:v>
      </x:c>
      <x:c r="BU65" s="130" t="n">
        <x:v>5.021585670308953e-14</x:v>
      </x:c>
      <x:c r="BV65" s="130" t="n">
        <x:v>5.774471364187415e-14</x:v>
      </x:c>
      <x:c r="BW65" s="130" t="n">
        <x:v>5.751319383323374e-14</x:v>
      </x:c>
      <x:c r="BX65" s="130" t="n">
        <x:v>6.389630785413213e-14</x:v>
      </x:c>
    </x:row>
    <x:row r="66">
      <x:c r="A66" s="129" t="n">
        <x:v>62.5</x:v>
      </x:c>
      <x:c r="B66" s="130" t="n">
        <x:v>1.1891260771861525e-14</x:v>
      </x:c>
      <x:c r="C66" s="130" t="n">
        <x:v>2.3456763052802636e-14</x:v>
      </x:c>
      <x:c r="D66" s="130" t="n">
        <x:v>1.6958468353811048e-14</x:v>
      </x:c>
      <x:c r="E66" s="130" t="n">
        <x:v>3.1339656412125557e-14</x:v>
      </x:c>
      <x:c r="F66" s="130" t="n">
        <x:v>6.550433082054196e-14</x:v>
      </x:c>
      <x:c r="G66" s="130" t="n">
        <x:v>3.854068654725284e-14</x:v>
      </x:c>
      <x:c r="H66" s="130" t="n">
        <x:v>4.3132618736580616e-14</x:v>
      </x:c>
      <x:c r="I66" s="130" t="n">
        <x:v>5.1069805876636115e-14</x:v>
      </x:c>
      <x:c r="J66" s="130" t="n">
        <x:v>6.991795098367678e-14</x:v>
      </x:c>
      <x:c r="K66" s="130" t="n">
        <x:v>7.35679696158308e-14</x:v>
      </x:c>
      <x:c r="L66" s="130" t="n">
        <x:v>1.444506642960156e-13</x:v>
      </x:c>
      <x:c r="M66" s="130" t="n">
        <x:v>2.47385999305713e-13</x:v>
      </x:c>
      <x:c r="N66" s="130" t="n">
        <x:v>2.190309459175822e-13</x:v>
      </x:c>
      <x:c r="O66" s="130" t="n">
        <x:v>1.607918075804689e-13</x:v>
      </x:c>
      <x:c r="P66" s="130" t="n">
        <x:v>2.2930007693905175e-13</x:v>
      </x:c>
      <x:c r="Q66" s="130" t="n">
        <x:v>2.388497031717395e-15</x:v>
      </x:c>
      <x:c r="R66" s="130" t="n">
        <x:v>2.951655454173127e-15</x:v>
      </x:c>
      <x:c r="S66" s="130" t="n">
        <x:v>3.648063149258135e-15</x:v>
      </x:c>
      <x:c r="T66" s="130" t="n">
        <x:v>6.037225608847669e-15</x:v>
      </x:c>
      <x:c r="U66" s="130" t="n">
        <x:v>6.7232103515856055e-15</x:v>
      </x:c>
      <x:c r="V66" s="130" t="n">
        <x:v>6.651866772502494e-15</x:v>
      </x:c>
      <x:c r="W66" s="130" t="n">
        <x:v>1.0626335748565978e-14</x:v>
      </x:c>
      <x:c r="X66" s="130" t="n">
        <x:v>9.856389958982098e-15</x:v>
      </x:c>
      <x:c r="Y66" s="130" t="n">
        <x:v>1.5487848630410788e-14</x:v>
      </x:c>
      <x:c r="Z66" s="130" t="n">
        <x:v>2.2117803538053652e-14</x:v>
      </x:c>
      <x:c r="AA66" s="130" t="n">
        <x:v>4.04585414251802e-14</x:v>
      </x:c>
      <x:c r="AB66" s="130" t="n">
        <x:v>5.753808922600158e-14</x:v>
      </x:c>
      <x:c r="AC66" s="130" t="n">
        <x:v>5.030234269116901e-14</x:v>
      </x:c>
      <x:c r="AD66" s="130" t="n">
        <x:v>4.3004075244966786e-14</x:v>
      </x:c>
      <x:c r="AE66" s="130" t="n">
        <x:v>5.567791898805081e-14</x:v>
      </x:c>
      <x:c r="AF66" s="130" t="n">
        <x:v>7.756462726599546e-14</x:v>
      </x:c>
      <x:c r="AG66" s="130" t="n">
        <x:v>1.0156430514924762e-13</x:v>
      </x:c>
      <x:c r="AH66" s="130" t="n">
        <x:v>1.249025531783297e-13</x:v>
      </x:c>
      <x:c r="AI66" s="130" t="n">
        <x:v>1.2239200619159437e-13</x:v>
      </x:c>
      <x:c r="AJ66" s="130" t="n">
        <x:v>1.2940813587258688e-13</x:v>
      </x:c>
      <x:c r="AK66" s="130" t="n">
        <x:v>6.135500113324098e-14</x:v>
      </x:c>
      <x:c r="AL66" s="130" t="n">
        <x:v>9.945998577986688e-14</x:v>
      </x:c>
      <x:c r="AM66" s="130" t="n">
        <x:v>1.0051881895037902e-13</x:v>
      </x:c>
      <x:c r="AN66" s="130" t="n">
        <x:v>1.3262585014883297e-13</x:v>
      </x:c>
      <x:c r="AO66" s="130" t="n">
        <x:v>1.6179022236914064e-13</x:v>
      </x:c>
      <x:c r="AP66" s="130" t="n">
        <x:v>7.694447897182786e-13</x:v>
      </x:c>
      <x:c r="AQ66" s="130" t="n">
        <x:v>9.95788266280763e-13</x:v>
      </x:c>
      <x:c r="AR66" s="130" t="n">
        <x:v>1.1402422730448042e-12</x:v>
      </x:c>
      <x:c r="AS66" s="130" t="n">
        <x:v>1.333457795875634e-12</x:v>
      </x:c>
      <x:c r="AT66" s="130" t="n">
        <x:v>1.4810770579756857e-12</x:v>
      </x:c>
      <x:c r="AU66" s="130" t="n">
        <x:v>5.2839628859510426e-14</x:v>
      </x:c>
      <x:c r="AV66" s="130" t="n">
        <x:v>7.414666953483248e-14</x:v>
      </x:c>
      <x:c r="AW66" s="130" t="n">
        <x:v>7.96006998697912e-14</x:v>
      </x:c>
      <x:c r="AX66" s="130" t="n">
        <x:v>1.0247974827223323e-13</x:v>
      </x:c>
      <x:c r="AY66" s="130" t="n">
        <x:v>1.1370230231046434e-13</x:v>
      </x:c>
      <x:c r="AZ66" s="130" t="n">
        <x:v>2.7403516668559295e-14</x:v>
      </x:c>
      <x:c r="BA66" s="130" t="n">
        <x:v>7.194428389513613e-14</x:v>
      </x:c>
      <x:c r="BB66" s="130" t="n">
        <x:v>5.1755021619088255e-14</x:v>
      </x:c>
      <x:c r="BC66" s="130" t="n">
        <x:v>7.587301700761019e-14</x:v>
      </x:c>
      <x:c r="BD66" s="130" t="n">
        <x:v>9.874142945736355e-14</x:v>
      </x:c>
      <x:c r="BE66" s="130" t="n">
        <x:v>5.497310155771497e-13</x:v>
      </x:c>
      <x:c r="BF66" s="130" t="n">
        <x:v>6.770914828405439e-13</x:v>
      </x:c>
      <x:c r="BG66" s="130" t="n">
        <x:v>8.04052084528896e-13</x:v>
      </x:c>
      <x:c r="BH66" s="130" t="n">
        <x:v>8.463651263303019e-13</x:v>
      </x:c>
      <x:c r="BI66" s="130" t="n">
        <x:v>9.335345213048436e-13</x:v>
      </x:c>
      <x:c r="BJ66" s="130" t="n">
        <x:v>2.7624716221264455e-14</x:v>
      </x:c>
      <x:c r="BK66" s="130" t="n">
        <x:v>6.656910350393308e-14</x:v>
      </x:c>
      <x:c r="BL66" s="130" t="n">
        <x:v>5.944666354645522e-14</x:v>
      </x:c>
      <x:c r="BM66" s="130" t="n">
        <x:v>3.850936516897621e-14</x:v>
      </x:c>
      <x:c r="BN66" s="130" t="n">
        <x:v>6.325643909519175e-14</x:v>
      </x:c>
      <x:c r="BO66" s="130" t="n">
        <x:v>5.389676152135009e-14</x:v>
      </x:c>
      <x:c r="BP66" s="130" t="n">
        <x:v>8.42698724459885e-14</x:v>
      </x:c>
      <x:c r="BQ66" s="130" t="n">
        <x:v>9.252366358184255e-14</x:v>
      </x:c>
      <x:c r="BR66" s="130" t="n">
        <x:v>1.150110435685171e-13</x:v>
      </x:c>
      <x:c r="BS66" s="130" t="n">
        <x:v>1.3931455493981156e-13</x:v>
      </x:c>
      <x:c r="BT66" s="130" t="n">
        <x:v>3.9643572245642876e-14</x:v>
      </x:c>
      <x:c r="BU66" s="130" t="n">
        <x:v>5.587562694276679e-14</x:v>
      </x:c>
      <x:c r="BV66" s="130" t="n">
        <x:v>6.421758279202287e-14</x:v>
      </x:c>
      <x:c r="BW66" s="130" t="n">
        <x:v>6.551208905220781e-14</x:v>
      </x:c>
      <x:c r="BX66" s="130" t="n">
        <x:v>7.539285836048698e-14</x:v>
      </x:c>
    </x:row>
    <x:row r="67">
      <x:c r="A67" s="129" t="n">
        <x:v>63.4765625</x:v>
      </x:c>
      <x:c r="B67" s="130" t="n">
        <x:v>2.5075833068344913e-14</x:v>
      </x:c>
      <x:c r="C67" s="130" t="n">
        <x:v>4.180363339384756e-14</x:v>
      </x:c>
      <x:c r="D67" s="130" t="n">
        <x:v>3.297281489303923e-14</x:v>
      </x:c>
      <x:c r="E67" s="130" t="n">
        <x:v>5.048573705578906e-14</x:v>
      </x:c>
      <x:c r="F67" s="130" t="n">
        <x:v>8.783491941225521e-14</x:v>
      </x:c>
      <x:c r="G67" s="130" t="n">
        <x:v>4.825463371648763e-14</x:v>
      </x:c>
      <x:c r="H67" s="130" t="n">
        <x:v>5.384659972090172e-14</x:v>
      </x:c>
      <x:c r="I67" s="130" t="n">
        <x:v>6.27605217688285e-14</x:v>
      </x:c>
      <x:c r="J67" s="130" t="n">
        <x:v>8.442979832465789e-14</x:v>
      </x:c>
      <x:c r="K67" s="130" t="n">
        <x:v>8.823682271734988e-14</x:v>
      </x:c>
      <x:c r="L67" s="130" t="n">
        <x:v>1.4654244944770578e-13</x:v>
      </x:c>
      <x:c r="M67" s="130" t="n">
        <x:v>2.3180759171850457e-13</x:v>
      </x:c>
      <x:c r="N67" s="130" t="n">
        <x:v>2.1727479372844853e-13</x:v>
      </x:c>
      <x:c r="O67" s="130" t="n">
        <x:v>1.735424434954884e-13</x:v>
      </x:c>
      <x:c r="P67" s="130" t="n">
        <x:v>2.3356596219578946e-13</x:v>
      </x:c>
      <x:c r="Q67" s="130" t="n">
        <x:v>5.1395672769795965e-15</x:v>
      </x:c>
      <x:c r="R67" s="130" t="n">
        <x:v>6.808393477536554e-15</x:v>
      </x:c>
      <x:c r="S67" s="130" t="n">
        <x:v>7.359603268933523e-15</x:v>
      </x:c>
      <x:c r="T67" s="130" t="n">
        <x:v>1.0632737131694917e-14</x:v>
      </x:c>
      <x:c r="U67" s="130" t="n">
        <x:v>1.220146463765986e-14</x:v>
      </x:c>
      <x:c r="V67" s="130" t="n">
        <x:v>9.844811465639924e-15</x:v>
      </x:c>
      <x:c r="W67" s="130" t="n">
        <x:v>1.4594187756962697e-14</x:v>
      </x:c>
      <x:c r="X67" s="130" t="n">
        <x:v>1.4163166962619226e-14</x:v>
      </x:c>
      <x:c r="Y67" s="130" t="n">
        <x:v>2.0375907984752533e-14</x:v>
      </x:c>
      <x:c r="Z67" s="130" t="n">
        <x:v>2.746949723802487e-14</x:v>
      </x:c>
      <x:c r="AA67" s="130" t="n">
        <x:v>4.0813807584755125e-14</x:v>
      </x:c>
      <x:c r="AB67" s="130" t="n">
        <x:v>5.4869694065930157e-14</x:v>
      </x:c>
      <x:c r="AC67" s="130" t="n">
        <x:v>5.099841327215383e-14</x:v>
      </x:c>
      <x:c r="AD67" s="130" t="n">
        <x:v>4.629453533437279e-14</x:v>
      </x:c>
      <x:c r="AE67" s="130" t="n">
        <x:v>5.757093472878661e-14</x:v>
      </x:c>
      <x:c r="AF67" s="130" t="n">
        <x:v>1.0149547082283757e-13</x:v>
      </x:c>
      <x:c r="AG67" s="130" t="n">
        <x:v>1.322470764150236e-13</x:v>
      </x:c>
      <x:c r="AH67" s="130" t="n">
        <x:v>1.5585651036991454e-13</x:v>
      </x:c>
      <x:c r="AI67" s="130" t="n">
        <x:v>1.6236877241241485e-13</x:v>
      </x:c>
      <x:c r="AJ67" s="130" t="n">
        <x:v>1.774800015392599e-13</x:v>
      </x:c>
      <x:c r="AK67" s="130" t="n">
        <x:v>1.0241146229381534e-13</x:v>
      </x:c>
      <x:c r="AL67" s="130" t="n">
        <x:v>1.5110303478566823e-13</x:v>
      </x:c>
      <x:c r="AM67" s="130" t="n">
        <x:v>1.5467502450233207e-13</x:v>
      </x:c>
      <x:c r="AN67" s="130" t="n">
        <x:v>1.9885327156348214e-13</x:v>
      </x:c>
      <x:c r="AO67" s="130" t="n">
        <x:v>2.374944616136562e-13</x:v>
      </x:c>
      <x:c r="AP67" s="130" t="n">
        <x:v>5.006188678836108e-13</x:v>
      </x:c>
      <x:c r="AQ67" s="130" t="n">
        <x:v>6.632963496659967e-13</x:v>
      </x:c>
      <x:c r="AR67" s="130" t="n">
        <x:v>7.632584168020634e-13</x:v>
      </x:c>
      <x:c r="AS67" s="130" t="n">
        <x:v>8.934220913158462e-13</x:v>
      </x:c>
      <x:c r="AT67" s="130" t="n">
        <x:v>9.852956694544967e-13</x:v>
      </x:c>
      <x:c r="AU67" s="130" t="n">
        <x:v>7.657359753217044e-14</x:v>
      </x:c>
      <x:c r="AV67" s="130" t="n">
        <x:v>1.0423911634940524e-13</x:v>
      </x:c>
      <x:c r="AW67" s="130" t="n">
        <x:v>1.114274501107502e-13</x:v>
      </x:c>
      <x:c r="AX67" s="130" t="n">
        <x:v>1.4023477798423408e-13</x:v>
      </x:c>
      <x:c r="AY67" s="130" t="n">
        <x:v>1.5860640345550428e-13</x:v>
      </x:c>
      <x:c r="AZ67" s="130" t="n">
        <x:v>5.1058087356954406e-14</x:v>
      </x:c>
      <x:c r="BA67" s="130" t="n">
        <x:v>1.0149126934009684e-13</x:v>
      </x:c>
      <x:c r="BB67" s="130" t="n">
        <x:v>8.189753162164378e-14</x:v>
      </x:c>
      <x:c r="BC67" s="130" t="n">
        <x:v>1.1501390109581651e-13</x:v>
      </x:c>
      <x:c r="BD67" s="130" t="n">
        <x:v>1.4318932479454327e-13</x:v>
      </x:c>
      <x:c r="BE67" s="130" t="n">
        <x:v>4.409509356529117e-13</x:v>
      </x:c>
      <x:c r="BF67" s="130" t="n">
        <x:v>5.523061718929802e-13</x:v>
      </x:c>
      <x:c r="BG67" s="130" t="n">
        <x:v>6.565780566704911e-13</x:v>
      </x:c>
      <x:c r="BH67" s="130" t="n">
        <x:v>6.83172126827593e-13</x:v>
      </x:c>
      <x:c r="BI67" s="130" t="n">
        <x:v>7.581207419330458e-13</x:v>
      </x:c>
      <x:c r="BJ67" s="130" t="n">
        <x:v>3.884481617387316e-14</x:v>
      </x:c>
      <x:c r="BK67" s="130" t="n">
        <x:v>7.887469858906089e-14</x:v>
      </x:c>
      <x:c r="BL67" s="130" t="n">
        <x:v>7.256202288786209e-14</x:v>
      </x:c>
      <x:c r="BM67" s="130" t="n">
        <x:v>5.864239316738144e-14</x:v>
      </x:c>
      <x:c r="BN67" s="130" t="n">
        <x:v>8.514557508719883e-14</x:v>
      </x:c>
      <x:c r="BO67" s="130" t="n">
        <x:v>8.821404877398876e-14</x:v>
      </x:c>
      <x:c r="BP67" s="130" t="n">
        <x:v>1.274295776713184e-13</x:v>
      </x:c>
      <x:c r="BQ67" s="130" t="n">
        <x:v>1.3714074044876543e-13</x:v>
      </x:c>
      <x:c r="BR67" s="130" t="n">
        <x:v>1.7021541209522412e-13</x:v>
      </x:c>
      <x:c r="BS67" s="130" t="n">
        <x:v>2.0244420726033243e-13</x:v>
      </x:c>
      <x:c r="BT67" s="130" t="n">
        <x:v>5.515954231785245e-14</x:v>
      </x:c>
      <x:c r="BU67" s="130" t="n">
        <x:v>7.609868672958896e-14</x:v>
      </x:c>
      <x:c r="BV67" s="130" t="n">
        <x:v>8.779822827549495e-14</x:v>
      </x:c>
      <x:c r="BW67" s="130" t="n">
        <x:v>9.257709458141578e-14</x:v>
      </x:c>
      <x:c r="BX67" s="130" t="n">
        <x:v>1.0914105944148431e-13</x:v>
      </x:c>
    </x:row>
    <x:row r="68">
      <x:c r="A68" s="129" t="n">
        <x:v>64.453125</x:v>
      </x:c>
      <x:c r="B68" s="130" t="n">
        <x:v>5.715689830173207e-14</x:v>
      </x:c>
      <x:c r="C68" s="130" t="n">
        <x:v>8.335007053356178e-14</x:v>
      </x:c>
      <x:c r="D68" s="130" t="n">
        <x:v>7.40988679185366e-14</x:v>
      </x:c>
      <x:c r="E68" s="130" t="n">
        <x:v>9.90984386687463e-14</x:v>
      </x:c>
      <x:c r="F68" s="130" t="n">
        <x:v>1.451997738253847e-13</x:v>
      </x:c>
      <x:c r="G68" s="130" t="n">
        <x:v>7.172093511766474e-14</x:v>
      </x:c>
      <x:c r="H68" s="130" t="n">
        <x:v>8.042526217433643e-14</x:v>
      </x:c>
      <x:c r="I68" s="130" t="n">
        <x:v>9.270770261845267e-14</x:v>
      </x:c>
      <x:c r="J68" s="130" t="n">
        <x:v>1.2071719289993024e-13</x:v>
      </x:c>
      <x:c r="K68" s="130" t="n">
        <x:v>1.2692275391538632e-13</x:v>
      </x:c>
      <x:c r="L68" s="130" t="n">
        <x:v>1.888578875997832e-13</x:v>
      </x:c>
      <x:c r="M68" s="130" t="n">
        <x:v>2.6436506877466935e-13</x:v>
      </x:c>
      <x:c r="N68" s="130" t="n">
        <x:v>2.7047617899079773e-13</x:v>
      </x:c>
      <x:c r="O68" s="130" t="n">
        <x:v>2.471663331043628e-13</x:v>
      </x:c>
      <x:c r="P68" s="130" t="n">
        <x:v>3.0790727308129377e-13</x:v>
      </x:c>
      <x:c r="Q68" s="130" t="n">
        <x:v>1.2398886768672082e-14</x:v>
      </x:c>
      <x:c r="R68" s="130" t="n">
        <x:v>1.6147251017083855e-14</x:v>
      </x:c>
      <x:c r="S68" s="130" t="n">
        <x:v>1.7253358645917498e-14</x:v>
      </x:c>
      <x:c r="T68" s="130" t="n">
        <x:v>2.2461770569593028e-14</x:v>
      </x:c>
      <x:c r="U68" s="130" t="n">
        <x:v>2.6005049051529934e-14</x:v>
      </x:c>
      <x:c r="V68" s="130" t="n">
        <x:v>1.688018610534427e-14</x:v>
      </x:c>
      <x:c r="W68" s="130" t="n">
        <x:v>2.3249181228776565e-14</x:v>
      </x:c>
      <x:c r="X68" s="130" t="n">
        <x:v>2.3715210321024563e-14</x:v>
      </x:c>
      <x:c r="Y68" s="130" t="n">
        <x:v>3.1472199976624517e-14</x:v>
      </x:c>
      <x:c r="Z68" s="130" t="n">
        <x:v>3.9972533779456784e-14</x:v>
      </x:c>
      <x:c r="AA68" s="130" t="n">
        <x:v>4.990349075161314e-14</x:v>
      </x:c>
      <x:c r="AB68" s="130" t="n">
        <x:v>6.25487128456988e-14</x:v>
      </x:c>
      <x:c r="AC68" s="130" t="n">
        <x:v>6.347679643319202e-14</x:v>
      </x:c>
      <x:c r="AD68" s="130" t="n">
        <x:v>6.270867254108837e-14</x:v>
      </x:c>
      <x:c r="AE68" s="130" t="n">
        <x:v>7.454883487267128e-14</x:v>
      </x:c>
      <x:c r="AF68" s="130" t="n">
        <x:v>1.547953400428121e-13</x:v>
      </x:c>
      <x:c r="AG68" s="130" t="n">
        <x:v>1.9856503352810616e-13</x:v>
      </x:c>
      <x:c r="AH68" s="130" t="n">
        <x:v>2.2720789185802871e-13</x:v>
      </x:c>
      <x:c r="AI68" s="130" t="n">
        <x:v>2.491624806933342e-13</x:v>
      </x:c>
      <x:c r="AJ68" s="130" t="n">
        <x:v>2.792072737450112e-13</x:v>
      </x:c>
      <x:c r="AK68" s="130" t="n">
        <x:v>1.9229486861063806e-13</x:v>
      </x:c>
      <x:c r="AL68" s="130" t="n">
        <x:v>2.622795602206734e-13</x:v>
      </x:c>
      <x:c r="AM68" s="130" t="n">
        <x:v>2.7571490349358206e-13</x:v>
      </x:c>
      <x:c r="AN68" s="130" t="n">
        <x:v>3.434952560966992e-13</x:v>
      </x:c>
      <x:c r="AO68" s="130" t="n">
        <x:v>4.0349438456366537e-13</x:v>
      </x:c>
      <x:c r="AP68" s="130" t="n">
        <x:v>3.5684395028325163e-13</x:v>
      </x:c>
      <x:c r="AQ68" s="130" t="n">
        <x:v>4.841688541627417e-13</x:v>
      </x:c>
      <x:c r="AR68" s="130" t="n">
        <x:v>5.615239041055325e-13</x:v>
      </x:c>
      <x:c r="AS68" s="130" t="n">
        <x:v>6.554602428398842e-13</x:v>
      </x:c>
      <x:c r="AT68" s="130" t="n">
        <x:v>7.214090689723312e-13</x:v>
      </x:c>
      <x:c r="AU68" s="130" t="n">
        <x:v>1.2680294863925282e-13</x:v>
      </x:c>
      <x:c r="AV68" s="130" t="n">
        <x:v>1.664736683291499e-13</x:v>
      </x:c>
      <x:c r="AW68" s="130" t="n">
        <x:v>1.7951488269680094e-13</x:v>
      </x:c>
      <x:c r="AX68" s="130" t="n">
        <x:v>2.204818359994882e-13</x:v>
      </x:c>
      <x:c r="AY68" s="130" t="n">
        <x:v>2.521472840974297e-13</x:v>
      </x:c>
      <x:c r="AZ68" s="130" t="n">
        <x:v>1.1574407696486044e-13</x:v>
      </x:c>
      <x:c r="BA68" s="130" t="n">
        <x:v>1.8139959235581836e-13</x:v>
      </x:c>
      <x:c r="BB68" s="130" t="n">
        <x:v>1.6826237120792388e-13</x:v>
      </x:c>
      <x:c r="BC68" s="130" t="n">
        <x:v>2.2035565084138495e-13</x:v>
      </x:c>
      <x:c r="BD68" s="130" t="n">
        <x:v>2.637743088806225e-13</x:v>
      </x:c>
      <x:c r="BE68" s="130" t="n">
        <x:v>4.0958568687793924e-13</x:v>
      </x:c>
      <x:c r="BF68" s="130" t="n">
        <x:v>5.190113271796369e-13</x:v>
      </x:c>
      <x:c r="BG68" s="130" t="n">
        <x:v>6.158127954492317e-13</x:v>
      </x:c>
      <x:c r="BH68" s="130" t="n">
        <x:v>6.412467106674569e-13</x:v>
      </x:c>
      <x:c r="BI68" s="130" t="n">
        <x:v>7.201753165943162e-13</x:v>
      </x:c>
      <x:c r="BJ68" s="130" t="n">
        <x:v>6.895829356415424e-14</x:v>
      </x:c>
      <x:c r="BK68" s="130" t="n">
        <x:v>1.1450576214228302e-13</x:v>
      </x:c>
      <x:c r="BL68" s="130" t="n">
        <x:v>1.1182690834579399e-13</x:v>
      </x:c>
      <x:c r="BM68" s="130" t="n">
        <x:v>1.0886288920110087e-13</x:v>
      </x:c>
      <x:c r="BN68" s="130" t="n">
        <x:v>1.418978212557412e-13</x:v>
      </x:c>
      <x:c r="BO68" s="130" t="n">
        <x:v>1.6111779228242227e-13</x:v>
      </x:c>
      <x:c r="BP68" s="130" t="n">
        <x:v>2.1754596084966283e-13</x:v>
      </x:c>
      <x:c r="BQ68" s="130" t="n">
        <x:v>2.346820180078502e-13</x:v>
      </x:c>
      <x:c r="BR68" s="130" t="n">
        <x:v>2.8737544975304537e-13</x:v>
      </x:c>
      <x:c r="BS68" s="130" t="n">
        <x:v>3.368244009396114e-13</x:v>
      </x:c>
      <x:c r="BT68" s="130" t="n">
        <x:v>9.530628229454788e-14</x:v>
      </x:c>
      <x:c r="BU68" s="130" t="n">
        <x:v>1.2609126657081999e-13</x:v>
      </x:c>
      <x:c r="BV68" s="130" t="n">
        <x:v>1.4613519413390397e-13</x:v>
      </x:c>
      <x:c r="BW68" s="130" t="n">
        <x:v>1.5888265951184366e-13</x:v>
      </x:c>
      <x:c r="BX68" s="130" t="n">
        <x:v>1.8844588430603295e-13</x:v>
      </x:c>
    </x:row>
    <x:row r="69">
      <x:c r="A69" s="129" t="n">
        <x:v>65.4296875</x:v>
      </x:c>
      <x:c r="B69" s="130" t="n">
        <x:v>1.34255692293117e-13</x:v>
      </x:c>
      <x:c r="C69" s="130" t="n">
        <x:v>1.7947830422846695e-13</x:v>
      </x:c>
      <x:c r="D69" s="130" t="n">
        <x:v>1.7541503201080316e-13</x:v>
      </x:c>
      <x:c r="E69" s="130" t="n">
        <x:v>2.17846158801848e-13</x:v>
      </x:c>
      <x:c r="F69" s="130" t="n">
        <x:v>2.846327597417542e-13</x:v>
      </x:c>
      <x:c r="G69" s="130" t="n">
        <x:v>1.2686341504267543e-13</x:v>
      </x:c>
      <x:c r="H69" s="130" t="n">
        <x:v>1.4371112988366807e-13</x:v>
      </x:c>
      <x:c r="I69" s="130" t="n">
        <x:v>1.649611900613788e-13</x:v>
      </x:c>
      <x:c r="J69" s="130" t="n">
        <x:v>2.0686255912202226e-13</x:v>
      </x:c>
      <x:c r="K69" s="130" t="n">
        <x:v>2.2107163218411826e-13</x:v>
      </x:c>
      <x:c r="L69" s="130" t="n">
        <x:v>3.193890573227038e-13</x:v>
      </x:c>
      <x:c r="M69" s="130" t="n">
        <x:v>3.9979394951202444e-13</x:v>
      </x:c>
      <x:c r="N69" s="130" t="n">
        <x:v>4.4356804549942896e-13</x:v>
      </x:c>
      <x:c r="O69" s="130" t="n">
        <x:v>4.56908412504922e-13</x:v>
      </x:c>
      <x:c r="P69" s="130" t="n">
        <x:v>5.371072194445977e-13</x:v>
      </x:c>
      <x:c r="Q69" s="130" t="n">
        <x:v>3.054747747194659e-14</x:v>
      </x:c>
      <x:c r="R69" s="130" t="n">
        <x:v>3.8596870145613994e-14</x:v>
      </x:c>
      <x:c r="S69" s="130" t="n">
        <x:v>4.202799984477495e-14</x:v>
      </x:c>
      <x:c r="T69" s="130" t="n">
        <x:v>5.1608589794142e-14</x:v>
      </x:c>
      <x:c r="U69" s="130" t="n">
        <x:v>5.966717176086187e-14</x:v>
      </x:c>
      <x:c r="V69" s="130" t="n">
        <x:v>3.2925061602559107e-14</x:v>
      </x:c>
      <x:c r="W69" s="130" t="n">
        <x:v>4.2759961109121595e-14</x:v>
      </x:c>
      <x:c r="X69" s="130" t="n">
        <x:v>4.5553435692430755e-14</x:v>
      </x:c>
      <x:c r="Y69" s="130" t="n">
        <x:v>5.69383367814167e-14</x:v>
      </x:c>
      <x:c r="Z69" s="130" t="n">
        <x:v>6.895228098992878e-14</x:v>
      </x:c>
      <x:c r="AA69" s="130" t="n">
        <x:v>7.784558143334275e-14</x:v>
      </x:c>
      <x:c r="AB69" s="130" t="n">
        <x:v>9.213011219146607e-14</x:v>
      </x:c>
      <x:c r="AC69" s="130" t="n">
        <x:v>1.0146687405574156e-13</x:v>
      </x:c>
      <x:c r="AD69" s="130" t="n">
        <x:v>1.0812531462138907e-13</x:v>
      </x:c>
      <x:c r="AE69" s="130" t="n">
        <x:v>1.2451260355289878e-13</x:v>
      </x:c>
      <x:c r="AF69" s="130" t="n">
        <x:v>2.7618397738084377e-13</x:v>
      </x:c>
      <x:c r="AG69" s="130" t="n">
        <x:v>3.4673111736688123e-13</x:v>
      </x:c>
      <x:c r="AH69" s="130" t="n">
        <x:v>3.917403120396748e-13</x:v>
      </x:c>
      <x:c r="AI69" s="130" t="n">
        <x:v>4.4389649241287314e-13</x:v>
      </x:c>
      <x:c r="AJ69" s="130" t="n">
        <x:v>5.045184908546879e-13</x:v>
      </x:c>
      <x:c r="AK69" s="130" t="n">
        <x:v>3.967111919913888e-13</x:v>
      </x:c>
      <x:c r="AL69" s="130" t="n">
        <x:v>5.114325674995356e-13</x:v>
      </x:c>
      <x:c r="AM69" s="130" t="n">
        <x:v>5.531268728484772e-13</x:v>
      </x:c>
      <x:c r="AN69" s="130" t="n">
        <x:v>6.704231303309865e-13</x:v>
      </x:c>
      <x:c r="AO69" s="130" t="n">
        <x:v>7.78415286093951e-13</x:v>
      </x:c>
      <x:c r="AP69" s="130" t="n">
        <x:v>3.4002917034794956e-13</x:v>
      </x:c>
      <x:c r="AQ69" s="130" t="n">
        <x:v>4.598763549138146e-13</x:v>
      </x:c>
      <x:c r="AR69" s="130" t="n">
        <x:v>5.377495524908495e-13</x:v>
      </x:c>
      <x:c r="AS69" s="130" t="n">
        <x:v>6.218722442063481e-13</x:v>
      </x:c>
      <x:c r="AT69" s="130" t="n">
        <x:v>6.925656972466596e-13</x:v>
      </x:c>
      <x:c r="AU69" s="130" t="n">
        <x:v>2.3847053257562524e-13</x:v>
      </x:c>
      <x:c r="AV69" s="130" t="n">
        <x:v>3.0256750422468575e-13</x:v>
      </x:c>
      <x:c r="AW69" s="130" t="n">
        <x:v>3.3149780158716077e-13</x:v>
      </x:c>
      <x:c r="AX69" s="130" t="n">
        <x:v>3.9839166823543806e-13</x:v>
      </x:c>
      <x:c r="AY69" s="130" t="n">
        <x:v>4.574326436282717e-13</x:v>
      </x:c>
      <x:c r="AZ69" s="130" t="n">
        <x:v>2.789846177214713e-13</x:v>
      </x:c>
      <x:c r="BA69" s="130" t="n">
        <x:v>3.8038655085269016e-13</x:v>
      </x:c>
      <x:c r="BB69" s="130" t="n">
        <x:v>3.891131287173204e-13</x:v>
      </x:c>
      <x:c r="BC69" s="130" t="n">
        <x:v>4.829532211314435e-13</x:v>
      </x:c>
      <x:c r="BD69" s="130" t="n">
        <x:v>5.644330620598048e-13</x:v>
      </x:c>
      <x:c r="BE69" s="130" t="n">
        <x:v>4.822707235158005e-13</x:v>
      </x:c>
      <x:c r="BF69" s="130" t="n">
        <x:v>6.095099247305449e-13</x:v>
      </x:c>
      <x:c r="BG69" s="130" t="n">
        <x:v>7.191353528224124e-13</x:v>
      </x:c>
      <x:c r="BH69" s="130" t="n">
        <x:v>7.63219639151172e-13</x:v>
      </x:c>
      <x:c r="BI69" s="130" t="n">
        <x:v>8.694783813556887e-13</x:v>
      </x:c>
      <x:c r="BJ69" s="130" t="n">
        <x:v>1.439318957838877e-13</x:v>
      </x:c>
      <x:c r="BK69" s="130" t="n">
        <x:v>2.0444295159088127e-13</x:v>
      </x:c>
      <x:c r="BL69" s="130" t="n">
        <x:v>2.126129510018492e-13</x:v>
      </x:c>
      <x:c r="BM69" s="130" t="n">
        <x:v>2.302132512259798e-13</x:v>
      </x:c>
      <x:c r="BN69" s="130" t="n">
        <x:v>2.804225513846568e-13</x:v>
      </x:c>
      <x:c r="BO69" s="130" t="n">
        <x:v>3.2411694872962046e-13</x:v>
      </x:c>
      <x:c r="BP69" s="130" t="n">
        <x:v>4.161156241190361e-13</x:v>
      </x:c>
      <x:c r="BQ69" s="130" t="n">
        <x:v>4.552653883419349e-13</x:v>
      </x:c>
      <x:c r="BR69" s="130" t="n">
        <x:v>5.479340593287956e-13</x:v>
      </x:c>
      <x:c r="BS69" s="130" t="n">
        <x:v>6.354494773157402e-13</x:v>
      </x:c>
      <x:c r="BT69" s="130" t="n">
        <x:v>1.931170128681408e-13</x:v>
      </x:c>
      <x:c r="BU69" s="130" t="n">
        <x:v>2.4521575022786484e-13</x:v>
      </x:c>
      <x:c r="BV69" s="130" t="n">
        <x:v>2.849495704698388e-13</x:v>
      </x:c>
      <x:c r="BW69" s="130" t="n">
        <x:v>3.166772711625397e-13</x:v>
      </x:c>
      <x:c r="BX69" s="130" t="n">
        <x:v>3.733984635360161e-13</x:v>
      </x:c>
    </x:row>
    <x:row r="70">
      <x:c r="A70" s="129" t="n">
        <x:v>66.40625</x:v>
      </x:c>
      <x:c r="B70" s="130" t="n">
        <x:v>3.3103805973690117e-13</x:v>
      </x:c>
      <x:c r="C70" s="130" t="n">
        <x:v>4.1920769818559263e-13</x:v>
      </x:c>
      <x:c r="D70" s="130" t="n">
        <x:v>4.376120699598752e-13</x:v>
      </x:c>
      <x:c r="E70" s="130" t="n">
        <x:v>5.231041291542486e-13</x:v>
      </x:c>
      <x:c r="F70" s="130" t="n">
        <x:v>6.4009349666796e-13</x:v>
      </x:c>
      <x:c r="G70" s="130" t="n">
        <x:v>2.642957755720272e-13</x:v>
      </x:c>
      <x:c r="H70" s="130" t="n">
        <x:v>3.027281096847872e-13</x:v>
      </x:c>
      <x:c r="I70" s="130" t="n">
        <x:v>3.4774226728319934e-13</x:v>
      </x:c>
      <x:c r="J70" s="130" t="n">
        <x:v>4.22124952354152e-13</x:v>
      </x:c>
      <x:c r="K70" s="130" t="n">
        <x:v>4.598733835988566e-13</x:v>
      </x:c>
      <x:c r="L70" s="130" t="n">
        <x:v>6.779566041390342e-13</x:v>
      </x:c>
      <x:c r="M70" s="130" t="n">
        <x:v>7.996854467878058e-13</x:v>
      </x:c>
      <x:c r="N70" s="130" t="n">
        <x:v>9.262343445633145e-13</x:v>
      </x:c>
      <x:c r="O70" s="130" t="n">
        <x:v>1.0213067035236031e-12</x:v>
      </x:c>
      <x:c r="P70" s="130" t="n">
        <x:v>1.168573489136543e-12</x:v>
      </x:c>
      <x:c r="Q70" s="130" t="n">
        <x:v>7.795582910025577e-14</x:v>
      </x:c>
      <x:c r="R70" s="130" t="n">
        <x:v>9.598856465566636e-14</x:v>
      </x:c>
      <x:c r="S70" s="130" t="n">
        <x:v>1.067195612661805e-13</x:v>
      </x:c>
      <x:c r="T70" s="130" t="n">
        <x:v>1.2700211984951887e-13</x:v>
      </x:c>
      <x:c r="U70" s="130" t="n">
        <x:v>1.4622232073440382e-13</x:v>
      </x:c>
      <x:c r="V70" s="130" t="n">
        <x:v>7.258031666397853e-14</x:v>
      </x:c>
      <x:c r="W70" s="130" t="n">
        <x:v>9.046926118440583e-14</x:v>
      </x:c>
      <x:c r="X70" s="130" t="n">
        <x:v>9.956675363333209e-14</x:v>
      </x:c>
      <x:c r="Y70" s="130" t="n">
        <x:v>1.197704174010065e-13</x:v>
      </x:c>
      <x:c r="Z70" s="130" t="n">
        <x:v>1.4065129646386531e-13</x:v>
      </x:c>
      <x:c r="AA70" s="130" t="n">
        <x:v>1.5394169105868065e-13</x:v>
      </x:c>
      <x:c r="AB70" s="130" t="n">
        <x:v>1.7748618422540055e-13</x:v>
      </x:c>
      <x:c r="AC70" s="130" t="n">
        <x:v>2.047635787397202e-13</x:v>
      </x:c>
      <x:c r="AD70" s="130" t="n">
        <x:v>2.2835237636561414e-13</x:v>
      </x:c>
      <x:c r="AE70" s="130" t="n">
        <x:v>2.593348995231983e-13</x:v>
      </x:c>
      <x:c r="AF70" s="130" t="n">
        <x:v>5.74488282726782e-13</x:v>
      </x:c>
      <x:c r="AG70" s="130" t="n">
        <x:v>7.0597453777758e-13</x:v>
      </x:c>
      <x:c r="AH70" s="130" t="n">
        <x:v>7.977812138066163e-13</x:v>
      </x:c>
      <x:c r="AI70" s="130" t="n">
        <x:v>9.178352662354688e-13</x:v>
      </x:c>
      <x:c r="AJ70" s="130" t="n">
        <x:v>1.0490051165771587e-12</x:v>
      </x:c>
      <x:c r="AK70" s="130" t="n">
        <x:v>9.015820856458131e-13</x:v>
      </x:c>
      <x:c r="AL70" s="130" t="n">
        <x:v>1.1194008125860009e-12</x:v>
      </x:c>
      <x:c r="AM70" s="130" t="n">
        <x:v>1.2401323969940966e-12</x:v>
      </x:c>
      <x:c r="AN70" s="130" t="n">
        <x:v>1.472530115875704e-12</x:v>
      </x:c>
      <x:c r="AO70" s="130" t="n">
        <x:v>1.69646544817575e-12</x:v>
      </x:c>
      <x:c r="AP70" s="130" t="n">
        <x:v>5.480415789427766e-13</x:v>
      </x:c>
      <x:c r="AQ70" s="130" t="n">
        <x:v>7.058190488294499e-13</x:v>
      </x:c>
      <x:c r="AR70" s="130" t="n">
        <x:v>8.265764744425194e-13</x:v>
      </x:c>
      <x:c r="AS70" s="130" t="n">
        <x:v>9.461721311765954e-13</x:v>
      </x:c>
      <x:c r="AT70" s="130" t="n">
        <x:v>1.074943712061238e-12</x:v>
      </x:c>
      <x:c r="AU70" s="130" t="n">
        <x:v>5.096302535863541e-13</x:v>
      </x:c>
      <x:c r="AV70" s="130" t="n">
        <x:v>6.289733761010173e-13</x:v>
      </x:c>
      <x:c r="AW70" s="130" t="n">
        <x:v>7.009919835980037e-13</x:v>
      </x:c>
      <x:c r="AX70" s="130" t="n">
        <x:v>8.283242420447786e-13</x:v>
      </x:c>
      <x:c r="AY70" s="130" t="n">
        <x:v>9.507111727537704e-13</x:v>
      </x:c>
      <x:c r="AZ70" s="130" t="n">
        <x:v>7.063883787104823e-13</x:v>
      </x:c>
      <x:c r="BA70" s="130" t="n">
        <x:v>8.952290595337588e-13</x:v>
      </x:c>
      <x:c r="BB70" s="130" t="n">
        <x:v>9.698717777583755e-13</x:v>
      </x:c>
      <x:c r="BC70" s="130" t="n">
        <x:v>1.1639092449295567e-12</x:v>
      </x:c>
      <x:c r="BD70" s="130" t="n">
        <x:v>1.3429660873633618e-12</x:v>
      </x:c>
      <x:c r="BE70" s="130" t="n">
        <x:v>7.696967240508391e-13</x:v>
      </x:c>
      <x:c r="BF70" s="130" t="n">
        <x:v>9.554368071656338e-13</x:v>
      </x:c>
      <x:c r="BG70" s="130" t="n">
        <x:v>1.119204644733483e-12</x:v>
      </x:c>
      <x:c r="BH70" s="130" t="n">
        <x:v>1.2237462381518779e-12</x:v>
      </x:c>
      <x:c r="BI70" s="130" t="n">
        <x:v>1.4066525807656013e-12</x:v>
      </x:c>
      <x:c r="BJ70" s="130" t="n">
        <x:v>3.381468533973832e-13</x:v>
      </x:c>
      <x:c r="BK70" s="130" t="n">
        <x:v>4.370188062117678e-13</x:v>
      </x:c>
      <x:c r="BL70" s="130" t="n">
        <x:v>4.762735582739437e-13</x:v>
      </x:c>
      <x:c r="BM70" s="130" t="n">
        <x:v>5.398145976562984e-13</x:v>
      </x:c>
      <x:c r="BN70" s="130" t="n">
        <x:v>6.344410386339723e-13</x:v>
      </x:c>
      <x:c r="BO70" s="130" t="n">
        <x:v>7.223746105063922e-13</x:v>
      </x:c>
      <x:c r="BP70" s="130" t="n">
        <x:v>8.955599762458348e-13</x:v>
      </x:c>
      <x:c r="BQ70" s="130" t="n">
        <x:v>9.96552245148589e-13</x:v>
      </x:c>
      <x:c r="BR70" s="130" t="n">
        <x:v>1.1806038031573936e-12</x:v>
      </x:c>
      <x:c r="BS70" s="130" t="n">
        <x:v>1.3592514285978507e-12</x:v>
      </x:c>
      <x:c r="BT70" s="130" t="n">
        <x:v>4.431569717033341e-13</x:v>
      </x:c>
      <x:c r="BU70" s="130" t="n">
        <x:v>5.456048760828202e-13</x:v>
      </x:c>
      <x:c r="BV70" s="130" t="n">
        <x:v>6.344636862248827e-13</x:v>
      </x:c>
      <x:c r="BW70" s="130" t="n">
        <x:v>7.14918808756527e-13</x:v>
      </x:c>
      <x:c r="BX70" s="130" t="n">
        <x:v>8.347406455897135e-13</x:v>
      </x:c>
    </x:row>
    <x:row r="71">
      <x:c r="A71" s="129" t="n">
        <x:v>67.3828125</x:v>
      </x:c>
      <x:c r="B71" s="130" t="n">
        <x:v>8.931795713046237e-13</x:v>
      </x:c>
      <x:c r="C71" s="130" t="n">
        <x:v>1.0938211146792612e-12</x:v>
      </x:c>
      <x:c r="D71" s="130" t="n">
        <x:v>1.1930366994023495e-12</x:v>
      </x:c>
      <x:c r="E71" s="130" t="n">
        <x:v>1.3980964045168163e-12</x:v>
      </x:c>
      <x:c r="F71" s="130" t="n">
        <x:v>1.6510050836509427e-12</x:v>
      </x:c>
      <x:c r="G71" s="130" t="n">
        <x:v>6.490202883573564e-13</x:v>
      </x:c>
      <x:c r="H71" s="130" t="n">
        <x:v>7.50312049838237e-13</x:v>
      </x:c>
      <x:c r="I71" s="130" t="n">
        <x:v>8.642035930859852e-13</x:v>
      </x:c>
      <x:c r="J71" s="130" t="n">
        <x:v>1.0247225396258069e-12</x:v>
      </x:c>
      <x:c r="K71" s="130" t="n">
        <x:v>1.1349943030027814e-12</x:v>
      </x:c>
      <x:c r="L71" s="130" t="n">
        <x:v>1.7272814277070638e-12</x:v>
      </x:c>
      <x:c r="M71" s="130" t="n">
        <x:v>2.0022486383180375e-12</x:v>
      </x:c>
      <x:c r="N71" s="130" t="n">
        <x:v>2.3470593371311824e-12</x:v>
      </x:c>
      <x:c r="O71" s="130" t="n">
        <x:v>2.6631219313916246e-12</x:v>
      </x:c>
      <x:c r="P71" s="130" t="n">
        <x:v>3.0223170281905664e-12</x:v>
      </x:c>
      <x:c r="Q71" s="130" t="n">
        <x:v>2.153982787676907e-13</x:v>
      </x:c>
      <x:c r="R71" s="130" t="n">
        <x:v>2.602304237841165e-13</x:v>
      </x:c>
      <x:c r="S71" s="130" t="n">
        <x:v>2.9412255064794704e-13</x:v>
      </x:c>
      <x:c r="T71" s="130" t="n">
        <x:v>3.440889182856535e-13</x:v>
      </x:c>
      <x:c r="U71" s="130" t="n">
        <x:v>3.9452872024612457e-13</x:v>
      </x:c>
      <x:c r="V71" s="130" t="n">
        <x:v>1.8351207579526608e-13</x:v>
      </x:c>
      <x:c r="W71" s="130" t="n">
        <x:v>2.2276691589751421e-13</x:v>
      </x:c>
      <x:c r="X71" s="130" t="n">
        <x:v>2.5066790827415315e-13</x:v>
      </x:c>
      <x:c r="Y71" s="130" t="n">
        <x:v>2.948486887868822e-13</x:v>
      </x:c>
      <x:c r="Z71" s="130" t="n">
        <x:v>3.404375200031812e-13</x:v>
      </x:c>
      <x:c r="AA71" s="130" t="n">
        <x:v>3.747027290066296e-13</x:v>
      </x:c>
      <x:c r="AB71" s="130" t="n">
        <x:v>4.3086890071779015e-13</x:v>
      </x:c>
      <x:c r="AC71" s="130" t="n">
        <x:v>5.045342978730022e-13</x:v>
      </x:c>
      <x:c r="AD71" s="130" t="n">
        <x:v>5.74139622532167e-13</x:v>
      </x:c>
      <x:c r="AE71" s="130" t="n">
        <x:v>6.500727717210943e-13</x:v>
      </x:c>
      <x:c r="AF71" s="130" t="n">
        <x:v>1.4035848405044655e-12</x:v>
      </x:c>
      <x:c r="AG71" s="130" t="n">
        <x:v>1.6948588160160685e-12</x:v>
      </x:c>
      <x:c r="AH71" s="130" t="n">
        <x:v>1.927475141653645e-12</x:v>
      </x:c>
      <x:c r="AI71" s="130" t="n">
        <x:v>2.2265442430183238e-12</x:v>
      </x:c>
      <x:c r="AJ71" s="130" t="n">
        <x:v>2.5463332927783166e-12</x:v>
      </x:c>
      <x:c r="AK71" s="130" t="n">
        <x:v>2.3142897503350712e-12</x:v>
      </x:c>
      <x:c r="AL71" s="130" t="n">
        <x:v>2.8047339063466403e-12</x:v>
      </x:c>
      <x:c r="AM71" s="130" t="n">
        <x:v>3.1638494524204914e-12</x:v>
      </x:c>
      <x:c r="AN71" s="130" t="n">
        <x:v>3.704031269677802e-12</x:v>
      </x:c>
      <x:c r="AO71" s="130" t="n">
        <x:v>4.245489101449689e-12</x:v>
      </x:c>
      <x:c r="AP71" s="130" t="n">
        <x:v>1.3732790414793541e-12</x:v>
      </x:c>
      <x:c r="AQ71" s="130" t="n">
        <x:v>1.6852594964829013e-12</x:v>
      </x:c>
      <x:c r="AR71" s="130" t="n">
        <x:v>1.966139905719274e-12</x:v>
      </x:c>
      <x:c r="AS71" s="130" t="n">
        <x:v>2.2442750125135864e-12</x:v>
      </x:c>
      <x:c r="AT71" s="130" t="n">
        <x:v>2.572904137697055e-12</x:v>
      </x:c>
      <x:c r="AU71" s="130" t="n">
        <x:v>1.2587126582797157e-12</x:v>
      </x:c>
      <x:c r="AV71" s="130" t="n">
        <x:v>1.5223607941840308e-12</x:v>
      </x:c>
      <x:c r="AW71" s="130" t="n">
        <x:v>1.7217605263964017e-12</x:v>
      </x:c>
      <x:c r="AX71" s="130" t="n">
        <x:v>2.010334653791396e-12</x:v>
      </x:c>
      <x:c r="AY71" s="130" t="n">
        <x:v>2.3022443054027182e-12</x:v>
      </x:c>
      <x:c r="AZ71" s="130" t="n">
        <x:v>1.9456229486017934e-12</x:v>
      </x:c>
      <x:c r="BA71" s="130" t="n">
        <x:v>2.373934341461631e-12</x:v>
      </x:c>
      <x:c r="BB71" s="130" t="n">
        <x:v>2.656067784396313e-12</x:v>
      </x:c>
      <x:c r="BC71" s="130" t="n">
        <x:v>3.124030334985358e-12</x:v>
      </x:c>
      <x:c r="BD71" s="130" t="n">
        <x:v>3.5804051674243085e-12</x:v>
      </x:c>
      <x:c r="BE71" s="130" t="n">
        <x:v>1.6577511007368066e-12</x:v>
      </x:c>
      <x:c r="BF71" s="130" t="n">
        <x:v>2.013159202753849e-12</x:v>
      </x:c>
      <x:c r="BG71" s="130" t="n">
        <x:v>2.345422028512254e-12</x:v>
      </x:c>
      <x:c r="BH71" s="130" t="n">
        <x:v>2.629211168332554e-12</x:v>
      </x:c>
      <x:c r="BI71" s="130" t="n">
        <x:v>3.0252588343284766e-12</x:v>
      </x:c>
      <x:c r="BJ71" s="130" t="n">
        <x:v>8.966751389841352e-13</x:v>
      </x:c>
      <x:c r="BK71" s="130" t="n">
        <x:v>1.1021361857664197e-12</x:v>
      </x:c>
      <x:c r="BL71" s="130" t="n">
        <x:v>1.2366780977905417e-12</x:v>
      </x:c>
      <x:c r="BM71" s="130" t="n">
        <x:v>1.422512807505112e-12</x:v>
      </x:c>
      <x:c r="BN71" s="130" t="n">
        <x:v>1.6428685412876687e-12</x:v>
      </x:c>
      <x:c r="BO71" s="130" t="n">
        <x:v>1.828765534273142e-12</x:v>
      </x:c>
      <x:c r="BP71" s="130" t="n">
        <x:v>2.2152915298473947e-12</x:v>
      </x:c>
      <x:c r="BQ71" s="130" t="n">
        <x:v>2.5024080374858956e-12</x:v>
      </x:c>
      <x:c r="BR71" s="130" t="n">
        <x:v>2.9283518454903034e-12</x:v>
      </x:c>
      <x:c r="BS71" s="130" t="n">
        <x:v>3.355145826595168e-12</x:v>
      </x:c>
      <x:c r="BT71" s="130" t="n">
        <x:v>1.1565247622999408e-12</x:v>
      </x:c>
      <x:c r="BU71" s="130" t="n">
        <x:v>1.3948318663501415e-12</x:v>
      </x:c>
      <x:c r="BV71" s="130" t="n">
        <x:v>1.6213863175328022e-12</x:v>
      </x:c>
      <x:c r="BW71" s="130" t="n">
        <x:v>1.842247127982088e-12</x:v>
      </x:c>
      <x:c r="BX71" s="130" t="n">
        <x:v>2.131147689316333e-12</x:v>
      </x:c>
    </x:row>
    <x:row r="72">
      <x:c r="A72" s="129" t="n">
        <x:v>68.359375</x:v>
      </x:c>
      <x:c r="B72" s="130" t="n">
        <x:v>2.803472874950448e-12</x:v>
      </x:c>
      <x:c r="C72" s="130" t="n">
        <x:v>3.3639054343680153e-12</x:v>
      </x:c>
      <x:c r="D72" s="130" t="n">
        <x:v>3.774291017320796e-12</x:v>
      </x:c>
      <x:c r="E72" s="130" t="n">
        <x:v>4.37679506796909e-12</x:v>
      </x:c>
      <x:c r="F72" s="130" t="n">
        <x:v>5.071089626201553e-12</x:v>
      </x:c>
      <x:c r="G72" s="130" t="n">
        <x:v>1.936639877646396e-12</x:v>
      </x:c>
      <x:c r="H72" s="130" t="n">
        <x:v>2.253888566745685e-12</x:v>
      </x:c>
      <x:c r="I72" s="130" t="n">
        <x:v>2.603188521559509e-12</x:v>
      </x:c>
      <x:c r="J72" s="130" t="n">
        <x:v>3.0400465260826318e-12</x:v>
      </x:c>
      <x:c r="K72" s="130" t="n">
        <x:v>3.4078906156317945e-12</x:v>
      </x:c>
      <x:c r="L72" s="130" t="n">
        <x:v>5.322065452708363e-12</x:v>
      </x:c>
      <x:c r="M72" s="130" t="n">
        <x:v>6.17282978248983e-12</x:v>
      </x:c>
      <x:c r="N72" s="130" t="n">
        <x:v>7.227593502596227e-12</x:v>
      </x:c>
      <x:c r="O72" s="130" t="n">
        <x:v>8.279377804583381e-12</x:v>
      </x:c>
      <x:c r="P72" s="130" t="n">
        <x:v>9.389111771248584e-12</x:v>
      </x:c>
      <x:c r="Q72" s="130" t="n">
        <x:v>6.869764715203427e-13</x:v>
      </x:c>
      <x:c r="R72" s="130" t="n">
        <x:v>8.192287200927452e-13</x:v>
      </x:c>
      <x:c r="S72" s="130" t="n">
        <x:v>9.366739740324212e-13</x:v>
      </x:c>
      <x:c r="T72" s="130" t="n">
        <x:v>1.0854722148789847e-12</x:v>
      </x:c>
      <x:c r="U72" s="130" t="n">
        <x:v>1.2405485012300882e-12</x:v>
      </x:c>
      <x:c r="V72" s="130" t="n">
        <x:v>5.553625601079053e-13</x:v>
      </x:c>
      <x:c r="W72" s="130" t="n">
        <x:v>6.633208503964957e-13</x:v>
      </x:c>
      <x:c r="X72" s="130" t="n">
        <x:v>7.570655648940734e-13</x:v>
      </x:c>
      <x:c r="Y72" s="130" t="n">
        <x:v>8.794834485282416e-13</x:v>
      </x:c>
      <x:c r="Z72" s="130" t="n">
        <x:v>1.0070077212495317e-12</x:v>
      </x:c>
      <x:c r="AA72" s="130" t="n">
        <x:v>1.1255766474091322e-12</x:v>
      </x:c>
      <x:c r="AB72" s="130" t="n">
        <x:v>1.3022509177932919e-12</x:v>
      </x:c>
      <x:c r="AC72" s="130" t="n">
        <x:v>1.5249322269115935e-12</x:v>
      </x:c>
      <x:c r="AD72" s="130" t="n">
        <x:v>1.747536420694924e-12</x:v>
      </x:c>
      <x:c r="AE72" s="130" t="n">
        <x:v>1.9806530539215678e-12</x:v>
      </x:c>
      <x:c r="AF72" s="130" t="n">
        <x:v>4.1672750656804484e-12</x:v>
      </x:c>
      <x:c r="AG72" s="130" t="n">
        <x:v>4.968867689722723e-12</x:v>
      </x:c>
      <x:c r="AH72" s="130" t="n">
        <x:v>5.6927792909918516e-12</x:v>
      </x:c>
      <x:c r="AI72" s="130" t="n">
        <x:v>6.569914827803509e-12</x:v>
      </x:c>
      <x:c r="AJ72" s="130" t="n">
        <x:v>7.503293815987703e-12</x:v>
      </x:c>
      <x:c r="AK72" s="130" t="n">
        <x:v>7.052353106737945e-12</x:v>
      </x:c>
      <x:c r="AL72" s="130" t="n">
        <x:v>8.418712713239321e-12</x:v>
      </x:c>
      <x:c r="AM72" s="130" t="n">
        <x:v>9.615845558229944e-12</x:v>
      </x:c>
      <x:c r="AN72" s="130" t="n">
        <x:v>1.1155026503940026e-11</x:v>
      </x:c>
      <x:c r="AO72" s="130" t="n">
        <x:v>1.2743173177873113e-11</x:v>
      </x:c>
      <x:c r="AP72" s="130" t="n">
        <x:v>4.458859118719512e-12</x:v>
      </x:c>
      <x:c r="AQ72" s="130" t="n">
        <x:v>5.334575564825743e-12</x:v>
      </x:c>
      <x:c r="AR72" s="130" t="n">
        <x:v>6.203603257358526e-12</x:v>
      </x:c>
      <x:c r="AS72" s="130" t="n">
        <x:v>7.091655585248644e-12</x:v>
      </x:c>
      <x:c r="AT72" s="130" t="n">
        <x:v>8.12578596955467e-12</x:v>
      </x:c>
      <x:c r="AU72" s="130" t="n">
        <x:v>3.747668692786246e-12</x:v>
      </x:c>
      <x:c r="AV72" s="130" t="n">
        <x:v>4.471009671658467e-12</x:v>
      </x:c>
      <x:c r="AW72" s="130" t="n">
        <x:v>5.112322301660435e-12</x:v>
      </x:c>
      <x:c r="AX72" s="130" t="n">
        <x:v>5.922394005317401e-12</x:v>
      </x:c>
      <x:c r="AY72" s="130" t="n">
        <x:v>6.76571597362218e-12</x:v>
      </x:c>
      <x:c r="AZ72" s="130" t="n">
        <x:v>6.19548781484049e-12</x:v>
      </x:c>
      <x:c r="BA72" s="130" t="n">
        <x:v>7.409983230216381e-12</x:v>
      </x:c>
      <x:c r="BB72" s="130" t="n">
        <x:v>8.440818525793249e-12</x:v>
      </x:c>
      <x:c r="BC72" s="130" t="n">
        <x:v>9.811417377215553e-12</x:v>
      </x:c>
      <x:c r="BD72" s="130" t="n">
        <x:v>1.1203988549772552e-11</x:v>
      </x:c>
      <x:c r="BE72" s="130" t="n">
        <x:v>4.697751225184711e-12</x:v>
      </x:c>
      <x:c r="BF72" s="130" t="n">
        <x:v>5.611676992603502e-12</x:v>
      </x:c>
      <x:c r="BG72" s="130" t="n">
        <x:v>6.519429698431414e-12</x:v>
      </x:c>
      <x:c r="BH72" s="130" t="n">
        <x:v>7.411770274502312e-12</x:v>
      </x:c>
      <x:c r="BI72" s="130" t="n">
        <x:v>8.501047868278175e-12</x:v>
      </x:c>
      <x:c r="BJ72" s="130" t="n">
        <x:v>2.8008171231388926e-12</x:v>
      </x:c>
      <x:c r="BK72" s="130" t="n">
        <x:v>3.357108060462505e-12</x:v>
      </x:c>
      <x:c r="BL72" s="130" t="n">
        <x:v>3.830281778777401e-12</x:v>
      </x:c>
      <x:c r="BM72" s="130" t="n">
        <x:v>4.4162769699886584e-12</x:v>
      </x:c>
      <x:c r="BN72" s="130" t="n">
        <x:v>5.058189988682965e-12</x:v>
      </x:c>
      <x:c r="BO72" s="130" t="n">
        <x:v>5.521554050943176e-12</x:v>
      </x:c>
      <x:c r="BP72" s="130" t="n">
        <x:v>6.590563098293595e-12</x:v>
      </x:c>
      <x:c r="BQ72" s="130" t="n">
        <x:v>7.529993632116879e-12</x:v>
      </x:c>
      <x:c r="BR72" s="130" t="n">
        <x:v>8.736034481230734e-12</x:v>
      </x:c>
      <x:c r="BS72" s="130" t="n">
        <x:v>9.9776773778331e-12</x:v>
      </x:c>
      <x:c r="BT72" s="130" t="n">
        <x:v>3.577320648238621e-12</x:v>
      </x:c>
      <x:c r="BU72" s="130" t="n">
        <x:v>4.259011279979041e-12</x:v>
      </x:c>
      <x:c r="BV72" s="130" t="n">
        <x:v>4.9471086137159e-12</x:v>
      </x:c>
      <x:c r="BW72" s="130" t="n">
        <x:v>5.648781683553788e-12</x:v>
      </x:c>
      <x:c r="BX72" s="130" t="n">
        <x:v>6.488058509030527e-12</x:v>
      </x:c>
    </x:row>
    <x:row r="73">
      <x:c r="A73" s="129" t="n">
        <x:v>69.3359375</x:v>
      </x:c>
      <x:c r="B73" s="130" t="n">
        <x:v>1.129631260352751e-11</x:v>
      </x:c>
      <x:c r="C73" s="130" t="n">
        <x:v>1.3393567447981407e-11</x:v>
      </x:c>
      <x:c r="D73" s="130" t="n">
        <x:v>1.5290714486693897e-11</x:v>
      </x:c>
      <x:c r="E73" s="130" t="n">
        <x:v>1.7632885615722522e-11</x:v>
      </x:c>
      <x:c r="F73" s="130" t="n">
        <x:v>2.0225084179634355e-11</x:v>
      </x:c>
      <x:c r="G73" s="130" t="n">
        <x:v>7.602407091806375e-12</x:v>
      </x:c>
      <x:c r="H73" s="130" t="n">
        <x:v>8.886140864201479e-12</x:v>
      </x:c>
      <x:c r="I73" s="130" t="n">
        <x:v>1.0284574544173516e-11</x:v>
      </x:c>
      <x:c r="J73" s="130" t="n">
        <x:v>1.190119448211831e-11</x:v>
      </x:c>
      <x:c r="K73" s="130" t="n">
        <x:v>1.3444867120906023e-11</x:v>
      </x:c>
      <x:c r="L73" s="130" t="n">
        <x:v>2.1349174439554818e-11</x:v>
      </x:c>
      <x:c r="M73" s="130" t="n">
        <x:v>2.4881822768458357e-11</x:v>
      </x:c>
      <x:c r="N73" s="130" t="n">
        <x:v>2.9016485897087963e-11</x:v>
      </x:c>
      <x:c r="O73" s="130" t="n">
        <x:v>3.3315166730412096e-11</x:v>
      </x:c>
      <x:c r="P73" s="130" t="n">
        <x:v>3.7826429292882993e-11</x:v>
      </x:c>
      <x:c r="Q73" s="130" t="n">
        <x:v>2.796530083238862e-12</x:v>
      </x:c>
      <x:c r="R73" s="130" t="n">
        <x:v>3.30738777522204e-12</x:v>
      </x:c>
      <x:c r="S73" s="130" t="n">
        <x:v>3.809608354446065e-12</x:v>
      </x:c>
      <x:c r="T73" s="130" t="n">
        <x:v>4.391924985537051e-12</x:v>
      </x:c>
      <x:c r="U73" s="130" t="n">
        <x:v>5.008138683871719e-12</x:v>
      </x:c>
      <x:c r="V73" s="130" t="n">
        <x:v>2.1944224737528015e-12</x:v>
      </x:c>
      <x:c r="W73" s="130" t="n">
        <x:v>2.59637836873274e-12</x:v>
      </x:c>
      <x:c r="X73" s="130" t="n">
        <x:v>2.9886871460606434e-12</x:v>
      </x:c>
      <x:c r="Y73" s="130" t="n">
        <x:v>3.4489456505647435e-12</x:v>
      </x:c>
      <x:c r="Z73" s="130" t="n">
        <x:v>3.93393099071525e-12</x:v>
      </x:c>
      <x:c r="AA73" s="130" t="n">
        <x:v>4.455958879238809e-12</x:v>
      </x:c>
      <x:c r="AB73" s="130" t="n">
        <x:v>5.189861139337034e-12</x:v>
      </x:c>
      <x:c r="AC73" s="130" t="n">
        <x:v>6.053971685033518e-12</x:v>
      </x:c>
      <x:c r="AD73" s="130" t="n">
        <x:v>6.950003321085182e-12</x:v>
      </x:c>
      <x:c r="AE73" s="130" t="n">
        <x:v>7.89052381324827e-12</x:v>
      </x:c>
      <x:c r="AF73" s="130" t="n">
        <x:v>1.6298895772073423e-11</x:v>
      </x:c>
      <x:c r="AG73" s="130" t="n">
        <x:v>1.9275349586061222e-11</x:v>
      </x:c>
      <x:c r="AH73" s="130" t="n">
        <x:v>2.2214993697835754e-11</x:v>
      </x:c>
      <x:c r="AI73" s="130" t="n">
        <x:v>2.5581555774647202e-11</x:v>
      </x:c>
      <x:c r="AJ73" s="130" t="n">
        <x:v>2.916757797904773e-11</x:v>
      </x:c>
      <x:c r="AK73" s="130" t="n">
        <x:v>2.79472196943144e-11</x:v>
      </x:c>
      <x:c r="AL73" s="130" t="n">
        <x:v>3.306196544548964e-11</x:v>
      </x:c>
      <x:c r="AM73" s="130" t="n">
        <x:v>3.806436792450633e-11</x:v>
      </x:c>
      <x:c r="AN73" s="130" t="n">
        <x:v>4.3912210670620903e-11</x:v>
      </x:c>
      <x:c r="AO73" s="130" t="n">
        <x:v>5.0059792490220075e-11</x:v>
      </x:c>
      <x:c r="AP73" s="130" t="n">
        <x:v>1.869632003276396e-11</x:v>
      </x:c>
      <x:c r="AQ73" s="130" t="n">
        <x:v>2.211368510718163e-11</x:v>
      </x:c>
      <x:c r="AR73" s="130" t="n">
        <x:v>2.567363960132681e-11</x:v>
      </x:c>
      <x:c r="AS73" s="130" t="n">
        <x:v>2.9406387858117555e-11</x:v>
      </x:c>
      <x:c r="AT73" s="130" t="n">
        <x:v>3.359603371252185e-11</x:v>
      </x:c>
      <x:c r="AU73" s="130" t="n">
        <x:v>1.46540035270788e-11</x:v>
      </x:c>
      <x:c r="AV73" s="130" t="n">
        <x:v>1.7333069352291093e-11</x:v>
      </x:c>
      <x:c r="AW73" s="130" t="n">
        <x:v>1.9964094331817534e-11</x:v>
      </x:c>
      <x:c r="AX73" s="130" t="n">
        <x:v>2.3016333851696166e-11</x:v>
      </x:c>
      <x:c r="AY73" s="130" t="n">
        <x:v>2.624241392188681e-11</x:v>
      </x:c>
      <x:c r="AZ73" s="130" t="n">
        <x:v>2.5196502407148002e-11</x:v>
      </x:c>
      <x:c r="BA73" s="130" t="n">
        <x:v>2.982043529622734e-11</x:v>
      </x:c>
      <x:c r="BB73" s="130" t="n">
        <x:v>3.4305293507085276e-11</x:v>
      </x:c>
      <x:c r="BC73" s="130" t="n">
        <x:v>3.9607460166815136e-11</x:v>
      </x:c>
      <x:c r="BD73" s="130" t="n">
        <x:v>4.513979265032902e-11</x:v>
      </x:c>
      <x:c r="BE73" s="130" t="n">
        <x:v>1.8122695403659864e-11</x:v>
      </x:c>
      <x:c r="BF73" s="130" t="n">
        <x:v>2.1437807382557168e-11</x:v>
      </x:c>
      <x:c r="BG73" s="130" t="n">
        <x:v>2.487709029141553e-11</x:v>
      </x:c>
      <x:c r="BH73" s="130" t="n">
        <x:v>2.845954890114885e-11</x:v>
      </x:c>
      <x:c r="BI73" s="130" t="n">
        <x:v>3.2522535190435244e-11</x:v>
      </x:c>
      <x:c r="BJ73" s="130" t="n">
        <x:v>1.1280476579233696e-11</x:v>
      </x:c>
      <x:c r="BK73" s="130" t="n">
        <x:v>1.335652499046044e-11</x:v>
      </x:c>
      <x:c r="BL73" s="130" t="n">
        <x:v>1.537799865298302e-11</x:v>
      </x:c>
      <x:c r="BM73" s="130" t="n">
        <x:v>1.7706628868359558e-11</x:v>
      </x:c>
      <x:c r="BN73" s="130" t="n">
        <x:v>2.020150857573257e-11</x:v>
      </x:c>
      <x:c r="BO73" s="130" t="n">
        <x:v>2.1755476471573247e-11</x:v>
      </x:c>
      <x:c r="BP73" s="130" t="n">
        <x:v>2.5736540705060132e-11</x:v>
      </x:c>
      <x:c r="BQ73" s="130" t="n">
        <x:v>2.963078362748176e-11</x:v>
      </x:c>
      <x:c r="BR73" s="130" t="n">
        <x:v>3.418763636812744e-11</x:v>
      </x:c>
      <x:c r="BS73" s="130" t="n">
        <x:v>3.896973686419628e-11</x:v>
      </x:c>
      <x:c r="BT73" s="130" t="n">
        <x:v>1.4330405033949987e-11</x:v>
      </x:c>
      <x:c r="BU73" s="130" t="n">
        <x:v>1.6930892380415298e-11</x:v>
      </x:c>
      <x:c r="BV73" s="130" t="n">
        <x:v>1.9652523095821236e-11</x:v>
      </x:c>
      <x:c r="BW73" s="130" t="n">
        <x:v>2.250415835059795e-11</x:v>
      </x:c>
      <x:c r="BX73" s="130" t="n">
        <x:v>2.5723366723354227e-11</x:v>
      </x:c>
    </x:row>
    <x:row r="74">
      <x:c r="A74" s="129" t="n">
        <x:v>70.3125</x:v>
      </x:c>
      <x:c r="B74" s="130" t="n">
        <x:v>7.082869080484527e-11</x:v>
      </x:c>
      <x:c r="C74" s="130" t="n">
        <x:v>8.344029945426509e-11</x:v>
      </x:c>
      <x:c r="D74" s="130" t="n">
        <x:v>9.619180403578414e-11</x:v>
      </x:c>
      <x:c r="E74" s="130" t="n">
        <x:v>1.1060948832733248e-10</x:v>
      </x:c>
      <x:c r="F74" s="130" t="n">
        <x:v>1.2622270081882584e-10</x:v>
      </x:c>
      <x:c r="G74" s="130" t="n">
        <x:v>4.7071557922141024e-11</x:v>
      </x:c>
      <x:c r="H74" s="130" t="n">
        <x:v>5.515736045476482e-11</x:v>
      </x:c>
      <x:c r="I74" s="130" t="n">
        <x:v>6.39185152159326e-11</x:v>
      </x:c>
      <x:c r="J74" s="130" t="n">
        <x:v>7.359708832432951e-11</x:v>
      </x:c>
      <x:c r="K74" s="130" t="n">
        <x:v>8.351039108052244e-11</x:v>
      </x:c>
      <x:c r="L74" s="130" t="n">
        <x:v>1.3382219496413093e-10</x:v>
      </x:c>
      <x:c r="M74" s="130" t="n">
        <x:v>1.5659877296971595e-10</x:v>
      </x:c>
      <x:c r="N74" s="130" t="n">
        <x:v>1.8203204260843636e-10</x:v>
      </x:c>
      <x:c r="O74" s="130" t="n">
        <x:v>2.090290236739624e-10</x:v>
      </x:c>
      <x:c r="P74" s="130" t="n">
        <x:v>2.37615783912689e-10</x:v>
      </x:c>
      <x:c r="Q74" s="130" t="n">
        <x:v>1.7639266071299126e-11</x:v>
      </x:c>
      <x:c r="R74" s="130" t="n">
        <x:v>2.076280487084909e-11</x:v>
      </x:c>
      <x:c r="S74" s="130" t="n">
        <x:v>2.401699738144397e-11</x:v>
      </x:c>
      <x:c r="T74" s="130" t="n">
        <x:v>2.761365057994836e-11</x:v>
      </x:c>
      <x:c r="U74" s="130" t="n">
        <x:v>3.14455726436308e-11</x:v>
      </x:c>
      <x:c r="V74" s="130" t="n">
        <x:v>1.3626989699896439e-11</x:v>
      </x:c>
      <x:c r="W74" s="130" t="n">
        <x:v>1.6041383290182036e-11</x:v>
      </x:c>
      <x:c r="X74" s="130" t="n">
        <x:v>1.8551794571001938e-11</x:v>
      </x:c>
      <x:c r="Y74" s="130" t="n">
        <x:v>2.1337226493648958e-11</x:v>
      </x:c>
      <x:c r="Z74" s="130" t="n">
        <x:v>2.4297352748346816e-11</x:v>
      </x:c>
      <x:c r="AA74" s="130" t="n">
        <x:v>2.7750452957792907e-11</x:v>
      </x:c>
      <x:c r="AB74" s="130" t="n">
        <x:v>3.246900847865668e-11</x:v>
      </x:c>
      <x:c r="AC74" s="130" t="n">
        <x:v>3.774829404579327e-11</x:v>
      </x:c>
      <x:c r="AD74" s="130" t="n">
        <x:v>4.33420497258676e-11</x:v>
      </x:c>
      <x:c r="AE74" s="130" t="n">
        <x:v>4.927007270817104e-11</x:v>
      </x:c>
      <x:c r="AF74" s="130" t="n">
        <x:v>1.0069261068800195e-10</x:v>
      </x:c>
      <x:c r="AG74" s="130" t="n">
        <x:v>1.1852063783903074e-10</x:v>
      </x:c>
      <x:c r="AH74" s="130" t="n">
        <x:v>1.3711492631900522e-10</x:v>
      </x:c>
      <x:c r="AI74" s="130" t="n">
        <x:v>1.576088481095909e-10</x:v>
      </x:c>
      <x:c r="AJ74" s="130" t="n">
        <x:v>1.794812241079876e-10</x:v>
      </x:c>
      <x:c r="AK74" s="130" t="n">
        <x:v>1.737379804846745e-10</x:v>
      </x:c>
      <x:c r="AL74" s="130" t="n">
        <x:v>2.0451626054412504e-10</x:v>
      </x:c>
      <x:c r="AM74" s="130" t="n">
        <x:v>2.365284373060656e-10</x:v>
      </x:c>
      <x:c r="AN74" s="130" t="n">
        <x:v>2.720290497676654e-10</x:v>
      </x:c>
      <x:c r="AO74" s="130" t="n">
        <x:v>3.097425186262384e-10</x:v>
      </x:c>
      <x:c r="AP74" s="130" t="n">
        <x:v>1.2019942753562498e-10</x:v>
      </x:c>
      <x:c r="AQ74" s="130" t="n">
        <x:v>1.4144942520215383e-10</x:v>
      </x:c>
      <x:c r="AR74" s="130" t="n">
        <x:v>1.6410426453723125e-10</x:v>
      </x:c>
      <x:c r="AS74" s="130" t="n">
        <x:v>1.8821657004066324e-10</x:v>
      </x:c>
      <x:c r="AT74" s="130" t="n">
        <x:v>2.1451721999783475e-10</x:v>
      </x:c>
      <x:c r="AU74" s="130" t="n">
        <x:v>9.044978787295872e-11</x:v>
      </x:c>
      <x:c r="AV74" s="130" t="n">
        <x:v>1.0646933657868361e-10</x:v>
      </x:c>
      <x:c r="AW74" s="130" t="n">
        <x:v>1.2315223562017294e-10</x:v>
      </x:c>
      <x:c r="AX74" s="130" t="n">
        <x:v>1.416019238963765e-10</x:v>
      </x:c>
      <x:c r="AY74" s="130" t="n">
        <x:v>1.6124667996318817e-10</x:v>
      </x:c>
      <x:c r="AZ74" s="130" t="n">
        <x:v>1.588305942438616e-10</x:v>
      </x:c>
      <x:c r="BA74" s="130" t="n">
        <x:v>1.8697939918956713e-10</x:v>
      </x:c>
      <x:c r="BB74" s="130" t="n">
        <x:v>2.1620418632979103e-10</x:v>
      </x:c>
      <x:c r="BC74" s="130" t="n">
        <x:v>2.487234353851797e-10</x:v>
      </x:c>
      <x:c r="BD74" s="130" t="n">
        <x:v>2.8317003903486674e-10</x:v>
      </x:c>
      <x:c r="BE74" s="130" t="n">
        <x:v>1.1161552928037062e-10</x:v>
      </x:c>
      <x:c r="BF74" s="130" t="n">
        <x:v>1.3136890469295758e-10</x:v>
      </x:c>
      <x:c r="BG74" s="130" t="n">
        <x:v>1.5238281834752417e-10</x:v>
      </x:c>
      <x:c r="BH74" s="130" t="n">
        <x:v>1.7474720895680476e-10</x:v>
      </x:c>
      <x:c r="BI74" s="130" t="n">
        <x:v>1.9917600350594839e-10</x:v>
      </x:c>
      <x:c r="BJ74" s="130" t="n">
        <x:v>7.077442229688434e-11</x:v>
      </x:c>
      <x:c r="BK74" s="130" t="n">
        <x:v>8.332047646971987e-11</x:v>
      </x:c>
      <x:c r="BL74" s="130" t="n">
        <x:v>9.637574178276751e-11</x:v>
      </x:c>
      <x:c r="BM74" s="130" t="n">
        <x:v>1.1078370338310797e-10</x:v>
      </x:c>
      <x:c r="BN74" s="130" t="n">
        <x:v>1.2616820270969535e-10</x:v>
      </x:c>
      <x:c r="BO74" s="130" t="n">
        <x:v>1.348095117472665e-10</x:v>
      </x:c>
      <x:c r="BP74" s="130" t="n">
        <x:v>1.5869140287491192e-10</x:v>
      </x:c>
      <x:c r="BQ74" s="130" t="n">
        <x:v>1.835258777038903e-10</x:v>
      </x:c>
      <x:c r="BR74" s="130" t="n">
        <x:v>2.1108663487475898e-10</x:v>
      </x:c>
      <x:c r="BS74" s="130" t="n">
        <x:v>2.4034137981105744e-10</x:v>
      </x:c>
      <x:c r="BT74" s="130" t="n">
        <x:v>8.967902759798049e-11</x:v>
      </x:c>
      <x:c r="BU74" s="130" t="n">
        <x:v>1.0551176908163416e-10</x:v>
      </x:c>
      <x:c r="BV74" s="130" t="n">
        <x:v>1.2241214157229027e-10</x:v>
      </x:c>
      <x:c r="BW74" s="130" t="n">
        <x:v>1.4039206997469165e-10</x:v>
      </x:c>
      <x:c r="BX74" s="130" t="n">
        <x:v>1.6002029476219543e-10</x:v>
      </x:c>
    </x:row>
    <x:row r="75">
      <x:c r="A75" s="129" t="n">
        <x:v>71.2890625</x:v>
      </x:c>
      <x:c r="B75" s="130" t="n">
        <x:v>1.1715913556268997e-9</x:v>
      </x:c>
      <x:c r="C75" s="130" t="n">
        <x:v>1.3761803354194753e-9</x:v>
      </x:c>
      <x:c r="D75" s="130" t="n">
        <x:v>1.593794925386256e-9</x:v>
      </x:c>
      <x:c r="E75" s="130" t="n">
        <x:v>1.8303247306144419e-9</x:v>
      </x:c>
      <x:c r="F75" s="130" t="n">
        <x:v>2.083928572198401e-9</x:v>
      </x:c>
      <x:c r="G75" s="130" t="n">
        <x:v>7.745569433683608e-10</x:v>
      </x:c>
      <x:c r="H75" s="130" t="n">
        <x:v>9.086920424814844e-10</x:v>
      </x:c>
      <x:c r="I75" s="130" t="n">
        <x:v>1.053672197680477e-9</x:v>
      </x:c>
      <x:c r="J75" s="130" t="n">
        <x:v>1.2104204043565925e-9</x:v>
      </x:c>
      <x:c r="K75" s="130" t="n">
        <x:v>1.3763170880056503e-9</x:v>
      </x:c>
      <x:c r="L75" s="130" t="n">
        <x:v>2.2145408714184915e-9</x:v>
      </x:c>
      <x:c r="M75" s="130" t="n">
        <x:v>2.5971715802031246e-9</x:v>
      </x:c>
      <x:c r="N75" s="130" t="n">
        <x:v>3.013763740331909e-9</x:v>
      </x:c>
      <x:c r="O75" s="130" t="n">
        <x:v>3.4600186055107304e-9</x:v>
      </x:c>
      <x:c r="P75" s="130" t="n">
        <x:v>3.935863594016532e-9</x:v>
      </x:c>
      <x:c r="Q75" s="130" t="n">
        <x:v>2.9262660646327395e-10</x:v>
      </x:c>
      <x:c r="R75" s="130" t="n">
        <x:v>3.436680781924301e-10</x:v>
      </x:c>
      <x:c r="S75" s="130" t="n">
        <x:v>3.983294795945127e-10</x:v>
      </x:c>
      <x:c r="T75" s="130" t="n">
        <x:v>4.5742964012939285e-10</x:v>
      </x:c>
      <x:c r="U75" s="130" t="n">
        <x:v>5.205616307358979e-10</x:v>
      </x:c>
      <x:c r="V75" s="130" t="n">
        <x:v>2.2449862178856242e-10</x:v>
      </x:c>
      <x:c r="W75" s="130" t="n">
        <x:v>2.63659723651705e-10</x:v>
      </x:c>
      <x:c r="X75" s="130" t="n">
        <x:v>3.055824305172389e-10</x:v>
      </x:c>
      <x:c r="Y75" s="130" t="n">
        <x:v>3.509479555017869e-10</x:v>
      </x:c>
      <x:c r="Z75" s="130" t="n">
        <x:v>3.993745488328234e-10</x:v>
      </x:c>
      <x:c r="AA75" s="130" t="n">
        <x:v>4.579320764340271e-10</x:v>
      </x:c>
      <x:c r="AB75" s="130" t="n">
        <x:v>5.370426970320416e-10</x:v>
      </x:c>
      <x:c r="AC75" s="130" t="n">
        <x:v>6.232123161499306e-10</x:v>
      </x:c>
      <x:c r="AD75" s="130" t="n">
        <x:v>7.154701670926855e-10</x:v>
      </x:c>
      <x:c r="AE75" s="130" t="n">
        <x:v>8.138721445667093e-10</x:v>
      </x:c>
      <x:c r="AF75" s="130" t="n">
        <x:v>1.6550863858821189e-9</x:v>
      </x:c>
      <x:c r="AG75" s="130" t="n">
        <x:v>1.9437642945902703e-9</x:v>
      </x:c>
      <x:c r="AH75" s="130" t="n">
        <x:v>2.2529756379970415e-9</x:v>
      </x:c>
      <x:c r="AI75" s="130" t="n">
        <x:v>2.58714977982326e-9</x:v>
      </x:c>
      <x:c r="AJ75" s="130" t="n">
        <x:v>2.9442340938394404e-9</x:v>
      </x:c>
      <x:c r="AK75" s="130" t="n">
        <x:v>2.8632738323376154e-9</x:v>
      </x:c>
      <x:c r="AL75" s="130" t="n">
        <x:v>3.3627338546921126e-9</x:v>
      </x:c>
      <x:c r="AM75" s="130" t="n">
        <x:v>3.8974245285241486e-9</x:v>
      </x:c>
      <x:c r="AN75" s="130" t="n">
        <x:v>4.476009043887424e-9</x:v>
      </x:c>
      <x:c r="AO75" s="130" t="n">
        <x:v>5.0936210260745105e-9</x:v>
      </x:c>
      <x:c r="AP75" s="130" t="n">
        <x:v>2.011482610330961e-9</x:v>
      </x:c>
      <x:c r="AQ75" s="130" t="n">
        <x:v>2.362132398862744e-9</x:v>
      </x:c>
      <x:c r="AR75" s="130" t="n">
        <x:v>2.7397198224985997e-9</x:v>
      </x:c>
      <x:c r="AS75" s="130" t="n">
        <x:v>3.1444130102384587e-9</x:v>
      </x:c>
      <x:c r="AT75" s="130" t="n">
        <x:v>3.5791422225548504e-9</x:v>
      </x:c>
      <x:c r="AU75" s="130" t="n">
        <x:v>1.4857871460178787e-9</x:v>
      </x:c>
      <x:c r="AV75" s="130" t="n">
        <x:v>1.7449521207214229e-9</x:v>
      </x:c>
      <x:c r="AW75" s="130" t="n">
        <x:v>2.02247220921388e-9</x:v>
      </x:c>
      <x:c r="AX75" s="130" t="n">
        <x:v>2.3225836714946104e-9</x:v>
      </x:c>
      <x:c r="AY75" s="130" t="n">
        <x:v>2.643118379200233e-9</x:v>
      </x:c>
      <x:c r="AZ75" s="130" t="n">
        <x:v>2.6339882145516416e-9</x:v>
      </x:c>
      <x:c r="BA75" s="130" t="n">
        <x:v>3.0934637986037586e-9</x:v>
      </x:c>
      <x:c r="BB75" s="130" t="n">
        <x:v>3.5852146501761457e-9</x:v>
      </x:c>
      <x:c r="BC75" s="130" t="n">
        <x:v>4.1177070874919275e-9</x:v>
      </x:c>
      <x:c r="BD75" s="130" t="n">
        <x:v>4.685730853790959e-9</x:v>
      </x:c>
      <x:c r="BE75" s="130" t="n">
        <x:v>1.8338787414428872e-9</x:v>
      </x:c>
      <x:c r="BF75" s="130" t="n">
        <x:v>2.1536629782831273e-9</x:v>
      </x:c>
      <x:c r="BG75" s="130" t="n">
        <x:v>2.497830160986383e-9</x:v>
      </x:c>
      <x:c r="BH75" s="130" t="n">
        <x:v>2.8667950128615457e-9</x:v>
      </x:c>
      <x:c r="BI75" s="130" t="n">
        <x:v>3.2631639121102597e-9</x:v>
      </x:c>
      <x:c r="BJ75" s="130" t="n">
        <x:v>1.1713409467035303e-9</x:v>
      </x:c>
      <x:c r="BK75" s="130" t="n">
        <x:v>1.3756616068932365e-9</x:v>
      </x:c>
      <x:c r="BL75" s="130" t="n">
        <x:v>1.5944731723735166e-9</x:v>
      </x:c>
      <x:c r="BM75" s="130" t="n">
        <x:v>1.8309995373269954e-9</x:v>
      </x:c>
      <x:c r="BN75" s="130" t="n">
        <x:v>2.0837217774126394e-9</x:v>
      </x:c>
      <x:c r="BO75" s="130" t="n">
        <x:v>2.218345746143161e-9</x:v>
      </x:c>
      <x:c r="BP75" s="130" t="n">
        <x:v>2.6053082383613304e-9</x:v>
      </x:c>
      <x:c r="BQ75" s="130" t="n">
        <x:v>3.019535805945244e-9</x:v>
      </x:c>
      <x:c r="BR75" s="130" t="n">
        <x:v>3.467861902638919e-9</x:v>
      </x:c>
      <x:c r="BS75" s="130" t="n">
        <x:v>3.9463288475166e-9</x:v>
      </x:c>
      <x:c r="BT75" s="130" t="n">
        <x:v>1.4827930669139635e-9</x:v>
      </x:c>
      <x:c r="BU75" s="130" t="n">
        <x:v>1.7412314133230886e-9</x:v>
      </x:c>
      <x:c r="BV75" s="130" t="n">
        <x:v>2.0195951538813147e-9</x:v>
      </x:c>
      <x:c r="BW75" s="130" t="n">
        <x:v>2.317902639265926e-9</x:v>
      </x:c>
      <x:c r="BX75" s="130" t="n">
        <x:v>2.6383661979543946e-9</x:v>
      </x:c>
    </x:row>
    <x:row r="76">
      <x:c r="A76" s="129" t="n">
        <x:v>72.265625</x:v>
      </x:c>
      <x:c r="B76" s="130" t="n">
        <x:v>0.000005025483792856222</x:v>
      </x:c>
      <x:c r="C76" s="130" t="n">
        <x:v>0.000005897891370626046</x:v>
      </x:c>
      <x:c r="D76" s="130" t="n">
        <x:v>0.000006840298756308507</x:v>
      </x:c>
      <x:c r="E76" s="130" t="n">
        <x:v>0.000007852338943903813</x:v>
      </x:c>
      <x:c r="F76" s="130" t="n">
        <x:v>0.00000893412785622313</x:v>
      </x:c>
      <x:c r="G76" s="130" t="n">
        <x:v>0.000003317538756271996</x:v>
      </x:c>
      <x:c r="H76" s="130" t="n">
        <x:v>0.000003893521535007642</x:v>
      </x:c>
      <x:c r="I76" s="130" t="n">
        <x:v>0.000004515575391958332</x:v>
      </x:c>
      <x:c r="J76" s="130" t="n">
        <x:v>0.00000518364353500392</x:v>
      </x:c>
      <x:c r="K76" s="130" t="n">
        <x:v>0.000005897888589426632</x:v>
      </x:c>
      <x:c r="L76" s="130" t="n">
        <x:v>0.000009501342406288423</x:v>
      </x:c>
      <x:c r="M76" s="130" t="n">
        <x:v>0.000011150996840241847</x:v>
      </x:c>
      <x:c r="N76" s="130" t="n">
        <x:v>0.000012932412909366128</x:v>
      </x:c>
      <x:c r="O76" s="130" t="n">
        <x:v>0.000014845858654103297</x:v>
      </x:c>
      <x:c r="P76" s="130" t="n">
        <x:v>0.000016891343244173283</x:v>
      </x:c>
      <x:c r="Q76" s="130" t="n">
        <x:v>0.0000012563883685823247</x:v>
      </x:c>
      <x:c r="R76" s="130" t="n">
        <x:v>0.0000014744964625268506</x:v>
      </x:c>
      <x:c r="S76" s="130" t="n">
        <x:v>0.0000017100820961575238</x:v>
      </x:c>
      <x:c r="T76" s="130" t="n">
        <x:v>0.000001963094371921055</x:v>
      </x:c>
      <x:c r="U76" s="130" t="n">
        <x:v>0.0000022335582950831364</x:v>
      </x:c>
      <x:c r="V76" s="130" t="n">
        <x:v>9.61894674118819e-7</x:v>
      </x:c>
      <x:c r="W76" s="130" t="n">
        <x:v>0.0000011288787448572705</x:v>
      </x:c>
      <x:c r="X76" s="130" t="n">
        <x:v>0.0000013092445813156184</x:v>
      </x:c>
      <x:c r="Y76" s="130" t="n">
        <x:v>0.000001502950020488414</x:v>
      </x:c>
      <x:c r="Z76" s="130" t="n">
        <x:v>0.000001710018581060516</x:v>
      </x:c>
      <x:c r="AA76" s="130" t="n">
        <x:v>0.00000196306352385895</x:v>
      </x:c>
      <x:c r="AB76" s="130" t="n">
        <x:v>0.0000023038976862015434</x:v>
      </x:c>
      <x:c r="AC76" s="130" t="n">
        <x:v>0.000002671952752958418</x:v>
      </x:c>
      <x:c r="AD76" s="130" t="n">
        <x:v>0.0000030672893404295958</x:v>
      </x:c>
      <x:c r="AE76" s="130" t="n">
        <x:v>0.0000034899046341762624</x:v>
      </x:c>
      <x:c r="AF76" s="130" t="n">
        <x:v>0.00000708654169538444</x:v>
      </x:c>
      <x:c r="AG76" s="130" t="n">
        <x:v>0.000008316760834600969</x:v>
      </x:c>
      <x:c r="AH76" s="130" t="n">
        <x:v>0.000009645557057143323</x:v>
      </x:c>
      <x:c r="AI76" s="130" t="n">
        <x:v>0.00001107265416978175</x:v>
      </x:c>
      <x:c r="AJ76" s="130" t="n">
        <x:v>0.000012598179698925637</x:v>
      </x:c>
      <x:c r="AK76" s="130" t="n">
        <x:v>0.000012269076582586766</x:v>
      </x:c>
      <x:c r="AL76" s="130" t="n">
        <x:v>0.000014398977499614557</x:v>
      </x:c>
      <x:c r="AM76" s="130" t="n">
        <x:v>0.000016699564377058153</x:v>
      </x:c>
      <x:c r="AN76" s="130" t="n">
        <x:v>0.000019170299398291845</x:v>
      </x:c>
      <x:c r="AO76" s="130" t="n">
        <x:v>0.000021811482548459685</x:v>
      </x:c>
      <x:c r="AP76" s="130" t="n">
        <x:v>0.000008657582003429349</x:v>
      </x:c>
      <x:c r="AQ76" s="130" t="n">
        <x:v>0.000010160546004983631</x:v>
      </x:c>
      <x:c r="AR76" s="130" t="n">
        <x:v>0.000011783815611975028</x:v>
      </x:c>
      <x:c r="AS76" s="130" t="n">
        <x:v>0.00001352738192732792</x:v>
      </x:c>
      <x:c r="AT76" s="130" t="n">
        <x:v>0.00001539105976913482</x:v>
      </x:c>
      <x:c r="AU76" s="130" t="n">
        <x:v>0.0000063601981719738905</x:v>
      </x:c>
      <x:c r="AV76" s="130" t="n">
        <x:v>0.0000074643235969880905</x:v>
      </x:c>
      <x:c r="AW76" s="130" t="n">
        <x:v>0.000008656926865827347</x:v>
      </x:c>
      <x:c r="AX76" s="130" t="n">
        <x:v>0.000009937745188166775</x:v>
      </x:c>
      <x:c r="AY76" s="130" t="n">
        <x:v>0.00001130691181942185</x:v>
      </x:c>
      <x:c r="AZ76" s="130" t="n">
        <x:v>0.00001130747020612243</x:v>
      </x:c>
      <x:c r="BA76" s="130" t="n">
        <x:v>0.000013270436985147249</x:v>
      </x:c>
      <x:c r="BB76" s="130" t="n">
        <x:v>0.00001539071913925425</x:v>
      </x:c>
      <x:c r="BC76" s="130" t="n">
        <x:v>0.00001766779197238235</x:v>
      </x:c>
      <x:c r="BD76" s="130" t="n">
        <x:v>0.000020101976957212448</x:v>
      </x:c>
      <x:c r="BE76" s="130" t="n">
        <x:v>0.000007852129363655781</x:v>
      </x:c>
      <x:c r="BF76" s="130" t="n">
        <x:v>0.000009215260010433254</x:v>
      </x:c>
      <x:c r="BG76" s="130" t="n">
        <x:v>0.000010687514643212018</x:v>
      </x:c>
      <x:c r="BH76" s="130" t="n">
        <x:v>0.000012268867153041032</x:v>
      </x:c>
      <x:c r="BI76" s="130" t="n">
        <x:v>0.00001395915747187821</x:v>
      </x:c>
      <x:c r="BJ76" s="130" t="n">
        <x:v>0.00000502550102093579</x:v>
      </x:c>
      <x:c r="BK76" s="130" t="n">
        <x:v>0.000005897924552663213</x:v>
      </x:c>
      <x:c r="BL76" s="130" t="n">
        <x:v>0.000006840256297226614</x:v>
      </x:c>
      <x:c r="BM76" s="130" t="n">
        <x:v>0.000007852296611994456</x:v>
      </x:c>
      <x:c r="BN76" s="130" t="n">
        <x:v>0.000008934140586224023</x:v>
      </x:c>
      <x:c r="BO76" s="130" t="n">
        <x:v>0.000009501109115207881</x:v>
      </x:c>
      <x:c r="BP76" s="130" t="n">
        <x:v>0.000011150493171051047</x:v>
      </x:c>
      <x:c r="BQ76" s="130" t="n">
        <x:v>0.000012932057668666342</x:v>
      </x:c>
      <x:c r="BR76" s="130" t="n">
        <x:v>0.000014845377973319902</x:v>
      </x:c>
      <x:c r="BS76" s="130" t="n">
        <x:v>0.00001689069853385374</x:v>
      </x:c>
      <x:c r="BT76" s="130" t="n">
        <x:v>0.000006360386012660264</x:v>
      </x:c>
      <x:c r="BU76" s="130" t="n">
        <x:v>0.000007464557168271157</x:v>
      </x:c>
      <x:c r="BV76" s="130" t="n">
        <x:v>0.000008657107900768587</x:v>
      </x:c>
      <x:c r="BW76" s="130" t="n">
        <x:v>0.000009938038440593758</x:v>
      </x:c>
      <x:c r="BX76" s="130" t="n">
        <x:v>0.00001130721022953327</x:v>
      </x:c>
    </x:row>
    <x:row r="77">
      <x:c r="A77" s="129" t="n">
        <x:v>73.2421875</x:v>
      </x:c>
      <x:c r="B77" s="130" t="n">
        <x:v>0.000017634714704693828</x:v>
      </x:c>
      <x:c r="C77" s="130" t="n">
        <x:v>0.00002069642289566603</x:v>
      </x:c>
      <x:c r="D77" s="130" t="n">
        <x:v>0.000024002699904734414</x:v>
      </x:c>
      <x:c r="E77" s="130" t="n">
        <x:v>0.000027554200963158706</x:v>
      </x:c>
      <x:c r="F77" s="130" t="n">
        <x:v>0.00003135071719128824</x:v>
      </x:c>
      <x:c r="G77" s="130" t="n">
        <x:v>0.000011641778104655207</x:v>
      </x:c>
      <x:c r="H77" s="130" t="n">
        <x:v>0.000013662881923059786</x:v>
      </x:c>
      <x:c r="I77" s="130" t="n">
        <x:v>0.000015845688408520816</x:v>
      </x:c>
      <x:c r="J77" s="130" t="n">
        <x:v>0.000018190297612394547</x:v>
      </x:c>
      <x:c r="K77" s="130" t="n">
        <x:v>0.000020696420057046587</x:v>
      </x:c>
      <x:c r="L77" s="130" t="n">
        <x:v>0.00003334055848883387</x:v>
      </x:c>
      <x:c r="M77" s="130" t="n">
        <x:v>0.00003912864354001675</x:v>
      </x:c>
      <x:c r="N77" s="130" t="n">
        <x:v>0.000045380150223838044</x:v>
      </x:c>
      <x:c r="O77" s="130" t="n">
        <x:v>0.00005209460339550933</x:v>
      </x:c>
      <x:c r="P77" s="130" t="n">
        <x:v>0.00005927198318212623</x:v>
      </x:c>
      <x:c r="Q77" s="130" t="n">
        <x:v>0.000004408646693490703</x:v>
      </x:c>
      <x:c r="R77" s="130" t="n">
        <x:v>0.000005174063310953563</x:v>
      </x:c>
      <x:c r="S77" s="130" t="n">
        <x:v>0.00000600066180490531</x:v>
      </x:c>
      <x:c r="T77" s="130" t="n">
        <x:v>0.000006888532636971014</x:v>
      </x:c>
      <x:c r="U77" s="130" t="n">
        <x:v>0.000007837631727797079</x:v>
      </x:c>
      <x:c r="V77" s="130" t="n">
        <x:v>0.0000033754183030469704</x:v>
      </x:c>
      <x:c r="W77" s="130" t="n">
        <x:v>0.000003961449015150329</x:v>
      </x:c>
      <x:c r="X77" s="130" t="n">
        <x:v>0.000004594321121522719</x:v>
      </x:c>
      <x:c r="Y77" s="130" t="n">
        <x:v>0.000005274109634522668</x:v>
      </x:c>
      <x:c r="Z77" s="130" t="n">
        <x:v>0.000006000773000291814</x:v>
      </x:c>
      <x:c r="AA77" s="130" t="n">
        <x:v>0.000006888587778646295</x:v>
      </x:c>
      <x:c r="AB77" s="130" t="n">
        <x:v>0.000008084479440363987</x:v>
      </x:c>
      <x:c r="AC77" s="130" t="n">
        <x:v>0.000009376124009489077</x:v>
      </x:c>
      <x:c r="AD77" s="130" t="n">
        <x:v>0.000010763413919428486</x:v>
      </x:c>
      <x:c r="AE77" s="130" t="n">
        <x:v>0.00001224635344851301</x:v>
      </x:c>
      <x:c r="AF77" s="130" t="n">
        <x:v>0.000024868003556440315</x:v>
      </x:c>
      <x:c r="AG77" s="130" t="n">
        <x:v>0.000029185513823966244</x:v>
      </x:c>
      <x:c r="AH77" s="130" t="n">
        <x:v>0.0000338481408505027</x:v>
      </x:c>
      <x:c r="AI77" s="130" t="n">
        <x:v>0.000038856375299180386</x:v>
      </x:c>
      <x:c r="AJ77" s="130" t="n">
        <x:v>0.000044209992635566717</x:v>
      </x:c>
      <x:c r="AK77" s="130" t="n">
        <x:v>0.00004305378660233803</x:v>
      </x:c>
      <x:c r="AL77" s="130" t="n">
        <x:v>0.00005052866495659627</x:v>
      </x:c>
      <x:c r="AM77" s="130" t="n">
        <x:v>0.000058601009828217704</x:v>
      </x:c>
      <x:c r="AN77" s="130" t="n">
        <x:v>0.00006727177798656646</x:v>
      </x:c>
      <x:c r="AO77" s="130" t="n">
        <x:v>0.00007654043940909229</x:v>
      </x:c>
      <x:c r="AP77" s="130" t="n">
        <x:v>0.00003037787316958228</x:v>
      </x:c>
      <x:c r="AQ77" s="130" t="n">
        <x:v>0.00003565196671785625</x:v>
      </x:c>
      <x:c r="AR77" s="130" t="n">
        <x:v>0.00004134786710616957</x:v>
      </x:c>
      <x:c r="AS77" s="130" t="n">
        <x:v>0.0000474655873285187</x:v>
      </x:c>
      <x:c r="AT77" s="130" t="n">
        <x:v>0.000054005459236431186</x:v>
      </x:c>
      <x:c r="AU77" s="130" t="n">
        <x:v>0.000022319245898104034</x:v>
      </x:c>
      <x:c r="AV77" s="130" t="n">
        <x:v>0.000026194249997245416</x:v>
      </x:c>
      <x:c r="AW77" s="130" t="n">
        <x:v>0.00003037899113619177</x:v>
      </x:c>
      <x:c r="AX77" s="130" t="n">
        <x:v>0.000034873936499310835</x:v>
      </x:c>
      <x:c r="AY77" s="130" t="n">
        <x:v>0.000039678851056275077</x:v>
      </x:c>
      <x:c r="AZ77" s="130" t="n">
        <x:v>0.0000396778712683218</x:v>
      </x:c>
      <x:c r="BA77" s="130" t="n">
        <x:v>0.00004656663292603468</x:v>
      </x:c>
      <x:c r="BB77" s="130" t="n">
        <x:v>0.00005400599972363578</x:v>
      </x:c>
      <x:c r="BC77" s="130" t="n">
        <x:v>0.00006199690581206726</x:v>
      </x:c>
      <x:c r="BD77" s="130" t="n">
        <x:v>0.00007053878215973412</x:v>
      </x:c>
      <x:c r="BE77" s="130" t="n">
        <x:v>0.00002755456051199861</x:v>
      </x:c>
      <x:c r="BF77" s="130" t="n">
        <x:v>0.00003233849188580073</x:v>
      </x:c>
      <x:c r="BG77" s="130" t="n">
        <x:v>0.00003750500785701443</x:v>
      </x:c>
      <x:c r="BH77" s="130" t="n">
        <x:v>0.00004305415237055182</x:v>
      </x:c>
      <x:c r="BI77" s="130" t="n">
        <x:v>0.00004898621275631242</x:v>
      </x:c>
      <x:c r="BJ77" s="130" t="n">
        <x:v>0.000017634681815074893</x:v>
      </x:c>
      <x:c r="BK77" s="130" t="n">
        <x:v>0.000020696364344343347</x:v>
      </x:c>
      <x:c r="BL77" s="130" t="n">
        <x:v>0.000024002777848969082</x:v>
      </x:c>
      <x:c r="BM77" s="130" t="n">
        <x:v>0.00002755427711787255</x:v>
      </x:c>
      <x:c r="BN77" s="130" t="n">
        <x:v>0.00003135069468058381</x:v>
      </x:c>
      <x:c r="BO77" s="130" t="n">
        <x:v>0.00003334096594891161</x:v>
      </x:c>
      <x:c r="BP77" s="130" t="n">
        <x:v>0.00003912953174003417</x:v>
      </x:c>
      <x:c r="BQ77" s="130" t="n">
        <x:v>0.00004538077333601726</x:v>
      </x:c>
      <x:c r="BR77" s="130" t="n">
        <x:v>0.00005209544632502159</x:v>
      </x:c>
      <x:c r="BS77" s="130" t="n">
        <x:v>0.00005927311855758114</x:v>
      </x:c>
      <x:c r="BT77" s="130" t="n">
        <x:v>0.00002231890827234936</x:v>
      </x:c>
      <x:c r="BU77" s="130" t="n">
        <x:v>0.00002619382985653258</x:v>
      </x:c>
      <x:c r="BV77" s="130" t="n">
        <x:v>0.000030378664460101733</x:v>
      </x:c>
      <x:c r="BW77" s="130" t="n">
        <x:v>0.000034873409574054295</x:v>
      </x:c>
      <x:c r="BX77" s="130" t="n">
        <x:v>0.00003967831340986797</x:v>
      </x:c>
    </x:row>
    <x:row r="78">
      <x:c r="A78" s="129" t="n">
        <x:v>74.21875</x:v>
      </x:c>
      <x:c r="B78" s="130" t="n">
        <x:v>0.000003879853117417941</x:v>
      </x:c>
      <x:c r="C78" s="130" t="n">
        <x:v>0.000004553383908007623</x:v>
      </x:c>
      <x:c r="D78" s="130" t="n">
        <x:v>0.000005280960785997093</x:v>
      </x:c>
      <x:c r="E78" s="130" t="n">
        <x:v>0.0000060622905898277985</x:v>
      </x:c>
      <x:c r="F78" s="130" t="n">
        <x:v>0.0000068974677056770755</x:v>
      </x:c>
      <x:c r="G78" s="130" t="n">
        <x:v>0.0000025612624044160303</x:v>
      </x:c>
      <x:c r="H78" s="130" t="n">
        <x:v>0.0000030059432847702</x:v>
      </x:c>
      <x:c r="I78" s="130" t="n">
        <x:v>0.0000034861918083162636</x:v>
      </x:c>
      <x:c r="J78" s="130" t="n">
        <x:v>0.00000400196382321912</x:v>
      </x:c>
      <x:c r="K78" s="130" t="n">
        <x:v>0.000004553388445654871</x:v>
      </x:c>
      <x:c r="L78" s="130" t="n">
        <x:v>0.000007335383805513304</x:v>
      </x:c>
      <x:c r="M78" s="130" t="n">
        <x:v>0.000008608980119097817</x:v>
      </x:c>
      <x:c r="N78" s="130" t="n">
        <x:v>0.000009984296963635102</x:v>
      </x:c>
      <x:c r="O78" s="130" t="n">
        <x:v>0.000011461545486576115</x:v>
      </x:c>
      <x:c r="P78" s="130" t="n">
        <x:v>0.000013040736201484382</x:v>
      </x:c>
      <x:c r="Q78" s="130" t="n">
        <x:v>9.699779861336961e-7</x:v>
      </x:c>
      <x:c r="R78" s="130" t="n">
        <x:v>0.0000011383650600396546</x:v>
      </x:c>
      <x:c r="S78" s="130" t="n">
        <x:v>0.000001320246065875088</x:v>
      </x:c>
      <x:c r="T78" s="130" t="n">
        <x:v>0.0000015155807067876657</x:v>
      </x:c>
      <x:c r="U78" s="130" t="n">
        <x:v>0.0000017243884555349855</x:v>
      </x:c>
      <x:c r="V78" s="130" t="n">
        <x:v>7.426183428729872e-7</x:v>
      </x:c>
      <x:c r="W78" s="130" t="n">
        <x:v>8.715359281810501e-7</x:v>
      </x:c>
      <x:c r="X78" s="130" t="n">
        <x:v>0.0000010107852577602357</x:v>
      </x:c>
      <x:c r="Y78" s="130" t="n">
        <x:v>0.0000011603328918723604</x:v>
      </x:c>
      <x:c r="Z78" s="130" t="n">
        <x:v>0.0000013201972300423374</x:v>
      </x:c>
      <x:c r="AA78" s="130" t="n">
        <x:v>0.0000015155559992689422</x:v>
      </x:c>
      <x:c r="AB78" s="130" t="n">
        <x:v>0.0000017786928948097487</x:v>
      </x:c>
      <x:c r="AC78" s="130" t="n">
        <x:v>0.000002062844339762137</x:v>
      </x:c>
      <x:c r="AD78" s="130" t="n">
        <x:v>0.000002368058186173137</x:v>
      </x:c>
      <x:c r="AE78" s="130" t="n">
        <x:v>0.0000026943328551330715</x:v>
      </x:c>
      <x:c r="AF78" s="130" t="n">
        <x:v>0.000005471070387226457</x:v>
      </x:c>
      <x:c r="AG78" s="130" t="n">
        <x:v>0.000006420842572050337</x:v>
      </x:c>
      <x:c r="AH78" s="130" t="n">
        <x:v>0.00000744672328815102</x:v>
      </x:c>
      <x:c r="AI78" s="130" t="n">
        <x:v>0.000008548494027002526</x:v>
      </x:c>
      <x:c r="AJ78" s="130" t="n">
        <x:v>0.000009726253916155185</x:v>
      </x:c>
      <x:c r="AK78" s="130" t="n">
        <x:v>0.000009472179683407178</x:v>
      </x:c>
      <x:c r="AL78" s="130" t="n">
        <x:v>0.00001111653784100156</x:v>
      </x:c>
      <x:c r="AM78" s="130" t="n">
        <x:v>0.00001289267855444154</x:v>
      </x:c>
      <x:c r="AN78" s="130" t="n">
        <x:v>0.000014800175277538498</x:v>
      </x:c>
      <x:c r="AO78" s="130" t="n">
        <x:v>0.00001683926269865743</x:v>
      </x:c>
      <x:c r="AP78" s="130" t="n">
        <x:v>0.000006683942426980437</x:v>
      </x:c>
      <x:c r="AQ78" s="130" t="n">
        <x:v>0.000007844279051367425</x:v>
      </x:c>
      <x:c r="AR78" s="130" t="n">
        <x:v>0.000009097495871291317</x:v>
      </x:c>
      <x:c r="AS78" s="130" t="n">
        <x:v>0.000010443588331849445</x:v>
      </x:c>
      <x:c r="AT78" s="130" t="n">
        <x:v>0.00001188240736345764</x:v>
      </x:c>
      <x:c r="AU78" s="130" t="n">
        <x:v>0.000004910304986589908</x:v>
      </x:c>
      <x:c r="AV78" s="130" t="n">
        <x:v>0.0000057627281054242505</x:v>
      </x:c>
      <x:c r="AW78" s="130" t="n">
        <x:v>0.000006683462600738131</x:v>
      </x:c>
      <x:c r="AX78" s="130" t="n">
        <x:v>0.000007672300330048735</x:v>
      </x:c>
      <x:c r="AY78" s="130" t="n">
        <x:v>0.000008729345177294537</x:v>
      </x:c>
      <x:c r="AZ78" s="130" t="n">
        <x:v>0.000008729776263146547</x:v>
      </x:c>
      <x:c r="BA78" s="130" t="n">
        <x:v>0.000010245253987706571</x:v>
      </x:c>
      <x:c r="BB78" s="130" t="n">
        <x:v>0.00001188219144325459</x:v>
      </x:c>
      <x:c r="BC78" s="130" t="n">
        <x:v>0.000013640171899959138</x:v>
      </x:c>
      <x:c r="BD78" s="130" t="n">
        <x:v>0.000015519447768485174</x:v>
      </x:c>
      <x:c r="BE78" s="130" t="n">
        <x:v>0.000006062135816563467</x:v>
      </x:c>
      <x:c r="BF78" s="130" t="n">
        <x:v>0.000007114521520225175</x:v>
      </x:c>
      <x:c r="BG78" s="130" t="n">
        <x:v>0.000008251155581911984</x:v>
      </x:c>
      <x:c r="BH78" s="130" t="n">
        <x:v>0.000009472019455109844</x:v>
      </x:c>
      <x:c r="BI78" s="130" t="n">
        <x:v>0.000010776984021301893</x:v>
      </x:c>
      <x:c r="BJ78" s="130" t="n">
        <x:v>0.000003879868810887062</x:v>
      </x:c>
      <x:c r="BK78" s="130" t="n">
        <x:v>0.000004553409833281943</x:v>
      </x:c>
      <x:c r="BL78" s="130" t="n">
        <x:v>0.000005280924990604788</x:v>
      </x:c>
      <x:c r="BM78" s="130" t="n">
        <x:v>0.0000060622562820707586</x:v>
      </x:c>
      <x:c r="BN78" s="130" t="n">
        <x:v>0.00000689747768646951</x:v>
      </x:c>
      <x:c r="BO78" s="130" t="n">
        <x:v>0.000007335205238334897</x:v>
      </x:c>
      <x:c r="BP78" s="130" t="n">
        <x:v>0.000008608587263291776</x:v>
      </x:c>
      <x:c r="BQ78" s="130" t="n">
        <x:v>0.00000998402274324352</x:v>
      </x:c>
      <x:c r="BR78" s="130" t="n">
        <x:v>0.000011461174739563999</x:v>
      </x:c>
      <x:c r="BS78" s="130" t="n">
        <x:v>0.000013040234725171886</x:v>
      </x:c>
      <x:c r="BT78" s="130" t="n">
        <x:v>0.000004910457007602879</x:v>
      </x:c>
      <x:c r="BU78" s="130" t="n">
        <x:v>0.000005762917417899196</x:v>
      </x:c>
      <x:c r="BV78" s="130" t="n">
        <x:v>0.000006683610231034697</x:v>
      </x:c>
      <x:c r="BW78" s="130" t="n">
        <x:v>0.00000767253749774782</x:v>
      </x:c>
      <x:c r="BX78" s="130" t="n">
        <x:v>0.000008729587796574401</x:v>
      </x:c>
    </x:row>
    <x:row r="79">
      <x:c r="A79" s="129" t="n">
        <x:v>75.1953125</x:v>
      </x:c>
      <x:c r="B79" s="130" t="n">
        <x:v>7.160593445947266e-10</x:v>
      </x:c>
      <x:c r="C79" s="130" t="n">
        <x:v>8.396836255040889e-10</x:v>
      </x:c>
      <x:c r="D79" s="130" t="n">
        <x:v>9.753072135863857e-10</x:v>
      </x:c>
      <x:c r="E79" s="130" t="n">
        <x:v>1.1191305385711803e-9</x:v>
      </x:c>
      <x:c r="F79" s="130" t="n">
        <x:v>1.2723916723149123e-9</x:v>
      </x:c>
      <x:c r="G79" s="130" t="n">
        <x:v>4.721421904433618e-10</x:v>
      </x:c>
      <x:c r="H79" s="130" t="n">
        <x:v>5.543373277466462e-10</x:v>
      </x:c>
      <x:c r="I79" s="130" t="n">
        <x:v>6.430150415501331e-10</x:v>
      </x:c>
      <x:c r="J79" s="130" t="n">
        <x:v>7.376110163243799e-10</x:v>
      </x:c>
      <x:c r="K79" s="130" t="n">
        <x:v>8.397920677537852e-10</x:v>
      </x:c>
      <x:c r="L79" s="130" t="n">
        <x:v>1.3543280322719245e-9</x:v>
      </x:c>
      <x:c r="M79" s="130" t="n">
        <x:v>1.590660813506942e-9</x:v>
      </x:c>
      <x:c r="N79" s="130" t="n">
        <x:v>1.843716547874273e-9</x:v>
      </x:c>
      <x:c r="O79" s="130" t="n">
        <x:v>2.11623159725208e-9</x:v>
      </x:c>
      <x:c r="P79" s="130" t="n">
        <x:v>2.408386961872511e-9</x:v>
      </x:c>
      <x:c r="Q79" s="130" t="n">
        <x:v>1.7921091909879167e-10</x:v>
      </x:c>
      <x:c r="R79" s="130" t="n">
        <x:v>2.1016948597015197e-10</x:v>
      </x:c>
      <x:c r="S79" s="130" t="n">
        <x:v>2.4390261856299154e-10</x:v>
      </x:c>
      <x:c r="T79" s="130" t="n">
        <x:v>2.7988925345781066e-10</x:v>
      </x:c>
      <x:c r="U79" s="130" t="n">
        <x:v>3.183782159237255e-10</x:v>
      </x:c>
      <x:c r="V79" s="130" t="n">
        <x:v>1.369417338110852e-10</x:v>
      </x:c>
      <x:c r="W79" s="130" t="n">
        <x:v>1.6059739019624346e-10</x:v>
      </x:c>
      <x:c r="X79" s="130" t="n">
        <x:v>1.8638213757916474e-10</x:v>
      </x:c>
      <x:c r="Y79" s="130" t="n">
        <x:v>2.1386551965937127e-10</x:v>
      </x:c>
      <x:c r="Z79" s="130" t="n">
        <x:v>2.4328343016185933e-10</x:v>
      </x:c>
      <x:c r="AA79" s="130" t="n">
        <x:v>2.795725472521281e-10</x:v>
      </x:c>
      <x:c r="AB79" s="130" t="n">
        <x:v>3.2836356053075054e-10</x:v>
      </x:c>
      <x:c r="AC79" s="130" t="n">
        <x:v>3.805833014662511e-10</x:v>
      </x:c>
      <x:c r="AD79" s="130" t="n">
        <x:v>4.368527400215826e-10</x:v>
      </x:c>
      <x:c r="AE79" s="130" t="n">
        <x:v>4.971575607590344e-10</x:v>
      </x:c>
      <x:c r="AF79" s="130" t="n">
        <x:v>1.00816662493531e-9</x:v>
      </x:c>
      <x:c r="AG79" s="130" t="n">
        <x:v>1.1823351672763904e-9</x:v>
      </x:c>
      <x:c r="AH79" s="130" t="n">
        <x:v>1.372080180773242e-9</x:v>
      </x:c>
      <x:c r="AI79" s="130" t="n">
        <x:v>1.5745662325341805e-9</x:v>
      </x:c>
      <x:c r="AJ79" s="130" t="n">
        <x:v>1.7910760234180222e-9</x:v>
      </x:c>
      <x:c r="AK79" s="130" t="n">
        <x:v>1.7467731729300963e-9</x:v>
      </x:c>
      <x:c r="AL79" s="130" t="n">
        <x:v>2.048512235497171e-9</x:v>
      </x:c>
      <x:c r="AM79" s="130" t="n">
        <x:v>2.3774153755975723e-9</x:v>
      </x:c>
      <x:c r="AN79" s="130" t="n">
        <x:v>2.727974945974177e-9</x:v>
      </x:c>
      <x:c r="AO79" s="130" t="n">
        <x:v>3.1031998648698745e-9</x:v>
      </x:c>
      <x:c r="AP79" s="130" t="n">
        <x:v>1.2371394546608079e-9</x:v>
      </x:c>
      <x:c r="AQ79" s="130" t="n">
        <x:v>1.4510201392391343e-9</x:v>
      </x:c>
      <x:c r="AR79" s="130" t="n">
        <x:v>1.6826957562594187e-9</x:v>
      </x:c>
      <x:c r="AS79" s="130" t="n">
        <x:v>1.9321175042441485e-9</x:v>
      </x:c>
      <x:c r="AT79" s="130" t="n">
        <x:v>2.197328305907117e-9</x:v>
      </x:c>
      <x:c r="AU79" s="130" t="n">
        <x:v>9.045851247664151e-10</x:v>
      </x:c>
      <x:c r="AV79" s="130" t="n">
        <x:v>1.0608499385641597e-9</x:v>
      </x:c>
      <x:c r="AW79" s="130" t="n">
        <x:v>1.2311351431992782e-9</x:v>
      </x:c>
      <x:c r="AX79" s="130" t="n">
        <x:v>1.4127550837756378e-9</x:v>
      </x:c>
      <x:c r="AY79" s="130" t="n">
        <x:v>1.607038033479754e-9</x:v>
      </x:c>
      <x:c r="AZ79" s="130" t="n">
        <x:v>1.61253065764433e-9</x:v>
      </x:c>
      <x:c r="BA79" s="130" t="n">
        <x:v>1.891084764956574e-9</x:v>
      </x:c>
      <x:c r="BB79" s="130" t="n">
        <x:v>2.1947794673644736e-9</x:v>
      </x:c>
      <x:c r="BC79" s="130" t="n">
        <x:v>2.518244857352335e-9</x:v>
      </x:c>
      <x:c r="BD79" s="130" t="n">
        <x:v>2.8647194119663916e-9</x:v>
      </x:c>
      <x:c r="BE79" s="130" t="n">
        <x:v>1.117219140080236e-9</x:v>
      </x:c>
      <x:c r="BF79" s="130" t="n">
        <x:v>1.31030654241278e-9</x:v>
      </x:c>
      <x:c r="BG79" s="130" t="n">
        <x:v>1.5195728141363508e-9</x:v>
      </x:c>
      <x:c r="BH79" s="130" t="n">
        <x:v>1.744774394226262e-9</x:v>
      </x:c>
      <x:c r="BI79" s="130" t="n">
        <x:v>1.984264556525314e-9</x:v>
      </x:c>
      <x:c r="BJ79" s="130" t="n">
        <x:v>7.162801673522615e-10</x:v>
      </x:c>
      <x:c r="BK79" s="130" t="n">
        <x:v>8.400289904594324e-10</x:v>
      </x:c>
      <x:c r="BL79" s="130" t="n">
        <x:v>9.748417887256876e-10</x:v>
      </x:c>
      <x:c r="BM79" s="130" t="n">
        <x:v>1.1186838130126978e-9</x:v>
      </x:c>
      <x:c r="BN79" s="130" t="n">
        <x:v>1.272519646919315e-9</x:v>
      </x:c>
      <x:c r="BO79" s="130" t="n">
        <x:v>1.3520454865469445e-9</x:v>
      </x:c>
      <x:c r="BP79" s="130" t="n">
        <x:v>1.58559697903348e-9</x:v>
      </x:c>
      <x:c r="BQ79" s="130" t="n">
        <x:v>1.8401991526879146e-9</x:v>
      </x:c>
      <x:c r="BR79" s="130" t="n">
        <x:v>2.111497366581993e-9</x:v>
      </x:c>
      <x:c r="BS79" s="130" t="n">
        <x:v>2.4019515138399633e-9</x:v>
      </x:c>
      <x:c r="BT79" s="130" t="n">
        <x:v>9.065662052096123e-10</x:v>
      </x:c>
      <x:c r="BU79" s="130" t="n">
        <x:v>1.0633183711837877e-9</x:v>
      </x:c>
      <x:c r="BV79" s="130" t="n">
        <x:v>1.233063239323861e-9</x:v>
      </x:c>
      <x:c r="BW79" s="130" t="n">
        <x:v>1.4158414527759391e-9</x:v>
      </x:c>
      <x:c r="BX79" s="130" t="n">
        <x:v>1.61020165144914e-9</x:v>
      </x:c>
    </x:row>
    <x:row r="80">
      <x:c r="A80" s="129" t="n">
        <x:v>76.171875</x:v>
      </x:c>
      <x:c r="B80" s="130" t="n">
        <x:v>4.569574725398517e-11</x:v>
      </x:c>
      <x:c r="C80" s="130" t="n">
        <x:v>5.346694417991931e-11</x:v>
      </x:c>
      <x:c r="D80" s="130" t="n">
        <x:v>6.23658453692899e-11</x:v>
      </x:c>
      <x:c r="E80" s="130" t="n">
        <x:v>7.147705557554628e-11</x:v>
      </x:c>
      <x:c r="F80" s="130" t="n">
        <x:v>8.11034190201421e-11</x:v>
      </x:c>
      <x:c r="G80" s="130" t="n">
        <x:v>3.0040240548557415e-11</x:v>
      </x:c>
      <x:c r="H80" s="130" t="n">
        <x:v>3.531053116327554e-11</x:v>
      </x:c>
      <x:c r="I80" s="130" t="n">
        <x:v>4.0979243701239856e-11</x:v>
      </x:c>
      <x:c r="J80" s="130" t="n">
        <x:v>4.691227568143894e-11</x:v>
      </x:c>
      <x:c r="K80" s="130" t="n">
        <x:v>5.350901325799275e-11</x:v>
      </x:c>
      <x:c r="L80" s="130" t="n">
        <x:v>8.65389177559809e-11</x:v>
      </x:c>
      <x:c r="M80" s="130" t="n">
        <x:v>1.0186222859685383e-10</x:v>
      </x:c>
      <x:c r="N80" s="130" t="n">
        <x:v>1.1787115597196897e-10</x:v>
      </x:c>
      <x:c r="O80" s="130" t="n">
        <x:v>1.352325354684009e-10</x:v>
      </x:c>
      <x:c r="P80" s="130" t="n">
        <x:v>1.5401095722840183e-10</x:v>
      </x:c>
      <x:c r="Q80" s="130" t="n">
        <x:v>1.1472641043469216e-11</x:v>
      </x:c>
      <x:c r="R80" s="130" t="n">
        <x:v>1.342687161089577e-11</x:v>
      </x:c>
      <x:c r="S80" s="130" t="n">
        <x:v>1.5609688230210047e-11</x:v>
      </x:c>
      <x:c r="T80" s="130" t="n">
        <x:v>1.789536222341059e-11</x:v>
      </x:c>
      <x:c r="U80" s="130" t="n">
        <x:v>2.0342813204559855e-11</x:v>
      </x:c>
      <x:c r="V80" s="130" t="n">
        <x:v>8.721005016436071e-12</x:v>
      </x:c>
      <x:c r="W80" s="130" t="n">
        <x:v>1.0206687338462929e-11</x:v>
      </x:c>
      <x:c r="X80" s="130" t="n">
        <x:v>1.1867731710032007e-11</x:v>
      </x:c>
      <x:c r="Y80" s="130" t="n">
        <x:v>1.3601748080502485e-11</x:v>
      </x:c>
      <x:c r="Z80" s="130" t="n">
        <x:v>1.5464923246682373e-11</x:v>
      </x:c>
      <x:c r="AA80" s="130" t="n">
        <x:v>1.7821666817390764e-11</x:v>
      </x:c>
      <x:c r="AB80" s="130" t="n">
        <x:v>2.0977638733188016e-11</x:v>
      </x:c>
      <x:c r="AC80" s="130" t="n">
        <x:v>2.4269442815547563e-11</x:v>
      </x:c>
      <x:c r="AD80" s="130" t="n">
        <x:v>2.784868040604684e-11</x:v>
      </x:c>
      <x:c r="AE80" s="130" t="n">
        <x:v>3.171409524680478e-11</x:v>
      </x:c>
      <x:c r="AF80" s="130" t="n">
        <x:v>6.407812658321515e-11</x:v>
      </x:c>
      <x:c r="AG80" s="130" t="n">
        <x:v>7.499564459569278e-11</x:v>
      </x:c>
      <x:c r="AH80" s="130" t="n">
        <x:v>8.718448423625423e-11</x:v>
      </x:c>
      <x:c r="AI80" s="130" t="n">
        <x:v>9.995312741926593e-11</x:v>
      </x:c>
      <x:c r="AJ80" s="130" t="n">
        <x:v>1.1361699728064097e-10</x:v>
      </x:c>
      <x:c r="AK80" s="130" t="n">
        <x:v>1.1124479614888541e-10</x:v>
      </x:c>
      <x:c r="AL80" s="130" t="n">
        <x:v>1.3019340260342247e-10</x:v>
      </x:c>
      <x:c r="AM80" s="130" t="n">
        <x:v>1.5138469143451172e-10</x:v>
      </x:c>
      <x:c r="AN80" s="130" t="n">
        <x:v>1.7349712074048403e-10</x:v>
      </x:c>
      <x:c r="AO80" s="130" t="n">
        <x:v>1.9724705475333493e-10</x:v>
      </x:c>
      <x:c r="AP80" s="130" t="n">
        <x:v>7.957247999200662e-11</x:v>
      </x:c>
      <x:c r="AQ80" s="130" t="n">
        <x:v>9.317314321162202e-11</x:v>
      </x:c>
      <x:c r="AR80" s="130" t="n">
        <x:v>1.0802744176301614e-10</x:v>
      </x:c>
      <x:c r="AS80" s="130" t="n">
        <x:v>1.2412253417388653e-10</x:v>
      </x:c>
      <x:c r="AT80" s="130" t="n">
        <x:v>1.4097325898947403e-10</x:v>
      </x:c>
      <x:c r="AU80" s="130" t="n">
        <x:v>5.744515997406577e-11</x:v>
      </x:c>
      <x:c r="AV80" s="130" t="n">
        <x:v>6.723089697843206e-11</x:v>
      </x:c>
      <x:c r="AW80" s="130" t="n">
        <x:v>7.81643047690329e-11</x:v>
      </x:c>
      <x:c r="AX80" s="130" t="n">
        <x:v>8.960151597989805e-11</x:v>
      </x:c>
      <x:c r="AY80" s="130" t="n">
        <x:v>1.0185742369838872e-10</x:v>
      </x:c>
      <x:c r="AZ80" s="130" t="n">
        <x:v>1.0315677787704686e-10</x:v>
      </x:c>
      <x:c r="BA80" s="130" t="n">
        <x:v>1.207331439663789e-10</x:v>
      </x:c>
      <x:c r="BB80" s="130" t="n">
        <x:v>1.4039539195922473e-10</x:v>
      </x:c>
      <x:c r="BC80" s="130" t="n">
        <x:v>1.6086435391205446e-10</x:v>
      </x:c>
      <x:c r="BD80" s="130" t="n">
        <x:v>1.829099967169573e-10</x:v>
      </x:c>
      <x:c r="BE80" s="130" t="n">
        <x:v>7.104656164881475e-11</x:v>
      </x:c>
      <x:c r="BF80" s="130" t="n">
        <x:v>8.31777985757936e-11</x:v>
      </x:c>
      <x:c r="BG80" s="130" t="n">
        <x:v>9.645008503795431e-11</x:v>
      </x:c>
      <x:c r="BH80" s="130" t="n">
        <x:v>1.1079623640359661e-10</x:v>
      </x:c>
      <x:c r="BI80" s="130" t="n">
        <x:v>1.2584133894285343e-10</x:v>
      </x:c>
      <x:c r="BJ80" s="130" t="n">
        <x:v>4.575528410970189e-11</x:v>
      </x:c>
      <x:c r="BK80" s="130" t="n">
        <x:v>5.355828843309739e-11</x:v>
      </x:c>
      <x:c r="BL80" s="130" t="n">
        <x:v>6.2258100508528e-11</x:v>
      </x:c>
      <x:c r="BM80" s="130" t="n">
        <x:v>7.136930937371359e-11</x:v>
      </x:c>
      <x:c r="BN80" s="130" t="n">
        <x:v>8.113379954997054e-11</x:v>
      </x:c>
      <x:c r="BO80" s="130" t="n">
        <x:v>8.599041009658247e-11</x:v>
      </x:c>
      <x:c r="BP80" s="130" t="n">
        <x:v>1.0063675630686328e-10</x:v>
      </x:c>
      <x:c r="BQ80" s="130" t="n">
        <x:v>1.17024106475343e-10</x:v>
      </x:c>
      <x:c r="BR80" s="130" t="n">
        <x:v>1.3410530687029974e-10</x:v>
      </x:c>
      <x:c r="BS80" s="130" t="n">
        <x:v>1.5246880041077127e-10</x:v>
      </x:c>
      <x:c r="BT80" s="130" t="n">
        <x:v>5.792434658743067e-11</x:v>
      </x:c>
      <x:c r="BU80" s="130" t="n">
        <x:v>6.782813432529743e-11</x:v>
      </x:c>
      <x:c r="BV80" s="130" t="n">
        <x:v>7.863049036868497e-11</x:v>
      </x:c>
      <x:c r="BW80" s="130" t="n">
        <x:v>9.034564195914924e-11</x:v>
      </x:c>
      <x:c r="BX80" s="130" t="n">
        <x:v>1.02620905197095e-10</x:v>
      </x:c>
    </x:row>
    <x:row r="81">
      <x:c r="A81" s="129" t="n">
        <x:v>77.1484375</x:v>
      </x:c>
      <x:c r="B81" s="130" t="n">
        <x:v>7.223878252450988e-12</x:v>
      </x:c>
      <x:c r="C81" s="130" t="n">
        <x:v>8.418278532536561e-12</x:v>
      </x:c>
      <x:c r="D81" s="130" t="n">
        <x:v>9.899452647978692e-12</x:v>
      </x:c>
      <x:c r="E81" s="130" t="n">
        <x:v>1.1320546633659515e-11</x:v>
      </x:c>
      <x:c r="F81" s="130" t="n">
        <x:v>1.2798536181967269e-11</x:v>
      </x:c>
      <x:c r="G81" s="130" t="n">
        <x:v>4.726203035295563e-12</x:v>
      </x:c>
      <x:c r="H81" s="130" t="n">
        <x:v>5.5677470886310914e-12</x:v>
      </x:c>
      <x:c r="I81" s="130" t="n">
        <x:v>6.467693674303588e-12</x:v>
      </x:c>
      <x:c r="J81" s="130" t="n">
        <x:v>7.375890566078086e-12</x:v>
      </x:c>
      <x:c r="K81" s="130" t="n">
        <x:v>8.44253848404399e-12</x:v>
      </x:c>
      <x:c r="L81" s="130" t="n">
        <x:v>1.372199315767912e-11</x:v>
      </x:c>
      <x:c r="M81" s="130" t="n">
        <x:v>1.6223803084728183e-11</x:v>
      </x:c>
      <x:c r="N81" s="130" t="n">
        <x:v>1.87105980391434e-11</x:v>
      </x:c>
      <x:c r="O81" s="130" t="n">
        <x:v>2.1441739368087936e-11</x:v>
      </x:c>
      <x:c r="P81" s="130" t="n">
        <x:v>2.4454894032268582e-11</x:v>
      </x:c>
      <x:c r="Q81" s="130" t="n">
        <x:v>1.825057650735313e-12</x:v>
      </x:c>
      <x:c r="R81" s="130" t="n">
        <x:v>2.1274221590080836e-12</x:v>
      </x:c>
      <x:c r="S81" s="130" t="n">
        <x:v>2.481767227506376e-12</x:v>
      </x:c>
      <x:c r="T81" s="130" t="n">
        <x:v>2.8401184029611686e-12</x:v>
      </x:c>
      <x:c r="U81" s="130" t="n">
        <x:v>3.2243110178217547e-12</x:v>
      </x:c>
      <x:c r="V81" s="130" t="n">
        <x:v>1.3741316642141287e-12</x:v>
      </x:c>
      <x:c r="W81" s="130" t="n">
        <x:v>1.6021404951598027e-12</x:v>
      </x:c>
      <x:c r="X81" s="130" t="n">
        <x:v>1.86947366510529e-12</x:v>
      </x:c>
      <x:c r="Y81" s="130" t="n">
        <x:v>2.1381558207726396e-12</x:v>
      </x:c>
      <x:c r="Z81" s="130" t="n">
        <x:v>2.429228181083146e-12</x:v>
      </x:c>
      <x:c r="AA81" s="130" t="n">
        <x:v>2.814095047320858e-12</x:v>
      </x:c>
      <x:c r="AB81" s="130" t="n">
        <x:v>3.3266126056736577e-12</x:v>
      </x:c>
      <x:c r="AC81" s="130" t="n">
        <x:v>3.834238864640992e-12</x:v>
      </x:c>
      <x:c r="AD81" s="130" t="n">
        <x:v>4.396079402168439e-12</x:v>
      </x:c>
      <x:c r="AE81" s="130" t="n">
        <x:v>5.0128179853980526e-12</x:v>
      </x:c>
      <x:c r="AF81" s="130" t="n">
        <x:v>1.006115077865774e-11</x:v>
      </x:c>
      <x:c r="AG81" s="130" t="n">
        <x:v>1.1729425476119721e-11</x:v>
      </x:c>
      <x:c r="AH81" s="130" t="n">
        <x:v>1.3683850835251872e-11</x:v>
      </x:c>
      <x:c r="AI81" s="130" t="n">
        <x:v>1.5655087683405227e-11</x:v>
      </x:c>
      <x:c r="AJ81" s="130" t="n">
        <x:v>1.7768827157129803e-11</x:v>
      </x:c>
      <x:c r="AK81" s="130" t="n">
        <x:v>1.752482664196699e-11</x:v>
      </x:c>
      <x:c r="AL81" s="130" t="n">
        <x:v>2.043017448363237e-11</x:v>
      </x:c>
      <x:c r="AM81" s="130" t="n">
        <x:v>2.3842396674604136e-11</x:v>
      </x:c>
      <x:c r="AN81" s="130" t="n">
        <x:v>2.7262983046962935e-11</x:v>
      </x:c>
      <x:c r="AO81" s="130" t="n">
        <x:v>3.095972234185659e-11</x:v>
      </x:c>
      <x:c r="AP81" s="130" t="n">
        <x:v>1.2768190441226673e-11</x:v>
      </x:c>
      <x:c r="AQ81" s="130" t="n">
        <x:v>1.4905356224138366e-11</x:v>
      </x:c>
      <x:c r="AR81" s="130" t="n">
        <x:v>1.727789334101707e-11</x:v>
      </x:c>
      <x:c r="AS81" s="130" t="n">
        <x:v>1.9878228198034566e-11</x:v>
      </x:c>
      <x:c r="AT81" s="130" t="n">
        <x:v>2.2513340393722395e-11</x:v>
      </x:c>
      <x:c r="AU81" s="130" t="n">
        <x:v>9.002088974488307e-12</x:v>
      </x:c>
      <x:c r="AV81" s="130" t="n">
        <x:v>1.0494524540791086e-11</x:v>
      </x:c>
      <x:c r="AW81" s="130" t="n">
        <x:v>1.2244005434723459e-11</x:v>
      </x:c>
      <x:c r="AX81" s="130" t="n">
        <x:v>1.4007910397387004e-11</x:v>
      </x:c>
      <x:c r="AY81" s="130" t="n">
        <x:v>1.5903227896272863e-11</x:v>
      </x:c>
      <x:c r="AZ81" s="130" t="n">
        <x:v>1.638565202945613e-11</x:v>
      </x:c>
      <x:c r="BA81" s="130" t="n">
        <x:v>1.9107395365664367e-11</x:v>
      </x:c>
      <x:c r="BB81" s="130" t="n">
        <x:v>2.2298653831816858e-11</x:v>
      </x:c>
      <x:c r="BC81" s="130" t="n">
        <x:v>2.5484127767873536e-11</x:v>
      </x:c>
      <x:c r="BD81" s="130" t="n">
        <x:v>2.895034194480339e-11</x:v>
      </x:c>
      <x:c r="BE81" s="130" t="n">
        <x:v>1.11724293627547e-11</x:v>
      </x:c>
      <x:c r="BF81" s="130" t="n">
        <x:v>1.3040264722358592e-11</x:v>
      </x:c>
      <x:c r="BG81" s="130" t="n">
        <x:v>1.5118519438630155e-11</x:v>
      </x:c>
      <x:c r="BH81" s="130" t="n">
        <x:v>1.7374429342973624e-11</x:v>
      </x:c>
      <x:c r="BI81" s="130" t="n">
        <x:v>1.968252128774007e-11</x:v>
      </x:c>
      <x:c r="BJ81" s="130" t="n">
        <x:v>7.2499970398462044e-12</x:v>
      </x:c>
      <x:c r="BK81" s="130" t="n">
        <x:v>8.45918314018555e-12</x:v>
      </x:c>
      <x:c r="BL81" s="130" t="n">
        <x:v>9.862865069793673e-12</x:v>
      </x:c>
      <x:c r="BM81" s="130" t="n">
        <x:v>1.1279868374909247e-11</x:v>
      </x:c>
      <x:c r="BN81" s="130" t="n">
        <x:v>1.280980633531908e-11</x:v>
      </x:c>
      <x:c r="BO81" s="130" t="n">
        <x:v>1.3511696934332152e-11</x:v>
      </x:c>
      <x:c r="BP81" s="130" t="n">
        <x:v>1.5751418484125404e-11</x:v>
      </x:c>
      <x:c r="BQ81" s="130" t="n">
        <x:v>1.83857468839406e-11</x:v>
      </x:c>
      <x:c r="BR81" s="130" t="n">
        <x:v>2.1018126372345226e-11</x:v>
      </x:c>
      <x:c r="BS81" s="130" t="n">
        <x:v>2.3870446284232503e-11</x:v>
      </x:c>
      <x:c r="BT81" s="130" t="n">
        <x:v>9.183992244553959e-12</x:v>
      </x:c>
      <x:c r="BU81" s="130" t="n">
        <x:v>1.0721222510798256e-11</x:v>
      </x:c>
      <x:c r="BV81" s="130" t="n">
        <x:v>1.2420250259029269e-11</x:v>
      </x:c>
      <x:c r="BW81" s="130" t="n">
        <x:v>1.428876023497153e-11</x:v>
      </x:c>
      <x:c r="BX81" s="130" t="n">
        <x:v>1.619123038168726e-11</x:v>
      </x:c>
    </x:row>
    <x:row r="82">
      <x:c r="A82" s="129" t="n">
        <x:v>78.125</x:v>
      </x:c>
      <x:c r="B82" s="130" t="n">
        <x:v>1.7740412237000266e-12</x:v>
      </x:c>
      <x:c r="C82" s="130" t="n">
        <x:v>2.0546044228195906e-12</x:v>
      </x:c>
      <x:c r="D82" s="130" t="n">
        <x:v>2.4477825645546825e-12</x:v>
      </x:c>
      <x:c r="E82" s="130" t="n">
        <x:v>2.7899417124526297e-12</x:v>
      </x:c>
      <x:c r="F82" s="130" t="n">
        <x:v>3.1375914599427217e-12</x:v>
      </x:c>
      <x:c r="G82" s="130" t="n">
        <x:v>1.1539899312481095e-12</x:v>
      </x:c>
      <x:c r="H82" s="130" t="n">
        <x:v>1.3643420505404448e-12</x:v>
      </x:c>
      <x:c r="I82" s="130" t="n">
        <x:v>1.5873538876941503e-12</x:v>
      </x:c>
      <x:c r="J82" s="130" t="n">
        <x:v>1.7996482240500514e-12</x:v>
      </x:c>
      <x:c r="K82" s="130" t="n">
        <x:v>2.0713751983346823e-12</x:v>
      </x:c>
      <x:c r="L82" s="130" t="n">
        <x:v>3.39008320661545e-12</x:v>
      </x:c>
      <x:c r="M82" s="130" t="n">
        <x:v>4.0395666672753795e-12</x:v>
      </x:c>
      <x:c r="N82" s="130" t="n">
        <x:v>4.631715882993488e-12</x:v>
      </x:c>
      <x:c r="O82" s="130" t="n">
        <x:v>5.294154948695394e-12</x:v>
      </x:c>
      <x:c r="P82" s="130" t="n">
        <x:v>6.0538667833637424e-12</x:v>
      </x:c>
      <x:c r="Q82" s="130" t="n">
        <x:v>4.5286179305027955e-13</x:v>
      </x:c>
      <x:c r="R82" s="130" t="n">
        <x:v>5.244478087785132e-13</x:v>
      </x:c>
      <x:c r="S82" s="130" t="n">
        <x:v>6.152088676165906e-13</x:v>
      </x:c>
      <x:c r="T82" s="130" t="n">
        <x:v>7.021987517958671e-13</x:v>
      </x:c>
      <x:c r="U82" s="130" t="n">
        <x:v>7.954231807900703e-13</x:v>
      </x:c>
      <x:c r="V82" s="130" t="n">
        <x:v>3.3609091184565667e-13</x:v>
      </x:c>
      <x:c r="W82" s="130" t="n">
        <x:v>3.8960926437611366e-13</x:v>
      </x:c>
      <x:c r="X82" s="130" t="n">
        <x:v>4.571197328886911e-13</x:v>
      </x:c>
      <x:c r="Y82" s="130" t="n">
        <x:v>5.212852864367382e-13</x:v>
      </x:c>
      <x:c r="Z82" s="130" t="n">
        <x:v>5.919177012363128e-13</x:v>
      </x:c>
      <x:c r="AA82" s="130" t="n">
        <x:v>6.913447658099687e-13</x:v>
      </x:c>
      <x:c r="AB82" s="130" t="n">
        <x:v>8.230164935782872e-13</x:v>
      </x:c>
      <x:c r="AC82" s="130" t="n">
        <x:v>9.423243634821114e-13</x:v>
      </x:c>
      <x:c r="AD82" s="130" t="n">
        <x:v>1.078439294545701e-12</x:v>
      </x:c>
      <x:c r="AE82" s="130" t="n">
        <x:v>1.2323970599249138e-12</x:v>
      </x:c>
      <x:c r="AF82" s="130" t="n">
        <x:v>2.4488154949369554e-12</x:v>
      </x:c>
      <x:c r="AG82" s="130" t="n">
        <x:v>2.836956202082079e-12</x:v>
      </x:c>
      <x:c r="AH82" s="130" t="n">
        <x:v>3.3297587457082592e-12</x:v>
      </x:c>
      <x:c r="AI82" s="130" t="n">
        <x:v>3.794212751111289e-12</x:v>
      </x:c>
      <x:c r="AJ82" s="130" t="n">
        <x:v>4.2947929880285e-12</x:v>
      </x:c>
      <x:c r="AK82" s="130" t="n">
        <x:v>4.282130308656664e-12</x:v>
      </x:c>
      <x:c r="AL82" s="130" t="n">
        <x:v>4.961608949031937e-12</x:v>
      </x:c>
      <x:c r="AM82" s="130" t="n">
        <x:v>5.82436611927464e-12</x:v>
      </x:c>
      <x:c r="AN82" s="130" t="n">
        <x:v>6.636401227917797e-12</x:v>
      </x:c>
      <x:c r="AO82" s="130" t="n">
        <x:v>7.522047906183821e-12</x:v>
      </x:c>
      <x:c r="AP82" s="130" t="n">
        <x:v>3.2121913401065966e-12</x:v>
      </x:c>
      <x:c r="AQ82" s="130" t="n">
        <x:v>3.7332451203162825e-12</x:v>
      </x:c>
      <x:c r="AR82" s="130" t="n">
        <x:v>4.3281218098828334e-12</x:v>
      </x:c>
      <x:c r="AS82" s="130" t="n">
        <x:v>4.9904007897179e-12</x:v>
      </x:c>
      <x:c r="AT82" s="130" t="n">
        <x:v>5.622345346505842e-12</x:v>
      </x:c>
      <x:c r="AU82" s="130" t="n">
        <x:v>2.1824723959685146e-12</x:v>
      </x:c>
      <x:c r="AV82" s="130" t="n">
        <x:v>2.528573489134605e-12</x:v>
      </x:c>
      <x:c r="AW82" s="130" t="n">
        <x:v>2.966947536452392e-12</x:v>
      </x:c>
      <x:c r="AX82" s="130" t="n">
        <x:v>3.3838615811898723e-12</x:v>
      </x:c>
      <x:c r="AY82" s="130" t="n">
        <x:v>3.833184739404208e-12</x:v>
      </x:c>
      <x:c r="AZ82" s="130" t="n">
        <x:v>4.055516788506927e-12</x:v>
      </x:c>
      <x:c r="BA82" s="130" t="n">
        <x:v>4.7039331053051256e-12</x:v>
      </x:c>
      <x:c r="BB82" s="130" t="n">
        <x:v>5.518673589112626e-12</x:v>
      </x:c>
      <x:c r="BC82" s="130" t="n">
        <x:v>6.282307228162801e-12</x:v>
      </x:c>
      <x:c r="BD82" s="130" t="n">
        <x:v>7.12668999752002e-12</x:v>
      </x:c>
      <x:c r="BE82" s="130" t="n">
        <x:v>2.72914780959381e-12</x:v>
      </x:c>
      <x:c r="BF82" s="130" t="n">
        <x:v>3.1729709011311122e-12</x:v>
      </x:c>
      <x:c r="BG82" s="130" t="n">
        <x:v>3.678462780248143e-12</x:v>
      </x:c>
      <x:c r="BH82" s="130" t="n">
        <x:v>4.2243232692343675e-12</x:v>
      </x:c>
      <x:c r="BI82" s="130" t="n">
        <x:v>4.7641719260799766e-12</x:v>
      </x:c>
      <x:c r="BJ82" s="130" t="n">
        <x:v>1.7887392074117328e-12</x:v>
      </x:c>
      <x:c r="BK82" s="130" t="n">
        <x:v>2.078809629476538e-12</x:v>
      </x:c>
      <x:c r="BL82" s="130" t="n">
        <x:v>2.4340720248049456e-12</x:v>
      </x:c>
      <x:c r="BM82" s="130" t="n">
        <x:v>2.770933797776813e-12</x:v>
      </x:c>
      <x:c r="BN82" s="130" t="n">
        <x:v>3.1427494015263992e-12</x:v>
      </x:c>
      <x:c r="BO82" s="130" t="n">
        <x:v>3.2880940123119063e-12</x:v>
      </x:c>
      <x:c r="BP82" s="130" t="n">
        <x:v>3.80965330446071e-12</x:v>
      </x:c>
      <x:c r="BQ82" s="130" t="n">
        <x:v>4.474459804831391e-12</x:v>
      </x:c>
      <x:c r="BR82" s="130" t="n">
        <x:v>5.095233256601796e-12</x:v>
      </x:c>
      <x:c r="BS82" s="130" t="n">
        <x:v>5.776427246102924e-12</x:v>
      </x:c>
      <x:c r="BT82" s="130" t="n">
        <x:v>2.2682005879766276e-12</x:v>
      </x:c>
      <x:c r="BU82" s="130" t="n">
        <x:v>2.635357659477534e-12</x:v>
      </x:c>
      <x:c r="BV82" s="130" t="n">
        <x:v>3.0492713690095115e-12</x:v>
      </x:c>
      <x:c r="BW82" s="130" t="n">
        <x:v>3.5150399528004708e-12</x:v>
      </x:c>
      <x:c r="BX82" s="130" t="n">
        <x:v>3.967368283002146e-12</x:v>
      </x:c>
    </x:row>
    <x:row r="83">
      <x:c r="A83" s="129" t="n">
        <x:v>79.1015625</x:v>
      </x:c>
      <x:c r="B83" s="130" t="n">
        <x:v>5.698787337903547e-13</x:v>
      </x:c>
      <x:c r="C83" s="130" t="n">
        <x:v>6.544158539591504e-13</x:v>
      </x:c>
      <x:c r="D83" s="130" t="n">
        <x:v>7.944116307045947e-13</x:v>
      </x:c>
      <x:c r="E83" s="130" t="n">
        <x:v>9.016964380183383e-13</x:v>
      </x:c>
      <x:c r="F83" s="130" t="n">
        <x:v>1.0075978145909395e-12</x:v>
      </x:c>
      <x:c r="G83" s="130" t="n">
        <x:v>3.689502750843798e-13</x:v>
      </x:c>
      <x:c r="H83" s="130" t="n">
        <x:v>4.384421868682134e-13</x:v>
      </x:c>
      <x:c r="I83" s="130" t="n">
        <x:v>5.113339438314894e-13</x:v>
      </x:c>
      <x:c r="J83" s="130" t="n">
        <x:v>5.751616122364729e-13</x:v>
      </x:c>
      <x:c r="K83" s="130" t="n">
        <x:v>6.672316705589507e-13</x:v>
      </x:c>
      <x:c r="L83" s="130" t="n">
        <x:v>1.100670836866824e-12</x:v>
      </x:c>
      <x:c r="M83" s="130" t="n">
        <x:v>1.3280235209732248e-12</x:v>
      </x:c>
      <x:c r="N83" s="130" t="n">
        <x:v>1.50876431555586e-12</x:v>
      </x:c>
      <x:c r="O83" s="130" t="n">
        <x:v>1.7157450405459779e-12</x:v>
      </x:c>
      <x:c r="P83" s="130" t="n">
        <x:v>1.9702925035666795e-12</x:v>
      </x:c>
      <x:c r="Q83" s="130" t="n">
        <x:v>1.477256365334043e-13</x:v>
      </x:c>
      <x:c r="R83" s="130" t="n">
        <x:v>1.6942020891502053e-13</x:v>
      </x:c>
      <x:c r="S83" s="130" t="n">
        <x:v>2.0036901257177116e-13</x:v>
      </x:c>
      <x:c r="T83" s="130" t="n">
        <x:v>2.2793987525742787e-13</x:v>
      </x:c>
      <x:c r="U83" s="130" t="n">
        <x:v>2.5732150863204623e-13</x:v>
      </x:c>
      <x:c r="V83" s="130" t="n">
        <x:v>1.0755599197964648e-13</x:v>
      </x:c>
      <x:c r="W83" s="130" t="n">
        <x:v>1.237416334868498e-13</x:v>
      </x:c>
      <x:c r="X83" s="130" t="n">
        <x:v>1.462756381702834e-13</x:v>
      </x:c>
      <x:c r="Y83" s="130" t="n">
        <x:v>1.662489332351707e-13</x:v>
      </x:c>
      <x:c r="Z83" s="130" t="n">
        <x:v>1.8889113898565555e-13</x:v>
      </x:c>
      <x:c r="AA83" s="130" t="n">
        <x:v>2.231830269205242e-13</x:v>
      </x:c>
      <x:c r="AB83" s="130" t="n">
        <x:v>2.6844821287927883e-13</x:v>
      </x:c>
      <x:c r="AC83" s="130" t="n">
        <x:v>3.0406315153397703e-13</x:v>
      </x:c>
      <x:c r="AD83" s="130" t="n">
        <x:v>3.467376687621509e-13</x:v>
      </x:c>
      <x:c r="AE83" s="130" t="n">
        <x:v>3.9750198140607425e-13</x:v>
      </x:c>
      <x:c r="AF83" s="130" t="n">
        <x:v>7.794720517544681e-13</x:v>
      </x:c>
      <x:c r="AG83" s="130" t="n">
        <x:v>8.948576380781778e-13</x:v>
      </x:c>
      <x:c r="AH83" s="130" t="n">
        <x:v>1.0604212316725069e-12</x:v>
      </x:c>
      <x:c r="AI83" s="130" t="n">
        <x:v>1.1996821630026062e-12</x:v>
      </x:c>
      <x:c r="AJ83" s="130" t="n">
        <x:v>1.351632645758577e-12</x:v>
      </x:c>
      <x:c r="AK83" s="130" t="n">
        <x:v>1.366598776696377e-12</x:v>
      </x:c>
      <x:c r="AL83" s="130" t="n">
        <x:v>1.5699724505446443e-12</x:v>
      </x:c>
      <x:c r="AM83" s="130" t="n">
        <x:v>1.858715860161611e-12</x:v>
      </x:c>
      <x:c r="AN83" s="130" t="n">
        <x:v>2.1074617179650997e-12</x:v>
      </x:c>
      <x:c r="AO83" s="130" t="n">
        <x:v>2.381929979481457e-12</x:v>
      </x:c>
      <x:c r="AP83" s="130" t="n">
        <x:v>1.0693957514449097e-12</x:v>
      </x:c>
      <x:c r="AQ83" s="130" t="n">
        <x:v>1.2358672945841582e-12</x:v>
      </x:c>
      <x:c r="AR83" s="130" t="n">
        <x:v>1.434620824370099e-12</x:v>
      </x:c>
      <x:c r="AS83" s="130" t="n">
        <x:v>1.6595504915684689e-12</x:v>
      </x:c>
      <x:c r="AT83" s="130" t="n">
        <x:v>1.8529319592937193e-12</x:v>
      </x:c>
      <x:c r="AU83" s="130" t="n">
        <x:v>6.896274291984187e-13</x:v>
      </x:c>
      <x:c r="AV83" s="130" t="n">
        <x:v>7.920077238309219e-13</x:v>
      </x:c>
      <x:c r="AW83" s="130" t="n">
        <x:v>9.371339853846483e-13</x:v>
      </x:c>
      <x:c r="AX83" s="130" t="n">
        <x:v>1.0641769013688109e-12</x:v>
      </x:c>
      <x:c r="AY83" s="130" t="n">
        <x:v>1.2013131205367623e-12</x:v>
      </x:c>
      <x:c r="AZ83" s="130" t="n">
        <x:v>1.3178741703070097e-12</x:v>
      </x:c>
      <x:c r="BA83" s="130" t="n">
        <x:v>1.5185111387387155e-12</x:v>
      </x:c>
      <x:c r="BB83" s="130" t="n">
        <x:v>1.793503638853053e-12</x:v>
      </x:c>
      <x:c r="BC83" s="130" t="n">
        <x:v>2.030904623377548e-12</x:v>
      </x:c>
      <x:c r="BD83" s="130" t="n">
        <x:v>2.299399385445546e-12</x:v>
      </x:c>
      <x:c r="BE83" s="130" t="n">
        <x:v>8.750188280934131e-13</x:v>
      </x:c>
      <x:c r="BF83" s="130" t="n">
        <x:v>1.0138125532986064e-12</x:v>
      </x:c>
      <x:c r="BG83" s="130" t="n">
        <x:v>1.1758061633621787e-12</x:v>
      </x:c>
      <x:c r="BH83" s="130" t="n">
        <x:v>1.3448700502445522e-12</x:v>
      </x:c>
      <x:c r="BI83" s="130" t="n">
        <x:v>1.5061124535864014e-12</x:v>
      </x:c>
      <x:c r="BJ83" s="130" t="n">
        <x:v>5.795260273422631e-13</x:v>
      </x:c>
      <x:c r="BK83" s="130" t="n">
        <x:v>6.7135355729759e-13</x:v>
      </x:c>
      <x:c r="BL83" s="130" t="n">
        <x:v>7.899343384128704e-13</x:v>
      </x:c>
      <x:c r="BM83" s="130" t="n">
        <x:v>8.916240676146205e-13</x:v>
      </x:c>
      <x:c r="BN83" s="130" t="n">
        <x:v>1.0102610183929376e-12</x:v>
      </x:c>
      <x:c r="BO83" s="130" t="n">
        <x:v>1.0432759978131359e-12</x:v>
      </x:c>
      <x:c r="BP83" s="130" t="n">
        <x:v>1.198414383293856e-12</x:v>
      </x:c>
      <x:c r="BQ83" s="130" t="n">
        <x:v>1.4206218587686645e-12</x:v>
      </x:c>
      <x:c r="BR83" s="130" t="n">
        <x:v>1.6086925419581623e-12</x:v>
      </x:c>
      <x:c r="BS83" s="130" t="n">
        <x:v>1.8189538790772026e-12</x:v>
      </x:c>
      <x:c r="BT83" s="130" t="n">
        <x:v>7.35605825823087e-13</x:v>
      </x:c>
      <x:c r="BU83" s="130" t="n">
        <x:v>8.492212677226838e-13</x:v>
      </x:c>
      <x:c r="BV83" s="130" t="n">
        <x:v>9.806299550762955e-13</x:v>
      </x:c>
      <x:c r="BW83" s="130" t="n">
        <x:v>1.1336354856512705e-12</x:v>
      </x:c>
      <x:c r="BX83" s="130" t="n">
        <x:v>1.272006592280537e-12</x:v>
      </x:c>
    </x:row>
    <x:row r="84">
      <x:c r="A84" s="129" t="n">
        <x:v>80.078125</x:v>
      </x:c>
      <x:c r="B84" s="130" t="n">
        <x:v>2.2008691164604152e-13</x:v>
      </x:c>
      <x:c r="C84" s="130" t="n">
        <x:v>2.500050197264997e-13</x:v>
      </x:c>
      <x:c r="D84" s="130" t="n">
        <x:v>3.111945223166312e-13</x:v>
      </x:c>
      <x:c r="E84" s="130" t="n">
        <x:v>3.5165331083010775e-13</x:v>
      </x:c>
      <x:c r="F84" s="130" t="n">
        <x:v>3.9048090398840484e-13</x:v>
      </x:c>
      <x:c r="G84" s="130" t="n">
        <x:v>1.4243538217942166e-13</x:v>
      </x:c>
      <x:c r="H84" s="130" t="n">
        <x:v>1.7039718690543206e-13</x:v>
      </x:c>
      <x:c r="I84" s="130" t="n">
        <x:v>1.9941668807435622e-13</x:v>
      </x:c>
      <x:c r="J84" s="130" t="n">
        <x:v>2.222063964236409e-13</x:v>
      </x:c>
      <x:c r="K84" s="130" t="n">
        <x:v>2.60407140979812e-13</x:v>
      </x:c>
      <x:c r="L84" s="130" t="n">
        <x:v>4.325349889312166e-13</x:v>
      </x:c>
      <x:c r="M84" s="130" t="n">
        <x:v>5.316642420649111e-13</x:v>
      </x:c>
      <x:c r="N84" s="130" t="n">
        <x:v>5.959425863206469e-13</x:v>
      </x:c>
      <x:c r="O84" s="130" t="n">
        <x:v>6.715175435931159e-13</x:v>
      </x:c>
      <x:c r="P84" s="130" t="n">
        <x:v>7.761362266600598e-13</x:v>
      </x:c>
      <x:c r="Q84" s="130" t="n">
        <x:v>5.827019303952517e-14</x:v>
      </x:c>
      <x:c r="R84" s="130" t="n">
        <x:v>6.592461684537527e-14</x:v>
      </x:c>
      <x:c r="S84" s="130" t="n">
        <x:v>7.884780993783367e-14</x:v>
      </x:c>
      <x:c r="T84" s="130" t="n">
        <x:v>8.936493380258812e-14</x:v>
      </x:c>
      <x:c r="U84" s="130" t="n">
        <x:v>1.0038634829148845e-13</x:v>
      </x:c>
      <x:c r="V84" s="130" t="n">
        <x:v>4.14634329707282e-14</x:v>
      </x:c>
      <x:c r="W84" s="130" t="n">
        <x:v>4.728671059045697e-14</x:v>
      </x:c>
      <x:c r="X84" s="130" t="n">
        <x:v>5.641649459701651e-14</x:v>
      </x:c>
      <x:c r="Y84" s="130" t="n">
        <x:v>6.3933421350361e-14</x:v>
      </x:c>
      <x:c r="Z84" s="130" t="n">
        <x:v>7.28931680653559e-14</x:v>
      </x:c>
      <x:c r="AA84" s="130" t="n">
        <x:v>8.741340611783975e-14</x:v>
      </x:c>
      <x:c r="AB84" s="130" t="n">
        <x:v>1.0660697789495639e-13</x:v>
      </x:c>
      <x:c r="AC84" s="130" t="n">
        <x:v>1.1879807792430001e-13</x:v>
      </x:c>
      <x:c r="AD84" s="130" t="n">
        <x:v>1.3461230022249107e-13</x:v>
      </x:c>
      <x:c r="AE84" s="130" t="n">
        <x:v>1.5498295710916972e-13</x:v>
      </x:c>
      <x:c r="AF84" s="130" t="n">
        <x:v>2.992729492525403e-13</x:v>
      </x:c>
      <x:c r="AG84" s="130" t="n">
        <x:v>3.3946145806204155e-13</x:v>
      </x:c>
      <x:c r="AH84" s="130" t="n">
        <x:v>4.080646607718282e-13</x:v>
      </x:c>
      <x:c r="AI84" s="130" t="n">
        <x:v>4.560529050953523e-13</x:v>
      </x:c>
      <x:c r="AJ84" s="130" t="n">
        <x:v>5.099174937864417e-13</x:v>
      </x:c>
      <x:c r="AK84" s="130" t="n">
        <x:v>5.236033258129235e-13</x:v>
      </x:c>
      <x:c r="AL84" s="130" t="n">
        <x:v>5.949657242468391e-13</x:v>
      </x:c>
      <x:c r="AM84" s="130" t="n">
        <x:v>7.125331659582542e-13</x:v>
      </x:c>
      <x:c r="AN84" s="130" t="n">
        <x:v>8.028452239065248e-13</x:v>
      </x:c>
      <x:c r="AO84" s="130" t="n">
        <x:v>9.037692423733255e-13</x:v>
      </x:c>
      <x:c r="AP84" s="130" t="n">
        <x:v>4.340163493404084e-13</x:v>
      </x:c>
      <x:c r="AQ84" s="130" t="n">
        <x:v>4.983778705977642e-13</x:v>
      </x:c>
      <x:c r="AR84" s="130" t="n">
        <x:v>5.805575125339327e-13</x:v>
      </x:c>
      <x:c r="AS84" s="130" t="n">
        <x:v>6.745866692986897e-13</x:v>
      </x:c>
      <x:c r="AT84" s="130" t="n">
        <x:v>7.424753036282736e-13</x:v>
      </x:c>
      <x:c r="AU84" s="130" t="n">
        <x:v>2.614098481823347e-13</x:v>
      </x:c>
      <x:c r="AV84" s="130" t="n">
        <x:v>2.9682058507110245e-13</x:v>
      </x:c>
      <x:c r="AW84" s="130" t="n">
        <x:v>3.552633146378205e-13</x:v>
      </x:c>
      <x:c r="AX84" s="130" t="n">
        <x:v>4.0117006938259095e-13</x:v>
      </x:c>
      <x:c r="AY84" s="130" t="n">
        <x:v>4.505708851479945e-13</x:v>
      </x:c>
      <x:c r="AZ84" s="130" t="n">
        <x:v>5.171249087340249e-13</x:v>
      </x:c>
      <x:c r="BA84" s="130" t="n">
        <x:v>5.917526362585435e-13</x:v>
      </x:c>
      <x:c r="BB84" s="130" t="n">
        <x:v>7.040546557435886e-13</x:v>
      </x:c>
      <x:c r="BC84" s="130" t="n">
        <x:v>7.921334916864563e-13</x:v>
      </x:c>
      <x:c r="BD84" s="130" t="n">
        <x:v>8.9470291759695e-13</x:v>
      </x:c>
      <x:c r="BE84" s="130" t="n">
        <x:v>3.4024160779592114e-13</x:v>
      </x:c>
      <x:c r="BF84" s="130" t="n">
        <x:v>3.940011982418496e-13</x:v>
      </x:c>
      <x:c r="BG84" s="130" t="n">
        <x:v>4.576071296357995e-13</x:v>
      </x:c>
      <x:c r="BH84" s="130" t="n">
        <x:v>5.17813349066524e-13</x:v>
      </x:c>
      <x:c r="BI84" s="130" t="n">
        <x:v>5.739321001689374e-13</x:v>
      </x:c>
      <x:c r="BJ84" s="130" t="n">
        <x:v>2.2709612693100934e-13</x:v>
      </x:c>
      <x:c r="BK84" s="130" t="n">
        <x:v>2.6313623007340623e-13</x:v>
      </x:c>
      <x:c r="BL84" s="130" t="n">
        <x:v>3.1094107016564646e-13</x:v>
      </x:c>
      <x:c r="BM84" s="130" t="n">
        <x:v>3.458597438524634e-13</x:v>
      </x:c>
      <x:c r="BN84" s="130" t="n">
        <x:v>3.919619748213369e-13</x:v>
      </x:c>
      <x:c r="BO84" s="130" t="n">
        <x:v>3.9666539879949667e-13</x:v>
      </x:c>
      <x:c r="BP84" s="130" t="n">
        <x:v>4.506554206078613e-13</x:v>
      </x:c>
      <x:c r="BQ84" s="130" t="n">
        <x:v>5.411841648625649e-13</x:v>
      </x:c>
      <x:c r="BR84" s="130" t="n">
        <x:v>6.082655342470176e-13</x:v>
      </x:c>
      <x:c r="BS84" s="130" t="n">
        <x:v>6.852519449086335e-13</x:v>
      </x:c>
      <x:c r="BT84" s="130" t="n">
        <x:v>2.8828297152123626e-13</x:v>
      </x:c>
      <x:c r="BU84" s="130" t="n">
        <x:v>3.3020838271085e-13</x:v>
      </x:c>
      <x:c r="BV84" s="130" t="n">
        <x:v>3.801195903162256e-13</x:v>
      </x:c>
      <x:c r="BW84" s="130" t="n">
        <x:v>4.4106681805044874e-13</x:v>
      </x:c>
      <x:c r="BX84" s="130" t="n">
        <x:v>4.908426022028501e-13</x:v>
      </x:c>
    </x:row>
    <x:row r="85">
      <x:c r="A85" s="129" t="n">
        <x:v>81.0546875</x:v>
      </x:c>
      <x:c r="B85" s="130" t="n">
        <x:v>9.742171435180489e-14</x:v>
      </x:c>
      <x:c r="C85" s="130" t="n">
        <x:v>1.0921966762732672e-13</x:v>
      </x:c>
      <x:c r="D85" s="130" t="n">
        <x:v>1.4032308423195646e-13</x:v>
      </x:c>
      <x:c r="E85" s="130" t="n">
        <x:v>1.5796519764219652e-13</x:v>
      </x:c>
      <x:c r="F85" s="130" t="n">
        <x:v>1.7464090298054944e-13</x:v>
      </x:c>
      <x:c r="G85" s="130" t="n">
        <x:v>6.358764302794178e-14</x:v>
      </x:c>
      <x:c r="H85" s="130" t="n">
        <x:v>7.668013859599042e-14</x:v>
      </x:c>
      <x:c r="I85" s="130" t="n">
        <x:v>9.016634208797201e-14</x:v>
      </x:c>
      <x:c r="J85" s="130" t="n">
        <x:v>9.9484297372266e-14</x:v>
      </x:c>
      <x:c r="K85" s="130" t="n">
        <x:v>1.1799226233672556e-13</x:v>
      </x:c>
      <x:c r="L85" s="130" t="n">
        <x:v>1.9655149416204773e-13</x:v>
      </x:c>
      <x:c r="M85" s="130" t="n">
        <x:v>2.47892766700974e-13</x:v>
      </x:c>
      <x:c r="N85" s="130" t="n">
        <x:v>2.72813550986158e-13</x:v>
      </x:c>
      <x:c r="O85" s="130" t="n">
        <x:v>3.0288458270786305e-13</x:v>
      </x:c>
      <x:c r="P85" s="130" t="n">
        <x:v>3.533135677297068e-13</x:v>
      </x:c>
      <x:c r="Q85" s="130" t="n">
        <x:v>2.650994899266547e-14</x:v>
      </x:c>
      <x:c r="R85" s="130" t="n">
        <x:v>2.945332947274913e-14</x:v>
      </x:c>
      <x:c r="S85" s="130" t="n">
        <x:v>3.5748575808014836e-14</x:v>
      </x:c>
      <x:c r="T85" s="130" t="n">
        <x:v>4.0372790903922855e-14</x:v>
      </x:c>
      <x:c r="U85" s="130" t="n">
        <x:v>4.504342928557122e-14</x:v>
      </x:c>
      <x:c r="V85" s="130" t="n">
        <x:v>1.839950620740678e-14</x:v>
      </x:c>
      <x:c r="W85" s="130" t="n">
        <x:v>2.080132207481008e-14</x:v>
      </x:c>
      <x:c r="X85" s="130" t="n">
        <x:v>2.5073336833621576e-14</x:v>
      </x:c>
      <x:c r="Y85" s="130" t="n">
        <x:v>2.8381844546894727e-14</x:v>
      </x:c>
      <x:c r="Z85" s="130" t="n">
        <x:v>3.2638799552373364e-14</x:v>
      </x:c>
      <x:c r="AA85" s="130" t="n">
        <x:v>3.982202383613497e-14</x:v>
      </x:c>
      <x:c r="AB85" s="130" t="n">
        <x:v>4.9391459437345137e-14</x:v>
      </x:c>
      <x:c r="AC85" s="130" t="n">
        <x:v>5.3798791013225946e-14</x:v>
      </x:c>
      <x:c r="AD85" s="130" t="n">
        <x:v>6.034285990257132e-14</x:v>
      </x:c>
      <x:c r="AE85" s="130" t="n">
        <x:v>6.984202165670799e-14</x:v>
      </x:c>
      <x:c r="AF85" s="130" t="n">
        <x:v>1.32805086445887e-13</x:v>
      </x:c>
      <x:c r="AG85" s="130" t="n">
        <x:v>1.4843515622467992e-13</x:v>
      </x:c>
      <x:c r="AH85" s="130" t="n">
        <x:v>1.8205699191645049e-13</x:v>
      </x:c>
      <x:c r="AI85" s="130" t="n">
        <x:v>1.995530370527317e-13</x:v>
      </x:c>
      <x:c r="AJ85" s="130" t="n">
        <x:v>2.2050305620138203e-13</x:v>
      </x:c>
      <x:c r="AK85" s="130" t="n">
        <x:v>2.2963592656576953e-13</x:v>
      </x:c>
      <x:c r="AL85" s="130" t="n">
        <x:v>2.575395203787616e-13</x:v>
      </x:c>
      <x:c r="AM85" s="130" t="n">
        <x:v>3.129995168698842e-13</x:v>
      </x:c>
      <x:c r="AN85" s="130" t="n">
        <x:v>3.5007345209516505e-13</x:v>
      </x:c>
      <x:c r="AO85" s="130" t="n">
        <x:v>3.9195212762070566e-13</x:v>
      </x:c>
      <x:c r="AP85" s="130" t="n">
        <x:v>2.0506126005134463e-13</x:v>
      </x:c>
      <x:c r="AQ85" s="130" t="n">
        <x:v>2.339317600548746e-13</x:v>
      </x:c>
      <x:c r="AR85" s="130" t="n">
        <x:v>2.7441075810109533e-13</x:v>
      </x:c>
      <x:c r="AS85" s="130" t="n">
        <x:v>3.206506382877095e-13</x:v>
      </x:c>
      <x:c r="AT85" s="130" t="n">
        <x:v>3.4557955184212074e-13</x:v>
      </x:c>
      <x:c r="AU85" s="130" t="n">
        <x:v>1.1360529944335932e-13</x:v>
      </x:c>
      <x:c r="AV85" s="130" t="n">
        <x:v>1.272520016673031e-13</x:v>
      </x:c>
      <x:c r="AW85" s="130" t="n">
        <x:v>1.545763604919813e-13</x:v>
      </x:c>
      <x:c r="AX85" s="130" t="n">
        <x:v>1.7339174522848061e-13</x:v>
      </x:c>
      <x:c r="AY85" s="130" t="n">
        <x:v>1.933701891434031e-13</x:v>
      </x:c>
      <x:c r="AZ85" s="130" t="n">
        <x:v>2.3371989689573447e-13</x:v>
      </x:c>
      <x:c r="BA85" s="130" t="n">
        <x:v>2.6592763860517354e-13</x:v>
      </x:c>
      <x:c r="BB85" s="130" t="n">
        <x:v>3.1850828983254835e-13</x:v>
      </x:c>
      <x:c r="BC85" s="130" t="n">
        <x:v>3.5580534999007617e-13</x:v>
      </x:c>
      <x:c r="BD85" s="130" t="n">
        <x:v>4.007887997740013e-13</x:v>
      </x:c>
      <x:c r="BE85" s="130" t="n">
        <x:v>1.5397341261066984e-13</x:v>
      </x:c>
      <x:c r="BF85" s="130" t="n">
        <x:v>1.7933143645922193e-13</x:v>
      </x:c>
      <x:c r="BG85" s="130" t="n">
        <x:v>2.0892193371081505e-13</x:v>
      </x:c>
      <x:c r="BH85" s="130" t="n">
        <x:v>2.313755145505436e-13</x:v>
      </x:c>
      <x:c r="BI85" s="130" t="n">
        <x:v>2.5283622354768395e-13</x:v>
      </x:c>
      <x:c r="BJ85" s="130" t="n">
        <x:v>1.0287721103618558e-13</x:v>
      </x:c>
      <x:c r="BK85" s="130" t="n">
        <x:v>1.2006025567701126e-13</x:v>
      </x:c>
      <x:c r="BL85" s="130" t="n">
        <x:v>1.4213293930004697e-13</x:v>
      </x:c>
      <x:c r="BM85" s="130" t="n">
        <x:v>1.5443962182403896e-13</x:v>
      </x:c>
      <x:c r="BN85" s="130" t="n">
        <x:v>1.755023543598438e-13</x:v>
      </x:c>
      <x:c r="BO85" s="130" t="n">
        <x:v>1.7231098532615508e-13</x:v>
      </x:c>
      <x:c r="BP85" s="130" t="n">
        <x:v>1.932140423888443e-13</x:v>
      </x:c>
      <x:c r="BQ85" s="130" t="n">
        <x:v>2.360850059600263e-13</x:v>
      </x:c>
      <x:c r="BR85" s="130" t="n">
        <x:v>2.6286010315235725e-13</x:v>
      </x:c>
      <x:c r="BS85" s="130" t="n">
        <x:v>2.94703538780574e-13</x:v>
      </x:c>
      <x:c r="BT85" s="130" t="n">
        <x:v>1.302969102840715e-13</x:v>
      </x:c>
      <x:c r="BU85" s="130" t="n">
        <x:v>1.479454291058622e-13</x:v>
      </x:c>
      <x:c r="BV85" s="130" t="n">
        <x:v>1.6953011453148788e-13</x:v>
      </x:c>
      <x:c r="BW85" s="130" t="n">
        <x:v>1.9761302538579636e-13</x:v>
      </x:c>
      <x:c r="BX85" s="130" t="n">
        <x:v>2.1751593206826587e-13</x:v>
      </x:c>
    </x:row>
    <x:row r="86">
      <x:c r="A86" s="129" t="n">
        <x:v>82.03125</x:v>
      </x:c>
      <x:c r="B86" s="130" t="n">
        <x:v>4.7991910630350056e-14</x:v>
      </x:c>
      <x:c r="C86" s="130" t="n">
        <x:v>5.2989454235936054e-14</x:v>
      </x:c>
      <x:c r="D86" s="130" t="n">
        <x:v>7.071898188825961e-14</x:v>
      </x:c>
      <x:c r="E86" s="130" t="n">
        <x:v>7.945591334278391e-14</x:v>
      </x:c>
      <x:c r="F86" s="130" t="n">
        <x:v>8.783451495780175e-14</x:v>
      </x:c>
      <x:c r="G86" s="130" t="n">
        <x:v>3.2036980969245976e-14</x:v>
      </x:c>
      <x:c r="H86" s="130" t="n">
        <x:v>3.896973381171779e-14</x:v>
      </x:c>
      <x:c r="I86" s="130" t="n">
        <x:v>4.610392218907949e-14</x:v>
      </x:c>
      <x:c r="J86" s="130" t="n">
        <x:v>5.042746467876229e-14</x:v>
      </x:c>
      <x:c r="K86" s="130" t="n">
        <x:v>6.05781281229538e-14</x:v>
      </x:c>
      <x:c r="L86" s="130" t="n">
        <x:v>1.0044960905687074e-13</x:v>
      </x:c>
      <x:c r="M86" s="130" t="n">
        <x:v>1.309452726448983e-13</x:v>
      </x:c>
      <x:c r="N86" s="130" t="n">
        <x:v>1.4081385020105268e-13</x:v>
      </x:c>
      <x:c r="O86" s="130" t="n">
        <x:v>1.5295564303045962e-13</x:v>
      </x:c>
      <x:c r="P86" s="130" t="n">
        <x:v>1.8063943502738328e-13</x:v>
      </x:c>
      <x:c r="Q86" s="130" t="n">
        <x:v>1.3507641565482628e-14</x:v>
      </x:c>
      <x:c r="R86" s="130" t="n">
        <x:v>1.466312207657964e-14</x:v>
      </x:c>
      <x:c r="S86" s="130" t="n">
        <x:v>1.8128289266886064e-14</x:v>
      </x:c>
      <x:c r="T86" s="130" t="n">
        <x:v>2.0417037615525786e-14</x:v>
      </x:c>
      <x:c r="U86" s="130" t="n">
        <x:v>2.2574836301078536e-14</x:v>
      </x:c>
      <x:c r="V86" s="130" t="n">
        <x:v>9.150170977186346e-15</x:v>
      </x:c>
      <x:c r="W86" s="130" t="n">
        <x:v>1.0273716545931458e-14</x:v>
      </x:c>
      <x:c r="X86" s="130" t="n">
        <x:v>1.2508877069271052e-14</x:v>
      </x:c>
      <x:c r="Y86" s="130" t="n">
        <x:v>1.4191600362140045e-14</x:v>
      </x:c>
      <x:c r="Z86" s="130" t="n">
        <x:v>1.6584712629992978e-14</x:v>
      </x:c>
      <x:c r="AA86" s="130" t="n">
        <x:v>2.0598411556489576e-14</x:v>
      </x:c>
      <x:c r="AB86" s="130" t="n">
        <x:v>2.6024685381980257e-14</x:v>
      </x:c>
      <x:c r="AC86" s="130" t="n">
        <x:v>2.7528087799497847e-14</x:v>
      </x:c>
      <x:c r="AD86" s="130" t="n">
        <x:v>3.0424863184683464e-14</x:v>
      </x:c>
      <x:c r="AE86" s="130" t="n">
        <x:v>3.5422764663287827e-14</x:v>
      </x:c>
      <x:c r="AF86" s="130" t="n">
        <x:v>6.653944447073967e-14</x:v>
      </x:c>
      <x:c r="AG86" s="130" t="n">
        <x:v>7.31559799229341e-14</x:v>
      </x:c>
      <x:c r="AH86" s="130" t="n">
        <x:v>9.211611402573735e-14</x:v>
      </x:c>
      <x:c r="AI86" s="130" t="n">
        <x:v>9.812882094813723e-14</x:v>
      </x:c>
      <x:c r="AJ86" s="130" t="n">
        <x:v>1.0657713941184445e-13</x:v>
      </x:c>
      <x:c r="AK86" s="130" t="n">
        <x:v>1.1193893756593717e-13</x:v>
      </x:c>
      <x:c r="AL86" s="130" t="n">
        <x:v>1.237195769623192e-13</x:v>
      </x:c>
      <x:c r="AM86" s="130" t="n">
        <x:v>1.5308406361262301e-13</x:v>
      </x:c>
      <x:c r="AN86" s="130" t="n">
        <x:v>1.6983344956746811e-13</x:v>
      </x:c>
      <x:c r="AO86" s="130" t="n">
        <x:v>1.8881914869209423e-13</x:v>
      </x:c>
      <x:c r="AP86" s="130" t="n">
        <x:v>1.0955181002171254e-13</x:v>
      </x:c>
      <x:c r="AQ86" s="130" t="n">
        <x:v>1.2421601090683668e-13</x:v>
      </x:c>
      <x:c r="AR86" s="130" t="n">
        <x:v>1.473766031729661e-13</x:v>
      </x:c>
      <x:c r="AS86" s="130" t="n">
        <x:v>1.733291601568087e-13</x:v>
      </x:c>
      <x:c r="AT86" s="130" t="n">
        <x:v>1.8159856523025646e-13</x:v>
      </x:c>
      <x:c r="AU86" s="130" t="n">
        <x:v>5.5153173886617887e-14</x:v>
      </x:c>
      <x:c r="AV86" s="130" t="n">
        <x:v>6.086882573831802e-14</x:v>
      </x:c>
      <x:c r="AW86" s="130" t="n">
        <x:v>7.52721735103431e-14</x:v>
      </x:c>
      <x:c r="AX86" s="130" t="n">
        <x:v>8.382481877054429e-14</x:v>
      </x:c>
      <x:c r="AY86" s="130" t="n">
        <x:v>9.261632397038854e-14</x:v>
      </x:c>
      <x:c r="AZ86" s="130" t="n">
        <x:v>1.1816813921549896e-13</x:v>
      </x:c>
      <x:c r="BA86" s="130" t="n">
        <x:v>1.3409834581244178e-13</x:v>
      </x:c>
      <x:c r="BB86" s="130" t="n">
        <x:v>1.6130620274329931e-13</x:v>
      </x:c>
      <x:c r="BC86" s="130" t="n">
        <x:v>1.7890493666451481e-13</x:v>
      </x:c>
      <x:c r="BD86" s="130" t="n">
        <x:v>2.0096487492517506e-13</x:v>
      </x:c>
      <x:c r="BE86" s="130" t="n">
        <x:v>7.924404979105359e-14</x:v>
      </x:c>
      <x:c r="BF86" s="130" t="n">
        <x:v>9.371369603391231e-14</x:v>
      </x:c>
      <x:c r="BG86" s="130" t="n">
        <x:v>1.0973784304211457e-13</x:v>
      </x:c>
      <x:c r="BH86" s="130" t="n">
        <x:v>1.1730930610715502e-13</x:v>
      </x:c>
      <x:c r="BI86" s="130" t="n">
        <x:v>1.2590284430085955e-13</x:v>
      </x:c>
      <x:c r="BJ86" s="130" t="n">
        <x:v>5.2444270812623323e-14</x:v>
      </x:c>
      <x:c r="BK86" s="130" t="n">
        <x:v>6.229555574776438e-14</x:v>
      </x:c>
      <x:c r="BL86" s="130" t="n">
        <x:v>7.355442013007276e-14</x:v>
      </x:c>
      <x:c r="BM86" s="130" t="n">
        <x:v>7.72239614582485e-14</x:v>
      </x:c>
      <x:c r="BN86" s="130" t="n">
        <x:v>8.834689646983851e-14</x:v>
      </x:c>
      <x:c r="BO86" s="130" t="n">
        <x:v>8.305348201374423e-14</x:v>
      </x:c>
      <x:c r="BP86" s="130" t="n">
        <x:v>9.179040687600248e-14</x:v>
      </x:c>
      <x:c r="BQ86" s="130" t="n">
        <x:v>1.1468119740918374e-13</x:v>
      </x:c>
      <x:c r="BR86" s="130" t="n">
        <x:v>1.262589141495819e-13</x:v>
      </x:c>
      <x:c r="BS86" s="130" t="n">
        <x:v>1.4069723828643434e-13</x:v>
      </x:c>
      <x:c r="BT86" s="130" t="n">
        <x:v>6.5994640494235e-14</x:v>
      </x:c>
      <x:c r="BU86" s="130" t="n">
        <x:v>7.427180246698502e-14</x:v>
      </x:c>
      <x:c r="BV86" s="130" t="n">
        <x:v>8.456741445289772e-14</x:v>
      </x:c>
      <x:c r="BW86" s="130" t="n">
        <x:v>9.910052649622962e-14</x:v>
      </x:c>
      <x:c r="BX86" s="130" t="n">
        <x:v>1.0757119641190288e-13</x:v>
      </x:c>
    </x:row>
    <x:row r="87">
      <x:c r="A87" s="129" t="n">
        <x:v>83.0078125</x:v>
      </x:c>
      <x:c r="B87" s="130" t="n">
        <x:v>2.5808836479348733e-14</x:v>
      </x:c>
      <x:c r="C87" s="130" t="n">
        <x:v>2.8014028554046362e-14</x:v>
      </x:c>
      <x:c r="D87" s="130" t="n">
        <x:v>3.905739430368338e-14</x:v>
      </x:c>
      <x:c r="E87" s="130" t="n">
        <x:v>4.393639099421396e-14</x:v>
      </x:c>
      <x:c r="F87" s="130" t="n">
        <x:v>4.888538044698945e-14</x:v>
      </x:c>
      <x:c r="G87" s="130" t="n">
        <x:v>1.7948618768599036e-14</x:v>
      </x:c>
      <x:c r="H87" s="130" t="n">
        <x:v>2.201744625461884e-14</x:v>
      </x:c>
      <x:c r="I87" s="130" t="n">
        <x:v>2.6238182226913507e-14</x:v>
      </x:c>
      <x:c r="J87" s="130" t="n">
        <x:v>2.8534161643165365e-14</x:v>
      </x:c>
      <x:c r="K87" s="130" t="n">
        <x:v>3.469444627197133e-14</x:v>
      </x:c>
      <x:c r="L87" s="130" t="n">
        <x:v>5.6670169253846656e-14</x:v>
      </x:c>
      <x:c r="M87" s="130" t="n">
        <x:v>7.683669879981873e-14</x:v>
      </x:c>
      <x:c r="N87" s="130" t="n">
        <x:v>8.043010119033877e-14</x:v>
      </x:c>
      <x:c r="O87" s="130" t="n">
        <x:v>8.482919767393975e-14</x:v>
      </x:c>
      <x:c r="P87" s="130" t="n">
        <x:v>1.0174952754835992e-13</x:v>
      </x:c>
      <x:c r="Q87" s="130" t="n">
        <x:v>7.557754357660824e-15</x:v>
      </x:c>
      <x:c r="R87" s="130" t="n">
        <x:v>7.973193463068245e-15</x:v>
      </x:c>
      <x:c r="S87" s="130" t="n">
        <x:v>1.0079012790068704e-14</x:v>
      </x:c>
      <x:c r="T87" s="130" t="n">
        <x:v>1.133743678868216e-14</x:v>
      </x:c>
      <x:c r="U87" s="130" t="n">
        <x:v>1.2394175381041952e-14</x:v>
      </x:c>
      <x:c r="V87" s="130" t="n">
        <x:v>5.015485968603121e-15</x:v>
      </x:c>
      <x:c r="W87" s="130" t="n">
        <x:v>5.614927387707877e-15</x:v>
      </x:c>
      <x:c r="X87" s="130" t="n">
        <x:v>6.893290455951898e-15</x:v>
      </x:c>
      <x:c r="Y87" s="130" t="n">
        <x:v>7.876892838460441e-15</x:v>
      </x:c>
      <x:c r="Z87" s="130" t="n">
        <x:v>9.437983762172411e-15</x:v>
      </x:c>
      <x:c r="AA87" s="130" t="n">
        <x:v>1.1907115351757822e-14</x:v>
      </x:c>
      <x:c r="AB87" s="130" t="n">
        <x:v>1.531577978135631e-14</x:v>
      </x:c>
      <x:c r="AC87" s="130" t="n">
        <x:v>1.565296098724495e-14</x:v>
      </x:c>
      <x:c r="AD87" s="130" t="n">
        <x:v>1.6969666716290706e-14</x:v>
      </x:c>
      <x:c r="AE87" s="130" t="n">
        <x:v>1.9874015374996525e-14</x:v>
      </x:c>
      <x:c r="AF87" s="130" t="n">
        <x:v>3.713430586790509e-14</x:v>
      </x:c>
      <x:c r="AG87" s="130" t="n">
        <x:v>4.0161303483946515e-14</x:v>
      </x:c>
      <x:c r="AH87" s="130" t="n">
        <x:v>5.2184407689852204e-14</x:v>
      </x:c>
      <x:c r="AI87" s="130" t="n">
        <x:v>5.351088076419508e-14</x:v>
      </x:c>
      <x:c r="AJ87" s="130" t="n">
        <x:v>5.6772704511446185e-14</x:v>
      </x:c>
      <x:c r="AK87" s="130" t="n">
        <x:v>5.949406918555644e-14</x:v>
      </x:c>
      <x:c r="AL87" s="130" t="n">
        <x:v>6.476288219754553e-14</x:v>
      </x:c>
      <x:c r="AM87" s="130" t="n">
        <x:v>8.182749355139717e-14</x:v>
      </x:c>
      <x:c r="AN87" s="130" t="n">
        <x:v>9.003870585350324e-14</x:v>
      </x:c>
      <x:c r="AO87" s="130" t="n">
        <x:v>9.922928048022283e-14</x:v>
      </x:c>
      <x:c r="AP87" s="130" t="n">
        <x:v>6.481764092321739e-14</x:v>
      </x:c>
      <x:c r="AQ87" s="130" t="n">
        <x:v>7.311399593147534e-14</x:v>
      </x:c>
      <x:c r="AR87" s="130" t="n">
        <x:v>8.814640861357532e-14</x:v>
      </x:c>
      <x:c r="AS87" s="130" t="n">
        <x:v>1.0438032990155518e-13</x:v>
      </x:c>
      <x:c r="AT87" s="130" t="n">
        <x:v>1.0561758693749949e-13</x:v>
      </x:c>
      <x:c r="AU87" s="130" t="n">
        <x:v>2.9465807701577564e-14</x:v>
      </x:c>
      <x:c r="AV87" s="130" t="n">
        <x:v>3.205538315826285e-14</x:v>
      </x:c>
      <x:c r="AW87" s="130" t="n">
        <x:v>4.044189138633082e-14</x:v>
      </x:c>
      <x:c r="AX87" s="130" t="n">
        <x:v>4.472069096277064e-14</x:v>
      </x:c>
      <x:c r="AY87" s="130" t="n">
        <x:v>4.884749703298774e-14</x:v>
      </x:c>
      <x:c r="AZ87" s="130" t="n">
        <x:v>6.555530657065682e-14</x:v>
      </x:c>
      <x:c r="BA87" s="130" t="n">
        <x:v>7.456528446806915e-14</x:v>
      </x:c>
      <x:c r="BB87" s="130" t="n">
        <x:v>8.971007937904828e-14</x:v>
      </x:c>
      <x:c r="BC87" s="130" t="n">
        <x:v>9.88585300452083e-14</x:v>
      </x:c>
      <x:c r="BD87" s="130" t="n">
        <x:v>1.1076658450097495e-13</x:v>
      </x:c>
      <x:c r="BE87" s="130" t="n">
        <x:v>4.568192825833031e-14</x:v>
      </x:c>
      <x:c r="BF87" s="130" t="n">
        <x:v>5.5451684469029204e-14</x:v>
      </x:c>
      <x:c r="BG87" s="130" t="n">
        <x:v>6.53900111373499e-14</x:v>
      </x:c>
      <x:c r="BH87" s="130" t="n">
        <x:v>6.655462703758338e-14</x:v>
      </x:c>
      <x:c r="BI87" s="130" t="n">
        <x:v>6.996091969583891e-14</x:v>
      </x:c>
      <x:c r="BJ87" s="130" t="n">
        <x:v>2.956495665946941e-14</x:v>
      </x:c>
      <x:c r="BK87" s="130" t="n">
        <x:v>3.620393884284452e-14</x:v>
      </x:c>
      <x:c r="BL87" s="130" t="n">
        <x:v>4.238153828089546e-14</x:v>
      </x:c>
      <x:c r="BM87" s="130" t="n">
        <x:v>4.24840554709843e-14</x:v>
      </x:c>
      <x:c r="BN87" s="130" t="n">
        <x:v>4.919036156681421e-14</x:v>
      </x:c>
      <x:c r="BO87" s="130" t="n">
        <x:v>4.358633056594554e-14</x:v>
      </x:c>
      <x:c r="BP87" s="130" t="n">
        <x:v>4.7469584956525835e-14</x:v>
      </x:c>
      <x:c r="BQ87" s="130" t="n">
        <x:v>6.095555034200774e-14</x:v>
      </x:c>
      <x:c r="BR87" s="130" t="n">
        <x:v>6.626181759108544e-14</x:v>
      </x:c>
      <x:c r="BS87" s="130" t="n">
        <x:v>7.330241516763365e-14</x:v>
      </x:c>
      <x:c r="BT87" s="130" t="n">
        <x:v>3.674764520509376e-14</x:v>
      </x:c>
      <x:c r="BU87" s="130" t="n">
        <x:v>4.102587994907453e-14</x:v>
      </x:c>
      <x:c r="BV87" s="130" t="n">
        <x:v>4.632318471455561e-14</x:v>
      </x:c>
      <x:c r="BW87" s="130" t="n">
        <x:v>5.460206446290201e-14</x:v>
      </x:c>
      <x:c r="BX87" s="130" t="n">
        <x:v>5.827376798283996e-14</x:v>
      </x:c>
    </x:row>
    <x:row r="88">
      <x:c r="A88" s="129" t="n">
        <x:v>83.984375</x:v>
      </x:c>
      <x:c r="B88" s="130" t="n">
        <x:v>1.4953310113993215e-14</x:v>
      </x:c>
      <x:c r="C88" s="130" t="n">
        <x:v>1.5933289122957527e-14</x:v>
      </x:c>
      <x:c r="D88" s="130" t="n">
        <x:v>2.3308855311690056e-14</x:v>
      </x:c>
      <x:c r="E88" s="130" t="n">
        <x:v>2.6365090294386074e-14</x:v>
      </x:c>
      <x:c r="F88" s="130" t="n">
        <x:v>2.9768552224839947e-14</x:v>
      </x:c>
      <x:c r="G88" s="130" t="n">
        <x:v>1.1060506199785532e-14</x:v>
      </x:c>
      <x:c r="H88" s="130" t="n">
        <x:v>1.366512484606597e-14</x:v>
      </x:c>
      <x:c r="I88" s="130" t="n">
        <x:v>1.641499192985715e-14</x:v>
      </x:c>
      <x:c r="J88" s="130" t="n">
        <x:v>1.782566137619778e-14</x:v>
      </x:c>
      <x:c r="K88" s="130" t="n">
        <x:v>2.1887979708401567e-14</x:v>
      </x:c>
      <x:c r="L88" s="130" t="n">
        <x:v>3.480313973033059e-14</x:v>
      </x:c>
      <x:c r="M88" s="130" t="n">
        <x:v>4.9276991353038313e-14</x:v>
      </x:c>
      <x:c r="N88" s="130" t="n">
        <x:v>5.010545548753322e-14</x:v>
      </x:c>
      <x:c r="O88" s="130" t="n">
        <x:v>5.094969600236377e-14</x:v>
      </x:c>
      <x:c r="P88" s="130" t="n">
        <x:v>6.224047794987084e-14</x:v>
      </x:c>
      <x:c r="Q88" s="130" t="n">
        <x:v>4.577787785637451e-15</x:v>
      </x:c>
      <x:c r="R88" s="130" t="n">
        <x:v>4.6687307673320845e-15</x:v>
      </x:c>
      <x:c r="S88" s="130" t="n">
        <x:v>6.056080457598933e-15</x:v>
      </x:c>
      <x:c r="T88" s="130" t="n">
        <x:v>6.8180541560768035e-15</x:v>
      </x:c>
      <x:c r="U88" s="130" t="n">
        <x:v>7.35248703545387e-15</x:v>
      </x:c>
      <x:c r="V88" s="130" t="n">
        <x:v>2.996140154336876e-15</x:v>
      </x:c>
      <x:c r="W88" s="130" t="n">
        <x:v>3.3639334496205228e-15</x:v>
      </x:c>
      <x:c r="X88" s="130" t="n">
        <x:v>4.149949276685596e-15</x:v>
      </x:c>
      <x:c r="Y88" s="130" t="n">
        <x:v>4.8035257500399015e-15</x:v>
      </x:c>
      <x:c r="Z88" s="130" t="n">
        <x:v>5.950660695012844e-15</x:v>
      </x:c>
      <x:c r="AA88" s="130" t="n">
        <x:v>7.589192678774649e-15</x:v>
      </x:c>
      <x:c r="AB88" s="130" t="n">
        <x:v>9.909851655708944e-15</x:v>
      </x:c>
      <x:c r="AC88" s="130" t="n">
        <x:v>9.762737751789134e-15</x:v>
      </x:c>
      <x:c r="AD88" s="130" t="n">
        <x:v>1.0345017716417076e-14</x:v>
      </x:c>
      <x:c r="AE88" s="130" t="n">
        <x:v>1.217739247116979e-14</x:v>
      </x:c>
      <x:c r="AF88" s="130" t="n">
        <x:v>2.2859164835015477e-14</x:v>
      </x:c>
      <x:c r="AG88" s="130" t="n">
        <x:v>2.4374218023987606e-14</x:v>
      </x:c>
      <x:c r="AH88" s="130" t="n">
        <x:v>3.276070822550602e-14</x:v>
      </x:c>
      <x:c r="AI88" s="130" t="n">
        <x:v>3.208696002267629e-14</x:v>
      </x:c>
      <x:c r="AJ88" s="130" t="n">
        <x:v>3.3062965498353514e-14</x:v>
      </x:c>
      <x:c r="AK88" s="130" t="n">
        <x:v>3.4024777574465716e-14</x:v>
      </x:c>
      <x:c r="AL88" s="130" t="n">
        <x:v>3.650121548335023e-14</x:v>
      </x:c>
      <x:c r="AM88" s="130" t="n">
        <x:v>4.720381745391242e-14</x:v>
      </x:c>
      <x:c r="AN88" s="130" t="n">
        <x:v>5.155158049788648e-14</x:v>
      </x:c>
      <x:c r="AO88" s="130" t="n">
        <x:v>5.621778032320165e-14</x:v>
      </x:c>
      <x:c r="AP88" s="130" t="n">
        <x:v>4.1772315653450105e-14</x:v>
      </x:c>
      <x:c r="AQ88" s="130" t="n">
        <x:v>4.692706602596765e-14</x:v>
      </x:c>
      <x:c r="AR88" s="130" t="n">
        <x:v>5.77186648103755e-14</x:v>
      </x:c>
      <x:c r="AS88" s="130" t="n">
        <x:v>6.880436044953142e-14</x:v>
      </x:c>
      <x:c r="AT88" s="130" t="n">
        <x:v>6.692424897685438e-14</x:v>
      </x:c>
      <x:c r="AU88" s="130" t="n">
        <x:v>1.7169546386537982e-14</x:v>
      </x:c>
      <x:c r="AV88" s="130" t="n">
        <x:v>1.846189050968477e-14</x:v>
      </x:c>
      <x:c r="AW88" s="130" t="n">
        <x:v>2.3771166929145328e-14</x:v>
      </x:c>
      <x:c r="AX88" s="130" t="n">
        <x:v>2.6132881113188492e-14</x:v>
      </x:c>
      <x:c r="AY88" s="130" t="n">
        <x:v>2.8175845527060254e-14</x:v>
      </x:c>
      <x:c r="AZ88" s="130" t="n">
        <x:v>3.935904957545732e-14</x:v>
      </x:c>
      <x:c r="BA88" s="130" t="n">
        <x:v>4.515987012708971e-14</x:v>
      </x:c>
      <x:c r="BB88" s="130" t="n">
        <x:v>5.4039024743814166e-14</x:v>
      </x:c>
      <x:c r="BC88" s="130" t="n">
        <x:v>5.925766545901329e-14</x:v>
      </x:c>
      <x:c r="BD88" s="130" t="n">
        <x:v>6.626268865865426e-14</x:v>
      </x:c>
      <x:c r="BE88" s="130" t="n">
        <x:v>2.910475987716139e-14</x:v>
      </x:c>
      <x:c r="BF88" s="130" t="n">
        <x:v>3.6597201089478134e-14</x:v>
      </x:c>
      <x:c r="BG88" s="130" t="n">
        <x:v>4.350603646200109e-14</x:v>
      </x:c>
      <x:c r="BH88" s="130" t="n">
        <x:v>4.1763433477731385e-14</x:v>
      </x:c>
      <x:c r="BI88" s="130" t="n">
        <x:v>4.296352383883936e-14</x:v>
      </x:c>
      <x:c r="BJ88" s="130" t="n">
        <x:v>1.8197581599320094e-14</x:v>
      </x:c>
      <x:c r="BK88" s="130" t="n">
        <x:v>2.325933278968246e-14</x:v>
      </x:c>
      <x:c r="BL88" s="130" t="n">
        <x:v>2.6829511609598453e-14</x:v>
      </x:c>
      <x:c r="BM88" s="130" t="n">
        <x:v>2.5402937387978207e-14</x:v>
      </x:c>
      <x:c r="BN88" s="130" t="n">
        <x:v>2.994531149162356e-14</x:v>
      </x:c>
      <x:c r="BO88" s="130" t="n">
        <x:v>2.459212901023558e-14</x:v>
      </x:c>
      <x:c r="BP88" s="130" t="n">
        <x:v>2.642891889788518e-14</x:v>
      </x:c>
      <x:c r="BQ88" s="130" t="n">
        <x:v>3.50496114314523e-14</x:v>
      </x:c>
      <x:c r="BR88" s="130" t="n">
        <x:v>3.7589892410140044e-14</x:v>
      </x:c>
      <x:c r="BS88" s="130" t="n">
        <x:v>4.1238665298769144e-14</x:v>
      </x:c>
      <x:c r="BT88" s="130" t="n">
        <x:v>2.2185873851650276e-14</x:v>
      </x:c>
      <x:c r="BU88" s="130" t="n">
        <x:v>2.4614590124150613e-14</x:v>
      </x:c>
      <x:c r="BV88" s="130" t="n">
        <x:v>2.7505733536339795e-14</x:v>
      </x:c>
      <x:c r="BW88" s="130" t="n">
        <x:v>3.262040901860901e-14</x:v>
      </x:c>
      <x:c r="BX88" s="130" t="n">
        <x:v>3.413746158981853e-14</x:v>
      </x:c>
    </x:row>
    <x:row r="89">
      <x:c r="A89" s="129" t="n">
        <x:v>84.9609375</x:v>
      </x:c>
      <x:c r="B89" s="130" t="n">
        <x:v>9.246253441982151e-15</x:v>
      </x:c>
      <x:c r="C89" s="130" t="n">
        <x:v>9.662070181313456e-15</x:v>
      </x:c>
      <x:c r="D89" s="130" t="n">
        <x:v>1.4869839440342152e-14</x:v>
      </x:c>
      <x:c r="E89" s="130" t="n">
        <x:v>1.6995761903176714e-14</x:v>
      </x:c>
      <x:c r="F89" s="130" t="n">
        <x:v>1.963916593664102e-14</x:v>
      </x:c>
      <x:c r="G89" s="130" t="n">
        <x:v>7.418249661740993e-15</x:v>
      </x:c>
      <x:c r="H89" s="130" t="n">
        <x:v>9.211595387917689e-15</x:v>
      </x:c>
      <x:c r="I89" s="130" t="n">
        <x:v>1.1154348075119622e-14</x:v>
      </x:c>
      <x:c r="J89" s="130" t="n">
        <x:v>1.215213148653339e-14</x:v>
      </x:c>
      <x:c r="K89" s="130" t="n">
        <x:v>1.5018803815059938e-14</x:v>
      </x:c>
      <x:c r="L89" s="130" t="n">
        <x:v>2.299325477887948e-14</x:v>
      </x:c>
      <x:c r="M89" s="130" t="n">
        <x:v>3.403470507220067e-14</x:v>
      </x:c>
      <x:c r="N89" s="130" t="n">
        <x:v>3.3615529207628004e-14</x:v>
      </x:c>
      <x:c r="O89" s="130" t="n">
        <x:v>3.277534117534669e-14</x:v>
      </x:c>
      <x:c r="P89" s="130" t="n">
        <x:v>4.0858594953674935e-14</x:v>
      </x:c>
      <x:c r="Q89" s="130" t="n">
        <x:v>2.968483646644615e-15</x:v>
      </x:c>
      <x:c r="R89" s="130" t="n">
        <x:v>2.9129270764421583e-15</x:v>
      </x:c>
      <x:c r="S89" s="130" t="n">
        <x:v>3.889099351708596e-15</x:v>
      </x:c>
      <x:c r="T89" s="130" t="n">
        <x:v>4.392946312222289e-15</x:v>
      </x:c>
      <x:c r="U89" s="130" t="n">
        <x:v>4.663670345194597e-15</x:v>
      </x:c>
      <x:c r="V89" s="130" t="n">
        <x:v>1.933244069186767e-15</x:v>
      </x:c>
      <x:c r="W89" s="130" t="n">
        <x:v>2.1914861614360384e-15</x:v>
      </x:c>
      <x:c r="X89" s="130" t="n">
        <x:v>2.704506414047554e-15</x:v>
      </x:c>
      <x:c r="Y89" s="130" t="n">
        <x:v>3.1878844872873898e-15</x:v>
      </x:c>
      <x:c r="Z89" s="130" t="n">
        <x:v>4.106250143973032e-15</x:v>
      </x:c>
      <x:c r="AA89" s="130" t="n">
        <x:v>5.260024772276717e-15</x:v>
      </x:c>
      <x:c r="AB89" s="130" t="n">
        <x:v>6.94145226719376e-15</x:v>
      </x:c>
      <x:c r="AC89" s="130" t="n">
        <x:v>6.597290249114976e-15</x:v>
      </x:c>
      <x:c r="AD89" s="130" t="n">
        <x:v>6.821168517085974e-15</x:v>
      </x:c>
      <x:c r="AE89" s="130" t="n">
        <x:v>8.057977187302153e-15</x:v>
      </x:c>
      <x:c r="AF89" s="130" t="n">
        <x:v>1.536740960531708e-14</x:v>
      </x:c>
      <x:c r="AG89" s="130" t="n">
        <x:v>1.6222216118676195e-14</x:v>
      </x:c>
      <x:c r="AH89" s="130" t="n">
        <x:v>2.2524023485312486e-14</x:v>
      </x:c>
      <x:c r="AI89" s="130" t="n">
        <x:v>2.099446327451129e-14</x:v>
      </x:c>
      <x:c r="AJ89" s="130" t="n">
        <x:v>2.092752317545605e-14</x:v>
      </x:c>
      <x:c r="AK89" s="130" t="n">
        <x:v>2.074127232134355e-14</x:v>
      </x:c>
      <x:c r="AL89" s="130" t="n">
        <x:v>2.197131387058467e-14</x:v>
      </x:c>
      <x:c r="AM89" s="130" t="n">
        <x:v>2.912035763882567e-14</x:v>
      </x:c>
      <x:c r="AN89" s="130" t="n">
        <x:v>3.161221580395902e-14</x:v>
      </x:c>
      <x:c r="AO89" s="130" t="n">
        <x:v>3.405789679253101e-14</x:v>
      </x:c>
      <x:c r="AP89" s="130" t="n">
        <x:v>2.8904977363077575e-14</x:v>
      </x:c>
      <x:c r="AQ89" s="130" t="n">
        <x:v>3.237266007076182e-14</x:v>
      </x:c>
      <x:c r="AR89" s="130" t="n">
        <x:v>4.073157558917569e-14</x:v>
      </x:c>
      <x:c r="AS89" s="130" t="n">
        <x:v>4.884614628227657e-14</x:v>
      </x:c>
      <x:c r="AT89" s="130" t="n">
        <x:v>4.557470104692029e-14</x:v>
      </x:c>
      <x:c r="AU89" s="130" t="n">
        <x:v>1.0842513653749897e-14</x:v>
      </x:c>
      <x:c r="AV89" s="130" t="n">
        <x:v>1.1580640862882852e-14</x:v>
      </x:c>
      <x:c r="AW89" s="130" t="n">
        <x:v>1.518699694798517e-14</x:v>
      </x:c>
      <x:c r="AX89" s="130" t="n">
        <x:v>1.6634077588552482e-14</x:v>
      </x:c>
      <x:c r="AY89" s="130" t="n">
        <x:v>1.76970416043191e-14</x:v>
      </x:c>
      <x:c r="AZ89" s="130" t="n">
        <x:v>2.5305660693743475e-14</x:v>
      </x:c>
      <x:c r="BA89" s="130" t="n">
        <x:v>2.9493031063510673e-14</x:v>
      </x:c>
      <x:c r="BB89" s="130" t="n">
        <x:v>3.488048137564973e-14</x:v>
      </x:c>
      <x:c r="BC89" s="130" t="n">
        <x:v>3.814289080597913e-14</x:v>
      </x:c>
      <x:c r="BD89" s="130" t="n">
        <x:v>4.2599429338144834e-14</x:v>
      </x:c>
      <x:c r="BE89" s="130" t="n">
        <x:v>2.0201125575238263e-14</x:v>
      </x:c>
      <x:c r="BF89" s="130" t="n">
        <x:v>2.6447171741991083e-14</x:v>
      </x:c>
      <x:c r="BG89" s="130" t="n">
        <x:v>3.1694199421034847e-14</x:v>
      </x:c>
      <x:c r="BH89" s="130" t="n">
        <x:v>2.86160912246686e-14</x:v>
      </x:c>
      <x:c r="BI89" s="130" t="n">
        <x:v>2.8853259057947196e-14</x:v>
      </x:c>
      <x:c r="BJ89" s="130" t="n">
        <x:v>1.209659723607511e-14</x:v>
      </x:c>
      <x:c r="BK89" s="130" t="n">
        <x:v>1.6288171906776353e-14</x:v>
      </x:c>
      <x:c r="BL89" s="130" t="n">
        <x:v>1.8422882705796304e-14</x:v>
      </x:c>
      <x:c r="BM89" s="130" t="n">
        <x:v>1.635218585157005e-14</x:v>
      </x:c>
      <x:c r="BN89" s="130" t="n">
        <x:v>1.9734287823292765e-14</x:v>
      </x:c>
      <x:c r="BO89" s="130" t="n">
        <x:v>1.4787209066990993e-14</x:v>
      </x:c>
      <x:c r="BP89" s="130" t="n">
        <x:v>1.5731582385210668e-14</x:v>
      </x:c>
      <x:c r="BQ89" s="130" t="n">
        <x:v>2.1628639603472086e-14</x:v>
      </x:c>
      <x:c r="BR89" s="130" t="n">
        <x:v>2.2888535801435963e-14</x:v>
      </x:c>
      <x:c r="BS89" s="130" t="n">
        <x:v>2.4885132069794378e-14</x:v>
      </x:c>
      <x:c r="BT89" s="130" t="n">
        <x:v>1.4364032336487017e-14</x:v>
      </x:c>
      <x:c r="BU89" s="130" t="n">
        <x:v>1.587698740262392e-14</x:v>
      </x:c>
      <x:c r="BV89" s="130" t="n">
        <x:v>1.7528148321434065e-14</x:v>
      </x:c>
      <x:c r="BW89" s="130" t="n">
        <x:v>2.091446273231991e-14</x:v>
      </x:c>
      <x:c r="BX89" s="130" t="n">
        <x:v>2.141840198831361e-14</x:v>
      </x:c>
    </x:row>
    <x:row r="90">
      <x:c r="A90" s="129" t="n">
        <x:v>85.9375</x:v>
      </x:c>
      <x:c r="B90" s="130" t="n">
        <x:v>6.057661485875191e-15</x:v>
      </x:c>
      <x:c r="C90" s="130" t="n">
        <x:v>6.204977279234571e-15</x:v>
      </x:c>
      <x:c r="D90" s="130" t="n">
        <x:v>1.0051222734568992e-14</x:v>
      </x:c>
      <x:c r="E90" s="130" t="n">
        <x:v>1.1666098110949035e-14</x:v>
      </x:c>
      <x:c r="F90" s="130" t="n">
        <x:v>1.3896719615169792e-14</x:v>
      </x:c>
      <x:c r="G90" s="130" t="n">
        <x:v>5.352174795647648e-15</x:v>
      </x:c>
      <x:c r="H90" s="130" t="n">
        <x:v>6.6636797768734045e-15</x:v>
      </x:c>
      <x:c r="I90" s="130" t="n">
        <x:v>8.129357521188755e-15</x:v>
      </x:c>
      <x:c r="J90" s="130" t="n">
        <x:v>8.920519993773727e-15</x:v>
      </x:c>
      <x:c r="K90" s="130" t="n">
        <x:v>1.1057395975385056e-14</x:v>
      </x:c>
      <x:c r="L90" s="130" t="n">
        <x:v>1.6166210515309228e-14</x:v>
      </x:c>
      <x:c r="M90" s="130" t="n">
        <x:v>2.4975222324195743e-14</x:v>
      </x:c>
      <x:c r="N90" s="130" t="n">
        <x:v>2.4003691413981174e-14</x:v>
      </x:c>
      <x:c r="O90" s="130" t="n">
        <x:v>2.2369744221952367e-14</x:v>
      </x:c>
      <x:c r="P90" s="130" t="n">
        <x:v>2.8484927551109164e-14</x:v>
      </x:c>
      <x:c r="Q90" s="130" t="n">
        <x:v>2.041671104739321e-15</x:v>
      </x:c>
      <x:c r="R90" s="130" t="n">
        <x:v>1.9204598361095665e-15</x:v>
      </x:c>
      <x:c r="S90" s="130" t="n">
        <x:v>2.644961655643952e-15</x:v>
      </x:c>
      <x:c r="T90" s="130" t="n">
        <x:v>3.005062232529486e-15</x:v>
      </x:c>
      <x:c r="U90" s="130" t="n">
        <x:v>3.136001775369127e-15</x:v>
      </x:c>
      <x:c r="V90" s="130" t="n">
        <x:v>1.3359740629020043e-15</x:v>
      </x:c>
      <x:c r="W90" s="130" t="n">
        <x:v>1.5386242343132587e-15</x:v>
      </x:c>
      <x:c r="X90" s="130" t="n">
        <x:v>1.8905750113267443e-15</x:v>
      </x:c>
      <x:c r="Y90" s="130" t="n">
        <x:v>2.2779823215290317e-15</x:v>
      </x:c>
      <x:c r="Z90" s="130" t="n">
        <x:v>3.0562058644024438e-15</x:v>
      </x:c>
      <x:c r="AA90" s="130" t="n">
        <x:v>3.907010170099621e-15</x:v>
      </x:c>
      <x:c r="AB90" s="130" t="n">
        <x:v>5.1846850846690645e-15</x:v>
      </x:c>
      <x:c r="AC90" s="130" t="n">
        <x:v>4.770456173072196e-15</x:v>
      </x:c>
      <x:c r="AD90" s="130" t="n">
        <x:v>4.814501334424658e-15</x:v>
      </x:c>
      <x:c r="AE90" s="130" t="n">
        <x:v>5.6963088673685256e-15</x:v>
      </x:c>
      <x:c r="AF90" s="130" t="n">
        <x:v>1.114864297226435e-14</x:v>
      </x:c>
      <x:c r="AG90" s="130" t="n">
        <x:v>1.1709359159007941e-14</x:v>
      </x:c>
      <x:c r="AH90" s="130" t="n">
        <x:v>1.6717941005691393e-14</x:v>
      </x:c>
      <x:c r="AI90" s="130" t="n">
        <x:v>1.4847905565967698e-14</x:v>
      </x:c>
      <x:c r="AJ90" s="130" t="n">
        <x:v>1.430312352311313e-14</x:v>
      </x:c>
      <x:c r="AK90" s="130" t="n">
        <x:v>1.3380163757996681e-14</x:v>
      </x:c>
      <x:c r="AL90" s="130" t="n">
        <x:v>1.4040973967548996e-14</x:v>
      </x:c>
      <x:c r="AM90" s="130" t="n">
        <x:v>1.907270024202368e-14</x:v>
      </x:c>
      <x:c r="AN90" s="130" t="n">
        <x:v>2.06269728183453e-14</x:v>
      </x:c>
      <x:c r="AO90" s="130" t="n">
        <x:v>2.192850828848003e-14</x:v>
      </x:c>
      <x:c r="AP90" s="130" t="n">
        <x:v>2.120438746481513e-14</x:v>
      </x:c>
      <x:c r="AQ90" s="130" t="n">
        <x:v>2.3693758421826696e-14</x:v>
      </x:c>
      <x:c r="AR90" s="130" t="n">
        <x:v>3.05322301923909e-14</x:v>
      </x:c>
      <x:c r="AS90" s="130" t="n">
        <x:v>3.680072426011977e-14</x:v>
      </x:c>
      <x:c r="AT90" s="130" t="n">
        <x:v>3.294737438991748e-14</x:v>
      </x:c>
      <x:c r="AU90" s="130" t="n">
        <x:v>7.373543855572746e-15</x:v>
      </x:c>
      <x:c r="AV90" s="130" t="n">
        <x:v>7.872770360979529e-15</x:v>
      </x:c>
      <x:c r="AW90" s="130" t="n">
        <x:v>1.0470764787982736e-14</x:v>
      </x:c>
      <x:c r="AX90" s="130" t="n">
        <x:v>1.1456592874685888e-14</x:v>
      </x:c>
      <x:c r="AY90" s="130" t="n">
        <x:v>1.2041096381968616e-14</x:v>
      </x:c>
      <x:c r="AZ90" s="130" t="n">
        <x:v>1.7270428130595873e-14</x:v>
      </x:c>
      <x:c r="BA90" s="130" t="n">
        <x:v>2.057737899435593e-14</x:v>
      </x:c>
      <x:c r="BB90" s="130" t="n">
        <x:v>2.3906396441531597e-14</x:v>
      </x:c>
      <x:c r="BC90" s="130" t="n">
        <x:v>2.6134074609778997e-14</x:v>
      </x:c>
      <x:c r="BD90" s="130" t="n">
        <x:v>2.9177545516436894e-14</x:v>
      </x:c>
      <x:c r="BE90" s="130" t="n">
        <x:v>1.504059768518808e-14</x:v>
      </x:c>
      <x:c r="BF90" s="130" t="n">
        <x:v>2.0512511166577464e-14</x:v>
      </x:c>
      <x:c r="BG90" s="130" t="n">
        <x:v>2.475983701410151e-14</x:v>
      </x:c>
      <x:c r="BH90" s="130" t="n">
        <x:v>2.109931210074671e-14</x:v>
      </x:c>
      <x:c r="BI90" s="130" t="n">
        <x:v>2.091986311258882e-14</x:v>
      </x:c>
      <x:c r="BJ90" s="130" t="n">
        <x:v>8.593598874855377e-15</x:v>
      </x:c>
      <x:c r="BK90" s="130" t="n">
        <x:v>1.2244640548789516e-14</x:v>
      </x:c>
      <x:c r="BL90" s="130" t="n">
        <x:v>1.3543208312941719e-14</x:v>
      </x:c>
      <x:c r="BM90" s="130" t="n">
        <x:v>1.1235024186048699e-14</x:v>
      </x:c>
      <x:c r="BN90" s="130" t="n">
        <x:v>1.3938765711303785e-14</x:v>
      </x:c>
      <x:c r="BO90" s="130" t="n">
        <x:v>9.415306230834042e-15</x:v>
      </x:c>
      <x:c r="BP90" s="130" t="n">
        <x:v>9.965143204429042e-15</x:v>
      </x:c>
      <x:c r="BQ90" s="130" t="n">
        <x:v>1.4231507488964457e-14</x:v>
      </x:c>
      <x:c r="BR90" s="130" t="n">
        <x:v>1.4878569848547145e-14</x:v>
      </x:c>
      <x:c r="BS90" s="130" t="n">
        <x:v>1.6029438263599997e-14</x:v>
      </x:c>
      <x:c r="BT90" s="130" t="n">
        <x:v>9.879362104939747e-15</x:v>
      </x:c>
      <x:c r="BU90" s="130" t="n">
        <x:v>1.0910242208916558e-14</x:v>
      </x:c>
      <x:c r="BV90" s="130" t="n">
        <x:v>1.1885325709258087e-14</x:v>
      </x:c>
      <x:c r="BW90" s="130" t="n">
        <x:v>1.426381796957992e-14</x:v>
      </x:c>
      <x:c r="BX90" s="130" t="n">
        <x:v>1.4279151826546878e-14</x:v>
      </x:c>
    </x:row>
    <x:row r="91">
      <x:c r="A91" s="129" t="n">
        <x:v>86.9140625</x:v>
      </x:c>
      <x:c r="B91" s="130" t="n">
        <x:v>4.1796509717255155e-15</x:v>
      </x:c>
      <x:c r="C91" s="130" t="n">
        <x:v>4.196780145698498e-15</x:v>
      </x:c>
      <x:c r="D91" s="130" t="n">
        <x:v>7.143871722037336e-15</x:v>
      </x:c>
      <x:c r="E91" s="130" t="n">
        <x:v>8.456565640926777e-15</x:v>
      </x:c>
      <x:c r="F91" s="130" t="n">
        <x:v>1.0435699100315081e-14</x:v>
      </x:c>
      <x:c r="G91" s="130" t="n">
        <x:v>4.101939906149491e-15</x:v>
      </x:c>
      <x:c r="H91" s="130" t="n">
        <x:v>5.109333262302314e-15</x:v>
      </x:c>
      <x:c r="I91" s="130" t="n">
        <x:v>6.273418003224145e-15</x:v>
      </x:c>
      <x:c r="J91" s="130" t="n">
        <x:v>6.951806075588467e-15</x:v>
      </x:c>
      <x:c r="K91" s="130" t="n">
        <x:v>8.616173440665516e-15</x:v>
      </x:c>
      <x:c r="L91" s="130" t="n">
        <x:v>1.1974921985105269e-14</x:v>
      </x:c>
      <x:c r="M91" s="130" t="n">
        <x:v>1.92372511213546e-14</x:v>
      </x:c>
      <x:c r="N91" s="130" t="n">
        <x:v>1.8045410150593063e-14</x:v>
      </x:c>
      <x:c r="O91" s="130" t="n">
        <x:v>1.6062696989792295e-14</x:v>
      </x:c>
      <x:c r="P91" s="130" t="n">
        <x:v>2.0890313392238953e-14</x:v>
      </x:c>
      <x:c r="Q91" s="130" t="n">
        <x:v>1.4772540791986453e-15</x:v>
      </x:c>
      <x:c r="R91" s="130" t="n">
        <x:v>1.328714423313524e-15</x:v>
      </x:c>
      <x:c r="S91" s="130" t="n">
        <x:v>1.8900771438482984e-15</x:v>
      </x:c>
      <x:c r="T91" s="130" t="n">
        <x:v>2.1648298968155375e-15</x:v>
      </x:c>
      <x:c r="U91" s="130" t="n">
        <x:v>2.218905790086371e-15</x:v>
      </x:c>
      <x:c r="V91" s="130" t="n">
        <x:v>9.800738386506387e-16</x:v>
      </x:c>
      <x:c r="W91" s="130" t="n">
        <x:v>1.1520678287335915e-15</x:v>
      </x:c>
      <x:c r="X91" s="130" t="n">
        <x:v>1.4038860256449602e-15</x:v>
      </x:c>
      <x:c r="Y91" s="130" t="n">
        <x:v>1.7319978759817582e-15</x:v>
      </x:c>
      <x:c r="Z91" s="130" t="n">
        <x:v>2.4156264186912983e-15</x:v>
      </x:c>
      <x:c r="AA91" s="130" t="n">
        <x:v>3.0659104258777222e-15</x:v>
      </x:c>
      <x:c r="AB91" s="130" t="n">
        <x:v>4.072566553063018e-15</x:v>
      </x:c>
      <x:c r="AC91" s="130" t="n">
        <x:v>3.645841898765374e-15</x:v>
      </x:c>
      <x:c r="AD91" s="130" t="n">
        <x:v>3.5993327808025e-15</x:v>
      </x:c>
      <x:c r="AE91" s="130" t="n">
        <x:v>4.2562304169194036e-15</x:v>
      </x:c>
      <x:c r="AF91" s="130" t="n">
        <x:v>8.611740120333912e-15</x:v>
      </x:c>
      <x:c r="AG91" s="130" t="n">
        <x:v>9.040472451094976e-15</x:v>
      </x:c>
      <x:c r="AH91" s="130" t="n">
        <x:v>1.3188984843081057e-14</x:v>
      </x:c>
      <x:c r="AI91" s="130" t="n">
        <x:v>1.121927372026223e-14</x:v>
      </x:c>
      <x:c r="AJ91" s="130" t="n">
        <x:v>1.0465192701840128e-14</x:v>
      </x:c>
      <x:c r="AK91" s="130" t="n">
        <x:v>9.080450870684422e-15</x:v>
      </x:c>
      <x:c r="AL91" s="130" t="n">
        <x:v>9.479610111285178e-15</x:v>
      </x:c>
      <x:c r="AM91" s="130" t="n">
        <x:v>1.3178507985275003e-14</x:v>
      </x:c>
      <x:c r="AN91" s="130" t="n">
        <x:v>1.4237195633336764e-14</x:v>
      </x:c>
      <x:c r="AO91" s="130" t="n">
        <x:v>1.492568090501169e-14</x:v>
      </x:c>
      <x:c r="AP91" s="130" t="n">
        <x:v>1.630872398770452e-14</x:v>
      </x:c>
      <x:c r="AQ91" s="130" t="n">
        <x:v>1.818970782911774e-14</x:v>
      </x:c>
      <x:c r="AR91" s="130" t="n">
        <x:v>2.400232807209786e-14</x:v>
      </x:c>
      <x:c r="AS91" s="130" t="n">
        <x:v>2.904834987625349e-14</x:v>
      </x:c>
      <x:c r="AT91" s="130" t="n">
        <x:v>2.5009954937695703e-14</x:v>
      </x:c>
      <x:c r="AU91" s="130" t="n">
        <x:v>5.358299469416091e-15</x:v>
      </x:c>
      <x:c r="AV91" s="130" t="n">
        <x:v>5.755554204505613e-15</x:v>
      </x:c>
      <x:c r="AW91" s="130" t="n">
        <x:v>7.720244800384563e-15</x:v>
      </x:c>
      <x:c r="AX91" s="130" t="n">
        <x:v>8.460227765779674e-15</x:v>
      </x:c>
      <x:c r="AY91" s="130" t="n">
        <x:v>8.805073141972329e-15</x:v>
      </x:c>
      <x:c r="AZ91" s="130" t="n">
        <x:v>1.2413986236505945e-14</x:v>
      </x:c>
      <x:c r="BA91" s="130" t="n">
        <x:v>1.519688688623749e-14</x:v>
      </x:c>
      <x:c r="BB91" s="130" t="n">
        <x:v>1.7256679896130276e-14</x:v>
      </x:c>
      <x:c r="BC91" s="130" t="n">
        <x:v>1.8904627962563255e-14</x:v>
      </x:c>
      <x:c r="BD91" s="130" t="n">
        <x:v>2.1117195459686487e-14</x:v>
      </x:c>
      <x:c r="BE91" s="130" t="n">
        <x:v>1.1832401319739217e-14</x:v>
      </x:c>
      <x:c r="BF91" s="130" t="n">
        <x:v>1.6762680826147037e-14</x:v>
      </x:c>
      <x:c r="BG91" s="130" t="n">
        <x:v>2.0354523944149184e-14</x:v>
      </x:c>
      <x:c r="BH91" s="130" t="n">
        <x:v>1.6490069422062453e-14</x:v>
      </x:c>
      <x:c r="BI91" s="130" t="n">
        <x:v>1.6142526482740147e-14</x:v>
      </x:c>
      <x:c r="BJ91" s="130" t="n">
        <x:v>6.457311923614827e-15</x:v>
      </x:c>
      <x:c r="BK91" s="130" t="n">
        <x:v>9.732971493269502e-15</x:v>
      </x:c>
      <x:c r="BL91" s="130" t="n">
        <x:v>1.0521986194295538e-14</x:v>
      </x:c>
      <x:c r="BM91" s="130" t="n">
        <x:v>8.170145005702872e-15</x:v>
      </x:c>
      <x:c r="BN91" s="130" t="n">
        <x:v>1.0442777461091848e-14</x:v>
      </x:c>
      <x:c r="BO91" s="130" t="n">
        <x:v>6.3156768615728426e-15</x:v>
      </x:c>
      <x:c r="BP91" s="130" t="n">
        <x:v>6.692341665573292e-15</x:v>
      </x:c>
      <x:c r="BQ91" s="130" t="n">
        <x:v>9.924197204296509e-15</x:v>
      </x:c>
      <x:c r="BR91" s="130" t="n">
        <x:v>1.0272041443965053e-14</x:v>
      </x:c>
      <x:c r="BS91" s="130" t="n">
        <x:v>1.0971461612739405e-14</x:v>
      </x:c>
      <x:c r="BT91" s="130" t="n">
        <x:v>7.157052470040035e-15</x:v>
      </x:c>
      <x:c r="BU91" s="130" t="n">
        <x:v>7.91883046858153e-15</x:v>
      </x:c>
      <x:c r="BV91" s="130" t="n">
        <x:v>8.507508588126355e-15</x:v>
      </x:c>
      <x:c r="BW91" s="130" t="n">
        <x:v>1.0264094951047383e-14</x:v>
      </x:c>
      <x:c r="BX91" s="130" t="n">
        <x:v>1.0043804992663539e-14</x:v>
      </x:c>
    </x:row>
    <x:row r="92">
      <x:c r="A92" s="129" t="n">
        <x:v>87.890625</x:v>
      </x:c>
      <x:c r="B92" s="130" t="n">
        <x:v>3.020790995291974e-15</x:v>
      </x:c>
      <x:c r="C92" s="130" t="n">
        <x:v>2.9746443413487815e-15</x:v>
      </x:c>
      <x:c r="D92" s="130" t="n">
        <x:v>5.302456237648795e-15</x:v>
      </x:c>
      <x:c r="E92" s="130" t="n">
        <x:v>6.4225829148342846e-15</x:v>
      </x:c>
      <x:c r="F92" s="130" t="n">
        <x:v>8.22867815227054e-15</x:v>
      </x:c>
      <x:c r="G92" s="130" t="n">
        <x:v>3.298445085856766e-15</x:v>
      </x:c>
      <x:c r="H92" s="130" t="n">
        <x:v>4.1033602109125074e-15</x:v>
      </x:c>
      <x:c r="I92" s="130" t="n">
        <x:v>5.0648590834754105e-15</x:v>
      </x:c>
      <x:c r="J92" s="130" t="n">
        <x:v>5.674569620625889e-15</x:v>
      </x:c>
      <x:c r="K92" s="130" t="n">
        <x:v>7.017019142491513e-15</x:v>
      </x:c>
      <x:c r="L92" s="130" t="n">
        <x:v>9.259891506158727e-15</x:v>
      </x:c>
      <x:c r="M92" s="130" t="n">
        <x:v>1.539347870523152e-14</x:v>
      </x:c>
      <x:c r="N92" s="130" t="n">
        <x:v>1.4143739429382577e-14</x:v>
      </x:c>
      <x:c r="O92" s="130" t="n">
        <x:v>1.204200723501806e-14</x:v>
      </x:c>
      <x:c r="P92" s="130" t="n">
        <x:v>1.5979504777485947e-14</x:v>
      </x:c>
      <x:c r="Q92" s="130" t="n">
        <x:v>1.116214693201021e-15</x:v>
      </x:c>
      <x:c r="R92" s="130" t="n">
        <x:v>9.590241927460447e-16</x:v>
      </x:c>
      <x:c r="S92" s="130" t="n">
        <x:v>1.4092863465962083e-15</x:v>
      </x:c>
      <x:c r="T92" s="130" t="n">
        <x:v>1.6301749577722774e-15</x:v>
      </x:c>
      <x:c r="U92" s="130" t="n">
        <x:v>1.640910931006812e-15</x:v>
      </x:c>
      <x:c r="V92" s="130" t="n">
        <x:v>7.563090927950141e-16</x:v>
      </x:c>
      <x:c r="W92" s="130" t="n">
        <x:v>9.09597862673273e-16</x:v>
      </x:c>
      <x:c r="X92" s="130" t="n">
        <x:v>1.0963359273553437e-15</x:v>
      </x:c>
      <x:c r="Y92" s="130" t="n">
        <x:v>1.3843635715640205e-15</x:v>
      </x:c>
      <x:c r="Z92" s="130" t="n">
        <x:v>1.99848604650294e-15</x:v>
      </x:c>
      <x:c r="AA92" s="130" t="n">
        <x:v>2.5095661897667107e-15</x:v>
      </x:c>
      <x:c r="AB92" s="130" t="n">
        <x:v>3.3248296385088045e-15</x:v>
      </x:c>
      <x:c r="AC92" s="130" t="n">
        <x:v>2.9116004310601093e-15</x:v>
      </x:c>
      <x:c r="AD92" s="130" t="n">
        <x:v>2.820948547104236e-15</x:v>
      </x:c>
      <x:c r="AE92" s="130" t="n">
        <x:v>3.3276408594497806e-15</x:v>
      </x:c>
      <x:c r="AF92" s="130" t="n">
        <x:v>6.988507668330144e-15</x:v>
      </x:c>
      <x:c r="AG92" s="130" t="n">
        <x:v>7.357784390123403e-15</x:v>
      </x:c>
      <x:c r="AH92" s="130" t="n">
        <x:v>1.0898631977364576e-14</x:v>
      </x:c>
      <x:c r="AI92" s="130" t="n">
        <x:v>8.94365726544908e-15</x:v>
      </x:c>
      <x:c r="AJ92" s="130" t="n">
        <x:v>8.11177136177227e-15</x:v>
      </x:c>
      <x:c r="AK92" s="130" t="n">
        <x:v>6.449279037712411e-15</x:v>
      </x:c>
      <x:c r="AL92" s="130" t="n">
        <x:v>6.729471037033132e-15</x:v>
      </x:c>
      <x:c r="AM92" s="130" t="n">
        <x:v>9.548837731062178e-15</x:v>
      </x:c>
      <x:c r="AN92" s="130" t="n">
        <x:v>1.033370866638739e-14</x:v>
      </x:c>
      <x:c r="AO92" s="130" t="n">
        <x:v>1.0683337694285157e-14</x:v>
      </x:c>
      <x:c r="AP92" s="130" t="n">
        <x:v>1.3027238943239786e-14</x:v>
      </x:c>
      <x:c r="AQ92" s="130" t="n">
        <x:v>1.450538364814509e-14</x:v>
      </x:c>
      <x:c r="AR92" s="130" t="n">
        <x:v>1.957845359459695e-14</x:v>
      </x:c>
      <x:c r="AS92" s="130" t="n">
        <x:v>2.3769515842750444e-14</x:v>
      </x:c>
      <x:c r="AT92" s="130" t="n">
        <x:v>1.9745935781630583e-14</x:v>
      </x:c>
      <x:c r="AU92" s="130" t="n">
        <x:v>4.1222644756616e-15</x:v>
      </x:c>
      <x:c r="AV92" s="130" t="n">
        <x:v>4.476984877550605e-15</x:v>
      </x:c>
      <x:c r="AW92" s="130" t="n">
        <x:v>6.0228391710351e-15</x:v>
      </x:c>
      <x:c r="AX92" s="130" t="n">
        <x:v>6.623540871983562e-15</x:v>
      </x:c>
      <x:c r="AY92" s="130" t="n">
        <x:v>6.8465279766002225e-15</x:v>
      </x:c>
      <x:c r="AZ92" s="130" t="n">
        <x:v>9.331190583721525e-15</x:v>
      </x:c>
      <x:c r="BA92" s="130" t="n">
        <x:v>1.1772489232755737e-14</x:v>
      </x:c>
      <x:c r="BB92" s="130" t="n">
        <x:v>1.3021322086712709e-14</x:v>
      </x:c>
      <x:c r="BC92" s="130" t="n">
        <x:v>1.4325210440142164e-14</x:v>
      </x:c>
      <x:c r="BD92" s="130" t="n">
        <x:v>1.6021735811856773e-14</x:v>
      </x:c>
      <x:c r="BE92" s="130" t="n">
        <x:v>9.705689533425561e-15</x:v>
      </x:c>
      <x:c r="BF92" s="130" t="n">
        <x:v>1.4218022249135165e-14</x:v>
      </x:c>
      <x:c r="BG92" s="130" t="n">
        <x:v>1.734580517386882e-14</x:v>
      </x:c>
      <x:c r="BH92" s="130" t="n">
        <x:v>1.3473577969817018e-14</x:v>
      </x:c>
      <x:c r="BI92" s="130" t="n">
        <x:v>1.3072867811575468e-14</x:v>
      </x:c>
      <x:c r="BJ92" s="130" t="n">
        <x:v>5.081387521182263e-15</x:v>
      </x:c>
      <x:c r="BK92" s="130" t="n">
        <x:v>8.07081525169457e-15</x:v>
      </x:c>
      <x:c r="BL92" s="130" t="n">
        <x:v>8.537970782577142e-15</x:v>
      </x:c>
      <x:c r="BM92" s="130" t="n">
        <x:v>6.236168255763322e-15</x:v>
      </x:c>
      <x:c r="BN92" s="130" t="n">
        <x:v>8.21258774422748e-15</x:v>
      </x:c>
      <x:c r="BO92" s="130" t="n">
        <x:v>4.442941363136658e-15</x:v>
      </x:c>
      <x:c r="BP92" s="130" t="n">
        <x:v>4.745973288676703e-15</x:v>
      </x:c>
      <x:c r="BQ92" s="130" t="n">
        <x:v>7.287726173797048e-15</x:v>
      </x:c>
      <x:c r="BR92" s="130" t="n">
        <x:v>7.488555010064047e-15</x:v>
      </x:c>
      <x:c r="BS92" s="130" t="n">
        <x:v>7.937962601402102e-15</x:v>
      </x:c>
      <x:c r="BT92" s="130" t="n">
        <x:v>5.418820471103276e-15</x:v>
      </x:c>
      <x:c r="BU92" s="130" t="n">
        <x:v>6.021215375513645e-15</x:v>
      </x:c>
      <x:c r="BV92" s="130" t="n">
        <x:v>6.3801493815565625e-15</x:v>
      </x:c>
      <x:c r="BW92" s="130" t="n">
        <x:v>7.733433295925498e-15</x:v>
      </x:c>
      <x:c r="BX92" s="130" t="n">
        <x:v>7.404073785285697e-15</x:v>
      </x:c>
    </x:row>
    <x:row r="93">
      <x:c r="A93" s="129" t="n">
        <x:v>88.8671875</x:v>
      </x:c>
      <x:c r="B93" s="130" t="n">
        <x:v>2.275181841945646e-15</x:v>
      </x:c>
      <x:c r="C93" s="130" t="n">
        <x:v>2.198888445178861e-15</x:v>
      </x:c>
      <x:c r="D93" s="130" t="n">
        <x:v>4.0847273828968314e-15</x:v>
      </x:c>
      <x:c r="E93" s="130" t="n">
        <x:v>5.072679357886032e-15</x:v>
      </x:c>
      <x:c r="F93" s="130" t="n">
        <x:v>6.745880340629512e-15</x:v>
      </x:c>
      <x:c r="G93" s="130" t="n">
        <x:v>2.7523558043008026e-15</x:v>
      </x:c>
      <x:c r="H93" s="130" t="n">
        <x:v>3.4159695539317185e-15</x:v>
      </x:c>
      <x:c r="I93" s="130" t="n">
        <x:v>4.233817972350831e-15</x:v>
      </x:c>
      <x:c r="J93" s="130" t="n">
        <x:v>4.796160109543348e-15</x:v>
      </x:c>
      <x:c r="K93" s="130" t="n">
        <x:v>5.909402806132771e-15</x:v>
      </x:c>
      <x:c r="L93" s="130" t="n">
        <x:v>7.414767042333121e-15</x:v>
      </x:c>
      <x:c r="M93" s="130" t="n">
        <x:v>1.2689112071370888e-14</x:v>
      </x:c>
      <x:c r="N93" s="130" t="n">
        <x:v>1.14611239459837e-14</x:v>
      </x:c>
      <x:c r="O93" s="130" t="n">
        <x:v>9.360948251964207e-15</x:v>
      </x:c>
      <x:c r="P93" s="130" t="n">
        <x:v>1.2653560711622363e-14</x:v>
      </x:c>
      <x:c r="Q93" s="130" t="n">
        <x:v>8.749611618996611e-16</x:v>
      </x:c>
      <x:c r="R93" s="130" t="n">
        <x:v>7.183144924995136e-16</x:v>
      </x:c>
      <x:c r="S93" s="130" t="n">
        <x:v>1.0896225474216804e-15</x:v>
      </x:c>
      <x:c r="T93" s="130" t="n">
        <x:v>1.2744780206484266e-15</x:v>
      </x:c>
      <x:c r="U93" s="130" t="n">
        <x:v>1.2604685620140554e-15</x:v>
      </x:c>
      <x:c r="V93" s="130" t="n">
        <x:v>6.084642864383251e-16</x:v>
      </x:c>
      <x:c r="W93" s="130" t="n">
        <x:v>7.489663421998141e-16</x:v>
      </x:c>
      <x:c r="X93" s="130" t="n">
        <x:v>8.917598474347905e-16</x:v>
      </x:c>
      <x:c r="Y93" s="130" t="n">
        <x:v>1.1503759050779966e-15</x:v>
      </x:c>
      <x:c r="Z93" s="130" t="n">
        <x:v>1.7098154948768528e-15</x:v>
      </x:c>
      <x:c r="AA93" s="130" t="n">
        <x:v>2.120356943277693e-15</x:v>
      </x:c>
      <x:c r="AB93" s="130" t="n">
        <x:v>2.7946679881693773e-15</x:v>
      </x:c>
      <x:c r="AC93" s="130" t="n">
        <x:v>2.406039319151444e-15</x:v>
      </x:c>
      <x:c r="AD93" s="130" t="n">
        <x:v>2.2960335174915755e-15</x:v>
      </x:c>
      <x:c r="AE93" s="130" t="n">
        <x:v>2.6977649852787173e-15</x:v>
      </x:c>
      <x:c r="AF93" s="130" t="n">
        <x:v>5.887346547216995e-15</x:v>
      </x:c>
      <x:c r="AG93" s="130" t="n">
        <x:v>6.229199422717247e-15</x:v>
      </x:c>
      <x:c r="AH93" s="130" t="n">
        <x:v>9.318015958404007e-15</x:v>
      </x:c>
      <x:c r="AI93" s="130" t="n">
        <x:v>7.431526092002696e-15</x:v>
      </x:c>
      <x:c r="AJ93" s="130" t="n">
        <x:v>6.5871593862774305e-15</x:v>
      </x:c>
      <x:c r="AK93" s="130" t="n">
        <x:v>4.770497554919659e-15</x:v>
      </x:c>
      <x:c r="AL93" s="130" t="n">
        <x:v>4.998203696856886e-15</x:v>
      </x:c>
      <x:c r="AM93" s="130" t="n">
        <x:v>7.213008081052881e-15</x:v>
      </x:c>
      <x:c r="AN93" s="130" t="n">
        <x:v>7.839231871343432e-15</x:v>
      </x:c>
      <x:c r="AO93" s="130" t="n">
        <x:v>7.997042931925843e-15</x:v>
      </x:c>
      <x:c r="AP93" s="130" t="n">
        <x:v>1.0723619978936726e-14</x:v>
      </x:c>
      <x:c r="AQ93" s="130" t="n">
        <x:v>1.1919972105043166e-14</x:v>
      </x:c>
      <x:c r="AR93" s="130" t="n">
        <x:v>1.6429576545190026e-14</x:v>
      </x:c>
      <x:c r="AS93" s="130" t="n">
        <x:v>1.9994325810080177e-14</x:v>
      </x:c>
      <x:c r="AT93" s="130" t="n">
        <x:v>1.6086701743053852e-14</x:v>
      </x:c>
      <x:c r="AU93" s="130" t="n">
        <x:v>3.3238009460386434e-15</x:v>
      </x:c>
      <x:c r="AV93" s="130" t="n">
        <x:v>3.660917301090273e-15</x:v>
      </x:c>
      <x:c r="AW93" s="130" t="n">
        <x:v>4.916887354408723e-15</x:v>
      </x:c>
      <x:c r="AX93" s="130" t="n">
        <x:v>5.4328692144089984e-15</x:v>
      </x:c>
      <x:c r="AY93" s="130" t="n">
        <x:v>5.593584995325267e-15</x:v>
      </x:c>
      <x:c r="AZ93" s="130" t="n">
        <x:v>7.286571495194728e-15</x:v>
      </x:c>
      <x:c r="BA93" s="130" t="n">
        <x:v>9.484565773572963e-15</x:v>
      </x:c>
      <x:c r="BB93" s="130" t="n">
        <x:v>1.0200654892505928e-14</x:v>
      </x:c>
      <x:c r="BC93" s="130" t="n">
        <x:v>1.1287829010267293e-14</x:v>
      </x:c>
      <x:c r="BD93" s="130" t="n">
        <x:v>1.264690863059396e-14</x:v>
      </x:c>
      <x:c r="BE93" s="130" t="n">
        <x:v>8.212175917290493e-15</x:v>
      </x:c>
      <x:c r="BF93" s="130" t="n">
        <x:v>1.2378380741356175e-14</x:v>
      </x:c>
      <x:c r="BG93" s="130" t="n">
        <x:v>1.515573928037144e-14</x:v>
      </x:c>
      <x:c r="BH93" s="130" t="n">
        <x:v>1.1378518479655187e-14</x:v>
      </x:c>
      <x:c r="BI93" s="130" t="n">
        <x:v>1.0977413279654834e-14</x:v>
      </x:c>
      <x:c r="BJ93" s="130" t="n">
        <x:v>4.150019427237522e-15</x:v>
      </x:c>
      <x:c r="BK93" s="130" t="n">
        <x:v>6.905397353222781e-15</x:v>
      </x:c>
      <x:c r="BL93" s="130" t="n">
        <x:v>7.16350343330882e-15</x:v>
      </x:c>
      <x:c r="BM93" s="130" t="n">
        <x:v>4.95618592520978e-15</x:v>
      </x:c>
      <x:c r="BN93" s="130" t="n">
        <x:v>6.7144826598572325e-15</x:v>
      </x:c>
      <x:c r="BO93" s="130" t="n">
        <x:v>3.2633828530609638e-15</x:v>
      </x:c>
      <x:c r="BP93" s="130" t="n">
        <x:v>3.536987710505832e-15</x:v>
      </x:c>
      <x:c r="BQ93" s="130" t="n">
        <x:v>5.597790732103177e-15</x:v>
      </x:c>
      <x:c r="BR93" s="130" t="n">
        <x:v>5.7270569084416165e-15</x:v>
      </x:c>
      <x:c r="BS93" s="130" t="n">
        <x:v>6.033225746324857e-15</x:v>
      </x:c>
      <x:c r="BT93" s="130" t="n">
        <x:v>4.25766417308389e-15</x:v>
      </x:c>
      <x:c r="BU93" s="130" t="n">
        <x:v>4.759668777513465e-15</x:v>
      </x:c>
      <x:c r="BV93" s="130" t="n">
        <x:v>4.977426624963339e-15</x:v>
      </x:c>
      <x:c r="BW93" s="130" t="n">
        <x:v>6.057429813031377e-15</x:v>
      </x:c>
      <x:c r="BX93" s="130" t="n">
        <x:v>5.683904146353512e-15</x:v>
      </x:c>
    </x:row>
    <x:row r="94">
      <x:c r="A94" s="129" t="n">
        <x:v>89.84375</x:v>
      </x:c>
      <x:c r="B94" s="130" t="n">
        <x:v>1.77690509422602e-15</x:v>
      </x:c>
      <x:c r="C94" s="130" t="n">
        <x:v>1.6870826850758848e-15</x:v>
      </x:c>
      <x:c r="D94" s="130" t="n">
        <x:v>3.247722850219324e-15</x:v>
      </x:c>
      <x:c r="E94" s="130" t="n">
        <x:v>4.138403927028081e-15</x:v>
      </x:c>
      <x:c r="F94" s="130" t="n">
        <x:v>5.700631845928958e-15</x:v>
      </x:c>
      <x:c r="G94" s="130" t="n">
        <x:v>2.3617257973935276e-15</x:v>
      </x:c>
      <x:c r="H94" s="130" t="n">
        <x:v>2.9225826177776406e-15</x:v>
      </x:c>
      <x:c r="I94" s="130" t="n">
        <x:v>3.6336298158673785e-15</x:v>
      </x:c>
      <x:c r="J94" s="130" t="n">
        <x:v>4.159227166889256e-15</x:v>
      </x:c>
      <x:c r="K94" s="130" t="n">
        <x:v>5.1029351042029974e-15</x:v>
      </x:c>
      <x:c r="L94" s="130" t="n">
        <x:v>6.106209300733722e-15</x:v>
      </x:c>
      <x:c r="M94" s="130" t="n">
        <x:v>1.0703888208655492e-14</x:v>
      </x:c>
      <x:c r="N94" s="130" t="n">
        <x:v>9.535556628563875e-15</x:v>
      </x:c>
      <x:c r="O94" s="130" t="n">
        <x:v>7.499918576738063e-15</x:v>
      </x:c>
      <x:c r="P94" s="130" t="n">
        <x:v>1.0306559708775312e-14</x:v>
      </x:c>
      <x:c r="Q94" s="130" t="n">
        <x:v>7.073352041767578e-16</x:v>
      </x:c>
      <x:c r="R94" s="130" t="n">
        <x:v>5.556936861809913e-16</x:v>
      </x:c>
      <x:c r="S94" s="130" t="n">
        <x:v>8.687881239342085e-16</x:v>
      </x:c>
      <x:c r="T94" s="130" t="n">
        <x:v>1.0281835629830558e-15</x:v>
      </x:c>
      <x:c r="U94" s="130" t="n">
        <x:v>1.0000926843956966e-15</x:v>
      </x:c>
      <x:c r="V94" s="130" t="n">
        <x:v>5.061864018187843e-16</x:v>
      </x:c>
      <x:c r="W94" s="130" t="n">
        <x:v>6.369383494752436e-16</x:v>
      </x:c>
      <x:c r="X94" s="130" t="n">
        <x:v>7.490602432920445e-16</x:v>
      </x:c>
      <x:c r="Y94" s="130" t="n">
        <x:v>9.845727643962998e-16</x:v>
      </x:c>
      <x:c r="Z94" s="130" t="n">
        <x:v>1.4987335238999433e-15</x:v>
      </x:c>
      <x:c r="AA94" s="130" t="n">
        <x:v>1.8342511937991213e-15</x:v>
      </x:c>
      <x:c r="AB94" s="130" t="n">
        <x:v>2.4011214403282746e-15</x:v>
      </x:c>
      <x:c r="AC94" s="130" t="n">
        <x:v>2.041033189680694e-15</x:v>
      </x:c>
      <x:c r="AD94" s="130" t="n">
        <x:v>1.925104022583215e-15</x:v>
      </x:c>
      <x:c r="AE94" s="130" t="n">
        <x:v>2.2506087024275592e-15</x:v>
      </x:c>
      <x:c r="AF94" s="130" t="n">
        <x:v>5.098879256647484e-15</x:v>
      </x:c>
      <x:c r="AG94" s="130" t="n">
        <x:v>5.426764797021825e-15</x:v>
      </x:c>
      <x:c r="AH94" s="130" t="n">
        <x:v>8.164573746200516e-15</x:v>
      </x:c>
      <x:c r="AI94" s="130" t="n">
        <x:v>6.370288260045786e-15</x:v>
      </x:c>
      <x:c r="AJ94" s="130" t="n">
        <x:v>5.545699649851889e-15</x:v>
      </x:c>
      <x:c r="AK94" s="130" t="n">
        <x:v>3.6580012804145366e-15</x:v>
      </x:c>
      <x:c r="AL94" s="130" t="n">
        <x:v>3.863660521419701e-15</x:v>
      </x:c>
      <x:c r="AM94" s="130" t="n">
        <x:v>5.647912145816766e-15</x:v>
      </x:c>
      <x:c r="AN94" s="130" t="n">
        <x:v>6.177074825090374e-15</x:v>
      </x:c>
      <x:c r="AO94" s="130" t="n">
        <x:v>6.224481693073799e-15</x:v>
      </x:c>
      <x:c r="AP94" s="130" t="n">
        <x:v>9.040056586655845e-15</x:v>
      </x:c>
      <x:c r="AQ94" s="130" t="n">
        <x:v>1.0029879497866566e-14</x:v>
      </x:c>
      <x:c r="AR94" s="130" t="n">
        <x:v>1.4090601029341414e-14</x:v>
      </x:c>
      <x:c r="AS94" s="130" t="n">
        <x:v>1.717830514644991e-14</x:v>
      </x:c>
      <x:c r="AT94" s="130" t="n">
        <x:v>1.3436356746825925e-14</x:v>
      </x:c>
      <x:c r="AU94" s="130" t="n">
        <x:v>2.7817019577043953e-15</x:v>
      </x:c>
      <x:c r="AV94" s="130" t="n">
        <x:v>3.1106705482649746e-15</x:v>
      </x:c>
      <x:c r="AW94" s="130" t="n">
        <x:v>4.157818405724159e-15</x:v>
      </x:c>
      <x:c r="AX94" s="130" t="n">
        <x:v>4.617902055354838e-15</x:v>
      </x:c>
      <x:c r="AY94" s="130" t="n">
        <x:v>4.7469406217686834e-15</x:v>
      </x:c>
      <x:c r="AZ94" s="130" t="n">
        <x:v>5.875938653164038e-15</x:v>
      </x:c>
      <x:c r="BA94" s="130" t="n">
        <x:v>7.886547144659907e-15</x:v>
      </x:c>
      <x:c r="BB94" s="130" t="n">
        <x:v>8.245247495085589e-15</x:v>
      </x:c>
      <x:c r="BC94" s="130" t="n">
        <x:v>9.187258923332183e-15</x:v>
      </x:c>
      <x:c r="BD94" s="130" t="n">
        <x:v>1.0314699464640045e-14</x:v>
      </x:c>
      <x:c r="BE94" s="130" t="n">
        <x:v>7.10907292696756e-15</x:v>
      </x:c>
      <x:c r="BF94" s="130" t="n">
        <x:v>1.0975062518456236e-14</x:v>
      </x:c>
      <x:c r="BG94" s="130" t="n">
        <x:v>1.347388894450354e-14</x:v>
      </x:c>
      <x:c r="BH94" s="130" t="n">
        <x:v>9.844615115976853e-15</x:v>
      </x:c>
      <x:c r="BI94" s="130" t="n">
        <x:v>9.46625771197146e-15</x:v>
      </x:c>
      <x:c r="BJ94" s="130" t="n">
        <x:v>3.4904690564438776e-15</x:v>
      </x:c>
      <x:c r="BK94" s="130" t="n">
        <x:v>6.0451078465333055e-15</x:v>
      </x:c>
      <x:c r="BL94" s="130" t="n">
        <x:v>6.164577095007426e-15</x:v>
      </x:c>
      <x:c r="BM94" s="130" t="n">
        <x:v>4.071152588697546e-15</x:v>
      </x:c>
      <x:c r="BN94" s="130" t="n">
        <x:v>5.6592600271679045e-15</x:v>
      </x:c>
      <x:c r="BO94" s="130" t="n">
        <x:v>2.4914959495217494e-15</x:v>
      </x:c>
      <x:c r="BP94" s="130" t="n">
        <x:v>2.7543377871585594e-15</x:v>
      </x:c>
      <x:c r="BQ94" s="130" t="n">
        <x:v>4.466915565794908e-15</x:v>
      </x:c>
      <x:c r="BR94" s="130" t="n">
        <x:v>4.562379969787701e-15</x:v>
      </x:c>
      <x:c r="BS94" s="130" t="n">
        <x:v>4.7837051875521274e-15</x:v>
      </x:c>
      <x:c r="BT94" s="130" t="n">
        <x:v>3.4499730388533573e-15</x:v>
      </x:c>
      <x:c r="BU94" s="130" t="n">
        <x:v>3.88459616745786e-15</x:v>
      </x:c>
      <x:c r="BV94" s="130" t="n">
        <x:v>4.013217028625475e-15</x:v>
      </x:c>
      <x:c r="BW94" s="130" t="n">
        <x:v>4.9006703222668004e-15</x:v>
      </x:c>
      <x:c r="BX94" s="130" t="n">
        <x:v>4.5166663886079665e-15</x:v>
      </x:c>
    </x:row>
    <x:row r="95">
      <x:c r="A95" s="129" t="n">
        <x:v>90.8203125</x:v>
      </x:c>
      <x:c r="B95" s="130" t="n">
        <x:v>1.4321345256091967e-15</x:v>
      </x:c>
      <x:c r="C95" s="130" t="n">
        <x:v>1.3371319348081786e-15</x:v>
      </x:c>
      <x:c r="D95" s="130" t="n">
        <x:v>2.652093496143775e-15</x:v>
      </x:c>
      <x:c r="E95" s="130" t="n">
        <x:v>3.46669340038106e-15</x:v>
      </x:c>
      <x:c r="F95" s="130" t="n">
        <x:v>4.931010558345067e-15</x:v>
      </x:c>
      <x:c r="G95" s="130" t="n">
        <x:v>2.0692284912513588e-15</x:v>
      </x:c>
      <x:c r="H95" s="130" t="n">
        <x:v>2.552627974088579e-15</x:v>
      </x:c>
      <x:c r="I95" s="130" t="n">
        <x:v>3.1809853190800246e-15</x:v>
      </x:c>
      <x:c r="J95" s="130" t="n">
        <x:v>3.675386200815866e-15</x:v>
      </x:c>
      <x:c r="K95" s="130" t="n">
        <x:v>4.4895096784983906e-15</x:v>
      </x:c>
      <x:c r="L95" s="130" t="n">
        <x:v>5.142625960484329e-15</x:v>
      </x:c>
      <x:c r="M95" s="130" t="n">
        <x:v>9.19275854283073e-15</x:v>
      </x:c>
      <x:c r="N95" s="130" t="n">
        <x:v>8.10045160294603e-15</x:v>
      </x:c>
      <x:c r="O95" s="130" t="n">
        <x:v>6.161009208595953e-15</x:v>
      </x:c>
      <x:c r="P95" s="130" t="n">
        <x:v>8.589257495854447e-15</x:v>
      </x:c>
      <x:c r="Q95" s="130" t="n">
        <x:v>5.867211110577695e-16</x:v>
      </x:c>
      <x:c r="R95" s="130" t="n">
        <x:v>4.421253053831383e-16</x:v>
      </x:c>
      <x:c r="S95" s="130" t="n">
        <x:v>7.109104952685697e-16</x:v>
      </x:c>
      <x:c r="T95" s="130" t="n">
        <x:v>8.513958452149313e-16</x:v>
      </x:c>
      <x:c r="U95" s="130" t="n">
        <x:v>8.155079910357748e-16</x:v>
      </x:c>
      <x:c r="V95" s="130" t="n">
        <x:v>4.3237495520886863e-16</x:v>
      </x:c>
      <x:c r="W95" s="130" t="n">
        <x:v>5.550099990235094e-16</x:v>
      </x:c>
      <x:c r="X95" s="130" t="n">
        <x:v>6.450954527098283e-16</x:v>
      </x:c>
      <x:c r="Y95" s="130" t="n">
        <x:v>8.614873548905867e-16</x:v>
      </x:c>
      <x:c r="Z95" s="130" t="n">
        <x:v>1.336769733689079e-15</x:v>
      </x:c>
      <x:c r="AA95" s="130" t="n">
        <x:v>1.614778785273049e-15</x:v>
      </x:c>
      <x:c r="AB95" s="130" t="n">
        <x:v>2.097418395472996e-15</x:v>
      </x:c>
      <x:c r="AC95" s="130" t="n">
        <x:v>1.7663513431513727e-15</x:v>
      </x:c>
      <x:c r="AD95" s="130" t="n">
        <x:v>1.6517646052062431e-15</x:v>
      </x:c>
      <x:c r="AE95" s="130" t="n">
        <x:v>1.9200807485621055e-15</x:v>
      </x:c>
      <x:c r="AF95" s="130" t="n">
        <x:v>4.5062761464458845e-15</x:v>
      </x:c>
      <x:c r="AG95" s="130" t="n">
        <x:v>4.825161501290106e-15</x:v>
      </x:c>
      <x:c r="AH95" s="130" t="n">
        <x:v>7.280675405715578e-15</x:v>
      </x:c>
      <x:c r="AI95" s="130" t="n">
        <x:v>5.587158875076984e-15</x:v>
      </x:c>
      <x:c r="AJ95" s="130" t="n">
        <x:v>4.797658650358e-15</x:v>
      </x:c>
      <x:c r="AK95" s="130" t="n">
        <x:v>2.8947555694517935e-15</x:v>
      </x:c>
      <x:c r="AL95" s="130" t="n">
        <x:v>3.091579168882368e-15</x:v>
      </x:c>
      <x:c r="AM95" s="130" t="n">
        <x:v>4.559568030273167e-15</x:v>
      </x:c>
      <x:c r="AN95" s="130" t="n">
        <x:v>5.025468083662105e-15</x:v>
      </x:c>
      <x:c r="AO95" s="130" t="n">
        <x:v>5.008782707878877e-15</x:v>
      </x:c>
      <x:c r="AP95" s="130" t="n">
        <x:v>7.766056212401833e-15</x:v>
      </x:c>
      <x:c r="AQ95" s="130" t="n">
        <x:v>8.59856995983342e-15</x:v>
      </x:c>
      <x:c r="AR95" s="130" t="n">
        <x:v>1.2288962500291758e-14</x:v>
      </x:c>
      <x:c r="AS95" s="130" t="n">
        <x:v>1.5001334037348328e-14</x:v>
      </x:c>
      <x:c r="AT95" s="130" t="n">
        <x:v>1.1447195909579688e-14</x:v>
      </x:c>
      <x:c r="AU95" s="130" t="n">
        <x:v>2.395857538801948e-15</x:v>
      </x:c>
      <x:c r="AV95" s="130" t="n">
        <x:v>2.7193145016266225e-15</x:v>
      </x:c>
      <x:c r="AW95" s="130" t="n">
        <x:v>3.6106648714810005e-15</x:v>
      </x:c>
      <x:c r="AX95" s="130" t="n">
        <x:v>4.03056244519628e-15</x:v>
      </x:c>
      <x:c r="AY95" s="130" t="n">
        <x:v>4.143689175655657e-15</x:v>
      </x:c>
      <x:c r="AZ95" s="130" t="n">
        <x:v>4.8674234570535034e-15</x:v>
      </x:c>
      <x:c r="BA95" s="130" t="n">
        <x:v>6.7244495028146825e-15</x:v>
      </x:c>
      <x:c r="BB95" s="130" t="n">
        <x:v>6.839824979660996e-15</x:v>
      </x:c>
      <x:c r="BC95" s="130" t="n">
        <x:v>7.678424069900611e-15</x:v>
      </x:c>
      <x:c r="BD95" s="130" t="n">
        <x:v>8.639504352992613e-15</x:v>
      </x:c>
      <x:c r="BE95" s="130" t="n">
        <x:v>6.258665876580766e-15</x:v>
      </x:c>
      <x:c r="BF95" s="130" t="n">
        <x:v>9.856764557863517e-15</x:v>
      </x:c>
      <x:c r="BG95" s="130" t="n">
        <x:v>1.2125403449272174e-14</x:v>
      </x:c>
      <x:c r="BH95" s="130" t="n">
        <x:v>8.669545780519912e-15</x:v>
      </x:c>
      <x:c r="BI95" s="130" t="n">
        <x:v>8.322796116309501e-15</x:v>
      </x:c>
      <x:c r="BJ95" s="130" t="n">
        <x:v>3.0040600890729975e-15</x:v>
      </x:c>
      <x:c r="BK95" s="130" t="n">
        <x:v>5.381154777366595e-15</x:v>
      </x:c>
      <x:c r="BL95" s="130" t="n">
        <x:v>5.407359941634102e-15</x:v>
      </x:c>
      <x:c r="BM95" s="130" t="n">
        <x:v>3.4342313909022056e-15</x:v>
      </x:c>
      <x:c r="BN95" s="130" t="n">
        <x:v>4.883334133607518e-15</x:v>
      </x:c>
      <x:c r="BO95" s="130" t="n">
        <x:v>1.9681621214710895e-15</x:v>
      </x:c>
      <x:c r="BP95" s="130" t="n">
        <x:v>2.2271274200224483e-15</x:v>
      </x:c>
      <x:c r="BQ95" s="130" t="n">
        <x:v>3.679053143402531e-15</x:v>
      </x:c>
      <x:c r="BR95" s="130" t="n">
        <x:v>3.7595245748917335e-15</x:v>
      </x:c>
      <x:c r="BS95" s="130" t="n">
        <x:v>3.928818303733398e-15</x:v>
      </x:c>
      <x:c r="BT95" s="130" t="n">
        <x:v>2.867416651914046e-15</x:v>
      </x:c>
      <x:c r="BU95" s="130" t="n">
        <x:v>3.2538648417695782e-15</x:v>
      </x:c>
      <x:c r="BV95" s="130" t="n">
        <x:v>3.32497241374668e-15</x:v>
      </x:c>
      <x:c r="BW95" s="130" t="n">
        <x:v>4.071953519199411e-15</x:v>
      </x:c>
      <x:c r="BX95" s="130" t="n">
        <x:v>3.694873247115103e-15</x:v>
      </x:c>
    </x:row>
    <x:row r="96">
      <x:c r="A96" s="129" t="n">
        <x:v>91.796875</x:v>
      </x:c>
      <x:c r="B96" s="130" t="n">
        <x:v>1.1858129006315748e-15</x:v>
      </x:c>
      <x:c r="C96" s="130" t="n">
        <x:v>1.0897696855127764e-15</x:v>
      </x:c>
      <x:c r="D96" s="130" t="n">
        <x:v>2.2147991822683957e-15</x:v>
      </x:c>
      <x:c r="E96" s="130" t="n">
        <x:v>2.9668659685886556e-15</x:v>
      </x:c>
      <x:c r="F96" s="130" t="n">
        <x:v>4.341950765886038e-15</x:v>
      </x:c>
      <x:c r="G96" s="130" t="n">
        <x:v>1.8413291698884342e-15</x:v>
      </x:c>
      <x:c r="H96" s="130" t="n">
        <x:v>2.264501268403597e-15</x:v>
      </x:c>
      <x:c r="I96" s="130" t="n">
        <x:v>2.826624327720272e-15</x:v>
      </x:c>
      <x:c r="J96" s="130" t="n">
        <x:v>3.292962143399313e-15</x:v>
      </x:c>
      <x:c r="K96" s="130" t="n">
        <x:v>4.005203611639362e-15</x:v>
      </x:c>
      <x:c r="L96" s="130" t="n">
        <x:v>4.40938982380004e-15</x:v>
      </x:c>
      <x:c r="M96" s="130" t="n">
        <x:v>8.006745183071161e-15</x:v>
      </x:c>
      <x:c r="N96" s="130" t="n">
        <x:v>6.995601423254223e-15</x:v>
      </x:c>
      <x:c r="O96" s="130" t="n">
        <x:v>5.166609322604413e-15</x:v>
      </x:c>
      <x:c r="P96" s="130" t="n">
        <x:v>7.292174900968206e-15</x:v>
      </x:c>
      <x:c r="Q96" s="130" t="n">
        <x:v>4.971701579757728e-16</x:v>
      </x:c>
      <x:c r="R96" s="130" t="n">
        <x:v>3.604049167720634e-16</x:v>
      </x:c>
      <x:c r="S96" s="130" t="n">
        <x:v>5.945249325599246e-16</x:v>
      </x:c>
      <x:c r="T96" s="130" t="n">
        <x:v>7.203335804709057e-16</x:v>
      </x:c>
      <x:c r="U96" s="130" t="n">
        <x:v>6.804316882720786e-16</x:v>
      </x:c>
      <x:c r="V96" s="130" t="n">
        <x:v>3.770212078038075e-16</x:v>
      </x:c>
      <x:c r="W96" s="130" t="n">
        <x:v>4.924815182843958e-16</x:v>
      </x:c>
      <x:c r="X96" s="130" t="n">
        <x:v>5.663249574204214e-16</x:v>
      </x:c>
      <x:c r="Y96" s="130" t="n">
        <x:v>7.662891948396292e-16</x:v>
      </x:c>
      <x:c r="Z96" s="130" t="n">
        <x:v>1.2073454667460034e-15</x:v>
      </x:c>
      <x:c r="AA96" s="130" t="n">
        <x:v>1.4402877754293847e-15</x:v>
      </x:c>
      <x:c r="AB96" s="130" t="n">
        <x:v>1.855363716432918e-15</x:v>
      </x:c>
      <x:c r="AC96" s="130" t="n">
        <x:v>1.5521687466591865e-15</x:v>
      </x:c>
      <x:c r="AD96" s="130" t="n">
        <x:v>1.4427588262518919e-15</x:v>
      </x:c>
      <x:c r="AE96" s="130" t="n">
        <x:v>1.666985432638987e-15</x:v>
      </x:c>
      <x:c r="AF96" s="130" t="n">
        <x:v>4.041761125373698e-15</x:v>
      </x:c>
      <x:c r="AG96" s="130" t="n">
        <x:v>4.3528512471451095e-15</x:v>
      </x:c>
      <x:c r="AH96" s="130" t="n">
        <x:v>6.574824965058529e-15</x:v>
      </x:c>
      <x:c r="AI96" s="130" t="n">
        <x:v>4.9829522401840206e-15</x:v>
      </x:c>
      <x:c r="AJ96" s="130" t="n">
        <x:v>4.235021990316871e-15</x:v>
      </x:c>
      <x:c r="AK96" s="130" t="n">
        <x:v>2.3541514085093096e-15</x:v>
      </x:c>
      <x:c r="AL96" s="130" t="n">
        <x:v>2.547159367729937e-15</x:v>
      </x:c>
      <x:c r="AM96" s="130" t="n">
        <x:v>3.7764590364539535e-15</x:v>
      </x:c>
      <x:c r="AN96" s="130" t="n">
        <x:v>4.198110823027471e-15</x:v>
      </x:c>
      <x:c r="AO96" s="130" t="n">
        <x:v>4.144282330944168e-15</x:v>
      </x:c>
      <x:c r="AP96" s="130" t="n">
        <x:v>6.772692192768222e-15</x:v>
      </x:c>
      <x:c r="AQ96" s="130" t="n">
        <x:v>7.481607095674967e-15</x:v>
      </x:c>
      <x:c r="AR96" s="130" t="n">
        <x:v>1.0858142251705317e-14</x:v>
      </x:c>
      <x:c r="AS96" s="130" t="n">
        <x:v>1.3267177700748323e-14</x:v>
      </x:c>
      <x:c r="AT96" s="130" t="n">
        <x:v>9.907894754971877e-15</x:v>
      </x:c>
      <x:c r="AU96" s="130" t="n">
        <x:v>2.108901193346382e-15</x:v>
      </x:c>
      <x:c r="AV96" s="130" t="n">
        <x:v>2.426650658523892e-15</x:v>
      </x:c>
      <x:c r="AW96" s="130" t="n">
        <x:v>3.1981516199079366e-15</x:v>
      </x:c>
      <x:c r="AX96" s="130" t="n">
        <x:v>3.586743847679613e-15</x:v>
      </x:c>
      <x:c r="AY96" s="130" t="n">
        <x:v>3.691995899773537e-15</x:v>
      </x:c>
      <x:c r="AZ96" s="130" t="n">
        <x:v>4.1228414292166015e-15</x:v>
      </x:c>
      <x:c r="BA96" s="130" t="n">
        <x:v>5.848156002268907e-15</x:v>
      </x:c>
      <x:c r="BB96" s="130" t="n">
        <x:v>5.796395715853789e-15</x:v>
      </x:c>
      <x:c r="BC96" s="130" t="n">
        <x:v>6.55689615369072e-15</x:v>
      </x:c>
      <x:c r="BD96" s="130" t="n">
        <x:v>7.393471183969509e-15</x:v>
      </x:c>
      <x:c r="BE96" s="130" t="n">
        <x:v>5.579421066228277e-15</x:v>
      </x:c>
      <x:c r="BF96" s="130" t="n">
        <x:v>8.93441400360297e-15</x:v>
      </x:c>
      <x:c r="BG96" s="130" t="n">
        <x:v>1.1007266613830538e-14</x:v>
      </x:c>
      <x:c r="BH96" s="130" t="n">
        <x:v>7.73480113952333e-15</x:v>
      </x:c>
      <x:c r="BI96" s="130" t="n">
        <x:v>7.421674788403729e-15</x:v>
      </x:c>
      <x:c r="BJ96" s="130" t="n">
        <x:v>2.6321838087895507e-15</x:v>
      </x:c>
      <x:c r="BK96" s="130" t="n">
        <x:v>4.849211553143657e-15</x:v>
      </x:c>
      <x:c r="BL96" s="130" t="n">
        <x:v>4.812184669658836e-15</x:v>
      </x:c>
      <x:c r="BM96" s="130" t="n">
        <x:v>2.9589512121699294e-15</x:v>
      </x:c>
      <x:c r="BN96" s="130" t="n">
        <x:v>4.290521488226107e-15</x:v>
      </x:c>
      <x:c r="BO96" s="130" t="n">
        <x:v>1.6014115342638161e-15</x:v>
      </x:c>
      <x:c r="BP96" s="130" t="n">
        <x:v>1.858096361301841e-15</x:v>
      </x:c>
      <x:c r="BQ96" s="130" t="n">
        <x:v>3.1091968422927894e-15</x:v>
      </x:c>
      <x:c r="BR96" s="130" t="n">
        <x:v>3.1838126205889114e-15</x:v>
      </x:c>
      <x:c r="BS96" s="130" t="n">
        <x:v>3.3199601813433926e-15</x:v>
      </x:c>
      <x:c r="BT96" s="130" t="n">
        <x:v>2.433422350854198e-15</x:v>
      </x:c>
      <x:c r="BU96" s="130" t="n">
        <x:v>2.7833302564011595e-15</x:v>
      </x:c>
      <x:c r="BV96" s="130" t="n">
        <x:v>2.8167174900294287e-15</x:v>
      </x:c>
      <x:c r="BW96" s="130" t="n">
        <x:v>3.457990181046732e-15</x:v>
      </x:c>
      <x:c r="BX96" s="130" t="n">
        <x:v>3.096543992538312e-15</x:v>
      </x:c>
    </x:row>
    <x:row r="97">
      <x:c r="A97" s="129" t="n">
        <x:v>92.7734375</x:v>
      </x:c>
      <x:c r="B97" s="130" t="n">
        <x:v>1.0045456419226882e-15</x:v>
      </x:c>
      <x:c r="C97" s="130" t="n">
        <x:v>9.094418000337006e-16</x:v>
      </x:c>
      <x:c r="D97" s="130" t="n">
        <x:v>1.884628039119125e-15</x:v>
      </x:c>
      <x:c r="E97" s="130" t="n">
        <x:v>2.583307712215502e-15</x:v>
      </x:c>
      <x:c r="F97" s="130" t="n">
        <x:v>3.8756278906387255e-15</x:v>
      </x:c>
      <x:c r="G97" s="130" t="n">
        <x:v>1.6576807728192538e-15</x:v>
      </x:c>
      <x:c r="H97" s="130" t="n">
        <x:v>2.032757290277213e-15</x:v>
      </x:c>
      <x:c r="I97" s="130" t="n">
        <x:v>2.540322027960903e-15</x:v>
      </x:c>
      <x:c r="J97" s="130" t="n">
        <x:v>2.9805930460073273e-15</x:v>
      </x:c>
      <x:c r="K97" s="130" t="n">
        <x:v>3.610775153937968e-15</x:v>
      </x:c>
      <x:c r="L97" s="130" t="n">
        <x:v>3.8353716925736945e-15</x:v>
      </x:c>
      <x:c r="M97" s="130" t="n">
        <x:v>7.051756373695045e-15</x:v>
      </x:c>
      <x:c r="N97" s="130" t="n">
        <x:v>6.12109185467226e-15</x:v>
      </x:c>
      <x:c r="O97" s="130" t="n">
        <x:v>4.407025279887441e-15</x:v>
      </x:c>
      <x:c r="P97" s="130" t="n">
        <x:v>6.2850487326541376e-15</x:v>
      </x:c>
      <x:c r="Q97" s="130" t="n">
        <x:v>4.2879073725470467e-16</x:v>
      </x:c>
      <x:c r="R97" s="130" t="n">
        <x:v>2.9998850606703396e-16</x:v>
      </x:c>
      <x:c r="S97" s="130" t="n">
        <x:v>5.063386513894983e-16</x:v>
      </x:c>
      <x:c r="T97" s="130" t="n">
        <x:v>6.203221930833989e-16</x:v>
      </x:c>
      <x:c r="U97" s="130" t="n">
        <x:v>5.787179404722315e-16</x:v>
      </x:c>
      <x:c r="V97" s="130" t="n">
        <x:v>3.340606154396954e-16</x:v>
      </x:c>
      <x:c r="W97" s="130" t="n">
        <x:v>4.429468186915448e-16</x:v>
      </x:c>
      <x:c r="X97" s="130" t="n">
        <x:v>5.045439257506116e-16</x:v>
      </x:c>
      <x:c r="Y97" s="130" t="n">
        <x:v>6.90027015442281e-16</x:v>
      </x:c>
      <x:c r="Z97" s="130" t="n">
        <x:v>1.1004393647806976e-15</x:v>
      </x:c>
      <x:c r="AA97" s="130" t="n">
        <x:v>1.2974176489945728e-15</x:v>
      </x:c>
      <x:c r="AB97" s="130" t="n">
        <x:v>1.6572779556067046e-15</x:v>
      </x:c>
      <x:c r="AC97" s="130" t="n">
        <x:v>1.3800953237885626e-15</x:v>
      </x:c>
      <x:c r="AD97" s="130" t="n">
        <x:v>1.2777526975517448e-15</x:v>
      </x:c>
      <x:c r="AE97" s="130" t="n">
        <x:v>1.4672085738973786e-15</x:v>
      </x:c>
      <x:c r="AF97" s="130" t="n">
        <x:v>3.66456770035052e-15</x:v>
      </x:c>
      <x:c r="AG97" s="130" t="n">
        <x:v>3.96753341671623e-15</x:v>
      </x:c>
      <x:c r="AH97" s="130" t="n">
        <x:v>5.9918975419529615e-15</x:v>
      </x:c>
      <x:c r="AI97" s="130" t="n">
        <x:v>4.498699658642487e-15</x:v>
      </x:c>
      <x:c r="AJ97" s="130" t="n">
        <x:v>3.794198780263683e-15</x:v>
      </x:c>
      <x:c r="AK97" s="130" t="n">
        <x:v>1.959829739426095e-15</x:v>
      </x:c>
      <x:c r="AL97" s="130" t="n">
        <x:v>2.150258092271821e-15</x:v>
      </x:c>
      <x:c r="AM97" s="130" t="n">
        <x:v>3.195082053160308e-15</x:v>
      </x:c>
      <x:c r="AN97" s="130" t="n">
        <x:v>3.583468053597175e-15</x:v>
      </x:c>
      <x:c r="AO97" s="130" t="n">
        <x:v>3.5084760028384585e-15</x:v>
      </x:c>
      <x:c r="AP97" s="130" t="n">
        <x:v>5.978073743732885e-15</x:v>
      </x:c>
      <x:c r="AQ97" s="130" t="n">
        <x:v>6.587452474258784e-15</x:v>
      </x:c>
      <x:c r="AR97" s="130" t="n">
        <x:v>9.692478816594206e-15</x:v>
      </x:c>
      <x:c r="AS97" s="130" t="n">
        <x:v>1.1850885596102688e-14</x:v>
      </x:c>
      <x:c r="AT97" s="130" t="n">
        <x:v>8.685186295770749e-15</x:v>
      </x:c>
      <x:c r="AU97" s="130" t="n">
        <x:v>1.8868450247826566e-15</x:v>
      </x:c>
      <x:c r="AV97" s="130" t="n">
        <x:v>2.1976920593470555e-15</x:v>
      </x:c>
      <x:c r="AW97" s="130" t="n">
        <x:v>2.8745150815403642e-15</x:v>
      </x:c>
      <x:c r="AX97" s="130" t="n">
        <x:v>3.237057068812734e-15</x:v>
      </x:c>
      <x:c r="AY97" s="130" t="n">
        <x:v>3.338400945597059e-15</x:v>
      </x:c>
      <x:c r="AZ97" s="130" t="n">
        <x:v>3.556975770126214e-15</x:v>
      </x:c>
      <x:c r="BA97" s="130" t="n">
        <x:v>5.165790954799808e-15</x:v>
      </x:c>
      <x:c r="BB97" s="130" t="n">
        <x:v>4.99892827725846e-15</x:v>
      </x:c>
      <x:c r="BC97" s="130" t="n">
        <x:v>5.697311558228682e-15</x:v>
      </x:c>
      <x:c r="BD97" s="130" t="n">
        <x:v>6.437226515997104e-15</x:v>
      </x:c>
      <x:c r="BE97" s="130" t="n">
        <x:v>5.021085973338349e-15</x:v>
      </x:c>
      <x:c r="BF97" s="130" t="n">
        <x:v>8.153284110308874e-15</x:v>
      </x:c>
      <x:c r="BG97" s="130" t="n">
        <x:v>1.0056091092816289e-14</x:v>
      </x:c>
      <x:c r="BH97" s="130" t="n">
        <x:v>6.9681474496918724e-15</x:v>
      </x:c>
      <x:c r="BI97" s="130" t="n">
        <x:v>6.6874867248245226e-15</x:v>
      </x:c>
      <x:c r="BJ97" s="130" t="n">
        <x:v>2.338775506344355e-15</x:v>
      </x:c>
      <x:c r="BK97" s="130" t="n">
        <x:v>4.409781364771769e-15</x:v>
      </x:c>
      <x:c r="BL97" s="130" t="n">
        <x:v>4.329851410366721e-15</x:v>
      </x:c>
      <x:c r="BM97" s="130" t="n">
        <x:v>2.5925990421566524e-15</x:v>
      </x:c>
      <x:c r="BN97" s="130" t="n">
        <x:v>3.822232834231751e-15</x:v>
      </x:c>
      <x:c r="BO97" s="130" t="n">
        <x:v>1.3363190196141557e-15</x:v>
      </x:c>
      <x:c r="BP97" s="130" t="n">
        <x:v>1.5901103266435192e-15</x:v>
      </x:c>
      <x:c r="BQ97" s="130" t="n">
        <x:v>2.6825510344218225e-15</x:v>
      </x:c>
      <x:c r="BR97" s="130" t="n">
        <x:v>2.7554887593712332e-15</x:v>
      </x:c>
      <x:c r="BS97" s="130" t="n">
        <x:v>2.869603592940759e-15</x:v>
      </x:c>
      <x:c r="BT97" s="130" t="n">
        <x:v>2.1006706938485235e-15</x:v>
      </x:c>
      <x:c r="BU97" s="130" t="n">
        <x:v>2.4213948753913184e-15</x:v>
      </x:c>
      <x:c r="BV97" s="130" t="n">
        <x:v>2.4297741015582134e-15</x:v>
      </x:c>
      <x:c r="BW97" s="130" t="n">
        <x:v>2.989272156506946e-15</x:v>
      </x:c>
      <x:c r="BX97" s="130" t="n">
        <x:v>2.6474619156511355e-15</x:v>
      </x:c>
    </x:row>
    <x:row r="98">
      <x:c r="A98" s="129" t="n">
        <x:v>93.75</x:v>
      </x:c>
      <x:c r="B98" s="130" t="n">
        <x:v>8.674635987009314e-16</x:v>
      </x:c>
      <x:c r="C98" s="130" t="n">
        <x:v>7.741737152750966e-16</x:v>
      </x:c>
      <x:c r="D98" s="130" t="n">
        <x:v>1.6290032438921711e-15</x:v>
      </x:c>
      <x:c r="E98" s="130" t="n">
        <x:v>2.2808206668008473e-15</x:v>
      </x:c>
      <x:c r="F98" s="130" t="n">
        <x:v>3.4956965578746117e-15</x:v>
      </x:c>
      <x:c r="G98" s="130" t="n">
        <x:v>1.5055071662579154e-15</x:v>
      </x:c>
      <x:c r="H98" s="130" t="n">
        <x:v>1.841291394735464e-15</x:v>
      </x:c>
      <x:c r="I98" s="130" t="n">
        <x:v>2.3028823525603025e-15</x:v>
      </x:c>
      <x:c r="J98" s="130" t="n">
        <x:v>2.718560293707807e-15</x:v>
      </x:c>
      <x:c r="K98" s="130" t="n">
        <x:v>3.281272623410569e-15</x:v>
      </x:c>
      <x:c r="L98" s="130" t="n">
        <x:v>3.3749315526402515e-15</x:v>
      </x:c>
      <x:c r="M98" s="130" t="n">
        <x:v>6.266247859757704e-15</x:v>
      </x:c>
      <x:c r="N98" s="130" t="n">
        <x:v>5.4124523972794445e-15</x:v>
      </x:c>
      <x:c r="O98" s="130" t="n">
        <x:v>3.812298942943298e-15</x:v>
      </x:c>
      <x:c r="P98" s="130" t="n">
        <x:v>5.484164788642246e-15</x:v>
      </x:c>
      <x:c r="Q98" s="130" t="n">
        <x:v>3.752544642045563e-16</x:v>
      </x:c>
      <x:c r="R98" s="130" t="n">
        <x:v>2.5421437555458395e-16</x:v>
      </x:c>
      <x:c r="S98" s="130" t="n">
        <x:v>4.3786049346354655e-16</x:v>
      </x:c>
      <x:c r="T98" s="130" t="n">
        <x:v>5.420183329233823e-16</x:v>
      </x:c>
      <x:c r="U98" s="130" t="n">
        <x:v>5.001358735224693e-16</x:v>
      </x:c>
      <x:c r="V98" s="130" t="n">
        <x:v>2.996996338782943e-16</x:v>
      </x:c>
      <x:c r="W98" s="130" t="n">
        <x:v>4.0244388400361817e-16</x:v>
      </x:c>
      <x:c r="X98" s="130" t="n">
        <x:v>4.546174563228799e-16</x:v>
      </x:c>
      <x:c r="Y98" s="130" t="n">
        <x:v>6.271138851825002e-16</x:v>
      </x:c>
      <x:c r="Z98" s="130" t="n">
        <x:v>1.0097742409616994e-15</x:v>
      </x:c>
      <x:c r="AA98" s="130" t="n">
        <x:v>1.1776192436561653e-15</x:v>
      </x:c>
      <x:c r="AB98" s="130" t="n">
        <x:v>1.4916611148664465e-15</x:v>
      </x:c>
      <x:c r="AC98" s="130" t="n">
        <x:v>1.2383852953932486e-15</x:v>
      </x:c>
      <x:c r="AD98" s="130" t="n">
        <x:v>1.1438891414806946e-15</x:v>
      </x:c>
      <x:c r="AE98" s="130" t="n">
        <x:v>1.3054017121102735e-15</x:v>
      </x:c>
      <x:c r="AF98" s="130" t="n">
        <x:v>3.3493224407840442e-15</x:v>
      </x:c>
      <x:c r="AG98" s="130" t="n">
        <x:v>3.643338403625883e-15</x:v>
      </x:c>
      <x:c r="AH98" s="130" t="n">
        <x:v>5.497476457035328e-15</x:v>
      </x:c>
      <x:c r="AI98" s="130" t="n">
        <x:v>4.098159306588511e-15</x:v>
      </x:c>
      <x:c r="AJ98" s="130" t="n">
        <x:v>3.436552327706373e-15</x:v>
      </x:c>
      <x:c r="AK98" s="130" t="n">
        <x:v>1.6643285858360752e-15</x:v>
      </x:c>
      <x:c r="AL98" s="130" t="n">
        <x:v>1.851788397409181e-15</x:v>
      </x:c>
      <x:c r="AM98" s="130" t="n">
        <x:v>2.751026854429576e-15</x:v>
      </x:c>
      <x:c r="AN98" s="130" t="n">
        <x:v>3.1126918499475393e-15</x:v>
      </x:c>
      <x:c r="AO98" s="130" t="n">
        <x:v>3.0261555762851213e-15</x:v>
      </x:c>
      <x:c r="AP98" s="130" t="n">
        <x:v>5.3284440698932895e-15</x:v>
      </x:c>
      <x:c r="AQ98" s="130" t="n">
        <x:v>5.856094939795919e-15</x:v>
      </x:c>
      <x:c r="AR98" s="130" t="n">
        <x:v>8.722557399744802e-15</x:v>
      </x:c>
      <x:c r="AS98" s="130" t="n">
        <x:v>1.0670082660747144e-14</x:v>
      </x:c>
      <x:c r="AT98" s="130" t="n">
        <x:v>7.692154308202252e-15</x:v>
      </x:c>
      <x:c r="AU98" s="130" t="n">
        <x:v>1.7089195933222893e-15</x:v>
      </x:c>
      <x:c r="AV98" s="130" t="n">
        <x:v>2.0114900909865308e-15</x:v>
      </x:c>
      <x:c r="AW98" s="130" t="n">
        <x:v>2.611784062480211e-15</x:v>
      </x:c>
      <x:c r="AX98" s="130" t="n">
        <x:v>2.951577717183648e-15</x:v>
      </x:c>
      <x:c r="AY98" s="130" t="n">
        <x:v>3.050833728056316e-15</x:v>
      </x:c>
      <x:c r="AZ98" s="130" t="n">
        <x:v>3.1156252418294723e-15</x:v>
      </x:c>
      <x:c r="BA98" s="130" t="n">
        <x:v>4.6192975032038335e-15</x:v>
      </x:c>
      <x:c r="BB98" s="130" t="n">
        <x:v>4.373530658305512e-15</x:v>
      </x:c>
      <x:c r="BC98" s="130" t="n">
        <x:v>5.020334528039011e-15</x:v>
      </x:c>
      <x:c r="BD98" s="130" t="n">
        <x:v>5.68278370923248e-15</x:v>
      </x:c>
      <x:c r="BE98" s="130" t="n">
        <x:v>4.551486075057064e-15</x:v>
      </x:c>
      <x:c r="BF98" s="130" t="n">
        <x:v>7.478327789420097e-15</x:v>
      </x:c>
      <x:c r="BG98" s="130" t="n">
        <x:v>9.231190215831715e-15</x:v>
      </x:c>
      <x:c r="BH98" s="130" t="n">
        <x:v>6.323852144408487e-15</x:v>
      </x:c>
      <x:c r="BI98" s="130" t="n">
        <x:v>6.073152283452103e-15</x:v>
      </x:c>
      <x:c r="BJ98" s="130" t="n">
        <x:v>2.1009102474718105e-15</x:v>
      </x:c>
      <x:c r="BK98" s="130" t="n">
        <x:v>4.037735319608682e-15</x:v>
      </x:c>
      <x:c r="BL98" s="130" t="n">
        <x:v>3.928921060862924e-15</x:v>
      </x:c>
      <x:c r="BM98" s="130" t="n">
        <x:v>2.3020081360900212e-15</x:v>
      </x:c>
      <x:c r="BN98" s="130" t="n">
        <x:v>3.4415915415791004e-15</x:v>
      </x:c>
      <x:c r="BO98" s="130" t="n">
        <x:v>1.1390959878595615e-15</x:v>
      </x:c>
      <x:c r="BP98" s="130" t="n">
        <x:v>1.3886234534620912e-15</x:v>
      </x:c>
      <x:c r="BQ98" s="130" t="n">
        <x:v>2.3529666984661892e-15</x:v>
      </x:c>
      <x:c r="BR98" s="130" t="n">
        <x:v>2.425880186433635e-15</x:v>
      </x:c>
      <x:c r="BS98" s="130" t="n">
        <x:v>2.5246452625709168e-15</x:v>
      </x:c>
      <x:c r="BT98" s="130" t="n">
        <x:v>1.8389751770543936e-15</x:v>
      </x:c>
      <x:c r="BU98" s="130" t="n">
        <x:v>2.1353867675764635e-15</x:v>
      </x:c>
      <x:c r="BV98" s="130" t="n">
        <x:v>2.1271084542752386e-15</x:v>
      </x:c>
      <x:c r="BW98" s="130" t="n">
        <x:v>2.6217777896226572e-15</x:v>
      </x:c>
      <x:c r="BX98" s="130" t="n">
        <x:v>2.3010391337635917e-15</x:v>
      </x:c>
    </x:row>
    <x:row r="99">
      <x:c r="A99" s="129" t="n">
        <x:v>94.7265625</x:v>
      </x:c>
      <x:c r="B99" s="130" t="n">
        <x:v>7.611661387606896e-16</x:v>
      </x:c>
      <x:c r="C99" s="130" t="n">
        <x:v>6.700080160812696e-16</x:v>
      </x:c>
      <x:c r="D99" s="130" t="n">
        <x:v>1.4266101375261461e-15</x:v>
      </x:c>
      <x:c r="E99" s="130" t="n">
        <x:v>2.0364749820981346e-15</x:v>
      </x:c>
      <x:c r="F99" s="130" t="n">
        <x:v>3.1785983778892905e-15</x:v>
      </x:c>
      <x:c r="G99" s="130" t="n">
        <x:v>1.3765206558216631e-15</x:v>
      </x:c>
      <x:c r="H99" s="130" t="n">
        <x:v>1.6795766400030093e-15</x:v>
      </x:c>
      <x:c r="I99" s="130" t="n">
        <x:v>2.1017114335786e-15</x:v>
      </x:c>
      <x:c r="J99" s="130" t="n">
        <x:v>2.4940390884783326e-15</x:v>
      </x:c>
      <x:c r="K99" s="130" t="n">
        <x:v>3.0002947000567365e-15</x:v>
      </x:c>
      <x:c r="L99" s="130" t="n">
        <x:v>2.997866181581089e-15</x:v>
      </x:c>
      <x:c r="M99" s="130" t="n">
        <x:v>5.6086449976046075e-15</x:v>
      </x:c>
      <x:c r="N99" s="130" t="n">
        <x:v>4.826754374012557e-15</x:v>
      </x:c>
      <x:c r="O99" s="130" t="n">
        <x:v>3.3364828985433534e-15</x:v>
      </x:c>
      <x:c r="P99" s="130" t="n">
        <x:v>4.8340742870915425e-15</x:v>
      </x:c>
      <x:c r="Q99" s="130" t="n">
        <x:v>3.3239687650850465e-16</x:v>
      </x:c>
      <x:c r="R99" s="130" t="n">
        <x:v>2.1875599727045822e-16</x:v>
      </x:c>
      <x:c r="S99" s="130" t="n">
        <x:v>3.8351178250626293e-16</x:v>
      </x:c>
      <x:c r="T99" s="130" t="n">
        <x:v>4.793005912654916e-16</x:v>
      </x:c>
      <x:c r="U99" s="130" t="n">
        <x:v>4.3801693822480345e-16</x:v>
      </x:c>
      <x:c r="V99" s="130" t="n">
        <x:v>2.714940722178258e-16</x:v>
      </x:c>
      <x:c r="W99" s="130" t="n">
        <x:v>3.684456944833649e-16</x:v>
      </x:c>
      <x:c r="X99" s="130" t="n">
        <x:v>4.1323352315668545e-16</x:v>
      </x:c>
      <x:c r="Y99" s="130" t="n">
        <x:v>5.739499905937919e-16</x:v>
      </x:c>
      <x:c r="Z99" s="130" t="n">
        <x:v>9.312805694412426e-16</x:v>
      </x:c>
      <x:c r="AA99" s="130" t="n">
        <x:v>1.075230679255737e-15</x:v>
      </x:c>
      <x:c r="AB99" s="130" t="n">
        <x:v>1.3507719000723793e-15</x:v>
      </x:c>
      <x:c r="AC99" s="130" t="n">
        <x:v>1.1192842719280355e-15</x:v>
      </x:c>
      <x:c r="AD99" s="130" t="n">
        <x:v>1.0327793927604348e-15</x:v>
      </x:c>
      <x:c r="AE99" s="130" t="n">
        <x:v>1.1714811356878591e-15</x:v>
      </x:c>
      <x:c r="AF99" s="130" t="n">
        <x:v>3.0797058407224393e-15</x:v>
      </x:c>
      <x:c r="AG99" s="130" t="n">
        <x:v>3.3639151384519955e-15</x:v>
      </x:c>
      <x:c r="AH99" s="130" t="n">
        <x:v>5.0693180128321515e-15</x:v>
      </x:c>
      <x:c r="AI99" s="130" t="n">
        <x:v>3.758333251994342e-15</x:v>
      </x:c>
      <x:c r="AJ99" s="130" t="n">
        <x:v>3.1378874757873055e-15</x:v>
      </x:c>
      <x:c r="AK99" s="130" t="n">
        <x:v>1.437325239622619e-15</x:v>
      </x:c>
      <x:c r="AL99" s="130" t="n">
        <x:v>1.6208496271948684e-15</x:v>
      </x:c>
      <x:c r="AM99" s="130" t="n">
        <x:v>2.4030621982865985e-15</x:v>
      </x:c>
      <x:c r="AN99" s="130" t="n">
        <x:v>2.742065531862701e-15</x:v>
      </x:c>
      <x:c r="AO99" s="130" t="n">
        <x:v>2.6498416557566468e-15</x:v>
      </x:c>
      <x:c r="AP99" s="130" t="n">
        <x:v>4.787440238013848e-15</x:v>
      </x:c>
      <x:c r="AQ99" s="130" t="n">
        <x:v>5.246956186682846e-15</x:v>
      </x:c>
      <x:c r="AR99" s="130" t="n">
        <x:v>7.901295691060546e-15</x:v>
      </x:c>
      <x:c r="AS99" s="130" t="n">
        <x:v>9.668701397594667e-15</x:v>
      </x:c>
      <x:c r="AT99" s="130" t="n">
        <x:v>6.8703420097850464e-15</x:v>
      </x:c>
      <x:c r="AU99" s="130" t="n">
        <x:v>1.5620573567794172e-15</x:v>
      </x:c>
      <x:c r="AV99" s="130" t="n">
        <x:v>1.855138765370248e-15</x:v>
      </x:c>
      <x:c r="AW99" s="130" t="n">
        <x:v>2.3923407879668502e-15</x:v>
      </x:c>
      <x:c r="AX99" s="130" t="n">
        <x:v>2.7116216834375716e-15</x:v>
      </x:c>
      <x:c r="AY99" s="130" t="n">
        <x:v>2.8094920174930595e-15</x:v>
      </x:c>
      <x:c r="AZ99" s="130" t="n">
        <x:v>2.7633326028825114e-15</x:v>
      </x:c>
      <x:c r="BA99" s="130" t="n">
        <x:v>4.170887988029228e-15</x:v>
      </x:c>
      <x:c r="BB99" s="130" t="n">
        <x:v>3.871783072596593e-15</x:v>
      </x:c>
      <x:c r="BC99" s="130" t="n">
        <x:v>4.474285413376641e-15</x:v>
      </x:c>
      <x:c r="BD99" s="130" t="n">
        <x:v>5.072957624847577e-15</x:v>
      </x:c>
      <x:c r="BE99" s="130" t="n">
        <x:v>4.149263073227161e-15</x:v>
      </x:c>
      <x:c r="BF99" s="130" t="n">
        <x:v>6.886179769478551e-15</x:v>
      </x:c>
      <x:c r="BG99" s="130" t="n">
        <x:v>8.505353349968993e-15</x:v>
      </x:c>
      <x:c r="BH99" s="130" t="n">
        <x:v>5.771885672865591e-15</x:v>
      </x:c>
      <x:c r="BI99" s="130" t="n">
        <x:v>5.54819863344943e-15</x:v>
      </x:c>
      <x:c r="BJ99" s="130" t="n">
        <x:v>1.9035705525653932e-15</x:v>
      </x:c>
      <x:c r="BK99" s="130" t="n">
        <x:v>3.7165351125470105e-15</x:v>
      </x:c>
      <x:c r="BL99" s="130" t="n">
        <x:v>3.588650819928124e-15</x:v>
      </x:c>
      <x:c r="BM99" s="130" t="n">
        <x:v>2.065691203062015e-15</x:v>
      </x:c>
      <x:c r="BN99" s="130" t="n">
        <x:v>3.1246652587299837e-15</x:v>
      </x:c>
      <x:c r="BO99" s="130" t="n">
        <x:v>9.88385349978206e-16</x:v>
      </x:c>
      <x:c r="BP99" s="130" t="n">
        <x:v>1.2321833072932216e-15</x:v>
      </x:c>
      <x:c r="BQ99" s="130" t="n">
        <x:v>2.0911472751549127e-15</x:v>
      </x:c>
      <x:c r="BR99" s="130" t="n">
        <x:v>2.164440041632858e-15</x:v>
      </x:c>
      <x:c r="BS99" s="130" t="n">
        <x:v>2.251965693697173e-15</x:v>
      </x:c>
      <x:c r="BT99" s="130" t="n">
        <x:v>1.6285118565981308e-15</x:v>
      </x:c>
      <x:c r="BU99" s="130" t="n">
        <x:v>1.9039976856652916e-15</x:v>
      </x:c>
      <x:c r="BV99" s="130" t="n">
        <x:v>1.8846546192135663e-15</x:v>
      </x:c>
      <x:c r="BW99" s="130" t="n">
        <x:v>2.3268040552592054e-15</x:v>
      </x:c>
      <x:c r="BX99" s="130" t="n">
        <x:v>2.027182301176784e-15</x:v>
      </x:c>
    </x:row>
    <x:row r="100">
      <x:c r="A100" s="129" t="n">
        <x:v>95.703125</x:v>
      </x:c>
      <x:c r="B100" s="130" t="n">
        <x:v>6.768317100654383e-16</x:v>
      </x:c>
      <x:c r="C100" s="130" t="n">
        <x:v>5.878531846144309e-16</x:v>
      </x:c>
      <x:c r="D100" s="130" t="n">
        <x:v>1.263139000823205e-15</x:v>
      </x:c>
      <x:c r="E100" s="130" t="n">
        <x:v>1.834928385869801e-15</x:v>
      </x:c>
      <x:c r="F100" s="130" t="n">
        <x:v>2.9086121345770583e-15</x:v>
      </x:c>
      <x:c r="G100" s="130" t="n">
        <x:v>1.2651750213396445e-15</x:v>
      </x:c>
      <x:c r="H100" s="130" t="n">
        <x:v>1.5405184722175944e-15</x:v>
      </x:c>
      <x:c r="I100" s="130" t="n">
        <x:v>1.928288982125463e-15</x:v>
      </x:c>
      <x:c r="J100" s="130" t="n">
        <x:v>2.2984115632166524e-15</x:v>
      </x:c>
      <x:c r="K100" s="130" t="n">
        <x:v>2.7567145530080956e-15</x:v>
      </x:c>
      <x:c r="L100" s="130" t="n">
        <x:v>2.6836084076861295e-15</x:v>
      </x:c>
      <x:c r="M100" s="130" t="n">
        <x:v>5.0500160565203155e-15</x:v>
      </x:c>
      <x:c r="N100" s="130" t="n">
        <x:v>4.334568965659276e-15</x:v>
      </x:c>
      <x:c r="O100" s="130" t="n">
        <x:v>2.9485725667707616e-15</x:v>
      </x:c>
      <x:c r="P100" s="130" t="n">
        <x:v>4.2970146016560785e-15</x:v>
      </x:c>
      <x:c r="Q100" s="130" t="n">
        <x:v>2.974060860650552e-16</x:v>
      </x:c>
      <x:c r="R100" s="130" t="n">
        <x:v>1.9073194799876893e-16</x:v>
      </x:c>
      <x:c r="S100" s="130" t="n">
        <x:v>3.3953208144811565e-16</x:v>
      </x:c>
      <x:c r="T100" s="130" t="n">
        <x:v>4.2805188356296136e-16</x:v>
      </x:c>
      <x:c r="U100" s="130" t="n">
        <x:v>3.879005391304423e-16</x:v>
      </x:c>
      <x:c r="V100" s="130" t="n">
        <x:v>2.4782486764776313e-16</x:v>
      </x:c>
      <x:c r="W100" s="130" t="n">
        <x:v>3.3929215341587885e-16</x:v>
      </x:c>
      <x:c r="X100" s="130" t="n">
        <x:v>3.7819423897568267e-16</x:v>
      </x:c>
      <x:c r="Y100" s="130" t="n">
        <x:v>5.281440604200416e-16</x:v>
      </x:c>
      <x:c r="Z100" s="130" t="n">
        <x:v>8.622301539941708e-16</x:v>
      </x:c>
      <x:c r="AA100" s="130" t="n">
        <x:v>9.863778883024233e-16</x:v>
      </x:c>
      <x:c r="AB100" s="130" t="n">
        <x:v>1.2292298430083679e-15</x:v>
      </x:c>
      <x:c r="AC100" s="130" t="n">
        <x:v>1.0175108430323721e-15</x:v>
      </x:c>
      <x:c r="AD100" s="130" t="n">
        <x:v>9.387858554397882e-16</x:v>
      </x:c>
      <x:c r="AE100" s="130" t="n">
        <x:v>1.0586223610091998e-15</x:v>
      </x:c>
      <x:c r="AF100" s="130" t="n">
        <x:v>2.8448820727796735e-15</x:v>
      </x:c>
      <x:c r="AG100" s="130" t="n">
        <x:v>3.1185846086854614e-15</x:v>
      </x:c>
      <x:c r="AH100" s="130" t="n">
        <x:v>4.6925511008539466e-15</x:v>
      </x:c>
      <x:c r="AI100" s="130" t="n">
        <x:v>3.4641641412730345e-15</x:v>
      </x:c>
      <x:c r="AJ100" s="130" t="n">
        <x:v>2.882599159527786e-15</x:v>
      </x:c>
      <x:c r="AK100" s="130" t="n">
        <x:v>1.2589518116978392e-15</x:v>
      </x:c>
      <x:c r="AL100" s="130" t="n">
        <x:v>1.4374871825333001e-15</x:v>
      </x:c>
      <x:c r="AM100" s="130" t="n">
        <x:v>2.124094779390878e-15</x:v>
      </x:c>
      <x:c r="AN100" s="130" t="n">
        <x:v>2.443088165960211e-15</x:v>
      </x:c>
      <x:c r="AO100" s="130" t="n">
        <x:v>2.3487678734770434e-15</x:v>
      </x:c>
      <x:c r="AP100" s="130" t="n">
        <x:v>4.3297818550578215e-15</x:v>
      </x:c>
      <x:c r="AQ100" s="130" t="n">
        <x:v>4.731810360162316e-15</x:v>
      </x:c>
      <x:c r="AR100" s="130" t="n">
        <x:v>7.195806045755096e-15</x:v>
      </x:c>
      <x:c r="AS100" s="130" t="n">
        <x:v>8.80744498271172e-15</x:v>
      </x:c>
      <x:c r="AT100" s="130" t="n">
        <x:v>6.1793100559966995e-15</x:v>
      </x:c>
      <x:c r="AU100" s="130" t="n">
        <x:v>1.4378037200821022e-15</x:v>
      </x:c>
      <x:c r="AV100" s="130" t="n">
        <x:v>1.7204611183566997e-15</x:v>
      </x:c>
      <x:c r="AW100" s="130" t="n">
        <x:v>2.20476142035126e-15</x:v>
      </x:c>
      <x:c r="AX100" s="130" t="n">
        <x:v>2.505174532025116e-15</x:v>
      </x:c>
      <x:c r="AY100" s="130" t="n">
        <x:v>2.6017972771624455e-15</x:v>
      </x:c>
      <x:c r="AZ100" s="130" t="n">
        <x:v>2.4762973457204025e-15</x:v>
      </x:c>
      <x:c r="BA100" s="130" t="n">
        <x:v>3.7952795380843236e-15</x:v>
      </x:c>
      <x:c r="BB100" s="130" t="n">
        <x:v>3.461113402731288e-15</x:v>
      </x:c>
      <x:c r="BC100" s="130" t="n">
        <x:v>4.024587445782019e-15</x:v>
      </x:c>
      <x:c r="BD100" s="130" t="n">
        <x:v>4.5695649458437735e-15</x:v>
      </x:c>
      <x:c r="BE100" s="130" t="n">
        <x:v>3.799744845740866e-15</x:v>
      </x:c>
      <x:c r="BF100" s="130" t="n">
        <x:v>6.360648452400304e-15</x:v>
      </x:c>
      <x:c r="BG100" s="130" t="n">
        <x:v>7.859649373086353e-15</x:v>
      </x:c>
      <x:c r="BH100" s="130" t="n">
        <x:v>5.291827912620641e-15</x:v>
      </x:c>
      <x:c r="BI100" s="130" t="n">
        <x:v>5.092198458782578e-15</x:v>
      </x:c>
      <x:c r="BJ100" s="130" t="n">
        <x:v>1.736638817967431e-15</x:v>
      </x:c>
      <x:c r="BK100" s="130" t="n">
        <x:v>3.4349373628405984e-15</x:v>
      </x:c>
      <x:c r="BL100" s="130" t="n">
        <x:v>3.2949359697528236e-15</x:v>
      </x:c>
      <x:c r="BM100" s="130" t="n">
        <x:v>1.869343179970361e-15</x:v>
      </x:c>
      <x:c r="BN100" s="130" t="n">
        <x:v>2.8554666138411934e-15</x:v>
      </x:c>
      <x:c r="BO100" s="130" t="n">
        <x:v>8.703459930949727e-16</x:v>
      </x:c>
      <x:c r="BP100" s="130" t="n">
        <x:v>1.10713144945164e-15</x:v>
      </x:c>
      <x:c r="BQ100" s="130" t="n">
        <x:v>1.877991894486447e-15</x:v>
      </x:c>
      <x:c r="BR100" s="130" t="n">
        <x:v>1.9514848733070763e-15</x:v>
      </x:c>
      <x:c r="BS100" s="130" t="n">
        <x:v>2.0303632291051773e-15</x:v>
      </x:c>
      <x:c r="BT100" s="130" t="n">
        <x:v>1.4559106127919591e-15</x:v>
      </x:c>
      <x:c r="BU100" s="130" t="n">
        <x:v>1.7129455102770272e-15</x:v>
      </x:c>
      <x:c r="BV100" s="130" t="n">
        <x:v>1.686345746186375e-15</x:v>
      </x:c>
      <x:c r="BW100" s="130" t="n">
        <x:v>2.0851274570078716e-15</x:v>
      </x:c>
      <x:c r="BX100" s="130" t="n">
        <x:v>1.8059329387534168e-15</x:v>
      </x:c>
    </x:row>
    <x:row r="101">
      <x:c r="A101" s="129" t="n">
        <x:v>96.6796875</x:v>
      </x:c>
      <x:c r="B101" s="130" t="n">
        <x:v>6.0851845596588835e-16</x:v>
      </x:c>
      <x:c r="C101" s="130" t="n">
        <x:v>5.216466594567869e-16</x:v>
      </x:c>
      <x:c r="D101" s="130" t="n">
        <x:v>1.128752915706517e-15</x:v>
      </x:c>
      <x:c r="E101" s="130" t="n">
        <x:v>1.6656570128948307e-15</x:v>
      </x:c>
      <x:c r="F101" s="130" t="n">
        <x:v>2.6749516072892526e-15</x:v>
      </x:c>
      <x:c r="G101" s="130" t="n">
        <x:v>1.167645932484413e-15</x:v>
      </x:c>
      <x:c r="H101" s="130" t="n">
        <x:v>1.419194651946116e-15</x:v>
      </x:c>
      <x:c r="I101" s="130" t="n">
        <x:v>1.77668003783473e-15</x:v>
      </x:c>
      <x:c r="J101" s="130" t="n">
        <x:v>2.1257014186940368e-15</x:v>
      </x:c>
      <x:c r="K101" s="130" t="n">
        <x:v>2.542753391258034e-15</x:v>
      </x:c>
      <x:c r="L101" s="130" t="n">
        <x:v>2.4177766803645814e-15</x:v>
      </x:c>
      <x:c r="M101" s="130" t="n">
        <x:v>4.569669615955985e-15</x:v>
      </x:c>
      <x:c r="N101" s="130" t="n">
        <x:v>3.9151706858553595e-15</x:v>
      </x:c>
      <x:c r="O101" s="130" t="n">
        <x:v>2.6271179282406248e-15</x:v>
      </x:c>
      <x:c r="P101" s="130" t="n">
        <x:v>3.846599538011611e-15</x:v>
      </x:c>
      <x:c r="Q101" s="130" t="n">
        <x:v>2.683381158478883e-16</x:v>
      </x:c>
      <x:c r="R101" s="130" t="n">
        <x:v>1.6817856121565836e-16</x:v>
      </x:c>
      <x:c r="S101" s="130" t="n">
        <x:v>3.0332625047991726e-16</x:v>
      </x:c>
      <x:c r="T101" s="130" t="n">
        <x:v>3.854353635941958e-16</x:v>
      </x:c>
      <x:c r="U101" s="130" t="n">
        <x:v>3.4673095537799403e-16</x:v>
      </x:c>
      <x:c r="V101" s="130" t="n">
        <x:v>2.275910775706971e-16</x:v>
      </x:c>
      <x:c r="W101" s="130" t="n">
        <x:v>3.138610047422003e-16</x:v>
      </x:c>
      <x:c r="X101" s="130" t="n">
        <x:v>3.4800113051747804e-16</x:v>
      </x:c>
      <x:c r="Y101" s="130" t="n">
        <x:v>4.880602160460005e-16</x:v>
      </x:c>
      <x:c r="Z101" s="130" t="n">
        <x:v>8.007332393987527e-16</x:v>
      </x:c>
      <x:c r="AA101" s="130" t="n">
        <x:v>9.083269951839435e-16</x:v>
      </x:c>
      <x:c r="AB101" s="130" t="n">
        <x:v>1.1231825749299665e-15</x:v>
      </x:c>
      <x:c r="AC101" s="130" t="n">
        <x:v>9.293607952871436e-16</x:v>
      </x:c>
      <x:c r="AD101" s="130" t="n">
        <x:v>8.580125012716131e-16</x:v>
      </x:c>
      <x:c r="AE101" s="130" t="n">
        <x:v>9.62076237987516e-16</x:v>
      </x:c>
      <x:c r="AF101" s="130" t="n">
        <x:v>2.6374294469920355e-15</x:v>
      </x:c>
      <x:c r="AG101" s="130" t="n">
        <x:v>2.9001393992772704e-15</x:v>
      </x:c>
      <x:c r="AH101" s="130" t="n">
        <x:v>4.3568983020721e-15</x:v>
      </x:c>
      <x:c r="AI101" s="130" t="n">
        <x:v>3.2054848101643746e-15</x:v>
      </x:c>
      <x:c r="AJ101" s="130" t="n">
        <x:v>2.660324626213153e-15</x:v>
      </x:c>
      <x:c r="AK101" s="130" t="n">
        <x:v>1.1158834107912218e-15</x:v>
      </x:c>
      <x:c r="AL101" s="130" t="n">
        <x:v>1.288502717173928e-15</x:v>
      </x:c>
      <x:c r="AM101" s="130" t="n">
        <x:v>1.895881606450562e-15</x:v>
      </x:c>
      <x:c r="AN101" s="130" t="n">
        <x:v>2.19671159491411e-15</x:v>
      </x:c>
      <x:c r="AO101" s="130" t="n">
        <x:v>2.1025012889215068e-15</x:v>
      </x:c>
      <x:c r="AP101" s="130" t="n">
        <x:v>3.9374469006779335e-15</x:v>
      </x:c>
      <x:c r="AQ101" s="130" t="n">
        <x:v>4.290508575016025e-15</x:v>
      </x:c>
      <x:c r="AR101" s="130" t="n">
        <x:v>6.5824860473206995e-15</x:v>
      </x:c>
      <x:c r="AS101" s="130" t="n">
        <x:v>8.058019609922716e-15</x:v>
      </x:c>
      <x:c r="AT101" s="130" t="n">
        <x:v>5.5903513241243474e-15</x:v>
      </x:c>
      <x:c r="AU101" s="130" t="n">
        <x:v>1.3305383402886892e-15</x:v>
      </x:c>
      <x:c r="AV101" s="130" t="n">
        <x:v>1.6021286430613391e-15</x:v>
      </x:c>
      <x:c r="AW101" s="130" t="n">
        <x:v>2.0414245405225497e-15</x:v>
      </x:c>
      <x:c r="AX101" s="130" t="n">
        <x:v>2.3242811061864296e-15</x:v>
      </x:c>
      <x:c r="AY101" s="130" t="n">
        <x:v>2.4195290937281533e-15</x:v>
      </x:c>
      <x:c r="AZ101" s="130" t="n">
        <x:v>2.238159934191052e-15</x:v>
      </x:c>
      <x:c r="BA101" s="130" t="n">
        <x:v>3.475112153403086e-15</x:v>
      </x:c>
      <x:c r="BB101" s="130" t="n">
        <x:v>3.119072464160406e-15</x:v>
      </x:c>
      <x:c r="BC101" s="130" t="n">
        <x:v>3.64752358596782e-15</x:v>
      </x:c>
      <x:c r="BD101" s="130" t="n">
        <x:v>4.146459016545877e-15</x:v>
      </x:c>
      <x:c r="BE101" s="130" t="n">
        <x:v>3.492522479175743e-15</x:v>
      </x:c>
      <x:c r="BF101" s="130" t="n">
        <x:v>5.890094856885295e-15</x:v>
      </x:c>
      <x:c r="BG101" s="130" t="n">
        <x:v>7.280406994912258e-15</x:v>
      </x:c>
      <x:c r="BH101" s="130" t="n">
        <x:v>4.869323032801865e-15</x:v>
      </x:c>
      <x:c r="BI101" s="130" t="n">
        <x:v>4.690986382162645e-15</x:v>
      </x:c>
      <x:c r="BJ101" s="130" t="n">
        <x:v>1.5931166257397032e-15</x:v>
      </x:c>
      <x:c r="BK101" s="130" t="n">
        <x:v>3.1850569860751163e-15</x:v>
      </x:c>
      <x:c r="BL101" s="130" t="n">
        <x:v>3.0379079186847907e-15</x:v>
      </x:c>
      <x:c r="BM101" s="130" t="n">
        <x:v>1.703194005817667e-15</x:v>
      </x:c>
      <x:c r="BN101" s="130" t="n">
        <x:v>2.6230182391938237e-15</x:v>
      </x:c>
      <x:c r="BO101" s="130" t="n">
        <x:v>7.757968860991386e-16</x:v>
      </x:c>
      <x:c r="BP101" s="130" t="n">
        <x:v>1.0045632141081426e-15</x:v>
      </x:c>
      <x:c r="BQ101" s="130" t="n">
        <x:v>1.7007292419550956e-15</x:v>
      </x:c>
      <x:c r="BR101" s="130" t="n">
        <x:v>1.774008227249464e-15</x:v>
      </x:c>
      <x:c r="BS101" s="130" t="n">
        <x:v>1.8459223375668013e-15</x:v>
      </x:c>
      <x:c r="BT101" s="130" t="n">
        <x:v>1.3119299133473952e-15</x:v>
      </x:c>
      <x:c r="BU101" s="130" t="n">
        <x:v>1.5524109286920126e-15</x:v>
      </x:c>
      <x:c r="BV101" s="130" t="n">
        <x:v>1.5211828761931141e-15</x:v>
      </x:c>
      <x:c r="BW101" s="130" t="n">
        <x:v>1.8835495076971988e-15</x:v>
      </x:c>
      <x:c r="BX101" s="130" t="n">
        <x:v>1.6237263122826273e-15</x:v>
      </x:c>
    </x:row>
    <x:row r="102">
      <x:c r="A102" s="129" t="n">
        <x:v>97.65625</x:v>
      </x:c>
      <x:c r="B102" s="130" t="n">
        <x:v>5.521381161116164e-16</x:v>
      </x:c>
      <x:c r="C102" s="130" t="n">
        <x:v>4.672557996562051e-16</x:v>
      </x:c>
      <x:c r="D102" s="130" t="n">
        <x:v>1.0165404037963608e-15</x:v>
      </x:c>
      <x:c r="E102" s="130" t="n">
        <x:v>1.52127237210055e-15</x:v>
      </x:c>
      <x:c r="F102" s="130" t="n">
        <x:v>2.4700177075600716e-15</x:v>
      </x:c>
      <x:c r="G102" s="130" t="n">
        <x:v>1.0812195260896448e-15</x:v>
      </x:c>
      <x:c r="H102" s="130" t="n">
        <x:v>1.3120945587606904e-15</x:v>
      </x:c>
      <x:c r="I102" s="130" t="n">
        <x:v>1.6426345480798266e-15</x:v>
      </x:c>
      <x:c r="J102" s="130" t="n">
        <x:v>1.9716367475446038e-15</x:v>
      </x:c>
      <x:c r="K102" s="130" t="n">
        <x:v>2.3528157824970156e-15</x:v>
      </x:c>
      <x:c r="L102" s="130" t="n">
        <x:v>2.1900646160159103e-15</x:v>
      </x:c>
      <x:c r="M102" s="130" t="n">
        <x:v>4.152432128781452e-15</x:v>
      </x:c>
      <x:c r="N102" s="130" t="n">
        <x:v>3.553594996830118e-15</x:v>
      </x:c>
      <x:c r="O102" s="130" t="n">
        <x:v>2.3569326597035056e-15</x:v>
      </x:c>
      <x:c r="P102" s="130" t="n">
        <x:v>3.463949911683758e-15</x:v>
      </x:c>
      <x:c r="Q102" s="130" t="n">
        <x:v>2.4381944421673043e-16</x:v>
      </x:c>
      <x:c r="R102" s="130" t="n">
        <x:v>1.497289939772049e-16</x:v>
      </x:c>
      <x:c r="S102" s="130" t="n">
        <x:v>2.730641280810006e-16</x:v>
      </x:c>
      <x:c r="T102" s="130" t="n">
        <x:v>3.4945201316330405e-16</x:v>
      </x:c>
      <x:c r="U102" s="130" t="n">
        <x:v>3.12368150189058e-16</x:v>
      </x:c>
      <x:c r="V102" s="130" t="n">
        <x:v>2.1002521851320612e-16</x:v>
      </x:c>
      <x:c r="W102" s="130" t="n">
        <x:v>2.913721377008649e-16</x:v>
      </x:c>
      <x:c r="X102" s="130" t="n">
        <x:v>3.2160588639284335e-16</x:v>
      </x:c>
      <x:c r="Y102" s="130" t="n">
        <x:v>4.525470959237071e-16</x:v>
      </x:c>
      <x:c r="Z102" s="130" t="n">
        <x:v>7.454386450657354e-16</x:v>
      </x:c>
      <x:c r="AA102" s="130" t="n">
        <x:v>8.390919660543078e-16</x:v>
      </x:c>
      <x:c r="AB102" s="130" t="n">
        <x:v>1.0297952435374102e-15</x:v>
      </x:c>
      <x:c r="AC102" s="130" t="n">
        <x:v>8.52163647828561e-16</x:v>
      </x:c>
      <x:c r="AD102" s="130" t="n">
        <x:v>7.876948273856567e-16</x:v>
      </x:c>
      <x:c r="AE102" s="130" t="n">
        <x:v>8.784504113815972e-16</x:v>
      </x:c>
      <x:c r="AF102" s="130" t="n">
        <x:v>2.452108469162359e-15</x:v>
      </x:c>
      <x:c r="AG102" s="130" t="n">
        <x:v>2.7035523685016896e-15</x:v>
      </x:c>
      <x:c r="AH102" s="130" t="n">
        <x:v>4.055023576371154e-15</x:v>
      </x:c>
      <x:c r="AI102" s="130" t="n">
        <x:v>2.9752177292557203e-15</x:v>
      </x:c>
      <x:c r="AJ102" s="130" t="n">
        <x:v>2.4639791358404836e-15</x:v>
      </x:c>
      <x:c r="AK102" s="130" t="n">
        <x:v>9.989876743476896e-16</x:v>
      </x:c>
      <x:c r="AL102" s="130" t="n">
        <x:v>1.1649663408377568e-15</x:v>
      </x:c>
      <x:c r="AM102" s="130" t="n">
        <x:v>1.7058546359078691e-15</x:v>
      </x:c>
      <x:c r="AN102" s="130" t="n">
        <x:v>1.989902158740338e-15</x:v>
      </x:c>
      <x:c r="AO102" s="130" t="n">
        <x:v>1.8971507250298773e-15</x:v>
      </x:c>
      <x:c r="AP102" s="130" t="n">
        <x:v>3.597288983401461e-15</x:v>
      </x:c>
      <x:c r="AQ102" s="130" t="n">
        <x:v>3.908322898320726e-15</x:v>
      </x:c>
      <x:c r="AR102" s="130" t="n">
        <x:v>6.043971152763363e-15</x:v>
      </x:c>
      <x:c r="AS102" s="130" t="n">
        <x:v>7.399545485253585e-15</x:v>
      </x:c>
      <x:c r="AT102" s="130" t="n">
        <x:v>5.0825993769248146e-15</x:v>
      </x:c>
      <x:c r="AU102" s="130" t="n">
        <x:v>1.2364244947133365e-15</x:v>
      </x:c>
      <x:c r="AV102" s="130" t="n">
        <x:v>1.4965679904494217e-15</x:v>
      </x:c>
      <x:c r="AW102" s="130" t="n">
        <x:v>1.8971006148800784e-15</x:v>
      </x:c>
      <x:c r="AX102" s="130" t="n">
        <x:v>2.1635170176402826e-15</x:v>
      </x:c>
      <x:c r="AY102" s="130" t="n">
        <x:v>2.2571575440714747e-15</x:v>
      </x:c>
      <x:c r="AZ102" s="130" t="n">
        <x:v>2.0374257168320415e-15</x:v>
      </x:c>
      <x:c r="BA102" s="130" t="n">
        <x:v>3.1981712170508276e-15</x:v>
      </x:c>
      <x:c r="BB102" s="130" t="n">
        <x:v>2.829835793529247e-15</x:v>
      </x:c>
      <x:c r="BC102" s="130" t="n">
        <x:v>3.326442542695179e-15</x:v>
      </x:c>
      <x:c r="BD102" s="130" t="n">
        <x:v>3.78530666433966e-15</x:v>
      </x:c>
      <x:c r="BE102" s="130" t="n">
        <x:v>3.219986922288595e-15</x:v>
      </x:c>
      <x:c r="BF102" s="130" t="n">
        <x:v>5.465863443873559e-15</x:v>
      </x:c>
      <x:c r="BG102" s="130" t="n">
        <x:v>6.7574076612854314e-15</x:v>
      </x:c>
      <x:c r="BH102" s="130" t="n">
        <x:v>4.49395731862722e-15</x:v>
      </x:c>
      <x:c r="BI102" s="130" t="n">
        <x:v>4.334415687095919e-15</x:v>
      </x:c>
      <x:c r="BJ102" s="130" t="n">
        <x:v>1.4680414476394434e-15</x:v>
      </x:c>
      <x:c r="BK102" s="130" t="n">
        <x:v>2.9611975307528815e-15</x:v>
      </x:c>
      <x:c r="BL102" s="130" t="n">
        <x:v>2.8104730842822864e-15</x:v>
      </x:c>
      <x:c r="BM102" s="130" t="n">
        <x:v>1.5604081226234163e-15</x:v>
      </x:c>
      <x:c r="BN102" s="130" t="n">
        <x:v>2.4195827930803406e-15</x:v>
      </x:c>
      <x:c r="BO102" s="130" t="n">
        <x:v>6.985142358132014e-16</x:v>
      </x:c>
      <x:c r="BP102" s="130" t="n">
        <x:v>9.185394504652451e-16</x:v>
      </x:c>
      <x:c r="BQ102" s="130" t="n">
        <x:v>1.5506127982446776e-15</x:v>
      </x:c>
      <x:c r="BR102" s="130" t="n">
        <x:v>1.623204937139235e-15</x:v>
      </x:c>
      <x:c r="BS102" s="130" t="n">
        <x:v>1.689286042354978e-15</x:v>
      </x:c>
      <x:c r="BT102" s="130" t="n">
        <x:v>1.1900351809871038e-15</x:v>
      </x:c>
      <x:c r="BU102" s="130" t="n">
        <x:v>1.4154807926533732e-15</x:v>
      </x:c>
      <x:c r="BV102" s="130" t="n">
        <x:v>1.3814582292382009e-15</x:v>
      </x:c>
      <x:c r="BW102" s="130" t="n">
        <x:v>1.712796628914367e-15</x:v>
      </x:c>
      <x:c r="BX102" s="130" t="n">
        <x:v>1.471130697672448e-15</x:v>
      </x:c>
    </x:row>
    <x:row r="103">
      <x:c r="A103" s="129" t="n">
        <x:v>98.6328125</x:v>
      </x:c>
      <x:c r="B103" s="130" t="n">
        <x:v>5.048214000351528e-16</x:v>
      </x:c>
      <x:c r="C103" s="130" t="n">
        <x:v>4.218044840652391e-16</x:v>
      </x:c>
      <x:c r="D103" s="130" t="n">
        <x:v>9.215461954500872e-16</x:v>
      </x:c>
      <x:c r="E103" s="130" t="n">
        <x:v>1.3964728704440725e-15</x:v>
      </x:c>
      <x:c r="F103" s="130" t="n">
        <x:v>2.2883194963686884e-15</x:v>
      </x:c>
      <x:c r="G103" s="130" t="n">
        <x:v>1.0039164221095746e-15</x:v>
      </x:c>
      <x:c r="H103" s="130" t="n">
        <x:v>1.2166481198976316e-15</x:v>
      </x:c>
      <x:c r="I103" s="130" t="n">
        <x:v>1.5230285563539639e-15</x:v>
      </x:c>
      <x:c r="J103" s="130" t="n">
        <x:v>1.8330745803417744e-15</x:v>
      </x:c>
      <x:c r="K103" s="130" t="n">
        <x:v>2.1827672426147748e-15</x:v>
      </x:c>
      <x:c r="L103" s="130" t="n">
        <x:v>1.9929164354253592e-15</x:v>
      </x:c>
      <x:c r="M103" s="130" t="n">
        <x:v>3.786919072141095e-15</x:v>
      </x:c>
      <x:c r="N103" s="130" t="n">
        <x:v>3.2387856168989644e-15</x:v>
      </x:c>
      <x:c r="O103" s="130" t="n">
        <x:v>2.1270328302836007e-15</x:v>
      </x:c>
      <x:c r="P103" s="130" t="n">
        <x:v>3.1352590903154305e-15</x:v>
      </x:c>
      <x:c r="Q103" s="130" t="n">
        <x:v>2.2285985855957584e-16</x:v>
      </x:c>
      <x:c r="R103" s="130" t="n">
        <x:v>1.3441306183196275e-16</x:v>
      </x:c>
      <x:c r="S103" s="130" t="n">
        <x:v>2.474289437279271e-16</x:v>
      </x:c>
      <x:c r="T103" s="130" t="n">
        <x:v>3.1866353553733383e-16</x:v>
      </x:c>
      <x:c r="U103" s="130" t="n">
        <x:v>2.8328232533976167e-16</x:v>
      </x:c>
      <x:c r="V103" s="130" t="n">
        <x:v>1.9457942828643388e-16</x:v>
      </x:c>
      <x:c r="W103" s="130" t="n">
        <x:v>2.7126835398209956e-16</x:v>
      </x:c>
      <x:c r="X103" s="130" t="n">
        <x:v>2.982568053887589e-16</x:v>
      </x:c>
      <x:c r="Y103" s="130" t="n">
        <x:v>4.207718710537904e-16</x:v>
      </x:c>
      <x:c r="Z103" s="130" t="n">
        <x:v>6.953504131983889e-16</x:v>
      </x:c>
      <x:c r="AA103" s="130" t="n">
        <x:v>7.771905687778871e-16</x:v>
      </x:c>
      <x:c r="AB103" s="130" t="n">
        <x:v>9.469288651376397e-16</x:v>
      </x:c>
      <x:c r="AC103" s="130" t="n">
        <x:v>7.839441915920173e-16</x:v>
      </x:c>
      <x:c r="AD103" s="130" t="n">
        <x:v>7.258217749379238e-16</x:v>
      </x:c>
      <x:c r="AE103" s="130" t="n">
        <x:v>8.052618806830688e-16</x:v>
      </x:c>
      <x:c r="AF103" s="130" t="n">
        <x:v>2.2851102287052352e-15</x:v>
      </x:c>
      <x:c r="AG103" s="130" t="n">
        <x:v>2.5252007629593615e-15</x:v>
      </x:c>
      <x:c r="AH103" s="130" t="n">
        <x:v>3.781525060576824e-15</x:v>
      </x:c>
      <x:c r="AI103" s="130" t="n">
        <x:v>2.7682863666601792e-15</x:v>
      </x:c>
      <x:c r="AJ103" s="130" t="n">
        <x:v>2.2885763952206634e-15</x:v>
      </x:c>
      <x:c r="AK103" s="130" t="n">
        <x:v>9.018777721344892e-16</x:v>
      </x:c>
      <x:c r="AL103" s="130" t="n">
        <x:v>1.0607040126748012e-15</x:v>
      </x:c>
      <x:c r="AM103" s="130" t="n">
        <x:v>1.5451667234591196e-15</x:v>
      </x:c>
      <x:c r="AN103" s="130" t="n">
        <x:v>1.8135394440327275e-15</x:v>
      </x:c>
      <x:c r="AO103" s="130" t="n">
        <x:v>1.723058916325747e-15</x:v>
      </x:c>
      <x:c r="AP103" s="130" t="n">
        <x:v>3.2995140167701856e-15</x:v>
      </x:c>
      <x:c r="AQ103" s="130" t="n">
        <x:v>3.574252549842446e-15</x:v>
      </x:c>
      <x:c r="AR103" s="130" t="n">
        <x:v>5.5671925770525774e-15</x:v>
      </x:c>
      <x:c r="AS103" s="130" t="n">
        <x:v>6.8162635809422314e-15</x:v>
      </x:c>
      <x:c r="AT103" s="130" t="n">
        <x:v>4.640555096424416e-15</x:v>
      </x:c>
      <x:c r="AU103" s="130" t="n">
        <x:v>1.1527736616331714e-15</x:v>
      </x:c>
      <x:c r="AV103" s="130" t="n">
        <x:v>1.4013111752010892e-15</x:v>
      </x:c>
      <x:c r="AW103" s="130" t="n">
        <x:v>1.7681001651345545e-15</x:v>
      </x:c>
      <x:c r="AX103" s="130" t="n">
        <x:v>2.019072760623877e-15</x:v>
      </x:c>
      <x:c r="AY103" s="130" t="n">
        <x:v>2.1108508299626248e-15</x:v>
      </x:c>
      <x:c r="AZ103" s="130" t="n">
        <x:v>1.8658516038978373e-15</x:v>
      </x:c>
      <x:c r="BA103" s="130" t="n">
        <x:v>2.9556617103426513e-15</x:v>
      </x:c>
      <x:c r="BB103" s="130" t="n">
        <x:v>2.582012402917619e-15</x:v>
      </x:c>
      <x:c r="BC103" s="130" t="n">
        <x:v>3.049395556284252e-15</x:v>
      </x:c>
      <x:c r="BD103" s="130" t="n">
        <x:v>3.4729636225744476e-15</x:v>
      </x:c>
      <x:c r="BE103" s="130" t="n">
        <x:v>2.976420638608205e-15</x:v>
      </x:c>
      <x:c r="BF103" s="130" t="n">
        <x:v>5.08131615268023e-15</x:v>
      </x:c>
      <x:c r="BG103" s="130" t="n">
        <x:v>6.282773124203827e-15</x:v>
      </x:c>
      <x:c r="BH103" s="130" t="n">
        <x:v>4.157954016914122e-15</x:v>
      </x:c>
      <x:c r="BI103" s="130" t="n">
        <x:v>4.01499296372924e-15</x:v>
      </x:c>
      <x:c r="BJ103" s="130" t="n">
        <x:v>1.3578110218400436e-15</x:v>
      </x:c>
      <x:c r="BK103" s="130" t="n">
        <x:v>2.7591265346160754e-15</x:v>
      </x:c>
      <x:c r="BL103" s="130" t="n">
        <x:v>2.6074011598837258e-15</x:v>
      </x:c>
      <x:c r="BM103" s="130" t="n">
        <x:v>1.4360927222108802e-15</x:v>
      </x:c>
      <x:c r="BN103" s="130" t="n">
        <x:v>2.2395688234500102e-15</x:v>
      </x:c>
      <x:c r="BO103" s="130" t="n">
        <x:v>6.341916613109759e-16</x:v>
      </x:c>
      <x:c r="BP103" s="130" t="n">
        <x:v>8.450102902665479e-16</x:v>
      </x:c>
      <x:c r="BQ103" s="130" t="n">
        <x:v>1.4215133519066146e-15</x:v>
      </x:c>
      <x:c r="BR103" s="130" t="n">
        <x:v>1.4929723306456912e-15</x:v>
      </x:c>
      <x:c r="BS103" s="130" t="n">
        <x:v>1.5540120793685928e-15</x:v>
      </x:c>
      <x:c r="BT103" s="130" t="n">
        <x:v>1.085507493484245e-15</x:v>
      </x:c>
      <x:c r="BU103" s="130" t="n">
        <x:v>1.2971787725702961e-15</x:v>
      </x:c>
      <x:c r="BV103" s="130" t="n">
        <x:v>1.2616510253281197e-15</x:v>
      </x:c>
      <x:c r="BW103" s="130" t="n">
        <x:v>1.5662111215413708e-15</x:v>
      </x:c>
      <x:c r="BX103" s="130" t="n">
        <x:v>1.3414469333653476e-15</x:v>
      </x:c>
    </x:row>
    <x:row r="104">
      <x:c r="A104" s="129" t="n">
        <x:v>99.609375</x:v>
      </x:c>
      <x:c r="B104" s="130" t="n">
        <x:v>4.64516692691894e-16</x:v>
      </x:c>
      <x:c r="C104" s="130" t="n">
        <x:v>3.832513128318679e-16</x:v>
      </x:c>
      <x:c r="D104" s="130" t="n">
        <x:v>8.4015015384673015e-16</x:v>
      </x:c>
      <x:c r="E104" s="130" t="n">
        <x:v>1.2873755610214025e-15</x:v>
      </x:c>
      <x:c r="F104" s="130" t="n">
        <x:v>2.1257925505779263e-15</x:v>
      </x:c>
      <x:c r="G104" s="130" t="n">
        <x:v>9.342549678003008e-16</x:v>
      </x:c>
      <x:c r="H104" s="130" t="n">
        <x:v>1.1309270711462417e-15</x:v>
      </x:c>
      <x:c r="I104" s="130" t="n">
        <x:v>1.4155089404448777e-15</x:v>
      </x:c>
      <x:c r="J104" s="130" t="n">
        <x:v>1.7076389015714788e-15</x:v>
      </x:c>
      <x:c r="K104" s="130" t="n">
        <x:v>2.0294751478066082e-15</x:v>
      </x:c>
      <x:c r="L104" s="130" t="n">
        <x:v>1.820675455982035e-15</x:v>
      </x:c>
      <x:c r="M104" s="130" t="n">
        <x:v>3.464409703416392e-15</x:v>
      </x:c>
      <x:c r="N104" s="130" t="n">
        <x:v>2.9623994388550984e-15</x:v>
      </x:c>
      <x:c r="O104" s="130" t="n">
        <x:v>1.9293152505483787e-15</x:v>
      </x:c>
      <x:c r="P104" s="130" t="n">
        <x:v>2.850224495295149e-15</x:v>
      </x:c>
      <x:c r="Q104" s="130" t="n">
        <x:v>2.047320049180553e-16</x:v>
      </x:c>
      <x:c r="R104" s="130" t="n">
        <x:v>1.2152954922464105e-16</x:v>
      </x:c>
      <x:c r="S104" s="130" t="n">
        <x:v>2.2545556525774603e-16</x:v>
      </x:c>
      <x:c r="T104" s="130" t="n">
        <x:v>2.9201477596144293e-16</x:v>
      </x:c>
      <x:c r="U104" s="130" t="n">
        <x:v>2.583588223787328e-16</x:v>
      </x:c>
      <x:c r="V104" s="130" t="n">
        <x:v>1.8085367049481246e-16</x:v>
      </x:c>
      <x:c r="W104" s="130" t="n">
        <x:v>2.531410626890309e-16</x:v>
      </x:c>
      <x:c r="X104" s="130" t="n">
        <x:v>2.774020251347084e-16</x:v>
      </x:c>
      <x:c r="Y104" s="130" t="n">
        <x:v>3.9211615108725696e-16</x:v>
      </x:c>
      <x:c r="Z104" s="130" t="n">
        <x:v>6.497130110905477e-16</x:v>
      </x:c>
      <x:c r="AA104" s="130" t="n">
        <x:v>7.21488762164371e-16</x:v>
      </x:c>
      <x:c r="AB104" s="130" t="n">
        <x:v>8.729325261547781e-16</x:v>
      </x:c>
      <x:c r="AC104" s="130" t="n">
        <x:v>7.232064911785259e-16</x:v>
      </x:c>
      <x:c r="AD104" s="130" t="n">
        <x:v>6.708958046140569e-16</x:v>
      </x:c>
      <x:c r="AE104" s="130" t="n">
        <x:v>7.406515868005758e-16</x:v>
      </x:c>
      <x:c r="AF104" s="130" t="n">
        <x:v>2.133587039313699e-15</x:v>
      </x:c>
      <x:c r="AG104" s="130" t="n">
        <x:v>2.3623894933067907e-15</x:v>
      </x:c>
      <x:c r="AH104" s="130" t="n">
        <x:v>3.5323064470549084e-15</x:v>
      </x:c>
      <x:c r="AI104" s="130" t="n">
        <x:v>2.5809419423181144e-15</x:v>
      </x:c>
      <x:c r="AJ104" s="130" t="n">
        <x:v>2.1305045943391568e-15</x:v>
      </x:c>
      <x:c r="AK104" s="130" t="n">
        <x:v>8.200015487764991e-16</x:v>
      </x:c>
      <x:c r="AL104" s="130" t="n">
        <x:v>9.713575870437892e-16</x:v>
      </x:c>
      <x:c r="AM104" s="130" t="n">
        <x:v>1.4074619217253207e-15</x:v>
      </x:c>
      <x:c r="AN104" s="130" t="n">
        <x:v>1.6611031478756476e-15</x:v>
      </x:c>
      <x:c r="AO104" s="130" t="n">
        <x:v>1.5733665077777991e-15</x:v>
      </x:c>
      <x:c r="AP104" s="130" t="n">
        <x:v>3.0366831143239096e-15</x:v>
      </x:c>
      <x:c r="AQ104" s="130" t="n">
        <x:v>3.279917227034836e-15</x:v>
      </x:c>
      <x:c r="AR104" s="130" t="n">
        <x:v>5.142108908645113e-15</x:v>
      </x:c>
      <x:c r="AS104" s="130" t="n">
        <x:v>6.296034073550826e-15</x:v>
      </x:c>
      <x:c r="AT104" s="130" t="n">
        <x:v>4.252476346815188e-15</x:v>
      </x:c>
      <x:c r="AU104" s="130" t="n">
        <x:v>1.0776528131436221e-15</x:v>
      </x:c>
      <x:c r="AV104" s="130" t="n">
        <x:v>1.3146014371302917e-15</x:v>
      </x:c>
      <x:c r="AW104" s="130" t="n">
        <x:v>1.6517480344884726e-15</x:v>
      </x:c>
      <x:c r="AX104" s="130" t="n">
        <x:v>1.888193062678466e-15</x:v>
      </x:c>
      <x:c r="AY104" s="130" t="n">
        <x:v>1.9778725563647486e-15</x:v>
      </x:c>
      <x:c r="AZ104" s="130" t="n">
        <x:v>1.7174125682590135e-15</x:v>
      </x:c>
      <x:c r="BA104" s="130" t="n">
        <x:v>2.7411110636406663e-15</x:v>
      </x:c>
      <x:c r="BB104" s="130" t="n">
        <x:v>2.3672406600937696e-15</x:v>
      </x:c>
      <x:c r="BC104" s="130" t="n">
        <x:v>2.807630436689903e-15</x:v>
      </x:c>
      <x:c r="BD104" s="130" t="n">
        <x:v>3.1998059115074755e-15</x:v>
      </x:c>
      <x:c r="BE104" s="130" t="n">
        <x:v>2.7574189546013242e-15</x:v>
      </x:c>
      <x:c r="BF104" s="130" t="n">
        <x:v>4.731221369525981e-15</x:v>
      </x:c>
      <x:c r="BG104" s="130" t="n">
        <x:v>5.850261620952607e-15</x:v>
      </x:c>
      <x:c r="BH104" s="130" t="n">
        <x:v>3.8553496570443984e-15</x:v>
      </x:c>
      <x:c r="BI104" s="130" t="n">
        <x:v>3.727025866906568e-15</x:v>
      </x:c>
      <x:c r="BJ104" s="130" t="n">
        <x:v>1.2597521099418432e-15</x:v>
      </x:c>
      <x:c r="BK104" s="130" t="n">
        <x:v>2.575615652285545e-15</x:v>
      </x:c>
      <x:c r="BL104" s="130" t="n">
        <x:v>2.4247426802144317e-15</x:v>
      </x:c>
      <x:c r="BM104" s="130" t="n">
        <x:v>1.326669063353487e-15</x:v>
      </x:c>
      <x:c r="BN104" s="130" t="n">
        <x:v>2.078838605739593e-15</x:v>
      </x:c>
      <x:c r="BO104" s="130" t="n">
        <x:v>5.797911323322513e-16</x:v>
      </x:c>
      <x:c r="BP104" s="130" t="n">
        <x:v>7.811536273690078e-16</x:v>
      </x:c>
      <x:c r="BQ104" s="130" t="n">
        <x:v>1.3090401762137028e-15</x:v>
      </x:c>
      <x:c r="BR104" s="130" t="n">
        <x:v>1.3789828273075093e-15</x:v>
      </x:c>
      <x:c r="BS104" s="130" t="n">
        <x:v>1.4355607786833634e-15</x:v>
      </x:c>
      <x:c r="BT104" s="130" t="n">
        <x:v>9.948717588496939e-16</x:v>
      </x:c>
      <x:c r="BU104" s="130" t="n">
        <x:v>1.1938475380203042e-15</x:v>
      </x:c>
      <x:c r="BV104" s="130" t="n">
        <x:v>1.1577251891093333e-15</x:v>
      </x:c>
      <x:c r="BW104" s="130" t="n">
        <x:v>1.438916125500587e-15</x:v>
      </x:c>
      <x:c r="BX104" s="130" t="n">
        <x:v>1.2298208755241694e-15</x:v>
      </x:c>
    </x:row>
    <x:row r="105">
      <x:c r="A105" s="129" t="n">
        <x:v>100.5859375</x:v>
      </x:c>
      <x:c r="B105" s="130" t="n">
        <x:v>4.2973108829670054e-16</x:v>
      </x:c>
      <x:c r="C105" s="130" t="n">
        <x:v>3.501199949135077e-16</x:v>
      </x:c>
      <x:c r="D105" s="130" t="n">
        <x:v>7.696608388728745e-16</x:v>
      </x:c>
      <x:c r="E105" s="130" t="n">
        <x:v>1.191081147249721e-15</x:v>
      </x:c>
      <x:c r="F105" s="130" t="n">
        <x:v>1.979358982105577e-15</x:v>
      </x:c>
      <x:c r="G105" s="130" t="n">
        <x:v>8.710988062171312e-16</x:v>
      </x:c>
      <x:c r="H105" s="130" t="n">
        <x:v>1.0534512042336478e-15</x:v>
      </x:c>
      <x:c r="I105" s="130" t="n">
        <x:v>1.3182624725281286e-15</x:v>
      </x:c>
      <x:c r="J105" s="130" t="n">
        <x:v>1.593487792725289e-15</x:v>
      </x:c>
      <x:c r="K105" s="130" t="n">
        <x:v>1.890510319485567e-15</x:v>
      </x:c>
      <x:c r="L105" s="130" t="n">
        <x:v>1.6690243181601987e-15</x:v>
      </x:c>
      <x:c r="M105" s="130" t="n">
        <x:v>3.1780973316823088e-15</x:v>
      </x:c>
      <x:c r="N105" s="130" t="n">
        <x:v>2.7180179116654494e-15</x:v>
      </x:c>
      <x:c r="O105" s="130" t="n">
        <x:v>1.7576914855395425e-15</x:v>
      </x:c>
      <x:c r="P105" s="130" t="n">
        <x:v>2.6010144510914948e-15</x:v>
      </x:c>
      <x:c r="Q105" s="130" t="n">
        <x:v>1.8889222316517113e-16</x:v>
      </x:c>
      <x:c r="R105" s="130" t="n">
        <x:v>1.1056304700844225e-16</x:v>
      </x:c>
      <x:c r="S105" s="130" t="n">
        <x:v>2.064242930985656e-16</x:v>
      </x:c>
      <x:c r="T105" s="130" t="n">
        <x:v>2.687174937869259e-16</x:v>
      </x:c>
      <x:c r="U105" s="130" t="n">
        <x:v>2.3677085715110264e-16</x:v>
      </x:c>
      <x:c r="V105" s="130" t="n">
        <x:v>1.685494842132064e-16</x:v>
      </x:c>
      <x:c r="W105" s="130" t="n">
        <x:v>2.3668297863437867e-16</x:v>
      </x:c>
      <x:c r="X105" s="130" t="n">
        <x:v>2.586272005994319e-16</x:v>
      </x:c>
      <x:c r="Y105" s="130" t="n">
        <x:v>3.6610925884854754e-16</x:v>
      </x:c>
      <x:c r="Z105" s="130" t="n">
        <x:v>6.079378201629555e-16</x:v>
      </x:c>
      <x:c r="AA105" s="130" t="n">
        <x:v>6.710991085068468e-16</x:v>
      </x:c>
      <x:c r="AB105" s="130" t="n">
        <x:v>8.065058422676457e-16</x:v>
      </x:c>
      <x:c r="AC105" s="130" t="n">
        <x:v>6.687927895052379e-16</x:v>
      </x:c>
      <x:c r="AD105" s="130" t="n">
        <x:v>6.217772130721795e-16</x:v>
      </x:c>
      <x:c r="AE105" s="130" t="n">
        <x:v>6.831981941110954e-16</x:v>
      </x:c>
      <x:c r="AF105" s="130" t="n">
        <x:v>1.9953528654066237e-15</x:v>
      </x:c>
      <x:c r="AG105" s="130" t="n">
        <x:v>2.213051952825524e-15</x:v>
      </x:c>
      <x:c r="AH105" s="130" t="n">
        <x:v>3.304175655841456e-15</x:v>
      </x:c>
      <x:c r="AI105" s="130" t="n">
        <x:v>2.4103381486729253e-15</x:v>
      </x:c>
      <x:c r="AJ105" s="130" t="n">
        <x:v>1.987072938410806e-15</x:v>
      </x:c>
      <x:c r="AK105" s="130" t="n">
        <x:v>7.500561461985917e-16</x:v>
      </x:c>
      <x:c r="AL105" s="130" t="n">
        <x:v>8.93788708618468e-16</x:v>
      </x:c>
      <x:c r="AM105" s="130" t="n">
        <x:v>1.288085109335669e-15</x:v>
      </x:c>
      <x:c r="AN105" s="130" t="n">
        <x:v>1.5278352961886073e-15</x:v>
      </x:c>
      <x:c r="AO105" s="130" t="n">
        <x:v>1.4430999884714569e-15</x:v>
      </x:c>
      <x:c r="AP105" s="130" t="n">
        <x:v>2.8030453826280464e-15</x:v>
      </x:c>
      <x:c r="AQ105" s="130" t="n">
        <x:v>3.018817578865413e-15</x:v>
      </x:c>
      <x:c r="AR105" s="130" t="n">
        <x:v>4.760858629085092e-15</x:v>
      </x:c>
      <x:c r="AS105" s="130" t="n">
        <x:v>5.829330432444872e-15</x:v>
      </x:c>
      <x:c r="AT105" s="130" t="n">
        <x:v>3.909305652432749e-15</x:v>
      </x:c>
      <x:c r="AU105" s="130" t="n">
        <x:v>1.0096366303959295e-15</x:v>
      </x:c>
      <x:c r="AV105" s="130" t="n">
        <x:v>1.2351495337146936e-15</x:v>
      </x:c>
      <x:c r="AW105" s="130" t="n">
        <x:v>1.546052057943438e-15</x:v>
      </x:c>
      <x:c r="AX105" s="130" t="n">
        <x:v>1.7688266122368287e-15</x:v>
      </x:c>
      <x:c r="AY105" s="130" t="n">
        <x:v>1.856208426236152e-15</x:v>
      </x:c>
      <x:c r="AZ105" s="130" t="n">
        <x:v>1.5876256176766833e-15</x:v>
      </x:c>
      <x:c r="BA105" s="130" t="n">
        <x:v>2.549656689261947e-15</x:v>
      </x:c>
      <x:c r="BB105" s="130" t="n">
        <x:v>2.1792693281495585e-15</x:v>
      </x:c>
      <x:c r="BC105" s="130" t="n">
        <x:v>2.5946114345686488e-15</x:v>
      </x:c>
      <x:c r="BD105" s="130" t="n">
        <x:v>2.9586461864798044e-15</x:v>
      </x:c>
      <x:c r="BE105" s="130" t="n">
        <x:v>2.5595120604139584e-15</x:v>
      </x:c>
      <x:c r="BF105" s="130" t="n">
        <x:v>4.411357075397795e-15</x:v>
      </x:c>
      <x:c r="BG105" s="130" t="n">
        <x:v>5.454810492264224e-15</x:v>
      </x:c>
      <x:c r="BH105" s="130" t="n">
        <x:v>3.581461224113416e-15</x:v>
      </x:c>
      <x:c r="BI105" s="130" t="n">
        <x:v>3.4660781176691097e-15</x:v>
      </x:c>
      <x:c r="BJ105" s="130" t="n">
        <x:v>1.171839283355891e-15</x:v>
      </x:c>
      <x:c r="BK105" s="130" t="n">
        <x:v>2.4081421620366063e-15</x:v>
      </x:c>
      <x:c r="BL105" s="130" t="n">
        <x:v>2.2594485256914385e-15</x:v>
      </x:c>
      <x:c r="BM105" s="130" t="n">
        <x:v>1.229465423537893e-15</x:v>
      </x:c>
      <x:c r="BN105" s="130" t="n">
        <x:v>1.9342607505376902e-15</x:v>
      </x:c>
      <x:c r="BO105" s="130" t="n">
        <x:v>5.331295557302215e-16</x:v>
      </x:c>
      <x:c r="BP105" s="130" t="n">
        <x:v>7.249604561538177e-16</x:v>
      </x:c>
      <x:c r="BQ105" s="130" t="n">
        <x:v>1.2099808042967089e-15</x:v>
      </x:c>
      <x:c r="BR105" s="130" t="n">
        <x:v>1.2780984238339872e-15</x:v>
      </x:c>
      <x:c r="BS105" s="130" t="n">
        <x:v>1.330659288471997e-15</x:v>
      </x:c>
      <x:c r="BT105" s="130" t="n">
        <x:v>9.15521805989759e-16</x:v>
      </x:c>
      <x:c r="BU105" s="130" t="n">
        <x:v>1.1027464225248344e-15</x:v>
      </x:c>
      <x:c r="BV105" s="130" t="n">
        <x:v>1.0666730414214856e-15</x:v>
      </x:c>
      <x:c r="BW105" s="130" t="n">
        <x:v>1.3272714765618303e-15</x:v>
      </x:c>
      <x:c r="BX105" s="130" t="n">
        <x:v>1.1326688349851335e-15</x:v>
      </x:c>
    </x:row>
    <x:row r="106">
      <x:c r="A106" s="129" t="n">
        <x:v>101.5625</x:v>
      </x:c>
      <x:c r="B106" s="130" t="n">
        <x:v>3.99360080936964e-16</x:v>
      </x:c>
      <x:c r="C106" s="130" t="n">
        <x:v>3.213236875749164e-16</x:v>
      </x:c>
      <x:c r="D106" s="130" t="n">
        <x:v>7.080443268420958e-16</x:v>
      </x:c>
      <x:c r="E106" s="130" t="n">
        <x:v>1.1053851863760277e-15</x:v>
      </x:c>
      <x:c r="F106" s="130" t="n">
        <x:v>1.846637590519958e-15</x:v>
      </x:c>
      <x:c r="G106" s="130" t="n">
        <x:v>8.135566275044114e-16</x:v>
      </x:c>
      <x:c r="H106" s="130" t="n">
        <x:v>9.830600325098718e-16</x:v>
      </x:c>
      <x:c r="I106" s="130" t="n">
        <x:v>1.229862443447157e-15</x:v>
      </x:c>
      <x:c r="J106" s="130" t="n">
        <x:v>1.4891602615852589e-15</x:v>
      </x:c>
      <x:c r="K106" s="130" t="n">
        <x:v>1.7639487893344568e-15</x:v>
      </x:c>
      <x:c r="L106" s="130" t="n">
        <x:v>1.5346091798798814e-15</x:v>
      </x:c>
      <x:c r="M106" s="130" t="n">
        <x:v>2.922578982723955e-15</x:v>
      </x:c>
      <x:c r="N106" s="130" t="n">
        <x:v>2.5006154660815906e-15</x:v>
      </x:c>
      <x:c r="O106" s="130" t="n">
        <x:v>1.6075088319548255e-15</x:v>
      </x:c>
      <x:c r="P106" s="130" t="n">
        <x:v>2.381573481361254e-15</x:v>
      </x:c>
      <x:c r="Q106" s="130" t="n">
        <x:v>1.7492749537305296e-16</x:v>
      </x:c>
      <x:c r="R106" s="130" t="n">
        <x:v>1.0112873359577615e-16</x:v>
      </x:c>
      <x:c r="S106" s="130" t="n">
        <x:v>1.8978976524415745e-16</x:v>
      </x:c>
      <x:c r="T106" s="130" t="n">
        <x:v>2.4817278150317163e-16</x:v>
      </x:c>
      <x:c r="U106" s="130" t="n">
        <x:v>2.178948667488083e-16</x:v>
      </x:c>
      <x:c r="V106" s="130" t="n">
        <x:v>1.5743958921934229e-16</x:v>
      </x:c>
      <x:c r="W106" s="130" t="n">
        <x:v>2.2165739615385512e-16</x:v>
      </x:c>
      <x:c r="X106" s="130" t="n">
        <x:v>2.4161456459743487e-16</x:v>
      </x:c>
      <x:c r="Y106" s="130" t="n">
        <x:v>3.4238456455015914e-16</x:v>
      </x:c>
      <x:c r="Z106" s="130" t="n">
        <x:v>5.695550183476722e-16</x:v>
      </x:c>
      <x:c r="AA106" s="130" t="n">
        <x:v>6.253129373123675e-16</x:v>
      </x:c>
      <x:c r="AB106" s="130" t="n">
        <x:v>7.466058455042336e-16</x:v>
      </x:c>
      <x:c r="AC106" s="130" t="n">
        <x:v>6.197892998681929e-16</x:v>
      </x:c>
      <x:c r="AD106" s="130" t="n">
        <x:v>5.7758097272432e-16</x:v>
      </x:c>
      <x:c r="AE106" s="130" t="n">
        <x:v>6.317939793513807e-16</x:v>
      </x:c>
      <x:c r="AF106" s="130" t="n">
        <x:v>1.8686880288853935e-15</x:v>
      </x:c>
      <x:c r="AG106" s="130" t="n">
        <x:v>2.075558365648718e-15</x:v>
      </x:c>
      <x:c r="AH106" s="130" t="n">
        <x:v>3.094583021290874e-15</x:v>
      </x:c>
      <x:c r="AI106" s="130" t="n">
        <x:v>2.2542568519960092e-15</x:v>
      </x:c>
      <x:c r="AJ106" s="130" t="n">
        <x:v>1.8562219711100997e-15</x:v>
      </x:c>
      <x:c r="AK106" s="130" t="n">
        <x:v>6.896045506725112e-16</x:v>
      </x:c>
      <x:c r="AL106" s="130" t="n">
        <x:v>8.256935574300902e-16</x:v>
      </x:c>
      <x:c r="AM106" s="130" t="n">
        <x:v>1.1835641182882593e-15</x:v>
      </x:c>
      <x:c r="AN106" s="130" t="n">
        <x:v>1.4101952189603204e-15</x:v>
      </x:c>
      <x:c r="AO106" s="130" t="n">
        <x:v>1.3285811314604422e-15</x:v>
      </x:c>
      <x:c r="AP106" s="130" t="n">
        <x:v>2.594082405888288e-15</x:v>
      </x:c>
      <x:c r="AQ106" s="130" t="n">
        <x:v>2.7858305049295406e-15</x:v>
      </x:c>
      <x:c r="AR106" s="130" t="n">
        <x:v>4.417181566318861e-15</x:v>
      </x:c>
      <x:c r="AS106" s="130" t="n">
        <x:v>5.408550959870488e-15</x:v>
      </x:c>
      <x:c r="AT106" s="130" t="n">
        <x:v>3.603941040868048e-15</x:v>
      </x:c>
      <x:c r="AU106" s="130" t="n">
        <x:v>9.476481678389874e-16</x:v>
      </x:c>
      <x:c r="AV106" s="130" t="n">
        <x:v>1.1619803379750498e-15</x:v>
      </x:c>
      <x:c r="AW106" s="130" t="n">
        <x:v>1.4494901688095158e-15</x:v>
      </x:c>
      <x:c r="AX106" s="130" t="n">
        <x:v>1.6594030283710533e-15</x:v>
      </x:c>
      <x:c r="AY106" s="130" t="n">
        <x:v>1.7443308420283558e-15</x:v>
      </x:c>
      <x:c r="AZ106" s="130" t="n">
        <x:v>1.4730989532169998e-15</x:v>
      </x:c>
      <x:c r="BA106" s="130" t="n">
        <x:v>2.377573966726922e-15</x:v>
      </x:c>
      <x:c r="BB106" s="130" t="n">
        <x:v>2.0133442948582793e-15</x:v>
      </x:c>
      <x:c r="BC106" s="130" t="n">
        <x:v>2.4053685770455784e-15</x:v>
      </x:c>
      <x:c r="BD106" s="130" t="n">
        <x:v>2.7440160064920423e-15</x:v>
      </x:c>
      <x:c r="BE106" s="130" t="n">
        <x:v>2.3799121966148796e-15</x:v>
      </x:c>
      <x:c r="BF106" s="130" t="n">
        <x:v>4.1182464299218484e-15</x:v>
      </x:c>
      <x:c r="BG106" s="130" t="n">
        <x:v>5.0922309781594985e-15</x:v>
      </x:c>
      <x:c r="BH106" s="130" t="n">
        <x:v>3.3325330492538137e-15</x:v>
      </x:c>
      <x:c r="BI106" s="130" t="n">
        <x:v>3.2286126052159066e-15</x:v>
      </x:c>
      <x:c r="BJ106" s="130" t="n">
        <x:v>1.09250780755899e-15</x:v>
      </x:c>
      <x:c r="BK106" s="130" t="n">
        <x:v>2.25469093384331e-15</x:v>
      </x:c>
      <x:c r="BL106" s="130" t="n">
        <x:v>2.1091161283368277e-15</x:v>
      </x:c>
      <x:c r="BM106" s="130" t="n">
        <x:v>1.1424482847874806e-15</x:v>
      </x:c>
      <x:c r="BN106" s="130" t="n">
        <x:v>1.8034150759858573e-15</x:v>
      </x:c>
      <x:c r="BO106" s="130" t="n">
        <x:v>4.926103449090518e-16</x:v>
      </x:c>
      <x:c r="BP106" s="130" t="n">
        <x:v>6.749701646920686e-16</x:v>
      </x:c>
      <x:c r="BQ106" s="130" t="n">
        <x:v>1.1219367361217744e-15</x:v>
      </x:c>
      <x:c r="BR106" s="130" t="n">
        <x:v>1.187993828052666e-15</x:v>
      </x:c>
      <x:c r="BS106" s="130" t="n">
        <x:v>1.2368946905282556e-15</x:v>
      </x:c>
      <x:c r="BT106" s="130" t="n">
        <x:v>8.454697399755257e-16</x:v>
      </x:c>
      <x:c r="BU106" s="130" t="n">
        <x:v>1.0217840564223563e-15</x:v>
      </x:c>
      <x:c r="BV106" s="130" t="n">
        <x:v>9.862127535402214e-16</x:v>
      </x:c>
      <x:c r="BW106" s="130" t="n">
        <x:v>1.2285119121282124e-15</x:v>
      </x:c>
      <x:c r="BX106" s="130" t="n">
        <x:v>1.0472981899008193e-15</x:v>
      </x:c>
    </x:row>
    <x:row r="107">
      <x:c r="A107" s="129" t="n">
        <x:v>102.5390625</x:v>
      </x:c>
      <x:c r="B107" s="130" t="n">
        <x:v>3.7257357565504313e-16</x:v>
      </x:c>
      <x:c r="C107" s="130" t="n">
        <x:v>2.9604852144557604e-16</x:v>
      </x:c>
      <x:c r="D107" s="130" t="n">
        <x:v>6.537399555451937e-16</x:v>
      </x:c>
      <x:c r="E107" s="130" t="n">
        <x:v>1.0285827785007027e-15</x:v>
      </x:c>
      <x:c r="F107" s="130" t="n">
        <x:v>1.7257491883788362e-15</x:v>
      </x:c>
      <x:c r="G107" s="130" t="n">
        <x:v>7.60914867554995e-16</x:v>
      </x:c>
      <x:c r="H107" s="130" t="n">
        <x:v>9.188260177429488e-16</x:v>
      </x:c>
      <x:c r="I107" s="130" t="n">
        <x:v>1.1491647066396828e-15</x:v>
      </x:c>
      <x:c r="J107" s="130" t="n">
        <x:v>1.393473390191522e-15</x:v>
      </x:c>
      <x:c r="K107" s="130" t="n">
        <x:v>1.648237349081853e-15</x:v>
      </x:c>
      <x:c r="L107" s="130" t="n">
        <x:v>1.414782402523837e-15</x:v>
      </x:c>
      <x:c r="M107" s="130" t="n">
        <x:v>2.693500762988544e-15</x:v>
      </x:c>
      <x:c r="N107" s="130" t="n">
        <x:v>2.306194009750788e-15</x:v>
      </x:c>
      <x:c r="O107" s="130" t="n">
        <x:v>1.4751558103667865e-15</x:v>
      </x:c>
      <x:c r="P107" s="130" t="n">
        <x:v>2.1871460793322896e-15</x:v>
      </x:c>
      <x:c r="Q107" s="130" t="n">
        <x:v>1.62519251617294e-16</x:v>
      </x:c>
      <x:c r="R107" s="130" t="n">
        <x:v>9.293505328315637e-17</x:v>
      </x:c>
      <x:c r="S107" s="130" t="n">
        <x:v>1.7513249563989556e-16</x:v>
      </x:c>
      <x:c r="T107" s="130" t="n">
        <x:v>2.2991832618942037e-16</x:v>
      </x:c>
      <x:c r="U107" s="130" t="n">
        <x:v>2.0125317306142825e-16</x:v>
      </x:c>
      <x:c r="V107" s="130" t="n">
        <x:v>1.4734753554871983e-16</x:v>
      </x:c>
      <x:c r="W107" s="130" t="n">
        <x:v>2.0787784402710897e-16</x:v>
      </x:c>
      <x:c r="X107" s="130" t="n">
        <x:v>2.2611551208766116e-16</x:v>
      </x:c>
      <x:c r="Y107" s="130" t="n">
        <x:v>3.206503342332117e-16</x:v>
      </x:c>
      <x:c r="Z107" s="130" t="n">
        <x:v>5.341814251691045e-16</x:v>
      </x:c>
      <x:c r="AA107" s="130" t="n">
        <x:v>5.835540626653023e-16</x:v>
      </x:c>
      <x:c r="AB107" s="130" t="n">
        <x:v>6.923825650350314e-16</x:v>
      </x:c>
      <x:c r="AC107" s="130" t="n">
        <x:v>5.75461968194185e-16</x:v>
      </x:c>
      <x:c r="AD107" s="130" t="n">
        <x:v>5.376069964459717e-16</x:v>
      </x:c>
      <x:c r="AE107" s="130" t="n">
        <x:v>5.855604283588642e-16</x:v>
      </x:c>
      <x:c r="AF107" s="130" t="n">
        <x:v>1.7522092855401187e-15</x:v>
      </x:c>
      <x:c r="AG107" s="130" t="n">
        <x:v>1.9485904957202587e-15</x:v>
      </x:c>
      <x:c r="AH107" s="130" t="n">
        <x:v>2.9014467872883668e-15</x:v>
      </x:c>
      <x:c r="AI107" s="130" t="n">
        <x:v>2.11092766230502e-15</x:v>
      </x:c>
      <x:c r="AJ107" s="130" t="n">
        <x:v>1.7363349837834095e-15</x:v>
      </x:c>
      <x:c r="AK107" s="130" t="n">
        <x:v>6.368198365825362e-16</x:v>
      </x:c>
      <x:c r="AL107" s="130" t="n">
        <x:v>7.65349345725353e-16</x:v>
      </x:c>
      <x:c r="AM107" s="130" t="n">
        <x:v>1.0912640361887593e-15</x:v>
      </x:c>
      <x:c r="AN107" s="130" t="n">
        <x:v>1.3054984806167526e-15</x:v>
      </x:c>
      <x:c r="AO107" s="130" t="n">
        <x:v>1.227037672257247e-15</x:v>
      </x:c>
      <x:c r="AP107" s="130" t="n">
        <x:v>2.4061912511019254e-15</x:v>
      </x:c>
      <x:c r="AQ107" s="130" t="n">
        <x:v>2.5768579571212862e-15</x:v>
      </x:c>
      <x:c r="AR107" s="130" t="n">
        <x:v>4.1060160493446675e-15</x:v>
      </x:c>
      <x:c r="AS107" s="130" t="n">
        <x:v>5.027538188158265e-15</x:v>
      </x:c>
      <x:c r="AT107" s="130" t="n">
        <x:v>3.3307304637280205e-15</x:v>
      </x:c>
      <x:c r="AU107" s="130" t="n">
        <x:v>8.908544451467797e-16</x:v>
      </x:c>
      <x:c r="AV107" s="130" t="n">
        <x:v>1.0943345351292242e-15</x:v>
      </x:c>
      <x:c r="AW107" s="130" t="n">
        <x:v>1.3608709763183978e-15</x:v>
      </x:c>
      <x:c r="AX107" s="130" t="n">
        <x:v>1.5586880916957268e-15</x:v>
      </x:c>
      <x:c r="AY107" s="130" t="n">
        <x:v>1.6410477399732161e-15</x:v>
      </x:c>
      <x:c r="AZ107" s="130" t="n">
        <x:v>1.3712258661423615e-15</x:v>
      </x:c>
      <x:c r="BA107" s="130" t="n">
        <x:v>2.2219576564697314e-15</x:v>
      </x:c>
      <x:c r="BB107" s="130" t="n">
        <x:v>1.8657917435344747e-15</x:v>
      </x:c>
      <x:c r="BC107" s="130" t="n">
        <x:v>2.2360577629438817e-15</x:v>
      </x:c>
      <x:c r="BD107" s="130" t="n">
        <x:v>2.5516815175097624e-15</x:v>
      </x:c>
      <x:c r="BE107" s="130" t="n">
        <x:v>2.216340590668972e-15</x:v>
      </x:c>
      <x:c r="BF107" s="130" t="n">
        <x:v>3.848976969223486e-15</x:v>
      </x:c>
      <x:c r="BG107" s="130" t="n">
        <x:v>4.758999246882955e-15</x:v>
      </x:c>
      <x:c r="BH107" s="130" t="n">
        <x:v>3.1054973148982694e-15</x:v>
      </x:c>
      <x:c r="BI107" s="130" t="n">
        <x:v>3.011752206151157e-15</x:v>
      </x:c>
      <x:c r="BJ107" s="130" t="n">
        <x:v>1.0205267626601218e-15</x:v>
      </x:c>
      <x:c r="BK107" s="130" t="n">
        <x:v>2.1136203185050764e-15</x:v>
      </x:c>
      <x:c r="BL107" s="130" t="n">
        <x:v>1.971816783953129e-15</x:v>
      </x:c>
      <x:c r="BM107" s="130" t="n">
        <x:v>1.0640414743801026e-15</x:v>
      </x:c>
      <x:c r="BN107" s="130" t="n">
        <x:v>1.6843941341848051e-15</x:v>
      </x:c>
      <x:c r="BO107" s="130" t="n">
        <x:v>4.570460911894405e-16</x:v>
      </x:c>
      <x:c r="BP107" s="130" t="n">
        <x:v>6.300985877359965e-16</x:v>
      </x:c>
      <x:c r="BQ107" s="130" t="n">
        <x:v>1.0430823737125584e-15</x:v>
      </x:c>
      <x:c r="BR107" s="130" t="n">
        <x:v>1.1069095380641891e-15</x:v>
      </x:c>
      <x:c r="BS107" s="130" t="n">
        <x:v>1.1524489037216403e-15</x:v>
      </x:c>
      <x:c r="BT107" s="130" t="n">
        <x:v>7.831751721423686e-16</x:v>
      </x:c>
      <x:c r="BU107" s="130" t="n">
        <x:v>9.493373227438569e-16</x:v>
      </x:c>
      <x:c r="BV107" s="130" t="n">
        <x:v>9.145839996823816e-16</x:v>
      </x:c>
      <x:c r="BW107" s="130" t="n">
        <x:v>1.1405020557832532e-15</x:v>
      </x:c>
      <x:c r="BX107" s="130" t="n">
        <x:v>9.716522304556602e-16</x:v>
      </x:c>
    </x:row>
    <x:row r="108">
      <x:c r="A108" s="129" t="n">
        <x:v>103.515625</x:v>
      </x:c>
      <x:c r="B108" s="130" t="n">
        <x:v>3.487383339954657e-16</x:v>
      </x:c>
      <x:c r="C108" s="130" t="n">
        <x:v>2.736750600460163e-16</x:v>
      </x:c>
      <x:c r="D108" s="130" t="n">
        <x:v>6.055330307809849e-16</x:v>
      </x:c>
      <x:c r="E108" s="130" t="n">
        <x:v>9.593342165392195e-16</x:v>
      </x:c>
      <x:c r="F108" s="130" t="n">
        <x:v>1.6151834277249888e-15</x:v>
      </x:c>
      <x:c r="G108" s="130" t="n">
        <x:v>7.125916502782242e-16</x:v>
      </x:c>
      <x:c r="H108" s="130" t="n">
        <x:v>8.599947927795149e-16</x:v>
      </x:c>
      <x:c r="I108" s="130" t="n">
        <x:v>1.0752358597119013e-15</x:v>
      </x:c>
      <x:c r="J108" s="130" t="n">
        <x:v>1.3054518186726244e-15</x:v>
      </x:c>
      <x:c r="K108" s="130" t="n">
        <x:v>1.5421005501643395e-15</x:v>
      </x:c>
      <x:c r="L108" s="130" t="n">
        <x:v>1.307423045925904e-15</x:v>
      </x:c>
      <x:c r="M108" s="130" t="n">
        <x:v>2.487306676091748e-15</x:v>
      </x:c>
      <x:c r="N108" s="130" t="n">
        <x:v>2.1315267578405607e-15</x:v>
      </x:c>
      <x:c r="O108" s="130" t="n">
        <x:v>1.3577885231658404e-15</x:v>
      </x:c>
      <x:c r="P108" s="130" t="n">
        <x:v>2.013944210855462e-15</x:v>
      </x:c>
      <x:c r="Q108" s="130" t="n">
        <x:v>1.5141825716048402e-16</x:v>
      </x:c>
      <x:c r="R108" s="130" t="n">
        <x:v>8.575806792853242e-17</x:v>
      </x:c>
      <x:c r="S108" s="130" t="n">
        <x:v>1.6212528778914658e-16</x:v>
      </x:c>
      <x:c r="T108" s="130" t="n">
        <x:v>2.1359194469506353e-16</x:v>
      </x:c>
      <x:c r="U108" s="130" t="n">
        <x:v>1.8647447855854073e-16</x:v>
      </x:c>
      <x:c r="V108" s="130" t="n">
        <x:v>1.3813383169138532e-16</x:v>
      </x:c>
      <x:c r="W108" s="130" t="n">
        <x:v>1.9519435926881765e-16</x:v>
      </x:c>
      <x:c r="X108" s="130" t="n">
        <x:v>2.1193191055306873e-16</x:v>
      </x:c>
      <x:c r="Y108" s="130" t="n">
        <x:v>3.0066989277297514e-16</x:v>
      </x:c>
      <x:c r="Z108" s="130" t="n">
        <x:v>5.014985518352006e-16</x:v>
      </x:c>
      <x:c r="AA108" s="130" t="n">
        <x:v>5.453465399091509e-16</x:v>
      </x:c>
      <x:c r="AB108" s="130" t="n">
        <x:v>6.43133530860204e-16</x:v>
      </x:c>
      <x:c r="AC108" s="130" t="n">
        <x:v>5.3521178028928895e-16</x:v>
      </x:c>
      <x:c r="AD108" s="130" t="n">
        <x:v>5.012920903310631e-16</x:v>
      </x:c>
      <x:c r="AE108" s="130" t="n">
        <x:v>5.437897031184965e-16</x:v>
      </x:c>
      <x:c r="AF108" s="130" t="n">
        <x:v>1.6447816820773606e-15</x:v>
      </x:c>
      <x:c r="AG108" s="130" t="n">
        <x:v>1.8310581078344977e-15</x:v>
      </x:c>
      <x:c r="AH108" s="130" t="n">
        <x:v>2.7230344057249064e-15</x:v>
      </x:c>
      <x:c r="AI108" s="130" t="n">
        <x:v>1.9789069222393606e-15</x:v>
      </x:c>
      <x:c r="AJ108" s="130" t="n">
        <x:v>1.6261129810159712e-15</x:v>
      </x:c>
      <x:c r="AK108" s="130" t="n">
        <x:v>5.903117371058254e-16</x:v>
      </x:c>
      <x:c r="AL108" s="130" t="n">
        <x:v>7.114447205668622e-16</x:v>
      </x:c>
      <x:c r="AM108" s="130" t="n">
        <x:v>1.0091525313400074e-15</x:v>
      </x:c>
      <x:c r="AN108" s="130" t="n">
        <x:v>1.2116734454936908e-15</x:v>
      </x:c>
      <x:c r="AO108" s="130" t="n">
        <x:v>1.1363420984432688e-15</x:v>
      </x:c>
      <x:c r="AP108" s="130" t="n">
        <x:v>2.2364599971276707e-15</x:v>
      </x:c>
      <x:c r="AQ108" s="130" t="n">
        <x:v>2.38857800451509e-15</x:v>
      </x:c>
      <x:c r="AR108" s="130" t="n">
        <x:v>3.823213012148616e-15</x:v>
      </x:c>
      <x:c r="AS108" s="130" t="n">
        <x:v>4.681236916856569e-15</x:v>
      </x:c>
      <x:c r="AT108" s="130" t="n">
        <x:v>3.085114779928701e-15</x:v>
      </x:c>
      <x:c r="AU108" s="130" t="n">
        <x:v>8.385968459583445e-16</x:v>
      </x:c>
      <x:c r="AV108" s="130" t="n">
        <x:v>1.031604617494501e-15</x:v>
      </x:c>
      <x:c r="AW108" s="130" t="n">
        <x:v>1.2792408071788797e-15</x:v>
      </x:c>
      <x:c r="AX108" s="130" t="n">
        <x:v>1.465688143432934e-15</x:v>
      </x:c>
      <x:c r="AY108" s="130" t="n">
        <x:v>1.545403918026473e-15</x:v>
      </x:c>
      <x:c r="AZ108" s="130" t="n">
        <x:v>1.279973364773402e-15</x:v>
      </x:c>
      <x:c r="BA108" s="130" t="n">
        <x:v>2.080502994788743e-15</x:v>
      </x:c>
      <x:c r="BB108" s="130" t="n">
        <x:v>1.7337299822683929e-15</x:v>
      </x:c>
      <x:c r="BC108" s="130" t="n">
        <x:v>2.0836580690466667e-15</x:v>
      </x:c>
      <x:c r="BD108" s="130" t="n">
        <x:v>2.3783108777091314e-15</x:v>
      </x:c>
      <x:c r="BE108" s="130" t="n">
        <x:v>2.066906394355289e-15</x:v>
      </x:c>
      <x:c r="BF108" s="130" t="n">
        <x:v>3.6010739889861544e-15</x:v>
      </x:c>
      <x:c r="BG108" s="130" t="n">
        <x:v>4.452109657663331e-15</x:v>
      </x:c>
      <x:c r="BH108" s="130" t="n">
        <x:v>2.8978079550901566e-15</x:v>
      </x:c>
      <x:c r="BI108" s="130" t="n">
        <x:v>2.8131158351580698e-15</x:v>
      </x:c>
      <x:c r="BJ108" s="130" t="n">
        <x:v>9.549114676554674e-16</x:v>
      </x:c>
      <x:c r="BK108" s="130" t="n">
        <x:v>1.9835694630832495e-15</x:v>
      </x:c>
      <x:c r="BL108" s="130" t="n">
        <x:v>1.845975911589157e-15</x:v>
      </x:c>
      <x:c r="BM108" s="130" t="n">
        <x:v>9.930023312124508e-16</x:v>
      </x:c>
      <x:c r="BN108" s="130" t="n">
        <x:v>1.575667273714194e-15</x:v>
      </x:c>
      <x:c r="BO108" s="130" t="n">
        <x:v>4.25539394217912e-16</x:v>
      </x:c>
      <x:c r="BP108" s="130" t="n">
        <x:v>5.895244951210923e-16</x:v>
      </x:c>
      <x:c r="BQ108" s="130" t="n">
        <x:v>9.720025099047852e-16</x:v>
      </x:c>
      <x:c r="BR108" s="130" t="n">
        <x:v>1.0334872316887395e-15</x:v>
      </x:c>
      <x:c r="BS108" s="130" t="n">
        <x:v>1.075923016934129e-15</x:v>
      </x:c>
      <x:c r="BT108" s="130" t="n">
        <x:v>7.27426879114611e-16</x:v>
      </x:c>
      <x:c r="BU108" s="130" t="n">
        <x:v>8.841265757645773e-16</x:v>
      </x:c>
      <x:c r="BV108" s="130" t="n">
        <x:v>8.504074665677932e-16</x:v>
      </x:c>
      <x:c r="BW108" s="130" t="n">
        <x:v>1.0615675250925788e-15</x:v>
      </x:c>
      <x:c r="BX108" s="130" t="n">
        <x:v>9.04135530258933e-16</x:v>
      </x:c>
    </x:row>
    <x:row r="109">
      <x:c r="A109" s="129" t="n">
        <x:v>104.4921875</x:v>
      </x:c>
      <x:c r="B109" s="130" t="n">
        <x:v>3.2736438735779235e-16</x:v>
      </x:c>
      <x:c r="C109" s="130" t="n">
        <x:v>2.537245016324143e-16</x:v>
      </x:c>
      <x:c r="D109" s="130" t="n">
        <x:v>5.624654527007008e-16</x:v>
      </x:c>
      <x:c r="E109" s="130" t="n">
        <x:v>8.965709871682794e-16</x:v>
      </x:c>
      <x:c r="F109" s="130" t="n">
        <x:v>1.5137060455705358e-15</x:v>
      </x:c>
      <x:c r="G109" s="130" t="n">
        <x:v>6.681046457156617e-16</x:v>
      </x:c>
      <x:c r="H109" s="130" t="n">
        <x:v>8.059431775194604e-16</x:v>
      </x:c>
      <x:c r="I109" s="130" t="n">
        <x:v>1.007302672304274e-15</x:v>
      </x:c>
      <x:c r="J109" s="130" t="n">
        <x:v>1.2242784379590931e-15</x:v>
      </x:c>
      <x:c r="K109" s="130" t="n">
        <x:v>1.4444751262614026e-15</x:v>
      </x:c>
      <x:c r="L109" s="130" t="n">
        <x:v>1.2108094444589853e-15</x:v>
      </x:c>
      <x:c r="M109" s="130" t="n">
        <x:v>2.301057434304269e-15</x:v>
      </x:c>
      <x:c r="N109" s="130" t="n">
        <x:v>1.973975526504875e-15</x:v>
      </x:c>
      <x:c r="O109" s="130" t="n">
        <x:v>1.2531377020472425e-15</x:v>
      </x:c>
      <x:c r="P109" s="130" t="n">
        <x:v>1.8589112483500476e-15</x:v>
      </x:c>
      <x:c r="Q109" s="130" t="n">
        <x:v>1.4142691625511976e-16</x:v>
      </x:c>
      <x:c r="R109" s="130" t="n">
        <x:v>7.94235550526071e-17</x:v>
      </x:c>
      <x:c r="S109" s="130" t="n">
        <x:v>1.505095822478051e-16</x:v>
      </x:c>
      <x:c r="T109" s="130" t="n">
        <x:v>1.989059591778832e-16</x:v>
      </x:c>
      <x:c r="U109" s="130" t="n">
        <x:v>1.7326621692997016e-16</x:v>
      </x:c>
      <x:c r="V109" s="130" t="n">
        <x:v>1.2968633033253804e-16</x:v>
      </x:c>
      <x:c r="W109" s="130" t="n">
        <x:v>1.8348405950933516e-16</x:v>
      </x:c>
      <x:c r="X109" s="130" t="n">
        <x:v>1.9890313219701319e-16</x:v>
      </x:c>
      <x:c r="Y109" s="130" t="n">
        <x:v>2.822478707584502e-16</x:v>
      </x:c>
      <x:c r="Z109" s="130" t="n">
        <x:v>4.712373191561736e-16</x:v>
      </x:c>
      <x:c r="AA109" s="130" t="n">
        <x:v>5.102917505035684e-16</x:v>
      </x:c>
      <x:c r="AB109" s="130" t="n">
        <x:v>5.98271012299502e-16</x:v>
      </x:c>
      <x:c r="AC109" s="130" t="n">
        <x:v>4.985430724420435e-16</x:v>
      </x:c>
      <x:c r="AD109" s="130" t="n">
        <x:v>4.68176240910309e-16</x:v>
      </x:c>
      <x:c r="AE109" s="130" t="n">
        <x:v>5.059033298794469e-16</x:v>
      </x:c>
      <x:c r="AF109" s="130" t="n">
        <x:v>1.54545754488247e-15</x:v>
      </x:c>
      <x:c r="AG109" s="130" t="n">
        <x:v>1.7220421022634292e-15</x:v>
      </x:c>
      <x:c r="AH109" s="130" t="n">
        <x:v>2.5578799939560523e-15</x:v>
      </x:c>
      <x:c r="AI109" s="130" t="n">
        <x:v>1.8569949096779137e-15</x:v>
      </x:c>
      <x:c r="AJ109" s="130" t="n">
        <x:v>1.524490193868249e-15</x:v>
      </x:c>
      <x:c r="AK109" s="130" t="n">
        <x:v>5.49007135829828e-16</x:v>
      </x:c>
      <x:c r="AL109" s="130" t="n">
        <x:v>6.629644279878686e-16</x:v>
      </x:c>
      <x:c r="AM109" s="130" t="n">
        <x:v>9.356378561875821e-16</x:v>
      </x:c>
      <x:c r="AN109" s="130" t="n">
        <x:v>1.12709446602379e-15</x:v>
      </x:c>
      <x:c r="AO109" s="130" t="n">
        <x:v>1.0548335694450732e-15</x:v>
      </x:c>
      <x:c r="AP109" s="130" t="n">
        <x:v>2.082506105564384e-15</x:v>
      </x:c>
      <x:c r="AQ109" s="130" t="n">
        <x:v>2.2182653567603692e-15</x:v>
      </x:c>
      <x:c r="AR109" s="130" t="n">
        <x:v>3.565329492731831e-15</x:v>
      </x:c>
      <x:c r="AS109" s="130" t="n">
        <x:v>4.365446674296164e-15</x:v>
      </x:c>
      <x:c r="AT109" s="130" t="n">
        <x:v>2.863371283541828e-15</x:v>
      </x:c>
      <x:c r="AU109" s="130" t="n">
        <x:v>7.903438794896165e-16</x:v>
      </x:c>
      <x:c r="AV109" s="130" t="n">
        <x:v>9.73292402924063e-16</x:v>
      </x:c>
      <x:c r="AW109" s="130" t="n">
        <x:v>1.20382056407557e-15</x:v>
      </x:c>
      <x:c r="AX109" s="130" t="n">
        <x:v>1.3795856688351451e-15</x:v>
      </x:c>
      <x:c r="AY109" s="130" t="n">
        <x:v>1.4566153697831735e-15</x:v>
      </x:c>
      <x:c r="AZ109" s="130" t="n">
        <x:v>1.1977339198811762e-15</x:v>
      </x:c>
      <x:c r="BA109" s="130" t="n">
        <x:v>1.9513527646445428e-15</x:v>
      </x:c>
      <x:c r="BB109" s="130" t="n">
        <x:v>1.6148669958659079e-15</x:v>
      </x:c>
      <x:c r="BC109" s="130" t="n">
        <x:v>1.9457601069636754e-15</x:v>
      </x:c>
      <x:c r="BD109" s="130" t="n">
        <x:v>2.221242086256467e-15</x:v>
      </x:c>
      <x:c r="BE109" s="130" t="n">
        <x:v>1.9300201641104356e-15</x:v>
      </x:c>
      <x:c r="BF109" s="130" t="n">
        <x:v>3.3724096321976856e-15</x:v>
      </x:c>
      <x:c r="BG109" s="130" t="n">
        <x:v>4.168969119572153e-15</x:v>
      </x:c>
      <x:c r="BH109" s="130" t="n">
        <x:v>2.7073228459979953e-15</x:v>
      </x:c>
      <x:c r="BI109" s="130" t="n">
        <x:v>2.6307035025220117e-15</x:v>
      </x:c>
      <x:c r="BJ109" s="130" t="n">
        <x:v>8.94861978459741e-16</x:v>
      </x:c>
      <x:c r="BK109" s="130" t="n">
        <x:v>1.86339299133655e-15</x:v>
      </x:c>
      <x:c r="BL109" s="130" t="n">
        <x:v>1.730288489655858e-15</x:v>
      </x:c>
      <x:c r="BM109" s="130" t="n">
        <x:v>9.283354986376002e-16</x:v>
      </x:c>
      <x:c r="BN109" s="130" t="n">
        <x:v>1.4759858626858632e-15</x:v>
      </x:c>
      <x:c r="BO109" s="130" t="n">
        <x:v>3.974015620206473e-16</x:v>
      </x:c>
      <x:c r="BP109" s="130" t="n">
        <x:v>5.526134683909163e-16</x:v>
      </x:c>
      <x:c r="BQ109" s="130" t="n">
        <x:v>9.07581046471849e-16</x:v>
      </x:c>
      <x:c r="BR109" s="130" t="n">
        <x:v>9.666581944285211e-16</x:v>
      </x:c>
      <x:c r="BS109" s="130" t="n">
        <x:v>1.0062189620271976e-15</x:v>
      </x:c>
      <x:c r="BT109" s="130" t="n">
        <x:v>6.772594213227754e-16</x:v>
      </x:c>
      <x:c r="BU109" s="130" t="n">
        <x:v>8.251281732873312e-16</x:v>
      </x:c>
      <x:c r="BV109" s="130" t="n">
        <x:v>7.925866362574103e-16</x:v>
      </x:c>
      <x:c r="BW109" s="130" t="n">
        <x:v>9.903766041554616e-16</x:v>
      </x:c>
      <x:c r="BX109" s="130" t="n">
        <x:v>8.434924939378529e-16</x:v>
      </x:c>
    </x:row>
    <x:row r="110">
      <x:c r="A110" s="129" t="n">
        <x:v>105.46875</x:v>
      </x:c>
      <x:c r="B110" s="130" t="n">
        <x:v>3.0806747967024826e-16</x:v>
      </x:c>
      <x:c r="C110" s="130" t="n">
        <x:v>2.358212757475115e-16</x:v>
      </x:c>
      <x:c r="D110" s="130" t="n">
        <x:v>5.237720635331609e-16</x:v>
      </x:c>
      <x:c r="E110" s="130" t="n">
        <x:v>8.394290436236836e-16</x:v>
      </x:c>
      <x:c r="F110" s="130" t="n">
        <x:v>1.4202931777685893e-15</x:v>
      </x:c>
      <x:c r="G110" s="130" t="n">
        <x:v>6.270482285520929e-16</x:v>
      </x:c>
      <x:c r="H110" s="130" t="n">
        <x:v>7.561491765928145e-16</x:v>
      </x:c>
      <x:c r="I110" s="130" t="n">
        <x:v>9.447158530843914e-16</x:v>
      </x:c>
      <x:c r="J110" s="130" t="n">
        <x:v>1.1492592218033023e-15</x:v>
      </x:c>
      <x:c r="K110" s="130" t="n">
        <x:v>1.3544628835455462e-15</x:v>
      </x:c>
      <x:c r="L110" s="130" t="n">
        <x:v>1.1235272282439416e-15</x:v>
      </x:c>
      <x:c r="M110" s="130" t="n">
        <x:v>2.132297562126522e-15</x:v>
      </x:c>
      <x:c r="N110" s="130" t="n">
        <x:v>1.8313581652386136e-15</x:v>
      </x:c>
      <x:c r="O110" s="130" t="n">
        <x:v>1.1593704882369517e-15</x:v>
      </x:c>
      <x:c r="P110" s="130" t="n">
        <x:v>1.7195516123989949e-15</x:v>
      </x:c>
      <x:c r="Q110" s="130" t="n">
        <x:v>1.3238661568049667e-16</x:v>
      </x:c>
      <x:c r="R110" s="130" t="n">
        <x:v>7.379433013230992e-17</x:v>
      </x:c>
      <x:c r="S110" s="130" t="n">
        <x:v>1.4007856128612987e-16</x:v>
      </x:c>
      <x:c r="T110" s="130" t="n">
        <x:v>1.8562891980360217e-16</x:v>
      </x:c>
      <x:c r="U110" s="130" t="n">
        <x:v>1.6139490649603428e-16</x:v>
      </x:c>
      <x:c r="V110" s="130" t="n">
        <x:v>1.2191345585994332e-16</x:v>
      </x:c>
      <x:c r="W110" s="130" t="n">
        <x:v>1.7264455154115941e-16</x:v>
      </x:c>
      <x:c r="X110" s="130" t="n">
        <x:v>1.8689690928854376e-16</x:v>
      </x:c>
      <x:c r="Y110" s="130" t="n">
        <x:v>2.652204972389845e-16</x:v>
      </x:c>
      <x:c r="Z110" s="130" t="n">
        <x:v>4.4316719889212796e-16</x:v>
      </x:c>
      <x:c r="AA110" s="130" t="n">
        <x:v>4.780518011795351e-16</x:v>
      </x:c>
      <x:c r="AB110" s="130" t="n">
        <x:v>5.572979817556668e-16</x:v>
      </x:c>
      <x:c r="AC110" s="130" t="n">
        <x:v>4.650406353244636e-16</x:v>
      </x:c>
      <x:c r="AD110" s="130" t="n">
        <x:v>4.3787854989009175e-16</x:v>
      </x:c>
      <x:c r="AE110" s="130" t="n">
        <x:v>4.714225019541324e-16</x:v>
      </x:c>
      <x:c r="AF110" s="130" t="n">
        <x:v>1.4534334849957563e-15</x:v>
      </x:c>
      <x:c r="AG110" s="130" t="n">
        <x:v>1.6207550447917767e-15</x:v>
      </x:c>
      <x:c r="AH110" s="130" t="n">
        <x:v>2.40472587361399e-15</x:v>
      </x:c>
      <x:c r="AI110" s="130" t="n">
        <x:v>1.7441781399058765e-15</x:v>
      </x:c>
      <x:c r="AJ110" s="130" t="n">
        <x:v>1.4305760041342902e-15</x:v>
      </x:c>
      <x:c r="AK110" s="130" t="n">
        <x:v>5.120665315732909e-16</x:v>
      </x:c>
      <x:c r="AL110" s="130" t="n">
        <x:v>6.191096957451002e-16</x:v>
      </x:c>
      <x:c r="AM110" s="130" t="n">
        <x:v>8.694553091044924e-16</x:v>
      </x:c>
      <x:c r="AN110" s="130" t="n">
        <x:v>1.0504657581467816e-15</x:v>
      </x:c>
      <x:c r="AO110" s="130" t="n">
        <x:v>9.811946060490142e-16</x:v>
      </x:c>
      <x:c r="AP110" s="130" t="n">
        <x:v>1.9423582692538064e-15</x:v>
      </x:c>
      <x:c r="AQ110" s="130" t="n">
        <x:v>2.0636598825229532e-15</x:v>
      </x:c>
      <x:c r="AR110" s="130" t="n">
        <x:v>3.3294770260377776e-15</x:v>
      </x:c>
      <x:c r="AS110" s="130" t="n">
        <x:v>4.076639492401125e-15</x:v>
      </x:c>
      <x:c r="AT110" s="130" t="n">
        <x:v>2.662426514093507e-15</x:v>
      </x:c>
      <x:c r="AU110" s="130" t="n">
        <x:v>7.456586144020478e-16</x:v>
      </x:c>
      <x:c r="AV110" s="130" t="n">
        <x:v>9.189804569755597e-16</x:v>
      </x:c>
      <x:c r="AW110" s="130" t="n">
        <x:v>1.1339621252349551e-15</x:v>
      </x:c>
      <x:c r="AX110" s="130" t="n">
        <x:v>1.2996952308346648e-15</x:v>
      </x:c>
      <x:c r="AY110" s="130" t="n">
        <x:v>1.3740249818629596e-15</x:v>
      </x:c>
      <x:c r="AZ110" s="130" t="n">
        <x:v>1.1232199312914637e-15</x:v>
      </x:c>
      <x:c r="BA110" s="130" t="n">
        <x:v>1.8329887061192174e-15</x:v>
      </x:c>
      <x:c r="BB110" s="130" t="n">
        <x:v>1.507356057136533e-15</x:v>
      </x:c>
      <x:c r="BC110" s="130" t="n">
        <x:v>1.8204156602152487e-15</x:v>
      </x:c>
      <x:c r="BD110" s="130" t="n">
        <x:v>2.0783183287625326e-15</x:v>
      </x:c>
      <x:c r="BE110" s="130" t="n">
        <x:v>1.804330773514465e-15</x:v>
      </x:c>
      <x:c r="BF110" s="130" t="n">
        <x:v>3.1611361323901348e-15</x:v>
      </x:c>
      <x:c r="BG110" s="130" t="n">
        <x:v>3.9073192455535215e-15</x:v>
      </x:c>
      <x:c r="BH110" s="130" t="n">
        <x:v>2.5322185297023934e-15</x:v>
      </x:c>
      <x:c r="BI110" s="130" t="n">
        <x:v>2.462814000129717e-15</x:v>
      </x:c>
      <x:c r="BJ110" s="130" t="n">
        <x:v>8.397192191023594e-16</x:v>
      </x:c>
      <x:c r="BK110" s="130" t="n">
        <x:v>1.7521140977995426e-15</x:v>
      </x:c>
      <x:c r="BL110" s="130" t="n">
        <x:v>1.6236582994401617e-15</x:v>
      </x:c>
      <x:c r="BM110" s="130" t="n">
        <x:v>8.69231939322466e-16</x:v>
      </x:c>
      <x:c r="BN110" s="130" t="n">
        <x:v>1.3843161035654993e-15</x:v>
      </x:c>
      <x:c r="BO110" s="130" t="n">
        <x:v>3.7209627359303157e-16</x:v>
      </x:c>
      <x:c r="BP110" s="130" t="n">
        <x:v>5.188660723211731e-16</x:v>
      </x:c>
      <x:c r="BQ110" s="130" t="n">
        <x:v>8.489235271062927e-16</x:v>
      </x:c>
      <x:c r="BR110" s="130" t="n">
        <x:v>9.05566504472523e-16</x:v>
      </x:c>
      <x:c r="BS110" s="130" t="n">
        <x:v>9.42458545636683e-16</x:v>
      </x:c>
      <x:c r="BT110" s="130" t="n">
        <x:v>6.318935152677503e-16</x:v>
      </x:c>
      <x:c r="BU110" s="130" t="n">
        <x:v>7.715121915695519e-16</x:v>
      </x:c>
      <x:c r="BV110" s="130" t="n">
        <x:v>7.402380671319046e-16</x:v>
      </x:c>
      <x:c r="BW110" s="130" t="n">
        <x:v>9.258560508761227e-16</x:v>
      </x:c>
      <x:c r="BX110" s="130" t="n">
        <x:v>7.887215413414714e-16</x:v>
      </x:c>
    </x:row>
    <x:row r="111">
      <x:c r="A111" s="129" t="n">
        <x:v>106.4453125</x:v>
      </x:c>
      <x:c r="B111" s="130" t="n">
        <x:v>2.905423750361736e-16</x:v>
      </x:c>
      <x:c r="C111" s="130" t="n">
        <x:v>2.1966667194156853e-16</x:v>
      </x:c>
      <x:c r="D111" s="130" t="n">
        <x:v>4.888346588310986e-16</x:v>
      </x:c>
      <x:c r="E111" s="130" t="n">
        <x:v>7.87200701577036e-16</x:v>
      </x:c>
      <x:c r="F111" s="130" t="n">
        <x:v>1.3340840335738243e-15</x:v>
      </x:c>
      <x:c r="G111" s="130" t="n">
        <x:v>5.890769565370283e-16</x:v>
      </x:c>
      <x:c r="H111" s="130" t="n">
        <x:v>7.10170171150829e-16</x:v>
      </x:c>
      <x:c r="I111" s="130" t="n">
        <x:v>8.869236231612323e-16</x:v>
      </x:c>
      <x:c r="J111" s="130" t="n">
        <x:v>1.0797976754781573e-15</x:v>
      </x:c>
      <x:c r="K111" s="130" t="n">
        <x:v>1.2712962646068647e-15</x:v>
      </x:c>
      <x:c r="L111" s="130" t="n">
        <x:v>1.0444018798493526e-15</x:v>
      </x:c>
      <x:c r="M111" s="130" t="n">
        <x:v>1.97895629333923e-15</x:v>
      </x:c>
      <x:c r="N111" s="130" t="n">
        <x:v>1.7018508742738428e-15</x:v>
      </x:c>
      <x:c r="O111" s="130" t="n">
        <x:v>1.0749899234741187e-15</x:v>
      </x:c>
      <x:c r="P111" s="130" t="n">
        <x:v>1.5938059346602235e-15</x:v>
      </x:c>
      <x:c r="Q111" s="130" t="n">
        <x:v>1.2416854957842703e-16</x:v>
      </x:c>
      <x:c r="R111" s="130" t="n">
        <x:v>6.876114677165553e-17</x:v>
      </x:c>
      <x:c r="S111" s="130" t="n">
        <x:v>1.30664907714474e-16</x:v>
      </x:c>
      <x:c r="T111" s="130" t="n">
        <x:v>1.7357238416937494e-16</x:v>
      </x:c>
      <x:c r="U111" s="130" t="n">
        <x:v>1.506719937712586e-16</x:v>
      </x:c>
      <x:c r="V111" s="130" t="n">
        <x:v>1.1473935720861279e-16</x:v>
      </x:c>
      <x:c r="W111" s="130" t="n">
        <x:v>1.6258924509750894e-16</x:v>
      </x:c>
      <x:c r="X111" s="130" t="n">
        <x:v>1.7580278097430306e-16</x:v>
      </x:c>
      <x:c r="Y111" s="130" t="n">
        <x:v>2.4944862404977877e-16</x:v>
      </x:c>
      <x:c r="Z111" s="130" t="n">
        <x:v>4.1708834159801757e-16</x:v>
      </x:c>
      <x:c r="AA111" s="130" t="n">
        <x:v>4.483372749928282e-16</x:v>
      </x:c>
      <x:c r="AB111" s="130" t="n">
        <x:v>5.197901706759808e-16</x:v>
      </x:c>
      <x:c r="AC111" s="130" t="n">
        <x:v>4.343528906070038e-16</x:v>
      </x:c>
      <x:c r="AD111" s="130" t="n">
        <x:v>4.1007975914325603e-16</x:v>
      </x:c>
      <x:c r="AE111" s="130" t="n">
        <x:v>4.399463888095033e-16</x:v>
      </x:c>
      <x:c r="AF111" s="130" t="n">
        <x:v>1.368019486615601e-15</x:v>
      </x:c>
      <x:c r="AG111" s="130" t="n">
        <x:v>1.52651316810862e-15</x:v>
      </x:c>
      <x:c r="AH111" s="130" t="n">
        <x:v>2.262480238371568e-15</x:v>
      </x:c>
      <x:c r="AI111" s="130" t="n">
        <x:v>1.6395883627077392e-15</x:v>
      </x:c>
      <x:c r="AJ111" s="130" t="n">
        <x:v>1.3436142244574792e-15</x:v>
      </x:c>
      <x:c r="AK111" s="130" t="n">
        <x:v>4.788247908914976e-16</x:v>
      </x:c>
      <x:c r="AL111" s="130" t="n">
        <x:v>5.792424640377878e-16</x:v>
      </x:c>
      <x:c r="AM111" s="130" t="n">
        <x:v>8.095864890958459e-16</x:v>
      </x:c>
      <x:c r="AN111" s="130" t="n">
        <x:v>9.807393172732009e-16</x:v>
      </x:c>
      <x:c r="AO111" s="130" t="n">
        <x:v>9.143643028714943e-16</x:v>
      </x:c>
      <x:c r="AP111" s="130" t="n">
        <x:v>1.8143687485584255e-15</x:v>
      </x:c>
      <x:c r="AQ111" s="130" t="n">
        <x:v>1.9228688111583794e-15</x:v>
      </x:c>
      <x:c r="AR111" s="130" t="n">
        <x:v>3.113208501839392e-15</x:v>
      </x:c>
      <x:c r="AS111" s="130" t="n">
        <x:v>3.811823670500553e-15</x:v>
      </x:c>
      <x:c r="AT111" s="130" t="n">
        <x:v>2.479717552018068e-15</x:v>
      </x:c>
      <x:c r="AU111" s="130" t="n">
        <x:v>7.041758153215415e-16</x:v>
      </x:c>
      <x:c r="AV111" s="130" t="n">
        <x:v>8.683124464561236e-16</x:v>
      </x:c>
      <x:c r="AW111" s="130" t="n">
        <x:v>1.0691176457383868e-15</x:v>
      </x:c>
      <x:c r="AX111" s="130" t="n">
        <x:v>1.225432653053228e-15</x:v>
      </x:c>
      <x:c r="AY111" s="130" t="n">
        <x:v>1.2970719449186874e-15</x:v>
      </x:c>
      <x:c r="AZ111" s="130" t="n">
        <x:v>1.0553875477868293e-15</x:v>
      </x:c>
      <x:c r="BA111" s="130" t="n">
        <x:v>1.7241532401448116e-15</x:v>
      </x:c>
      <x:c r="BB111" s="130" t="n">
        <x:v>1.4096912533018495e-15</x:v>
      </x:c>
      <x:c r="BC111" s="130" t="n">
        <x:v>1.7060293376230982e-15</x:v>
      </x:c>
      <x:c r="BD111" s="130" t="n">
        <x:v>1.9477694256086955e-15</x:v>
      </x:c>
      <x:c r="BE111" s="130" t="n">
        <x:v>1.6886785606652603e-15</x:v>
      </x:c>
      <x:c r="BF111" s="130" t="n">
        <x:v>2.9656357220972263e-15</x:v>
      </x:c>
      <x:c r="BG111" s="130" t="n">
        <x:v>3.6651777118371684e-15</x:v>
      </x:c>
      <x:c r="BH111" s="130" t="n">
        <x:v>2.370927239251634e-15</x:v>
      </x:c>
      <x:c r="BI111" s="130" t="n">
        <x:v>2.307984713796322e-15</x:v>
      </x:c>
      <x:c r="BJ111" s="130" t="n">
        <x:v>7.889331873962951e-16</x:v>
      </x:c>
      <x:c r="BK111" s="130" t="n">
        <x:v>1.6488902408925107e-15</x:v>
      </x:c>
      <x:c r="BL111" s="130" t="n">
        <x:v>1.5251535301243167e-15</x:v>
      </x:c>
      <x:c r="BM111" s="130" t="n">
        <x:v>8.150251502429065e-16</x:v>
      </x:c>
      <x:c r="BN111" s="130" t="n">
        <x:v>1.2997905967177427e-15</x:v>
      </x:c>
      <x:c r="BO111" s="130" t="n">
        <x:v>3.4920002413936294e-16</x:v>
      </x:c>
      <x:c r="BP111" s="130" t="n">
        <x:v>4.878820569236137e-16</x:v>
      </x:c>
      <x:c r="BQ111" s="130" t="n">
        <x:v>7.953023704221965e-16</x:v>
      </x:c>
      <x:c r="BR111" s="130" t="n">
        <x:v>8.495152998290454e-16</x:v>
      </x:c>
      <x:c r="BS111" s="130" t="n">
        <x:v>8.839271531802394e-16</x:v>
      </x:c>
      <x:c r="BT111" s="130" t="n">
        <x:v>5.906927607544536e-16</x:v>
      </x:c>
      <x:c r="BU111" s="130" t="n">
        <x:v>7.225974155304004e-16</x:v>
      </x:c>
      <x:c r="BV111" s="130" t="n">
        <x:v>6.926411216630418e-16</x:v>
      </x:c>
      <x:c r="BW111" s="130" t="n">
        <x:v>8.671302903855767e-16</x:v>
      </x:c>
      <x:c r="BX111" s="130" t="n">
        <x:v>7.390136240875657e-16</x:v>
      </x:c>
    </x:row>
    <x:row r="112">
      <x:c r="A112" s="129" t="n">
        <x:v>107.421875</x:v>
      </x:c>
      <x:c r="B112" s="130" t="n">
        <x:v>2.745436454599794e-16</x:v>
      </x:c>
      <x:c r="C112" s="130" t="n">
        <x:v>2.0501997145864432e-16</x:v>
      </x:c>
      <x:c r="D112" s="130" t="n">
        <x:v>4.571483343470618e-16</x:v>
      </x:c>
      <x:c r="E112" s="130" t="n">
        <x:v>7.392994744305029e-16</x:v>
      </x:c>
      <x:c r="F112" s="130" t="n">
        <x:v>1.2543462839574212e-15</x:v>
      </x:c>
      <x:c r="G112" s="130" t="n">
        <x:v>5.538933998126336e-16</x:v>
      </x:c>
      <x:c r="H112" s="130" t="n">
        <x:v>6.676267854406512e-16</x:v>
      </x:c>
      <x:c r="I112" s="130" t="n">
        <x:v>8.334521312378525e-16</x:v>
      </x:c>
      <x:c r="J112" s="130" t="n">
        <x:v>1.0153759127843065e-15</x:v>
      </x:c>
      <x:c r="K112" s="130" t="n">
        <x:v>1.1943127325999234e-15</x:v>
      </x:c>
      <x:c r="L112" s="130" t="n">
        <x:v>9.724485588432516e-16</x:v>
      </x:c>
      <x:c r="M112" s="130" t="n">
        <x:v>1.8392726073629413e-15</x:v>
      </x:c>
      <x:c r="N112" s="130" t="n">
        <x:v>1.5839150923629074e-15</x:v>
      </x:c>
      <x:c r="O112" s="130" t="n">
        <x:v>9.987608841969285e-16</x:v>
      </x:c>
      <x:c r="P112" s="130" t="n">
        <x:v>1.479958333614875e-15</x:v>
      </x:c>
      <x:c r="Q112" s="130" t="n">
        <x:v>1.166669803151398e-16</x:v>
      </x:c>
      <x:c r="R112" s="130" t="n">
        <x:v>6.423608002382025e-17</x:v>
      </x:c>
      <x:c r="S112" s="130" t="n">
        <x:v>1.221318234217065e-16</x:v>
      </x:c>
      <x:c r="T112" s="130" t="n">
        <x:v>1.6258121908384534e-16</x:v>
      </x:c>
      <x:c r="U112" s="130" t="n">
        <x:v>1.409435170240102e-16</x:v>
      </x:c>
      <x:c r="V112" s="130" t="n">
        <x:v>1.0810039203290398e-16</x:v>
      </x:c>
      <x:c r="W112" s="130" t="n">
        <x:v>1.5324395703651082e-16</x:v>
      </x:c>
      <x:c r="X112" s="130" t="n">
        <x:v>1.6552732287598128e-16</x:v>
      </x:c>
      <x:c r="Y112" s="130" t="n">
        <x:v>2.3481262734904267e-16</x:v>
      </x:c>
      <x:c r="Z112" s="130" t="n">
        <x:v>3.9282576287629315e-16</x:v>
      </x:c>
      <x:c r="AA112" s="130" t="n">
        <x:v>4.2089803005661246e-16</x:v>
      </x:c>
      <x:c r="AB112" s="130" t="n">
        <x:v>4.853824551722044e-16</x:v>
      </x:c>
      <x:c r="AC112" s="130" t="n">
        <x:v>4.06179313552163e-16</x:v>
      </x:c>
      <x:c r="AD112" s="130" t="n">
        <x:v>3.8450936060133134e-16</x:v>
      </x:c>
      <x:c r="AE112" s="130" t="n">
        <x:v>4.111360350591958e-16</x:v>
      </x:c>
      <x:c r="AF112" s="130" t="n">
        <x:v>1.2886162764433314e-15</x:v>
      </x:c>
      <x:c r="AG112" s="130" t="n">
        <x:v>1.4387161094946576e-15</x:v>
      </x:c>
      <x:c r="AH112" s="130" t="n">
        <x:v>2.1301858900768642e-15</x:v>
      </x:c>
      <x:c r="AI112" s="130" t="n">
        <x:v>1.5424728414625748e-15</x:v>
      </x:c>
      <x:c r="AJ112" s="130" t="n">
        <x:v>1.2629540451406677e-15</x:v>
      </x:c>
      <x:c r="AK112" s="130" t="n">
        <x:v>4.487485774109079e-16</x:v>
      </x:c>
      <x:c r="AL112" s="130" t="n">
        <x:v>5.428457235149314e-16</x:v>
      </x:c>
      <x:c r="AM112" s="130" t="n">
        <x:v>7.552010634293077e-16</x:v>
      </x:c>
      <x:c r="AN112" s="130" t="n">
        <x:v>9.170560518169639e-16</x:v>
      </x:c>
      <x:c r="AO112" s="130" t="n">
        <x:v>8.534764726545407e-16</x:v>
      </x:c>
      <x:c r="AP112" s="130" t="n">
        <x:v>1.6971474877096311e-15</x:v>
      </x:c>
      <x:c r="AQ112" s="130" t="n">
        <x:v>1.794293008099312e-15</x:v>
      </x:c>
      <x:c r="AR112" s="130" t="n">
        <x:v>2.9144325883152635e-15</x:v>
      </x:c>
      <x:c r="AS112" s="130" t="n">
        <x:v>3.56844047056504e-15</x:v>
      </x:c>
      <x:c r="AT112" s="130" t="n">
        <x:v>2.3130878192184474e-15</x:v>
      </x:c>
      <x:c r="AU112" s="130" t="n">
        <x:v>6.655856569795428e-16</x:v>
      </x:c>
      <x:c r="AV112" s="130" t="n">
        <x:v>8.209794178067067e-16</x:v>
      </x:c>
      <x:c r="AW112" s="130" t="n">
        <x:v>1.0088176250025765e-15</x:v>
      </x:c>
      <x:c r="AX112" s="130" t="n">
        <x:v>1.1562931400130721e-15</x:v>
      </x:c>
      <x:c r="AY112" s="130" t="n">
        <x:v>1.2252703791655252e-15</x:v>
      </x:c>
      <x:c r="AZ112" s="130" t="n">
        <x:v>9.933809494469302e-16</x:v>
      </x:c>
      <x:c r="BA112" s="130" t="n">
        <x:v>1.6237921800647486e-15</x:v>
      </x:c>
      <x:c r="BB112" s="130" t="n">
        <x:v>1.3206309034741211e-15</x:v>
      </x:c>
      <x:c r="BC112" s="130" t="n">
        <x:v>1.6012793501327688e-15</x:v>
      </x:c>
      <x:c r="BD112" s="130" t="n">
        <x:v>1.828125283914941e-15</x:v>
      </x:c>
      <x:c r="BE112" s="130" t="n">
        <x:v>1.5820598777249375e-15</x:v>
      </x:c>
      <x:c r="BF112" s="130" t="n">
        <x:v>2.7844822164929e-15</x:v>
      </x:c>
      <x:c r="BG112" s="130" t="n">
        <x:v>3.4407931178908663e-15</x:v>
      </x:c>
      <x:c r="BH112" s="130" t="n">
        <x:v>2.2220894788552515e-15</x:v>
      </x:c>
      <x:c r="BI112" s="130" t="n">
        <x:v>2.1649466833418148e-15</x:v>
      </x:c>
      <x:c r="BJ112" s="130" t="n">
        <x:v>7.420395693306754e-16</x:v>
      </x:c>
      <x:c r="BK112" s="130" t="n">
        <x:v>1.5529875580582038e-15</x:v>
      </x:c>
      <x:c r="BL112" s="130" t="n">
        <x:v>1.4339738136393978e-15</x:v>
      </x:c>
      <x:c r="BM112" s="130" t="n">
        <x:v>7.651592558206309e-16</x:v>
      </x:c>
      <x:c r="BN112" s="130" t="n">
        <x:v>1.221672893060657e-15</x:v>
      </x:c>
      <x:c r="BO112" s="130" t="n">
        <x:v>3.283739441942556e-16</x:v>
      </x:c>
      <x:c r="BP112" s="130" t="n">
        <x:v>4.593352536342535e-16</x:v>
      </x:c>
      <x:c r="BQ112" s="130" t="n">
        <x:v>7.461176127524223e-16</x:v>
      </x:c>
      <x:c r="BR112" s="130" t="n">
        <x:v>7.97928618720498e-16</x:v>
      </x:c>
      <x:c r="BS112" s="130" t="n">
        <x:v>8.300340367986811e-16</x:v>
      </x:c>
      <x:c r="BT112" s="130" t="n">
        <x:v>5.5313181717280115e-16</x:v>
      </x:c>
      <x:c r="BU112" s="130" t="n">
        <x:v>6.77818323718885e-16</x:v>
      </x:c>
      <x:c r="BV112" s="130" t="n">
        <x:v>6.492012491932944e-16</x:v>
      </x:c>
      <x:c r="BW112" s="130" t="n">
        <x:v>8.134769196517449e-16</x:v>
      </x:c>
      <x:c r="BX112" s="130" t="n">
        <x:v>6.937075397655032e-16</x:v>
      </x:c>
    </x:row>
    <x:row r="113">
      <x:c r="A113" s="129" t="n">
        <x:v>108.3984375</x:v>
      </x:c>
      <x:c r="B113" s="130" t="n">
        <x:v>2.5987167204006674e-16</x:v>
      </x:c>
      <x:c r="C113" s="130" t="n">
        <x:v>1.9168481445786625e-16</x:v>
      </x:c>
      <x:c r="D113" s="130" t="n">
        <x:v>4.282965456432357e-16</x:v>
      </x:c>
      <x:c r="E113" s="130" t="n">
        <x:v>6.952340515802238e-16</x:v>
      </x:c>
      <x:c r="F113" s="130" t="n">
        <x:v>1.1804503185199733e-15</x:v>
      </x:c>
      <x:c r="G113" s="130" t="n">
        <x:v>5.212390319575478e-16</x:v>
      </x:c>
      <x:c r="H113" s="130" t="n">
        <x:v>6.28190777946108e-16</x:v>
      </x:c>
      <x:c r="I113" s="130" t="n">
        <x:v>7.838907017275598e-16</x:v>
      </x:c>
      <x:c r="J113" s="130" t="n">
        <x:v>9.555404089182816e-16</x:v>
      </x:c>
      <x:c r="K113" s="130" t="n">
        <x:v>1.1229353992430644e-15</x:v>
      </x:c>
      <x:c r="L113" s="130" t="n">
        <x:v>9.06834233046382e-16</x:v>
      </x:c>
      <x:c r="M113" s="130" t="n">
        <x:v>1.711737684448971e-15</x:v>
      </x:c>
      <x:c r="N113" s="130" t="n">
        <x:v>1.476242044147505e-15</x:v>
      </x:c>
      <x:c r="O113" s="130" t="n">
        <x:v>9.296547338779199e-16</x:v>
      </x:c>
      <x:c r="P113" s="130" t="n">
        <x:v>1.3765665405273212e-15</x:v>
      </x:c>
      <x:c r="Q113" s="130" t="n">
        <x:v>1.0979422770282862e-16</x:v>
      </x:c>
      <x:c r="R113" s="130" t="n">
        <x:v>6.014765619248444e-17</x:v>
      </x:c>
      <x:c r="S113" s="130" t="n">
        <x:v>1.1436635614166594e-16</x:v>
      </x:c>
      <x:c r="T113" s="130" t="n">
        <x:v>1.525264016081716e-16</x:v>
      </x:c>
      <x:c r="U113" s="130" t="n">
        <x:v>1.3208246070695162e-16</x:v>
      </x:c>
      <x:c r="V113" s="130" t="n">
        <x:v>1.0194253270560495e-16</x:v>
      </x:c>
      <x:c r="W113" s="130" t="n">
        <x:v>1.4454442414498332e-16</x:v>
      </x:c>
      <x:c r="X113" s="130" t="n">
        <x:v>1.5599062316156568e-16</x:v>
      </x:c>
      <x:c r="Y113" s="130" t="n">
        <x:v>2.2120861917878236e-16</x:v>
      </x:c>
      <x:c r="Z113" s="130" t="n">
        <x:v>3.7022496513607853e-16</x:v>
      </x:c>
      <x:c r="AA113" s="130" t="n">
        <x:v>3.955161792043024e-16</x:v>
      </x:c>
      <x:c r="AB113" s="130" t="n">
        <x:v>4.537583587637528e-16</x:v>
      </x:c>
      <x:c r="AC113" s="130" t="n">
        <x:v>3.8026088330182996e-16</x:v>
      </x:c>
      <x:c r="AD113" s="130" t="n">
        <x:v>3.6093594199541217e-16</x:v>
      </x:c>
      <x:c r="AE113" s="130" t="n">
        <x:v>3.8470223048473364e-16</x:v>
      </x:c>
      <x:c r="AF113" s="130" t="n">
        <x:v>1.2146984616668306e-15</x:v>
      </x:c>
      <x:c r="AG113" s="130" t="n">
        <x:v>1.3568319290792907e-15</x:v>
      </x:c>
      <x:c r="AH113" s="130" t="n">
        <x:v>2.0069967476965158e-15</x:v>
      </x:c>
      <x:c r="AI113" s="130" t="n">
        <x:v>1.4521724435057762e-15</x:v>
      </x:c>
      <x:c r="AJ113" s="130" t="n">
        <x:v>1.1880289159481719e-15</x:v>
      </x:c>
      <x:c r="AK113" s="130" t="n">
        <x:v>4.214053892751682e-16</x:v>
      </x:c>
      <x:c r="AL113" s="130" t="n">
        <x:v>5.094950076055195e-16</x:v>
      </x:c>
      <x:c r="AM113" s="130" t="n">
        <x:v>7.05614176058839e-16</x:v>
      </x:c>
      <x:c r="AN113" s="130" t="n">
        <x:v>8.587029838000814e-16</x:v>
      </x:c>
      <x:c r="AO113" s="130" t="n">
        <x:v>7.978148422875505e-16</x:v>
      </x:c>
      <x:c r="AP113" s="130" t="n">
        <x:v>1.5895119000429907e-15</x:v>
      </x:c>
      <x:c r="AQ113" s="130" t="n">
        <x:v>1.6765706022206486e-15</x:v>
      </x:c>
      <x:c r="AR113" s="130" t="n">
        <x:v>2.7313480011145607e-15</x:v>
      </x:c>
      <x:c r="AS113" s="130" t="n">
        <x:v>3.344284631510084e-15</x:v>
      </x:c>
      <x:c r="AT113" s="130" t="n">
        <x:v>2.1607077166411975e-15</x:v>
      </x:c>
      <x:c r="AU113" s="130" t="n">
        <x:v>6.296219126469028e-16</x:v>
      </x:c>
      <x:c r="AV113" s="130" t="n">
        <x:v>7.767100540420055e-16</x:v>
      </x:c>
      <x:c r="AW113" s="130" t="n">
        <x:v>9.526548990893006e-16</x:v>
      </x:c>
      <x:c r="AX113" s="130" t="n">
        <x:v>1.0918353907661072e-15</x:v>
      </x:c>
      <x:c r="AY113" s="130" t="n">
        <x:v>1.1581939886010832e-15</x:v>
      </x:c>
      <x:c r="AZ113" s="130" t="n">
        <x:v>9.364910955030023e-16</x:v>
      </x:c>
      <x:c r="BA113" s="130" t="n">
        <x:v>1.5310122886252998e-15</x:v>
      </x:c>
      <x:c r="BB113" s="130" t="n">
        <x:v>1.2391406552351414e-15</x:v>
      </x:c>
      <x:c r="BC113" s="130" t="n">
        <x:v>1.5050588388953092e-15</x:v>
      </x:c>
      <x:c r="BD113" s="130" t="n">
        <x:v>1.7181518075029951e-15</x:v>
      </x:c>
      <x:c r="BE113" s="130" t="n">
        <x:v>1.4835998033558158e-15</x:v>
      </x:c>
      <x:c r="BF113" s="130" t="n">
        <x:v>2.6164110254200164e-15</x:v>
      </x:c>
      <x:c r="BG113" s="130" t="n">
        <x:v>3.2326095754113357e-15</x:v>
      </x:c>
      <x:c r="BH113" s="130" t="n">
        <x:v>2.0845176809976154e-15</x:v>
      </x:c>
      <x:c r="BI113" s="130" t="n">
        <x:v>2.032590472769854e-15</x:v>
      </x:c>
      <x:c r="BJ113" s="130" t="n">
        <x:v>6.986423000351833e-16</x:v>
      </x:c>
      <x:c r="BK113" s="130" t="n">
        <x:v>1.4637615449884087e-15</x:v>
      </x:c>
      <x:c r="BL113" s="130" t="n">
        <x:v>1.349425367940539e-15</x:v>
      </x:c>
      <x:c r="BM113" s="130" t="n">
        <x:v>7.191654379353255e-16</x:v>
      </x:c>
      <x:c r="BN113" s="130" t="n">
        <x:v>1.1493311257221064e-15</x:v>
      </x:c>
      <x:c r="BO113" s="130" t="n">
        <x:v>3.0934349813876777e-16</x:v>
      </x:c>
      <x:c r="BP113" s="130" t="n">
        <x:v>4.3295577145328646e-16</x:v>
      </x:c>
      <x:c r="BQ113" s="130" t="n">
        <x:v>7.008683130977696e-16</x:v>
      </x:c>
      <x:c r="BR113" s="130" t="n">
        <x:v>7.503239177220218e-16</x:v>
      </x:c>
      <x:c r="BS113" s="130" t="n">
        <x:v>7.802838430793336e-16</x:v>
      </x:c>
      <x:c r="BT113" s="130" t="n">
        <x:v>5.187726901392744e-16</x:v>
      </x:c>
      <x:c r="BU113" s="130" t="n">
        <x:v>6.367005626554787e-16</x:v>
      </x:c>
      <x:c r="BV113" s="130" t="n">
        <x:v>6.094227612641311e-16</x:v>
      </x:c>
      <x:c r="BW113" s="130" t="n">
        <x:v>7.642936806888457e-16</x:v>
      </x:c>
      <x:c r="BX113" s="130" t="n">
        <x:v>6.522570228314291e-16</x:v>
      </x:c>
    </x:row>
    <x:row r="114">
      <x:c r="A114" s="129" t="n">
        <x:v>109.375</x:v>
      </x:c>
      <x:c r="B114" s="130" t="n">
        <x:v>2.463623253998874e-16</x:v>
      </x:c>
      <x:c r="C114" s="130" t="n">
        <x:v>1.7949916819258946e-16</x:v>
      </x:c>
      <x:c r="D114" s="130" t="n">
        <x:v>4.019324115761283e-16</x:v>
      </x:c>
      <x:c r="E114" s="130" t="n">
        <x:v>6.545887598860208e-16</x:v>
      </x:c>
      <x:c r="F114" s="130" t="n">
        <x:v>1.111849840798989e-15</x:v>
      </x:c>
      <x:c r="G114" s="130" t="n">
        <x:v>4.9088729802505425e-16</x:v>
      </x:c>
      <x:c r="H114" s="130" t="n">
        <x:v>5.915758038572101e-16</x:v>
      </x:c>
      <x:c r="I114" s="130" t="n">
        <x:v>7.378805440528038e-16</x:v>
      </x:c>
      <x:c r="J114" s="130" t="n">
        <x:v>8.998910515863949e-16</x:v>
      </x:c>
      <x:c r="K114" s="130" t="n">
        <x:v>1.0566581560190849e-15</x:v>
      </x:c>
      <x:c r="L114" s="130" t="n">
        <x:v>8.468487257909198e-16</x:v>
      </x:c>
      <x:c r="M114" s="130" t="n">
        <x:v>1.5950501744133515e-15</x:v>
      </x:c>
      <x:c r="N114" s="130" t="n">
        <x:v>1.3777100945803655e-15</x:v>
      </x:c>
      <x:c r="O114" s="130" t="n">
        <x:v>8.668074774231288e-16</x:v>
      </x:c>
      <x:c r="P114" s="130" t="n">
        <x:v>1.2824086222542893e-15</x:v>
      </x:c>
      <x:c r="Q114" s="130" t="n">
        <x:v>1.0347689986297295e-16</x:v>
      </x:c>
      <x:c r="R114" s="130" t="n">
        <x:v>5.643722978521132e-17</x:v>
      </x:c>
      <x:c r="S114" s="130" t="n">
        <x:v>1.0727438542115123e-16</x:v>
      </x:c>
      <x:c r="T114" s="130" t="n">
        <x:v>1.4329960737585312e-16</x:v>
      </x:c>
      <x:c r="U114" s="130" t="n">
        <x:v>1.2398303675817154e-16</x:v>
      </x:c>
      <x:c r="V114" s="130" t="n">
        <x:v>9.621943162000405e-17</x:v>
      </x:c>
      <x:c r="W114" s="130" t="n">
        <x:v>1.364344299743243e-16</x:v>
      </x:c>
      <x:c r="X114" s="130" t="n">
        <x:v>1.471236412574286e-16</x:v>
      </x:c>
      <x:c r="Y114" s="130" t="n">
        <x:v>2.08545580803869e-16</x:v>
      </x:c>
      <x:c r="Z114" s="130" t="n">
        <x:v>3.491485761241145e-16</x:v>
      </x:c>
      <x:c r="AA114" s="130" t="n">
        <x:v>3.720006414034396e-16</x:v>
      </x:c>
      <x:c r="AB114" s="130" t="n">
        <x:v>4.246418516700691e-16</x:v>
      </x:c>
      <x:c r="AC114" s="130" t="n">
        <x:v>3.563727254296777e-16</x:v>
      </x:c>
      <x:c r="AD114" s="130" t="n">
        <x:v>3.391598470003498e-16</x:v>
      </x:c>
      <x:c r="AE114" s="130" t="n">
        <x:v>3.6039623806052495e-16</x:v>
      </x:c>
      <x:c r="AF114" s="130" t="n">
        <x:v>1.1458017380231626e-15</x:v>
      </x:c>
      <x:c r="AG114" s="130" t="n">
        <x:v>1.2803858025967172e-15</x:v>
      </x:c>
      <x:c r="AH114" s="130" t="n">
        <x:v>1.892159774142284e-15</x:v>
      </x:c>
      <x:c r="AI114" s="130" t="n">
        <x:v>1.368105131606922e-15</x:v>
      </x:c>
      <x:c r="AJ114" s="130" t="n">
        <x:v>1.1183408749497574e-15</x:v>
      </x:c>
      <x:c r="AK114" s="130" t="n">
        <x:v>3.9644074844346616e-16</x:v>
      </x:c>
      <x:c r="AL114" s="130" t="n">
        <x:v>4.788375136212749e-16</x:v>
      </x:c>
      <x:c r="AM114" s="130" t="n">
        <x:v>6.602549334203194e-16</x:v>
      </x:c>
      <x:c r="AN114" s="130" t="n">
        <x:v>8.050816921438501e-16</x:v>
      </x:c>
      <x:c r="AO114" s="130" t="n">
        <x:v>7.467801883529882e-16</x:v>
      </x:c>
      <x:c r="AP114" s="130" t="n">
        <x:v>1.490448211568847e-15</x:v>
      </x:c>
      <x:c r="AQ114" s="130" t="n">
        <x:v>1.5685334159944917e-15</x:v>
      </x:c>
      <x:c r="AR114" s="130" t="n">
        <x:v>2.5623924509087636e-15</x:v>
      </x:c>
      <x:c r="AS114" s="130" t="n">
        <x:v>3.1374425363133433e-15</x:v>
      </x:c>
      <x:c r="AT114" s="130" t="n">
        <x:v>2.0210135147506847e-15</x:v>
      </x:c>
      <x:c r="AU114" s="130" t="n">
        <x:v>5.960532542176271e-16</x:v>
      </x:c>
      <x:c r="AV114" s="130" t="n">
        <x:v>7.352635600413202e-16</x:v>
      </x:c>
      <x:c r="AW114" s="130" t="n">
        <x:v>9.002728027932212e-16</x:v>
      </x:c>
      <x:c r="AX114" s="130" t="n">
        <x:v>1.0316698961396156e-15</x:v>
      </x:c>
      <x:c r="AY114" s="130" t="n">
        <x:v>1.0954649383748189e-15</x:v>
      </x:c>
      <x:c r="AZ114" s="130" t="n">
        <x:v>8.84124806151659e-16</x:v>
      </x:c>
      <x:c r="BA114" s="130" t="n">
        <x:v>1.4450492768192458e-15</x:v>
      </x:c>
      <x:c r="BB114" s="130" t="n">
        <x:v>1.164350708297059e-15</x:v>
      </x:c>
      <x:c r="BC114" s="130" t="n">
        <x:v>1.416431846143852e-15</x:v>
      </x:c>
      <x:c r="BD114" s="130" t="n">
        <x:v>1.6168028294752646e-15</x:v>
      </x:c>
      <x:c r="BE114" s="130" t="n">
        <x:v>1.3925308543686677e-15</x:v>
      </x:c>
      <x:c r="BF114" s="130" t="n">
        <x:v>2.460295322817819e-15</x:v>
      </x:c>
      <x:c r="BG114" s="130" t="n">
        <x:v>3.0392384597083336e-15</x:v>
      </x:c>
      <x:c r="BH114" s="130" t="n">
        <x:v>1.957167907209046e-15</x:v>
      </x:c>
      <x:c r="BI114" s="130" t="n">
        <x:v>1.9099396776409455e-15</x:v>
      </x:c>
      <x:c r="BJ114" s="130" t="n">
        <x:v>6.5840038486292175e-16</x:v>
      </x:c>
      <x:c r="BK114" s="130" t="n">
        <x:v>1.3806421006224072e-15</x:v>
      </x:c>
      <x:c r="BL114" s="130" t="n">
        <x:v>1.2709019683486148e-15</x:v>
      </x:c>
      <x:c r="BM114" s="130" t="n">
        <x:v>6.766442862063135e-16</x:v>
      </x:c>
      <x:c r="BN114" s="130" t="n">
        <x:v>1.0822181293202263e-15</x:v>
      </x:c>
      <x:c r="BO114" s="130" t="n">
        <x:v>2.918836356657914e-16</x:v>
      </x:c>
      <x:c r="BP114" s="130" t="n">
        <x:v>4.0851712000334132e-16</x:v>
      </x:c>
      <x:c r="BQ114" s="130" t="n">
        <x:v>6.591314660006608e-16</x:v>
      </x:c>
      <x:c r="BR114" s="130" t="n">
        <x:v>7.062919548723974e-16</x:v>
      </x:c>
      <x:c r="BS114" s="130" t="n">
        <x:v>7.342559222058135e-16</x:v>
      </x:c>
      <x:c r="BT114" s="130" t="n">
        <x:v>4.872468540658438e-16</x:v>
      </x:c>
      <x:c r="BU114" s="130" t="n">
        <x:v>5.988424811804851e-16</x:v>
      </x:c>
      <x:c r="BV114" s="130" t="n">
        <x:v>5.728884238250901e-16</x:v>
      </x:c>
      <x:c r="BW114" s="130" t="n">
        <x:v>7.190736684350499e-16</x:v>
      </x:c>
      <x:c r="BX114" s="130" t="n">
        <x:v>6.142062330242507e-16</x:v>
      </x:c>
    </x:row>
    <x:row r="115">
      <x:c r="A115" s="129" t="n">
        <x:v>110.3515625</x:v>
      </x:c>
      <x:c r="B115" s="130" t="n">
        <x:v>2.338792681169067e-16</x:v>
      </x:c>
      <x:c r="C115" s="130" t="n">
        <x:v>1.6832791017882781e-16</x:v>
      </x:c>
      <x:c r="D115" s="130" t="n">
        <x:v>3.7776454059142995e-16</x:v>
      </x:c>
      <x:c r="E115" s="130" t="n">
        <x:v>6.170087458483094e-16</x:v>
      </x:c>
      <x:c r="F115" s="130" t="n">
        <x:v>1.048067002417165e-15</x:v>
      </x:c>
      <x:c r="G115" s="130" t="n">
        <x:v>4.62638253389754e-16</x:v>
      </x:c>
      <x:c r="H115" s="130" t="n">
        <x:v>5.575302651408067e-16</x:v>
      </x:c>
      <x:c r="I115" s="130" t="n">
        <x:v>6.951060244332327e-16</x:v>
      </x:c>
      <x:c r="J115" s="130" t="n">
        <x:v>8.480726406019645e-16</x:v>
      </x:c>
      <x:c r="K115" s="130" t="n">
        <x:v>9.950340757061346e-16</x:v>
      </x:c>
      <x:c r="L115" s="130" t="n">
        <x:v>7.918823085482408e-16</x:v>
      </x:c>
      <x:c r="M115" s="130" t="n">
        <x:v>1.4880809838301226e-15</x:v>
      </x:c>
      <x:c r="N115" s="130" t="n">
        <x:v>1.2873515387019986e-15</x:v>
      </x:c>
      <x:c r="O115" s="130" t="n">
        <x:v>8.094877287115617e-16</x:v>
      </x:c>
      <x:c r="P115" s="130" t="n">
        <x:v>1.1964418267969023e-15</x:v>
      </x:c>
      <x:c r="Q115" s="130" t="n">
        <x:v>9.765302852508642e-17</x:v>
      </x:c>
      <x:c r="R115" s="130" t="n">
        <x:v>5.305625629829888e-17</x:v>
      </x:c>
      <x:c r="S115" s="130" t="n">
        <x:v>1.0077681272946614e-16</x:v>
      </x:c>
      <x:c r="T115" s="130" t="n">
        <x:v>1.348090946309608e-16</x:v>
      </x:c>
      <x:c r="U115" s="130" t="n">
        <x:v>1.165563542169026e-16</x:v>
      </x:c>
      <x:c r="V115" s="130" t="n">
        <x:v>9.089095553630356e-17</x:v>
      </x:c>
      <x:c r="W115" s="130" t="n">
        <x:v>1.288643922257195e-16</x:v>
      </x:c>
      <x:c r="X115" s="130" t="n">
        <x:v>1.3886620132436717e-16</x:v>
      </x:c>
      <x:c r="Y115" s="130" t="n">
        <x:v>1.9674316873653137e-16</x:v>
      </x:c>
      <x:c r="Z115" s="130" t="n">
        <x:v>3.294737311237274e-16</x:v>
      </x:c>
      <x:c r="AA115" s="130" t="n">
        <x:v>3.501828541058876e-16</x:v>
      </x:c>
      <x:c r="AB115" s="130" t="n">
        <x:v>3.977908497628781e-16</x:v>
      </x:c>
      <x:c r="AC115" s="130" t="n">
        <x:v>3.34318360048134e-16</x:v>
      </x:c>
      <x:c r="AD115" s="130" t="n">
        <x:v>3.1900751636988076e-16</x:v>
      </x:c>
      <x:c r="AE115" s="130" t="n">
        <x:v>3.380026117560153e-16</x:v>
      </x:c>
      <x:c r="AF115" s="130" t="n">
        <x:v>1.0815129782452339e-15</x:v>
      </x:c>
      <x:c r="AG115" s="130" t="n">
        <x:v>1.2089512997580974e-15</x:v>
      </x:c>
      <x:c r="AH115" s="130" t="n">
        <x:v>1.7850009013005613e-15</x:v>
      </x:c>
      <x:c r="AI115" s="130" t="n">
        <x:v>1.2897533210659663e-15</x:v>
      </x:c>
      <x:c r="AJ115" s="130" t="n">
        <x:v>1.0534487535414345e-15</x:v>
      </x:c>
      <x:c r="AK115" s="130" t="n">
        <x:v>3.735612223659615e-16</x:v>
      </x:c>
      <x:c r="AL115" s="130" t="n">
        <x:v>4.505767270921712e-16</x:v>
      </x:c>
      <x:c r="AM115" s="130" t="n">
        <x:v>6.186427742845044e-16</x:v>
      </x:c>
      <x:c r="AN115" s="130" t="n">
        <x:v>7.556847498160848e-16</x:v>
      </x:c>
      <x:c r="AO115" s="130" t="n">
        <x:v>6.998659141703853e-16</x:v>
      </x:c>
      <x:c r="AP115" s="130" t="n">
        <x:v>1.3990812981939298e-15</x:v>
      </x:c>
      <x:c r="AQ115" s="130" t="n">
        <x:v>1.469172849019931e-15</x:v>
      </x:c>
      <x:c r="AR115" s="130" t="n">
        <x:v>2.4062024584146052e-15</x:v>
      </x:c>
      <x:c r="AS115" s="130" t="n">
        <x:v>2.9462433846968267e-15</x:v>
      </x:c>
      <x:c r="AT115" s="130" t="n">
        <x:v>1.8926596342489783e-15</x:v>
      </x:c>
      <x:c r="AU115" s="130" t="n">
        <x:v>5.646767542038157e-16</x:v>
      </x:c>
      <x:c r="AV115" s="130" t="n">
        <x:v>6.964244168744918e-16</x:v>
      </x:c>
      <x:c r="AW115" s="130" t="n">
        <x:v>8.513562244214816e-16</x:v>
      </x:c>
      <x:c r="AX115" s="130" t="n">
        <x:v>9.754500874609471e-16</x:v>
      </x:c>
      <x:c r="AY115" s="130" t="n">
        <x:v>1.0367455211580056e-15</x:v>
      </x:c>
      <x:c r="AZ115" s="130" t="n">
        <x:v>8.357813295037827e-16</x:v>
      </x:c>
      <x:c r="BA115" s="130" t="n">
        <x:v>1.3652434783616645e-15</x:v>
      </x:c>
      <x:c r="BB115" s="130" t="n">
        <x:v>1.0955232720498796e-15</x:v>
      </x:c>
      <x:c r="BC115" s="130" t="n">
        <x:v>1.334599860863274e-15</x:v>
      </x:c>
      <x:c r="BD115" s="130" t="n">
        <x:v>1.5231835961194814e-15</x:v>
      </x:c>
      <x:c r="BE115" s="130" t="n">
        <x:v>1.3081761025848542e-15</x:v>
      </x:c>
      <x:c r="BF115" s="130" t="n">
        <x:v>2.315126823540533e-15</x:v>
      </x:c>
      <x:c r="BG115" s="130" t="n">
        <x:v>2.859435506420331e-15</x:v>
      </x:c>
      <x:c r="BH115" s="130" t="n">
        <x:v>1.8391174460165667e-15</x:v>
      </x:c>
      <x:c r="BI115" s="130" t="n">
        <x:v>1.7961301759242687e-15</x:v>
      </x:c>
      <x:c r="BJ115" s="130" t="n">
        <x:v>6.210177802287558e-16</x:v>
      </x:c>
      <x:c r="BK115" s="130" t="n">
        <x:v>1.3031218712389702e-15</x:v>
      </x:c>
      <x:c r="BL115" s="130" t="n">
        <x:v>1.1978701717794898e-15</x:v>
      </x:c>
      <x:c r="BM115" s="130" t="n">
        <x:v>6.372524068837001e-16</x:v>
      </x:c>
      <x:c r="BN115" s="130" t="n">
        <x:v>1.0198562144668729e-15</x:v>
      </x:c>
      <x:c r="BO115" s="130" t="n">
        <x:v>2.758078532456175e-16</x:v>
      </x:c>
      <x:c r="BP115" s="130" t="n">
        <x:v>3.8582683907062056e-16</x:v>
      </x:c>
      <x:c r="BQ115" s="130" t="n">
        <x:v>6.20546232436366e-16</x:v>
      </x:c>
      <x:c r="BR115" s="130" t="n">
        <x:v>6.654818777268793e-16</x:v>
      </x:c>
      <x:c r="BS115" s="130" t="n">
        <x:v>6.915890448595043e-16</x:v>
      </x:c>
      <x:c r="BT115" s="130" t="n">
        <x:v>4.582416170693518e-16</x:v>
      </x:c>
      <x:c r="BU115" s="130" t="n">
        <x:v>5.639010575530084e-16</x:v>
      </x:c>
      <x:c r="BV115" s="130" t="n">
        <x:v>5.392439533884373e-16</x:v>
      </x:c>
      <x:c r="BW115" s="130" t="n">
        <x:v>6.773864780065024e-16</x:v>
      </x:c>
      <x:c r="BX115" s="130" t="n">
        <x:v>5.791712450808222e-16</x:v>
      </x:c>
    </x:row>
    <x:row r="116">
      <x:c r="A116" s="129" t="n">
        <x:v>111.328125</x:v>
      </x:c>
      <x:c r="B116" s="130" t="n">
        <x:v>2.22308160139706e-16</x:v>
      </x:c>
      <x:c r="C116" s="130" t="n">
        <x:v>1.5805724331682886e-16</x:v>
      </x:c>
      <x:c r="D116" s="130" t="n">
        <x:v>3.555461696442907e-16</x:v>
      </x:c>
      <x:c r="E116" s="130" t="n">
        <x:v>5.821885807125162e-16</x:v>
      </x:c>
      <x:c r="F116" s="130" t="n">
        <x:v>9.886808688825296e-16</x:v>
      </x:c>
      <x:c r="G116" s="130" t="n">
        <x:v>4.36314360997981e-16</x:v>
      </x:c>
      <x:c r="H116" s="130" t="n">
        <x:v>5.258317021201489e-16</x:v>
      </x:c>
      <x:c r="I116" s="130" t="n">
        <x:v>6.552877389434472e-16</x:v>
      </x:c>
      <x:c r="J116" s="130" t="n">
        <x:v>7.997681288257604e-16</x:v>
      </x:c>
      <x:c r="K116" s="130" t="n">
        <x:v>9.376662344479165e-16</x:v>
      </x:c>
      <x:c r="L116" s="130" t="n">
        <x:v>7.414081448097321e-16</x:v>
      </x:c>
      <x:c r="M116" s="130" t="n">
        <x:v>1.389845255444545e-15</x:v>
      </x:c>
      <x:c r="N116" s="130" t="n">
        <x:v>1.2043264589553173e-15</x:v>
      </x:c>
      <x:c r="O116" s="130" t="n">
        <x:v>7.570719376391134e-16</x:v>
      </x:c>
      <x:c r="P116" s="130" t="n">
        <x:v>1.1177705122404444e-15</x:v>
      </x:c>
      <x:c r="Q116" s="130" t="n">
        <x:v>9.226986493551882e-17</x:v>
      </x:c>
      <x:c r="R116" s="130" t="n">
        <x:v>4.9964219906796306e-17</x:v>
      </x:c>
      <x:c r="S116" s="130" t="n">
        <x:v>9.480663641398337e-17</x:v>
      </x:c>
      <x:c r="T116" s="130" t="n">
        <x:v>1.269765427024837e-16</x:v>
      </x:c>
      <x:c r="U116" s="130" t="n">
        <x:v>1.0972710687924559e-16</x:v>
      </x:c>
      <x:c r="V116" s="130" t="n">
        <x:v>8.592206179355603e-17</x:v>
      </x:c>
      <x:c r="W116" s="130" t="n">
        <x:v>1.2179026679632412e-16</x:v>
      </x:c>
      <x:c r="X116" s="130" t="n">
        <x:v>1.3116544269617585e-16</x:v>
      </x:c>
      <x:c r="Y116" s="130" t="n">
        <x:v>1.8572999696656672e-16</x:v>
      </x:c>
      <x:c r="Z116" s="130" t="n">
        <x:v>3.1108998769528655e-16</x:v>
      </x:c>
      <x:c r="AA116" s="130" t="n">
        <x:v>3.299133542505327e-16</x:v>
      </x:c>
      <x:c r="AB116" s="130" t="n">
        <x:v>3.729920002974803e-16</x:v>
      </x:c>
      <x:c r="AC116" s="130" t="n">
        <x:v>3.139251443855857e-16</x:v>
      </x:c>
      <x:c r="AD116" s="130" t="n">
        <x:v>3.003270772536596e-16</x:v>
      </x:c>
      <x:c r="AE116" s="130" t="n">
        <x:v>3.1733356440498995e-16</x:v>
      </x:c>
      <x:c r="AF116" s="130" t="n">
        <x:v>1.021462531900031e-15</x:v>
      </x:c>
      <x:c r="AG116" s="130" t="n">
        <x:v>1.14214354481996e-15</x:v>
      </x:c>
      <x:c r="AH116" s="130" t="n">
        <x:v>1.6849138216027635e-15</x:v>
      </x:c>
      <x:c r="AI116" s="130" t="n">
        <x:v>1.2166540522141419e-15</x:v>
      </x:c>
      <x:c r="AJ116" s="130" t="n">
        <x:v>9.929590618780942e-16</x:v>
      </x:c>
      <x:c r="AK116" s="130" t="n">
        <x:v>3.525216303085928e-16</x:v>
      </x:c>
      <x:c r="AL116" s="130" t="n">
        <x:v>4.2446087050028966e-16</x:v>
      </x:c>
      <x:c r="AM116" s="130" t="n">
        <x:v>5.803695379291184e-16</x:v>
      </x:c>
      <x:c r="AN116" s="130" t="n">
        <x:v>7.100778824445919e-16</x:v>
      </x:c>
      <x:c r="AO116" s="130" t="n">
        <x:v>6.56639631012599e-16</x:v>
      </x:c>
      <x:c r="AP116" s="130" t="n">
        <x:v>1.3146509403997628e-15</x:v>
      </x:c>
      <x:c r="AQ116" s="130" t="n">
        <x:v>1.3776129166290354e-15</x:v>
      </x:c>
      <x:c r="AR116" s="130" t="n">
        <x:v>2.261581370965422e-15</x:v>
      </x:c>
      <x:c r="AS116" s="130" t="n">
        <x:v>2.769220406783222e-15</x:v>
      </x:c>
      <x:c r="AT116" s="130" t="n">
        <x:v>1.7744811578039154e-15</x:v>
      </x:c>
      <x:c r="AU116" s="130" t="n">
        <x:v>5.353129174370578e-16</x:v>
      </x:c>
      <x:c r="AV116" s="130" t="n">
        <x:v>6.599984107534083e-16</x:v>
      </x:c>
      <x:c r="AW116" s="130" t="n">
        <x:v>8.056247653812213e-16</x:v>
      </x:c>
      <x:c r="AX116" s="130" t="n">
        <x:v>9.228655807689585e-16</x:v>
      </x:c>
      <x:c r="AY116" s="130" t="n">
        <x:v>9.817318769294362e-16</x:v>
      </x:c>
      <x:c r="AZ116" s="130" t="n">
        <x:v>7.910343975164317e-16</x:v>
      </x:c>
      <x:c r="BA116" s="130" t="n">
        <x:v>1.2910210727018701e-15</x:v>
      </x:c>
      <x:c r="BB116" s="130" t="n">
        <x:v>1.0320275525217017e-15</x:v>
      </x:c>
      <x:c r="BC116" s="130" t="n">
        <x:v>1.2588761252366823e-15</x:v>
      </x:c>
      <x:c r="BD116" s="130" t="n">
        <x:v>1.4365227052149155e-15</x:v>
      </x:c>
      <x:c r="BE116" s="130" t="n">
        <x:v>1.2299356016954441e-15</x:v>
      </x:c>
      <x:c r="BF116" s="130" t="n">
        <x:v>2.179999997909132e-15</x:v>
      </x:c>
      <x:c r="BG116" s="130" t="n">
        <x:v>2.6920819631036302e-15</x:v>
      </x:c>
      <x:c r="BH116" s="130" t="n">
        <x:v>1.7295468636240829e-15</x:v>
      </x:c>
      <x:c r="BI116" s="130" t="n">
        <x:v>1.6903934356535232e-15</x:v>
      </x:c>
      <x:c r="BJ116" s="130" t="n">
        <x:v>5.862355773492162e-16</x:v>
      </x:c>
      <x:c r="BK116" s="130" t="n">
        <x:v>1.2307469739065416e-15</x:v>
      </x:c>
      <x:c r="BL116" s="130" t="n">
        <x:v>1.1298577093029615e-15</x:v>
      </x:c>
      <x:c r="BM116" s="130" t="n">
        <x:v>6.006921505251178e-16</x:v>
      </x:c>
      <x:c r="BN116" s="130" t="n">
        <x:v>9.618253600843655e-16</x:v>
      </x:c>
      <x:c r="BO116" s="130" t="n">
        <x:v>2.6095998629460768e-16</x:v>
      </x:c>
      <x:c r="BP116" s="130" t="n">
        <x:v>3.6471953614445635e-16</x:v>
      </x:c>
      <x:c r="BQ116" s="130" t="n">
        <x:v>5.84801982426714e-16</x:v>
      </x:c>
      <x:c r="BR116" s="130" t="n">
        <x:v>6.27589997363223e-16</x:v>
      </x:c>
      <x:c r="BS116" s="130" t="n">
        <x:v>6.519699506724745e-16</x:v>
      </x:c>
      <x:c r="BT116" s="130" t="n">
        <x:v>4.3148959677401033e-16</x:v>
      </x:c>
      <x:c r="BU116" s="130" t="n">
        <x:v>5.315810453033393e-16</x:v>
      </x:c>
      <x:c r="BV116" s="130" t="n">
        <x:v>5.081861009891474e-16</x:v>
      </x:c>
      <x:c r="BW116" s="130" t="n">
        <x:v>6.388637280073537e-16</x:v>
      </x:c>
      <x:c r="BX116" s="130" t="n">
        <x:v>5.468259413808056e-16</x:v>
      </x:c>
    </x:row>
    <x:row r="117">
      <x:c r="A117" s="129" t="n">
        <x:v>112.3046875</x:v>
      </x:c>
      <x:c r="B117" s="130" t="n">
        <x:v>2.1155224695024382e-16</x:v>
      </x:c>
      <x:c r="C117" s="130" t="n">
        <x:v>1.4859046761633034e-16</x:v>
      </x:c>
      <x:c r="D117" s="130" t="n">
        <x:v>3.350667619706574e-16</x:v>
      </x:c>
      <x:c r="E117" s="130" t="n">
        <x:v>5.498634208947269e-16</x:v>
      </x:c>
      <x:c r="F117" s="130" t="n">
        <x:v>9.333183530931637e-16</x:v>
      </x:c>
      <x:c r="G117" s="130" t="n">
        <x:v>4.1175714614645775e-16</x:v>
      </x:c>
      <x:c r="H117" s="130" t="n">
        <x:v>4.962823369530877e-16</x:v>
      </x:c>
      <x:c r="I117" s="130" t="n">
        <x:v>6.181770681539839e-16</x:v>
      </x:c>
      <x:c r="J117" s="130" t="n">
        <x:v>7.546932348061391e-16</x:v>
      </x:c>
      <x:c r="K117" s="130" t="n">
        <x:v>8.842003843787555e-16</x:v>
      </x:c>
      <x:c r="L117" s="130" t="n">
        <x:v>6.949683993498684e-16</x:v>
      </x:c>
      <x:c r="M117" s="130" t="n">
        <x:v>1.2994798297104324e-15</x:v>
      </x:c>
      <x:c r="N117" s="130" t="n">
        <x:v>1.1279019125885008e-15</x:v>
      </x:c>
      <x:c r="O117" s="130" t="n">
        <x:v>7.090250128507756e-16</x:v>
      </x:c>
      <x:c r="P117" s="130" t="n">
        <x:v>1.045620782357753e-15</x:v>
      </x:c>
      <x:c r="Q117" s="130" t="n">
        <x:v>8.728217221155557e-17</x:v>
      </x:c>
      <x:c r="R117" s="130" t="n">
        <x:v>4.712704382992523e-17</x:v>
      </x:c>
      <x:c r="S117" s="130" t="n">
        <x:v>8.930668454740572e-17</x:v>
      </x:c>
      <x:c r="T117" s="130" t="n">
        <x:v>1.1973459492149965e-16</x:v>
      </x:c>
      <x:c r="U117" s="130" t="n">
        <x:v>1.0343101429270078e-16</x:v>
      </x:c>
      <x:c r="V117" s="130" t="n">
        <x:v>8.12819265540942e-17</x:v>
      </x:c>
      <x:c r="W117" s="130" t="n">
        <x:v>1.151726897974835e-16</x:v>
      </x:c>
      <x:c r="X117" s="130" t="n">
        <x:v>1.2397461475903704e-16</x:v>
      </x:c>
      <x:c r="Y117" s="130" t="n">
        <x:v>1.754422863367453e-16</x:v>
      </x:c>
      <x:c r="Z117" s="130" t="n">
        <x:v>2.9389765377677436e-16</x:v>
      </x:c>
      <x:c r="AA117" s="130" t="n">
        <x:v>3.1105901738949843e-16</x:v>
      </x:c>
      <x:c r="AB117" s="130" t="n">
        <x:v>3.5005646569023195e-16</x:v>
      </x:c>
      <x:c r="AC117" s="130" t="n">
        <x:v>2.950406335207402e-16</x:v>
      </x:c>
      <x:c r="AD117" s="130" t="n">
        <x:v>2.8298483769719297e-16</x:v>
      </x:c>
      <x:c r="AE117" s="130" t="n">
        <x:v>2.982245005380791e-16</x:v>
      </x:c>
      <x:c r="AF117" s="130" t="n">
        <x:v>9.653179882122168e-16</x:v>
      </x:c>
      <x:c r="AG117" s="130" t="n">
        <x:v>1.0796137304574606e-15</x:v>
      </x:c>
      <x:c r="AH117" s="130" t="n">
        <x:v>1.5913509582814392e-15</x:v>
      </x:c>
      <x:c r="AI117" s="130" t="n">
        <x:v>1.1483911494880102e-15</x:v>
      </x:c>
      <x:c r="AJ117" s="130" t="n">
        <x:v>9.365189152655898e-16</x:v>
      </x:c>
      <x:c r="AK117" s="130" t="n">
        <x:v>3.3311532330851856e-16</x:v>
      </x:c>
      <x:c r="AL117" s="130" t="n">
        <x:v>4.002741750646664e-16</x:v>
      </x:c>
      <x:c r="AM117" s="130" t="n">
        <x:v>5.450857238084558e-16</x:v>
      </x:c>
      <x:c r="AN117" s="130" t="n">
        <x:v>6.678863380615633e-16</x:v>
      </x:c>
      <x:c r="AO117" s="130" t="n">
        <x:v>6.167291461455703e-16</x:v>
      </x:c>
      <x:c r="AP117" s="130" t="n">
        <x:v>1.2364929300404421e-15</x:v>
      </x:c>
      <x:c r="AQ117" s="130" t="n">
        <x:v>1.2930887031638214e-15</x:v>
      </x:c>
      <x:c r="AR117" s="130" t="n">
        <x:v>2.127473673187394e-15</x:v>
      </x:c>
      <x:c r="AS117" s="130" t="n">
        <x:v>2.605079496118855e-15</x:v>
      </x:c>
      <x:c r="AT117" s="130" t="n">
        <x:v>1.665463866665609e-15</x:v>
      </x:c>
      <x:c r="AU117" s="130" t="n">
        <x:v>5.078018740692133e-16</x:v>
      </x:c>
      <x:c r="AV117" s="130" t="n">
        <x:v>6.258095385341019e-16</x:v>
      </x:c>
      <x:c r="AW117" s="130" t="n">
        <x:v>7.628273821672399e-16</x:v>
      </x:c>
      <x:c r="AX117" s="130" t="n">
        <x:v>8.736368636253437e-16</x:v>
      </x:c>
      <x:c r="AY117" s="130" t="n">
        <x:v>9.301490900892106e-16</x:v>
      </x:c>
      <x:c r="AZ117" s="130" t="n">
        <x:v>7.495183466981364e-16</x:v>
      </x:c>
      <x:c r="BA117" s="130" t="n">
        <x:v>1.2218794161110388e-15</x:v>
      </x:c>
      <x:c r="BB117" s="130" t="n">
        <x:v>9.733202895233698e-16</x:v>
      </x:c>
      <x:c r="BC117" s="130" t="n">
        <x:v>1.1886656647680349e-15</x:v>
      </x:c>
      <x:c r="BD117" s="130" t="n">
        <x:v>1.3561502818314892e-15</x:v>
      </x:c>
      <x:c r="BE117" s="130" t="n">
        <x:v>1.157275393735811e-15</x:v>
      </x:c>
      <x:c r="BF117" s="130" t="n">
        <x:v>2.054099052343796e-15</x:v>
      </x:c>
      <x:c r="BG117" s="130" t="n">
        <x:v>2.5361689252890924e-15</x:v>
      </x:c>
      <x:c r="BH117" s="130" t="n">
        <x:v>1.6277253796427937e-15</x:v>
      </x:c>
      <x:c r="BI117" s="130" t="n">
        <x:v>1.5920430916507403e-15</x:v>
      </x:c>
      <x:c r="BJ117" s="130" t="n">
        <x:v>5.538258385603203e-16</x:v>
      </x:c>
      <x:c r="BK117" s="130" t="n">
        <x:v>1.1631095266017712e-15</x:v>
      </x:c>
      <x:c r="BL117" s="130" t="n">
        <x:v>1.06644420318745e-15</x:v>
      </x:c>
      <x:c r="BM117" s="130" t="n">
        <x:v>5.667036133610839e-16</x:v>
      </x:c>
      <x:c r="BN117" s="130" t="n">
        <x:v>9.077539368955944e-16</x:v>
      </x:c>
      <x:c r="BO117" s="130" t="n">
        <x:v>2.4720804021282347e-16</x:v>
      </x:c>
      <x:c r="BP117" s="130" t="n">
        <x:v>3.450516698721056e-16</x:v>
      </x:c>
      <x:c r="BQ117" s="130" t="n">
        <x:v>5.51629128604395e-16</x:v>
      </x:c>
      <x:c r="BR117" s="130" t="n">
        <x:v>5.923512360516624e-16</x:v>
      </x:c>
      <x:c r="BS117" s="130" t="n">
        <x:v>6.15124664130765e-16</x:v>
      </x:c>
      <x:c r="BT117" s="130" t="n">
        <x:v>4.06760532877829e-16</x:v>
      </x:c>
      <x:c r="BU117" s="130" t="n">
        <x:v>5.016265273373359e-16</x:v>
      </x:c>
      <x:c r="BV117" s="130" t="n">
        <x:v>4.794534085330093e-16</x:v>
      </x:c>
      <x:c r="BW117" s="130" t="n">
        <x:v>6.03187784213963e-16</x:v>
      </x:c>
      <x:c r="BX117" s="130" t="n">
        <x:v>5.168911265660981e-16</x:v>
      </x:c>
    </x:row>
    <x:row r="118">
      <x:c r="A118" s="129" t="n">
        <x:v>113.28125</x:v>
      </x:c>
      <x:c r="B118" s="130" t="n">
        <x:v>2.0152896484476995e-16</x:v>
      </x:c>
      <x:c r="C118" s="130" t="n">
        <x:v>1.3984472118534549e-16</x:v>
      </x:c>
      <x:c r="D118" s="130" t="n">
        <x:v>3.161454418401028e-16</x:v>
      </x:c>
      <x:c r="E118" s="130" t="n">
        <x:v>5.198020581833422e-16</x:v>
      </x:c>
      <x:c r="F118" s="130" t="n">
        <x:v>8.816469800891396e-16</x:v>
      </x:c>
      <x:c r="G118" s="130" t="n">
        <x:v>3.888244992446412e-16</x:v>
      </x:c>
      <x:c r="H118" s="130" t="n">
        <x:v>4.687054826158346e-16</x:v>
      </x:c>
      <x:c r="I118" s="130" t="n">
        <x:v>5.835517230484586e-16</x:v>
      </x:c>
      <x:c r="J118" s="130" t="n">
        <x:v>7.12591984689601e-16</x:v>
      </x:c>
      <x:c r="K118" s="130" t="n">
        <x:v>8.343189776243383e-16</x:v>
      </x:c>
      <x:c r="L118" s="130" t="n">
        <x:v>6.521631353662545e-16</x:v>
      </x:c>
      <x:c r="M118" s="130" t="n">
        <x:v>1.2162249330022397e-15</x:v>
      </x:c>
      <x:c r="N118" s="130" t="n">
        <x:v>1.0574351630002508e-15</x:v>
      </x:c>
      <x:c r="O118" s="130" t="n">
        <x:v>6.648850254888677e-16</x:v>
      </x:c>
      <x:c r="P118" s="130" t="n">
        <x:v>9.793203420181121e-16</x:v>
      </x:c>
      <x:c r="Q118" s="130" t="n">
        <x:v>8.265088569690377e-17</x:v>
      </x:c>
      <x:c r="R118" s="130" t="n">
        <x:v>4.451585647618621e-17</x:v>
      </x:c>
      <x:c r="S118" s="130" t="n">
        <x:v>8.422784044808887e-17</x:v>
      </x:c>
      <x:c r="T118" s="130" t="n">
        <x:v>1.1302493167375614e-16</x:v>
      </x:c>
      <x:c r="U118" s="130" t="n">
        <x:v>9.761282180781322e-17</x:v>
      </x:c>
      <x:c r="V118" s="130" t="n">
        <x:v>7.694325765143119e-17</x:v>
      </x:c>
      <x:c r="W118" s="130" t="n">
        <x:v>1.0897629955791711e-16</x:v>
      </x:c>
      <x:c r="X118" s="130" t="n">
        <x:v>1.172521215401022e-16</x:v>
      </x:c>
      <x:c r="Y118" s="130" t="n">
        <x:v>1.6582277614658026e-16</x:v>
      </x:c>
      <x:c r="Z118" s="130" t="n">
        <x:v>2.7780641208937115e-16</x:v>
      </x:c>
      <x:c r="AA118" s="130" t="n">
        <x:v>2.935007949696247e-16</x:v>
      </x:c>
      <x:c r="AB118" s="130" t="n">
        <x:v>3.2881644623702283e-16</x:v>
      </x:c>
      <x:c r="AC118" s="130" t="n">
        <x:v>2.775296094352333e-16</x:v>
      </x:c>
      <x:c r="AD118" s="130" t="n">
        <x:v>2.6686250532632583e-16</x:v>
      </x:c>
      <x:c r="AE118" s="130" t="n">
        <x:v>2.8053041968988154e-16</x:v>
      </x:c>
      <x:c r="AF118" s="130" t="n">
        <x:v>9.127792080678349e-16</x:v>
      </x:c>
      <x:c r="AG118" s="130" t="n">
        <x:v>1.0210446581599818e-15</x:v>
      </x:c>
      <x:c r="AH118" s="130" t="n">
        <x:v>1.5038160301918602e-15</x:v>
      </x:c>
      <x:c r="AI118" s="130" t="n">
        <x:v>1.0845889278271516e-15</x:v>
      </x:c>
      <x:c r="AJ118" s="130" t="n">
        <x:v>8.838103327129909e-16</x:v>
      </x:c>
      <x:c r="AK118" s="130" t="n">
        <x:v>3.151667039729673e-16</x:v>
      </x:c>
      <x:c r="AL118" s="130" t="n">
        <x:v>3.778301801058649e-16</x:v>
      </x:c>
      <x:c r="AM118" s="130" t="n">
        <x:v>5.124898215313218e-16</x:v>
      </x:c>
      <x:c r="AN118" s="130" t="n">
        <x:v>6.287842841430959e-16</x:v>
      </x:c>
      <x:c r="AO118" s="130" t="n">
        <x:v>5.79811596164175e-16</x:v>
      </x:c>
      <x:c r="AP118" s="130" t="n">
        <x:v>1.1640238946688916e-15</x:v>
      </x:c>
      <x:c r="AQ118" s="130" t="n">
        <x:v>1.2149289917109087e-15</x:v>
      </x:c>
      <x:c r="AR118" s="130" t="n">
        <x:v>2.0029440983347933e-15</x:v>
      </x:c>
      <x:c r="AS118" s="130" t="n">
        <x:v>2.4526738167654516e-15</x:v>
      </x:c>
      <x:c r="AT118" s="130" t="n">
        <x:v>1.5647202720225558e-15</x:v>
      </x:c>
      <x:c r="AU118" s="130" t="n">
        <x:v>4.820003786932184e-16</x:v>
      </x:c>
      <x:c r="AV118" s="130" t="n">
        <x:v>5.936976241816168e-16</x:v>
      </x:c>
      <x:c r="AW118" s="130" t="n">
        <x:v>7.227381702914673e-16</x:v>
      </x:c>
      <x:c r="AX118" s="130" t="n">
        <x:v>8.275110957575327e-16</x:v>
      </x:c>
      <x:c r="AY118" s="130" t="n">
        <x:v>8.817473361441067e-16</x:v>
      </x:c>
      <x:c r="AZ118" s="130" t="n">
        <x:v>7.109172531649692e-16</x:v>
      </x:c>
      <x:c r="BA118" s="130" t="n">
        <x:v>1.1573754595084285e-15</x:v>
      </x:c>
      <x:c r="BB118" s="130" t="n">
        <x:v>9.189304911769933e-16</x:v>
      </x:c>
      <x:c r="BC118" s="130" t="n">
        <x:v>1.1234495807321509e-15</x:v>
      </x:c>
      <x:c r="BD118" s="130" t="n">
        <x:v>1.2814808005320663e-15</x:v>
      </x:c>
      <x:c r="BE118" s="130" t="n">
        <x:v>1.0897184473034843e-15</x:v>
      </x:c>
      <x:c r="BF118" s="130" t="n">
        <x:v>1.9366869724729587e-15</x:v>
      </x:c>
      <x:c r="BG118" s="130" t="n">
        <x:v>2.390784150010835e-15</x:v>
      </x:c>
      <x:c r="BH118" s="130" t="n">
        <x:v>1.5329988974671268e-15</x:v>
      </x:c>
      <x:c r="BI118" s="130" t="n">
        <x:v>1.5004638718853955e-15</x:v>
      </x:c>
      <x:c r="BJ118" s="130" t="n">
        <x:v>5.235867170286199e-16</x:v>
      </x:c>
      <x:c r="BK118" s="130" t="n">
        <x:v>1.0998415571054302e-15</x:v>
      </x:c>
      <x:c r="BL118" s="130" t="n">
        <x:v>1.0072537145495518e-15</x:v>
      </x:c>
      <x:c r="BM118" s="130" t="n">
        <x:v>5.350583650769472e-16</x:v>
      </x:c>
      <x:c r="BN118" s="130" t="n">
        <x:v>8.573113126437735e-16</x:v>
      </x:c>
      <x:c r="BO118" s="130" t="n">
        <x:v>2.34439458781207e-16</x:v>
      </x:c>
      <x:c r="BP118" s="130" t="n">
        <x:v>3.2669757613754857e-16</x:v>
      </x:c>
      <x:c r="BQ118" s="130" t="n">
        <x:v>5.207919955637171e-16</x:v>
      </x:c>
      <x:c r="BR118" s="130" t="n">
        <x:v>5.595324960246962e-16</x:v>
      </x:c>
      <x:c r="BS118" s="130" t="n">
        <x:v>5.808117719885528e-16</x:v>
      </x:c>
      <x:c r="BT118" s="130" t="n">
        <x:v>3.838548359661951e-16</x:v>
      </x:c>
      <x:c r="BU118" s="130" t="n">
        <x:v>4.738142315791981e-16</x:v>
      </x:c>
      <x:c r="BV118" s="130" t="n">
        <x:v>4.528189432667172e-16</x:v>
      </x:c>
      <x:c r="BW118" s="130" t="n">
        <x:v>5.700829485941548e-16</x:v>
      </x:c>
      <x:c r="BX118" s="130" t="n">
        <x:v>4.891260517527282e-16</x:v>
      </x:c>
    </x:row>
    <x:row r="119">
      <x:c r="A119" s="129" t="n">
        <x:v>114.2578125</x:v>
      </x:c>
      <x:c r="B119" s="130" t="n">
        <x:v>1.921673114006727e-16</x:v>
      </x:c>
      <x:c r="C119" s="130" t="n">
        <x:v>1.3174846944219074e-16</x:v>
      </x:c>
      <x:c r="D119" s="130" t="n">
        <x:v>2.986258161628966e-16</x:v>
      </x:c>
      <x:c r="E119" s="130" t="n">
        <x:v>4.91801421609258e-16</x:v>
      </x:c>
      <x:c r="F119" s="130" t="n">
        <x:v>8.333690657593264e-16</x:v>
      </x:c>
      <x:c r="G119" s="130" t="n">
        <x:v>3.673884764682587e-16</x:v>
      </x:c>
      <x:c r="H119" s="130" t="n">
        <x:v>4.4294262552307787e-16</x:v>
      </x:c>
      <x:c r="I119" s="130" t="n">
        <x:v>5.51212145527446e-16</x:v>
      </x:c>
      <x:c r="J119" s="130" t="n">
        <x:v>6.732331546210546e-16</x:v>
      </x:c>
      <x:c r="K119" s="130" t="n">
        <x:v>7.877362894079008e-16</x:v>
      </x:c>
      <x:c r="L119" s="130" t="n">
        <x:v>6.126413191692263e-16</x:v>
      </x:c>
      <x:c r="M119" s="130" t="n">
        <x:v>1.1394091848881644e-15</x:v>
      </x:c>
      <x:c r="N119" s="130" t="n">
        <x:v>9.923601085273197e-16</x:v>
      </x:c>
      <x:c r="O119" s="130" t="n">
        <x:v>6.242510224767325e-16</x:v>
      </x:c>
      <x:c r="P119" s="130" t="n">
        <x:v>9.182822565985866e-16</x:v>
      </x:c>
      <x:c r="Q119" s="130" t="n">
        <x:v>7.834205406161375e-17</x:v>
      </x:c>
      <x:c r="R119" s="130" t="n">
        <x:v>4.210603235611266e-17</x:v>
      </x:c>
      <x:c r="S119" s="130" t="n">
        <x:v>7.952764082859806e-17</x:v>
      </x:c>
      <x:c r="T119" s="130" t="n">
        <x:v>1.0679674509866874e-16</x:v>
      </x:c>
      <x:c r="U119" s="130" t="n">
        <x:v>9.222472748901077e-17</x:v>
      </x:c>
      <x:c r="V119" s="130" t="n">
        <x:v>7.28817510998439e-17</x:v>
      </x:c>
      <x:c r="W119" s="130" t="n">
        <x:v>1.0316918283429334e-16</x:v>
      </x:c>
      <x:c r="X119" s="130" t="n">
        <x:v>1.1096075789287359e-16</x:v>
      </x:c>
      <x:c r="Y119" s="130" t="n">
        <x:v>1.5681984406792774e-16</x:v>
      </x:c>
      <x:c r="Z119" s="130" t="n">
        <x:v>2.627341878633509e-16</x:v>
      </x:c>
      <x:c r="AA119" s="130" t="n">
        <x:v>2.771318549129753e-16</x:v>
      </x:c>
      <x:c r="AB119" s="130" t="n">
        <x:v>3.0912232731576795e-16</x:v>
      </x:c>
      <x:c r="AC119" s="130" t="n">
        <x:v>2.612716689809838e-16</x:v>
      </x:c>
      <x:c r="AD119" s="130" t="n">
        <x:v>2.51854917917174e-16</x:v>
      </x:c>
      <x:c r="AE119" s="130" t="n">
        <x:v>2.6412301470999816e-16</x:v>
      </x:c>
      <x:c r="AF119" s="130" t="n">
        <x:v>8.635742201129911e-16</x:v>
      </x:c>
      <x:c r="AG119" s="130" t="n">
        <x:v>9.661470284203891e-16</x:v>
      </x:c>
      <x:c r="AH119" s="130" t="n">
        <x:v>1.4218579376987627e-15</x:v>
      </x:c>
      <x:c r="AI119" s="130" t="n">
        <x:v>1.0249070668167765e-15</x:v>
      </x:c>
      <x:c r="AJ119" s="130" t="n">
        <x:v>8.345456952923651e-16</x:v>
      </x:c>
      <x:c r="AK119" s="130" t="n">
        <x:v>2.985254328569647e-16</x:v>
      </x:c>
      <x:c r="AL119" s="130" t="n">
        <x:v>3.569665265845486e-16</x:v>
      </x:c>
      <x:c r="AM119" s="130" t="n">
        <x:v>4.823199596101924e-16</x:v>
      </x:c>
      <x:c r="AN119" s="130" t="n">
        <x:v>5.924865455863817e-16</x:v>
      </x:c>
      <x:c r="AO119" s="130" t="n">
        <x:v>5.456050182634292e-16</x:v>
      </x:c>
      <x:c r="AP119" s="130" t="n">
        <x:v>1.0967290060968535e-15</x:v>
      </x:c>
      <x:c r="AQ119" s="130" t="n">
        <x:v>1.1425421565552728e-15</x:v>
      </x:c>
      <x:c r="AR119" s="130" t="n">
        <x:v>1.8871605369993818e-15</x:v>
      </x:c>
      <x:c r="AS119" s="130" t="n">
        <x:v>2.310982908402652e-15</x:v>
      </x:c>
      <x:c r="AT119" s="130" t="n">
        <x:v>1.4714701320001363e-15</x:v>
      </x:c>
      <x:c r="AU119" s="130" t="n">
        <x:v>4.577794186116428e-16</x:v>
      </x:c>
      <x:c r="AV119" s="130" t="n">
        <x:v>5.63516327902659e-16</x:v>
      </x:c>
      <x:c r="AW119" s="130" t="n">
        <x:v>6.8515294845441e-16</x:v>
      </x:c>
      <x:c r="AX119" s="130" t="n">
        <x:v>7.842586819711407e-16</x:v>
      </x:c>
      <x:c r="AY119" s="130" t="n">
        <x:v>8.362987653537645e-16</x:v>
      </x:c>
      <x:c r="AZ119" s="130" t="n">
        <x:v>6.749563837999643e-16</x:v>
      </x:c>
      <x:c r="BA119" s="130" t="n">
        <x:v>1.097116512854729e-15</x:v>
      </x:c>
      <x:c r="BB119" s="130" t="n">
        <x:v>8.684473342764504e-16</x:v>
      </x:c>
      <x:c r="BC119" s="130" t="n">
        <x:v>1.0627726197862842e-15</x:v>
      </x:c>
      <x:c r="BD119" s="130" t="n">
        <x:v>1.2119994752370098e-15</x:v>
      </x:c>
      <x:c r="BE119" s="130" t="n">
        <x:v>1.0268371520462116e-15</x:v>
      </x:c>
      <x:c r="BF119" s="130" t="n">
        <x:v>1.8270962608186084e-15</x:v>
      </x:c>
      <x:c r="BG119" s="130" t="n">
        <x:v>2.2551008546562998e-15</x:v>
      </x:c>
      <x:c r="BH119" s="130" t="n">
        <x:v>1.4447800243297356e-15</x:v>
      </x:c>
      <x:c r="BI119" s="130" t="n">
        <x:v>1.4151024272590087e-15</x:v>
      </x:c>
      <x:c r="BJ119" s="130" t="n">
        <x:v>4.953385358759344e-16</x:v>
      </x:c>
      <x:c r="BK119" s="130" t="n">
        <x:v>1.0406099587843657e-15</x:v>
      </x:c>
      <x:c r="BL119" s="130" t="n">
        <x:v>9.519486397178283e-16</x:v>
      </x:c>
      <x:c r="BM119" s="130" t="n">
        <x:v>5.05554451643395e-16</x:v>
      </x:c>
      <x:c r="BN119" s="130" t="n">
        <x:v>8.102019095942422e-16</x:v>
      </x:c>
      <x:c r="BO119" s="130" t="n">
        <x:v>2.2255748029036163e-16</x:v>
      </x:c>
      <x:c r="BP119" s="130" t="n">
        <x:v>3.095463959545959e-16</x:v>
      </x:c>
      <x:c r="BQ119" s="130" t="n">
        <x:v>4.920832244476399e-16</x:v>
      </x:c>
      <x:c r="BR119" s="130" t="n">
        <x:v>5.28927478104251e-16</x:v>
      </x:c>
      <x:c r="BS119" s="130" t="n">
        <x:v>5.488171928588473e-16</x:v>
      </x:c>
      <x:c r="BT119" s="130" t="n">
        <x:v>3.6259846494603723e-16</x:v>
      </x:c>
      <x:c r="BU119" s="130" t="n">
        <x:v>4.479482461945489e-16</x:v>
      </x:c>
      <x:c r="BV119" s="130" t="n">
        <x:v>4.280845469336975e-16</x:v>
      </x:c>
      <x:c r="BW119" s="130" t="n">
        <x:v>5.393084387889987e-16</x:v>
      </x:c>
      <x:c r="BX119" s="130" t="n">
        <x:v>4.633217395275457e-16</x:v>
      </x:c>
    </x:row>
    <x:row r="120">
      <x:c r="A120" s="129" t="n">
        <x:v>115.234375</x:v>
      </x:c>
      <x:c r="B120" s="130" t="n">
        <x:v>1.8340578209251486e-16</x:v>
      </x:c>
      <x:c r="C120" s="130" t="n">
        <x:v>1.242395227156718e-16</x:v>
      </x:c>
      <x:c r="D120" s="130" t="n">
        <x:v>2.8237185888406953e-16</x:v>
      </x:c>
      <x:c r="E120" s="130" t="n">
        <x:v>4.656821590049993e-16</x:v>
      </x:c>
      <x:c r="F120" s="130" t="n">
        <x:v>7.882169605563339e-16</x:v>
      </x:c>
      <x:c r="G120" s="130" t="n">
        <x:v>3.4733348271345366e-16</x:v>
      </x:c>
      <x:c r="H120" s="130" t="n">
        <x:v>4.188510185436804e-16</x:v>
      </x:c>
      <x:c r="I120" s="130" t="n">
        <x:v>5.209785243976187e-16</x:v>
      </x:c>
      <x:c r="J120" s="130" t="n">
        <x:v>6.364071868754632e-16</x:v>
      </x:c>
      <x:c r="K120" s="130" t="n">
        <x:v>7.441943598270972e-16</x:v>
      </x:c>
      <x:c r="L120" s="130" t="n">
        <x:v>5.760935362343354e-16</x:v>
      </x:c>
      <x:c r="M120" s="130" t="n">
        <x:v>1.0684371990028879e-15</x:v>
      </x:c>
      <x:c r="N120" s="130" t="n">
        <x:v>9.321761321562365e-16</x:v>
      </x:c>
      <x:c r="O120" s="130" t="n">
        <x:v>5.867732213959466e-16</x:v>
      </x:c>
      <x:c r="P120" s="130" t="n">
        <x:v>8.619918117931158e-16</x:v>
      </x:c>
      <x:c r="Q120" s="130" t="n">
        <x:v>7.432599591208449e-17</x:v>
      </x:c>
      <x:c r="R120" s="130" t="n">
        <x:v>3.98764309802583e-17</x:v>
      </x:c>
      <x:c r="S120" s="130" t="n">
        <x:v>7.51691604545119e-17</x:v>
      </x:c>
      <x:c r="T120" s="130" t="n">
        <x:v>1.0100552001695884e-16</x:v>
      </x:c>
      <x:c r="U120" s="130" t="n">
        <x:v>8.72251304858616e-17</x:v>
      </x:c>
      <x:c r="V120" s="130" t="n">
        <x:v>6.907565126616468e-17</x:v>
      </x:c>
      <x:c r="W120" s="130" t="n">
        <x:v>9.772242925204742e-17</x:v>
      </x:c>
      <x:c r="X120" s="130" t="n">
        <x:v>1.0506709127041555e-16</x:v>
      </x:c>
      <x:c r="Y120" s="130" t="n">
        <x:v>1.4838677910472446e-16</x:v>
      </x:c>
      <x:c r="Z120" s="130" t="n">
        <x:v>2.4860619212030902e-16</x:v>
      </x:c>
      <x:c r="AA120" s="130" t="n">
        <x:v>2.618560220636589e-16</x:v>
      </x:c>
      <x:c r="AB120" s="130" t="n">
        <x:v>2.908402859695702e-16</x:v>
      </x:c>
      <x:c r="AC120" s="130" t="n">
        <x:v>2.461592176320315e-16</x:v>
      </x:c>
      <x:c r="AD120" s="130" t="n">
        <x:v>2.378681992340854e-16</x:v>
      </x:c>
      <x:c r="AE120" s="130" t="n">
        <x:v>2.4888828686202516e-16</x:v>
      </x:c>
      <x:c r="AF120" s="130" t="n">
        <x:v>8.174558128659651e-16</x:v>
      </x:c>
      <x:c r="AG120" s="130" t="n">
        <x:v>9.146563605381043e-16</x:v>
      </x:c>
      <x:c r="AH120" s="130" t="n">
        <x:v>1.345065563875622e-15</x:v>
      </x:c>
      <x:c r="AI120" s="130" t="n">
        <x:v>9.690363194439228e-16</x:v>
      </x:c>
      <x:c r="AJ120" s="130" t="n">
        <x:v>7.884639633646802e-16</x:v>
      </x:c>
      <x:c r="AK120" s="130" t="n">
        <x:v>2.8306188453487066e-16</x:v>
      </x:c>
      <x:c r="AL120" s="130" t="n">
        <x:v>3.37540893644631e-16</x:v>
      </x:c>
      <x:c r="AM120" s="130" t="n">
        <x:v>4.543472928468403e-16</x:v>
      </x:c>
      <x:c r="AN120" s="130" t="n">
        <x:v>5.587420037843092e-16</x:v>
      </x:c>
      <x:c r="AO120" s="130" t="n">
        <x:v>5.138616317539559e-16</x:v>
      </x:c>
      <x:c r="AP120" s="130" t="n">
        <x:v>1.0341519316917007e-15</x:v>
      </x:c>
      <x:c r="AQ120" s="130" t="n">
        <x:v>1.0754045560142941e-15</x:v>
      </x:c>
      <x:c r="AR120" s="130" t="n">
        <x:v>1.779379886194292e-15</x:v>
      </x:c>
      <x:c r="AS120" s="130" t="n">
        <x:v>2.179095425660095e-15</x:v>
      </x:c>
      <x:c r="AT120" s="130" t="n">
        <x:v>1.3850245557427336e-15</x:v>
      </x:c>
      <x:c r="AU120" s="130" t="n">
        <x:v>4.3502229799105536e-16</x:v>
      </x:c>
      <x:c r="AV120" s="130" t="n">
        <x:v>5.351315826953719e-16</x:v>
      </x:c>
      <x:c r="AW120" s="130" t="n">
        <x:v>6.498864870037995e-16</x:v>
      </x:c>
      <x:c r="AX120" s="130" t="n">
        <x:v>7.436704853403183e-16</x:v>
      </x:c>
      <x:c r="AY120" s="130" t="n">
        <x:v>7.935949478958762e-16</x:v>
      </x:c>
      <x:c r="AZ120" s="130" t="n">
        <x:v>6.41395376017891e-16</x:v>
      </x:c>
      <x:c r="BA120" s="130" t="n">
        <x:v>1.0407527760262373e-15</x:v>
      </x:c>
      <x:c r="BB120" s="130" t="n">
        <x:v>8.215104747708605e-16</x:v>
      </x:c>
      <x:c r="BC120" s="130" t="n">
        <x:v>1.0062331828147971e-15</x:v>
      </x:c>
      <x:c r="BD120" s="130" t="n">
        <x:v>1.147251291838879e-15</x:v>
      </x:c>
      <x:c r="BE120" s="130" t="n">
        <x:v>9.682470402666975e-16</x:v>
      </x:c>
      <x:c r="BF120" s="130" t="n">
        <x:v>1.7247210444160173e-15</x:v>
      </x:c>
      <x:c r="BG120" s="130" t="n">
        <x:v>2.1283681360087064e-15</x:v>
      </x:c>
      <x:c r="BH120" s="130" t="n">
        <x:v>1.3625397298670488e-15</x:v>
      </x:c>
      <x:c r="BI120" s="130" t="n">
        <x:v>1.3354596660333444e-15</x:v>
      </x:c>
      <x:c r="BJ120" s="130" t="n">
        <x:v>4.689206067718617e-16</x:v>
      </x:c>
      <x:c r="BK120" s="130" t="n">
        <x:v>9.851122946964541e-16</x:v>
      </x:c>
      <x:c r="BL120" s="130" t="n">
        <x:v>9.002246869897283e-16</x:v>
      </x:c>
      <x:c r="BM120" s="130" t="n">
        <x:v>4.780123926309452e-16</x:v>
      </x:c>
      <x:c r="BN120" s="130" t="n">
        <x:v>7.661603540053566e-16</x:v>
      </x:c>
      <x:c r="BO120" s="130" t="n">
        <x:v>2.1147830664140702e-16</x:v>
      </x:c>
      <x:c r="BP120" s="130" t="n">
        <x:v>2.9349969215042126e-16</x:v>
      </x:c>
      <x:c r="BQ120" s="130" t="n">
        <x:v>4.65319318351729e-16</x:v>
      </x:c>
      <x:c r="BR120" s="130" t="n">
        <x:v>5.00352575541008e-16</x:v>
      </x:c>
      <x:c r="BS120" s="130" t="n">
        <x:v>5.189500203659129e-16</x:v>
      </x:c>
      <x:c r="BT120" s="130" t="n">
        <x:v>3.428388265802648e-16</x:v>
      </x:c>
      <x:c r="BU120" s="130" t="n">
        <x:v>4.238557486217269e-16</x:v>
      </x:c>
      <x:c r="BV120" s="130" t="n">
        <x:v>4.050762266738913e-16</x:v>
      </x:c>
      <x:c r="BW120" s="130" t="n">
        <x:v>5.106527908755265e-16</x:v>
      </x:c>
      <x:c r="BX120" s="130" t="n">
        <x:v>4.3929569523217113e-16</x:v>
      </x:c>
    </x:row>
    <x:row r="121">
      <x:c r="A121" s="129" t="n">
        <x:v>116.2109375</x:v>
      </x:c>
      <x:c r="B121" s="130" t="n">
        <x:v>1.7519074528878456e-16</x:v>
      </x:c>
      <x:c r="C121" s="130" t="n">
        <x:v>1.1726348035138532e-16</x:v>
      </x:c>
      <x:c r="D121" s="130" t="n">
        <x:v>2.6726461038802785e-16</x:v>
      </x:c>
      <x:c r="E121" s="130" t="n">
        <x:v>4.4128507774489533e-16</x:v>
      </x:c>
      <x:c r="F121" s="130" t="n">
        <x:v>7.4594913664207095e-16</x:v>
      </x:c>
      <x:c r="G121" s="130" t="n">
        <x:v>3.2855475660048244e-16</x:v>
      </x:c>
      <x:c r="H121" s="130" t="n">
        <x:v>3.963016866808294e-16</x:v>
      </x:c>
      <x:c r="I121" s="130" t="n">
        <x:v>4.926883207867228e-16</x:v>
      </x:c>
      <x:c r="J121" s="130" t="n">
        <x:v>6.019236751294042e-16</x:v>
      </x:c>
      <x:c r="K121" s="130" t="n">
        <x:v>7.034596037322094e-16</x:v>
      </x:c>
      <x:c r="L121" s="130" t="n">
        <x:v>5.422459757418261e-16</x:v>
      </x:c>
      <x:c r="M121" s="130" t="n">
        <x:v>1.0027792726652346e-15</x:v>
      </x:c>
      <x:c r="N121" s="130" t="n">
        <x:v>8.764389113922429e-16</x:v>
      </x:c>
      <x:c r="O121" s="130" t="n">
        <x:v>5.521450731438608e-16</x:v>
      </x:c>
      <x:c r="P121" s="130" t="n">
        <x:v>8.099957561145505e-16</x:v>
      </x:c>
      <x:c r="Q121" s="130" t="n">
        <x:v>7.057662044691878e-17</x:v>
      </x:c>
      <x:c r="R121" s="130" t="n">
        <x:v>3.780879658473853e-17</x:v>
      </x:c>
      <x:c r="S121" s="130" t="n">
        <x:v>7.112011609628742e-17</x:v>
      </x:c>
      <x:c r="T121" s="130" t="n">
        <x:v>9.561205040907446e-17</x:v>
      </x:c>
      <x:c r="U121" s="130" t="n">
        <x:v>8.257762761170749e-17</x:v>
      </x:c>
      <x:c r="V121" s="130" t="n">
        <x:v>6.550539634921578e-17</x:v>
      </x:c>
      <x:c r="W121" s="130" t="n">
        <x:v>9.260976101481274e-17</x:v>
      </x:c>
      <x:c r="X121" s="130" t="n">
        <x:v>9.954095738073837e-17</x:v>
      </x:c>
      <x:c r="Y121" s="130" t="n">
        <x:v>1.4048118153858524e-16</x:v>
      </x:c>
      <x:c r="Z121" s="130" t="n">
        <x:v>2.3535411822821334e-16</x:v>
      </x:c>
      <x:c r="AA121" s="130" t="n">
        <x:v>2.4758647335718586e-16</x:v>
      </x:c>
      <x:c r="AB121" s="130" t="n">
        <x:v>2.738502842481284e-16</x:v>
      </x:c>
      <x:c r="AC121" s="130" t="n">
        <x:v>2.320958005164873e-16</x:v>
      </x:c>
      <x:c r="AD121" s="130" t="n">
        <x:v>2.2481823515729225e-16</x:v>
      </x:c>
      <x:c r="AE121" s="130" t="n">
        <x:v>2.3472458158988517e-16</x:v>
      </x:c>
      <x:c r="AF121" s="130" t="n">
        <x:v>7.741986793530641e-16</x:v>
      </x:c>
      <x:c r="AG121" s="130" t="n">
        <x:v>8.663303485687353e-16</x:v>
      </x:c>
      <x:c r="AH121" s="130" t="n">
        <x:v>1.2730634028635992e-15</x:v>
      </x:c>
      <x:c r="AI121" s="130" t="n">
        <x:v>9.166949539299952e-16</x:v>
      </x:c>
      <x:c r="AJ121" s="130" t="n">
        <x:v>7.453275584812238e-16</x:v>
      </x:c>
      <x:c r="AK121" s="130" t="n">
        <x:v>2.6866357218275555e-16</x:v>
      </x:c>
      <x:c r="AL121" s="130" t="n">
        <x:v>3.1942776452456966e-16</x:v>
      </x:c>
      <x:c r="AM121" s="130" t="n">
        <x:v>4.283707085398792e-16</x:v>
      </x:c>
      <x:c r="AN121" s="130" t="n">
        <x:v>5.273283670559173e-16</x:v>
      </x:c>
      <x:c r="AO121" s="130" t="n">
        <x:v>4.84362521686135e-16</x:v>
      </x:c>
      <x:c r="AP121" s="130" t="n">
        <x:v>9.758865741986798e-16</x:v>
      </x:c>
      <x:c r="AQ121" s="130" t="n">
        <x:v>1.0130510044213537e-15</x:v>
      </x:c>
      <x:c r="AR121" s="130" t="n">
        <x:v>1.6789363099945282e-15</x:v>
      </x:c>
      <x:c r="AS121" s="130" t="n">
        <x:v>2.0561947584806223e-15</x:v>
      </x:c>
      <x:c r="AT121" s="130" t="n">
        <x:v>1.304772917507152e-15</x:v>
      </x:c>
      <x:c r="AU121" s="130" t="n">
        <x:v>4.1362305936536786e-16</x:v>
      </x:c>
      <x:c r="AV121" s="130" t="n">
        <x:v>5.084202527890351e-16</x:v>
      </x:c>
      <x:c r="AW121" s="130" t="n">
        <x:v>6.167702092939783e-16</x:v>
      </x:c>
      <x:c r="AX121" s="130" t="n">
        <x:v>7.055554727674842e-16</x:v>
      </x:c>
      <x:c r="AY121" s="130" t="n">
        <x:v>7.534447461716848e-16</x:v>
      </x:c>
      <x:c r="AZ121" s="130" t="n">
        <x:v>6.10022775979533e-16</x:v>
      </x:c>
      <x:c r="BA121" s="130" t="n">
        <x:v>9.87971276701902e-16</x:v>
      </x:c>
      <x:c r="BB121" s="130" t="n">
        <x:v>7.778022352408803e-16</x:v>
      </x:c>
      <x:c r="BC121" s="130" t="n">
        <x:v>9.534752547793804e-16</x:v>
      </x:c>
      <x:c r="BD121" s="130" t="n">
        <x:v>1.0868321577459185e-15</x:v>
      </x:c>
      <x:c r="BE121" s="130" t="n">
        <x:v>9.136014837302763e-16</x:v>
      </x:c>
      <x:c r="BF121" s="130" t="n">
        <x:v>1.629010273708156e-15</x:v>
      </x:c>
      <x:c r="BG121" s="130" t="n">
        <x:v>2.009902696539697e-15</x:v>
      </x:c>
      <x:c r="BH121" s="130" t="n">
        <x:v>1.2858002748591172e-15</x:v>
      </x:c>
      <x:c r="BI121" s="130" t="n">
        <x:v>1.2610842556352935e-15</x:v>
      </x:c>
      <x:c r="BJ121" s="130" t="n">
        <x:v>4.441886285823894e-16</x:v>
      </x:c>
      <x:c r="BK121" s="130" t="n">
        <x:v>9.330732578860285e-16</x:v>
      </x:c>
      <x:c r="BL121" s="130" t="n">
        <x:v>8.518067003313016e-16</x:v>
      </x:c>
      <x:c r="BM121" s="130" t="n">
        <x:v>4.522719271581411e-16</x:v>
      </x:c>
      <x:c r="BN121" s="130" t="n">
        <x:v>7.249474938045745e-16</x:v>
      </x:c>
      <x:c r="BO121" s="130" t="n">
        <x:v>2.0112885862658585e-16</x:v>
      </x:c>
      <x:c r="BP121" s="130" t="n">
        <x:v>2.784695447643481e-16</x:v>
      </x:c>
      <x:c r="BQ121" s="130" t="n">
        <x:v>4.4033705994004007e-16</x:v>
      </x:c>
      <x:c r="BR121" s="130" t="n">
        <x:v>4.736435512321766e-16</x:v>
      </x:c>
      <x:c r="BS121" s="130" t="n">
        <x:v>4.910391892788456e-16</x:v>
      </x:c>
      <x:c r="BT121" s="130" t="n">
        <x:v>3.2444145459822125e-16</x:v>
      </x:c>
      <x:c r="BU121" s="130" t="n">
        <x:v>4.0138354830347907e-16</x:v>
      </x:c>
      <x:c r="BV121" s="130" t="n">
        <x:v>3.836404417629602e-16</x:v>
      </x:c>
      <x:c r="BW121" s="130" t="n">
        <x:v>4.839293387383466e-16</x:v>
      </x:c>
      <x:c r="BX121" s="130" t="n">
        <x:v>4.1688765241240536e-16</x:v>
      </x:c>
    </x:row>
    <x:row r="122">
      <x:c r="A122" s="129" t="n">
        <x:v>117.1875</x:v>
      </x:c>
      <x:c r="B122" s="130" t="n">
        <x:v>1.6747514116433584e-16</x:v>
      </x:c>
      <x:c r="C122" s="130" t="n">
        <x:v>1.1077247868281513e-16</x:v>
      </x:c>
      <x:c r="D122" s="130" t="n">
        <x:v>2.531995071035625e-16</x:v>
      </x:c>
      <x:c r="E122" s="130" t="n">
        <x:v>4.184682392122603e-16</x:v>
      </x:c>
      <x:c r="F122" s="130" t="n">
        <x:v>7.063469262197672e-16</x:v>
      </x:c>
      <x:c r="G122" s="130" t="n">
        <x:v>3.109570954018933e-16</x:v>
      </x:c>
      <x:c r="H122" s="130" t="n">
        <x:v>3.7517775021949475e-16</x:v>
      </x:c>
      <x:c r="I122" s="130" t="n">
        <x:v>4.661941788709344e-16</x:v>
      </x:c>
      <x:c r="J122" s="130" t="n">
        <x:v>5.696091920590159e-16</x:v>
      </x:c>
      <x:c r="K122" s="130" t="n">
        <x:v>6.653199425438667e-16</x:v>
      </x:c>
      <x:c r="L122" s="130" t="n">
        <x:v>5.108554665839121e-16</x:v>
      </x:c>
      <x:c r="M122" s="130" t="n">
        <x:v>9.41962735244667e-16</x:v>
      </x:c>
      <x:c r="N122" s="130" t="n">
        <x:v>8.247527750830597e-16</x:v>
      </x:c>
      <x:c r="O122" s="130" t="n">
        <x:v>5.2009677130509375e-16</x:v>
      </x:c>
      <x:c r="P122" s="130" t="n">
        <x:v>7.618934450174267e-16</x:v>
      </x:c>
      <x:c r="Q122" s="130" t="n">
        <x:v>6.707087796365662e-17</x:v>
      </x:c>
      <x:c r="R122" s="130" t="n">
        <x:v>3.588727555508305e-17</x:v>
      </x:c>
      <x:c r="S122" s="130" t="n">
        <x:v>6.735214148623136e-17</x:v>
      </x:c>
      <x:c r="T122" s="130" t="n">
        <x:v>9.058164356083036e-17</x:v>
      </x:c>
      <x:c r="U122" s="130" t="n">
        <x:v>7.82502033971591e-17</x:v>
      </x:c>
      <x:c r="V122" s="130" t="n">
        <x:v>6.21533246810189e-17</x:v>
      </x:c>
      <x:c r="W122" s="130" t="n">
        <x:v>8.780722107070795e-17</x:v>
      </x:c>
      <x:c r="X122" s="130" t="n">
        <x:v>9.435504091302054e-17</x:v>
      </x:c>
      <x:c r="Y122" s="130" t="n">
        <x:v>1.3306445525762602e-16</x:v>
      </x:c>
      <x:c r="Z122" s="130" t="n">
        <x:v>2.229154479751792e-16</x:v>
      </x:c>
      <x:c r="AA122" s="130" t="n">
        <x:v>2.3424462649723437e-16</x:v>
      </x:c>
      <x:c r="AB122" s="130" t="n">
        <x:v>2.5804436913534337e-16</x:v>
      </x:c>
      <x:c r="AC122" s="130" t="n">
        <x:v>2.189947000848015e-16</x:v>
      </x:c>
      <x:c r="AD122" s="130" t="n">
        <x:v>2.1262940578248962e-16</x:v>
      </x:c>
      <x:c r="AE122" s="130" t="n">
        <x:v>2.2154094421870836e-16</x:v>
      </x:c>
      <x:c r="AF122" s="130" t="n">
        <x:v>7.335969935912386e-16</x:v>
      </x:c>
      <x:c r="AG122" s="130" t="n">
        <x:v>8.2094660303504755e-16</x:v>
      </x:c>
      <x:c r="AH122" s="130" t="n">
        <x:v>1.2055077867907122e-15</x:v>
      </x:c>
      <x:c r="AI122" s="130" t="n">
        <x:v>8.676257018530205e-16</x:v>
      </x:c>
      <x:c r="AJ122" s="130" t="n">
        <x:v>7.049197384226322e-16</x:v>
      </x:c>
      <x:c r="AK122" s="130" t="n">
        <x:v>2.552322834263337e-16</x:v>
      </x:c>
      <x:c r="AL122" s="130" t="n">
        <x:v>3.0251583778405564e-16</x:v>
      </x:c>
      <x:c r="AM122" s="130" t="n">
        <x:v>4.0421257842571076e-16</x:v>
      </x:c>
      <x:c r="AN122" s="130" t="n">
        <x:v>4.980478938548393e-16</x:v>
      </x:c>
      <x:c r="AO122" s="130" t="n">
        <x:v>4.569133241965633e-16</x:v>
      </x:c>
      <x:c r="AP122" s="130" t="n">
        <x:v>9.215702001840885e-16</x:v>
      </x:c>
      <x:c r="AQ122" s="130" t="n">
        <x:v>9.550667804894209e-16</x:v>
      </x:c>
      <x:c r="AR122" s="130" t="n">
        <x:v>1.5852313251884444e-15</x:v>
      </x:c>
      <x:c r="AS122" s="130" t="n">
        <x:v>1.9415469276263648e-15</x:v>
      </x:c>
      <x:c r="AT122" s="130" t="n">
        <x:v>1.2301719820931557e-15</x:v>
      </x:c>
      <x:c r="AU122" s="130" t="n">
        <x:v>3.934851837891042e-16</x:v>
      </x:c>
      <x:c r="AV122" s="130" t="n">
        <x:v>4.832690093427376e-16</x:v>
      </x:c>
      <x:c r="AW122" s="130" t="n">
        <x:v>5.856502712359954e-16</x:v>
      </x:c>
      <x:c r="AX122" s="130" t="n">
        <x:v>6.697387601758056e-16</x:v>
      </x:c>
      <x:c r="AY122" s="130" t="n">
        <x:v>7.156725136158885e-16</x:v>
      </x:c>
      <x:c r="AZ122" s="130" t="n">
        <x:v>5.806516099479571e-16</x:v>
      </x:c>
      <x:c r="BA122" s="130" t="n">
        <x:v>9.384908607264855e-16</x:v>
      </x:c>
      <x:c r="BB122" s="130" t="n">
        <x:v>7.370412538797725e-16</x:v>
      </x:c>
      <x:c r="BC122" s="130" t="n">
        <x:v>9.04181832826544e-16</x:v>
      </x:c>
      <x:c r="BD122" s="130" t="n">
        <x:v>1.0303816469541928e-15</x:v>
      </x:c>
      <x:c r="BE122" s="130" t="n">
        <x:v>8.625871917666917e-16</x:v>
      </x:c>
      <x:c r="BF122" s="130" t="n">
        <x:v>1.5394618526127425e-15</x:v>
      </x:c>
      <x:c r="BG122" s="130" t="n">
        <x:v>1.8990816817298893e-15</x:v>
      </x:c>
      <x:c r="BH122" s="130" t="n">
        <x:v>1.2141292281884066e-15</x:v>
      </x:c>
      <x:c r="BI122" s="130" t="n">
        <x:v>1.191567088228932e-15</x:v>
      </x:c>
      <x:c r="BJ122" s="130" t="n">
        <x:v>4.21012530352636e-16</x:v>
      </x:c>
      <x:c r="BK122" s="130" t="n">
        <x:v>8.842416405160957e-16</x:v>
      </x:c>
      <x:c r="BL122" s="130" t="n">
        <x:v>8.06445140160897e-16</x:v>
      </x:c>
      <x:c r="BM122" s="130" t="n">
        <x:v>4.281893531656484e-16</x:v>
      </x:c>
      <x:c r="BN122" s="130" t="n">
        <x:v>6.863470814018312e-16</x:v>
      </x:c>
      <x:c r="BO122" s="130" t="n">
        <x:v>1.9144502047928319e-16</x:v>
      </x:c>
      <x:c r="BP122" s="130" t="n">
        <x:v>2.6437703415012944e-16</x:v>
      </x:c>
      <x:c r="BQ122" s="130" t="n">
        <x:v>4.1699061247616386e-16</x:v>
      </x:c>
      <x:c r="BR122" s="130" t="n">
        <x:v>4.486528768186995e-16</x:v>
      </x:c>
      <x:c r="BS122" s="130" t="n">
        <x:v>4.649307707028848e-16</x:v>
      </x:c>
      <x:c r="BT122" s="130" t="n">
        <x:v>3.072873110474163e-16</x:v>
      </x:c>
      <x:c r="BU122" s="130" t="n">
        <x:v>3.8039527216459384e-16</x:v>
      </x:c>
      <x:c r="BV122" s="130" t="n">
        <x:v>3.636410721576554e-16</x:v>
      </x:c>
      <x:c r="BW122" s="130" t="n">
        <x:v>4.589725431368494e-16</x:v>
      </x:c>
      <x:c r="BX122" s="130" t="n">
        <x:v>3.959561556261055e-16</x:v>
      </x:c>
    </x:row>
    <x:row r="123">
      <x:c r="A123" s="129" t="n">
        <x:v>118.1640625</x:v>
      </x:c>
      <x:c r="B123" s="130" t="n">
        <x:v>1.60217443959965e-16</x:v>
      </x:c>
      <x:c r="C123" s="130" t="n">
        <x:v>1.0472419049258814e-16</x:v>
      </x:c>
      <x:c r="D123" s="130" t="n">
        <x:v>2.400842117911615e-16</x:v>
      </x:c>
      <x:c r="E123" s="130" t="n">
        <x:v>3.97104565689148e-16</x:v>
      </x:c>
      <x:c r="F123" s="130" t="n">
        <x:v>6.692117847108937e-16</x:v>
      </x:c>
      <x:c r="G123" s="130" t="n">
        <x:v>2.9445377145226916e-16</x:v>
      </x:c>
      <x:c r="H123" s="130" t="n">
        <x:v>3.553730098348044e-16</x:v>
      </x:c>
      <x:c r="I123" s="130" t="n">
        <x:v>4.413621652865847e-16</x:v>
      </x:c>
      <x:c r="J123" s="130" t="n">
        <x:v>5.393054457439764e-16</x:v>
      </x:c>
      <x:c r="K123" s="130" t="n">
        <x:v>6.295823671986359e-16</x:v>
      </x:c>
      <x:c r="L123" s="130" t="n">
        <x:v>4.817053381655499e-16</x:v>
      </x:c>
      <x:c r="M123" s="130" t="n">
        <x:v>8.855646562916871e-16</x:v>
      </x:c>
      <x:c r="N123" s="130" t="n">
        <x:v>7.76764289506366e-16</x:v>
      </x:c>
      <x:c r="O123" s="130" t="n">
        <x:v>4.903899151448301e-16</x:v>
      </x:c>
      <x:c r="P123" s="130" t="n">
        <x:v>7.173294907945728e-16</x:v>
      </x:c>
      <x:c r="Q123" s="130" t="n">
        <x:v>6.378831065933089e-17</x:v>
      </x:c>
      <x:c r="R123" s="130" t="n">
        <x:v>3.409802861862115e-17</x:v>
      </x:c>
      <x:c r="S123" s="130" t="n">
        <x:v>6.384019711374205e-17</x:v>
      </x:c>
      <x:c r="T123" s="130" t="n">
        <x:v>8.588346357754531e-17</x:v>
      </x:c>
      <x:c r="U123" s="130" t="n">
        <x:v>7.421456966319911e-17</x:v>
      </x:c>
      <x:c r="V123" s="130" t="n">
        <x:v>5.900343497532067e-17</x:v>
      </x:c>
      <x:c r="W123" s="130" t="n">
        <x:v>8.32929149184166e-17</x:v>
      </x:c>
      <x:c r="X123" s="130" t="n">
        <x:v>8.948452921459788e-17</x:v>
      </x:c>
      <x:c r="Y123" s="130" t="n">
        <x:v>1.261013816632898e-16</x:v>
      </x:c>
      <x:c r="Z123" s="130" t="n">
        <x:v>2.1123285974387992e-16</x:v>
      </x:c>
      <x:c r="AA123" s="130" t="n">
        <x:v>2.2175919425795614e-16</x:v>
      </x:c>
      <x:c r="AB123" s="130" t="n">
        <x:v>2.4332522478939364e-16</x:v>
      </x:c>
      <x:c r="AC123" s="130" t="n">
        <x:v>2.0677774761060152e-16</x:v>
      </x:c>
      <x:c r="AD123" s="130" t="n">
        <x:v>2.0123352133227087e-16</x:v>
      </x:c>
      <x:c r="AE123" s="130" t="n">
        <x:v>2.0925575890240255e-16</x:v>
      </x:c>
      <x:c r="AF123" s="130" t="n">
        <x:v>6.954623356105162e-16</x:v>
      </x:c>
      <x:c r="AG123" s="130" t="n">
        <x:v>7.783006770661181e-16</x:v>
      </x:c>
      <x:c r="AH123" s="130" t="n">
        <x:v>1.1420836355211331e-15</x:v>
      </x:c>
      <x:c r="AI123" s="130" t="n">
        <x:v>8.215931797983425e-16</x:v>
      </x:c>
      <x:c r="AJ123" s="130" t="n">
        <x:v>6.670423208705011e-16</x:v>
      </x:c>
      <x:c r="AK123" s="130" t="n">
        <x:v>2.426817952222344e-16</x:v>
      </x:c>
      <x:c r="AL123" s="130" t="n">
        <x:v>2.867059406035522e-16</x:v>
      </x:c>
      <x:c r="AM123" s="130" t="n">
        <x:v>3.817152841506882e-16</x:v>
      </x:c>
      <x:c r="AN123" s="130" t="n">
        <x:v>4.707239347617664e-16</x:v>
      </x:c>
      <x:c r="AO123" s="130" t="n">
        <x:v>4.3134072049996416e-16</x:v>
      </x:c>
      <x:c r="AP123" s="130" t="n">
        <x:v>8.708777359951643e-16</x:v>
      </x:c>
      <x:c r="AQ123" s="130" t="n">
        <x:v>9.010809915050177e-16</x:v>
      </x:c>
      <x:c r="AR123" s="130" t="n">
        <x:v>1.4977254961386535e-15</x:v>
      </x:c>
      <x:c r="AS123" s="130" t="n">
        <x:v>1.8344903877991123e-15</x:v>
      </x:c>
      <x:c r="AT123" s="130" t="n">
        <x:v>1.1607368886364632e-15</x:v>
      </x:c>
      <x:c r="AU123" s="130" t="n">
        <x:v>3.745205056495058e-16</x:v>
      </x:c>
      <x:c r="AV123" s="130" t="n">
        <x:v>4.595733844392064e-16</x:v>
      </x:c>
      <x:c r="AW123" s="130" t="n">
        <x:v>5.563859458126515e-16</x:v>
      </x:c>
      <x:c r="AX123" s="130" t="n">
        <x:v>6.360599174633633e-16</x:v>
      </x:c>
      <x:c r="AY123" s="130" t="n">
        <x:v>6.80116565727006e-16</x:v>
      </x:c>
      <x:c r="AZ123" s="130" t="n">
        <x:v>5.531157689274305e-16</x:v>
      </x:c>
      <x:c r="BA123" s="130" t="n">
        <x:v>8.920580591146514e-16</x:v>
      </x:c>
      <x:c r="BB123" s="130" t="n">
        <x:v>6.989772665899785e-16</x:v>
      </x:c>
      <x:c r="BC123" s="130" t="n">
        <x:v>8.580694940349837e-16</x:v>
      </x:c>
      <x:c r="BD123" s="130" t="n">
        <x:v>9.775770289163557e-16</x:v>
      </x:c>
      <x:c r="BE123" s="130" t="n">
        <x:v>8.149203572206708e-16</x:v>
      </x:c>
      <x:c r="BF123" s="130" t="n">
        <x:v>1.4556175123226233e-15</x:v>
      </x:c>
      <x:c r="BG123" s="130" t="n">
        <x:v>1.7953364237384615e-15</x:v>
      </x:c>
      <x:c r="BH123" s="130" t="n">
        <x:v>1.1471342924746328e-15</x:v>
      </x:c>
      <x:c r="BI123" s="130" t="n">
        <x:v>1.12653654466802e-15</x:v>
      </x:c>
      <x:c r="BJ123" s="130" t="n">
        <x:v>3.992746801427814e-16</x:v>
      </x:c>
      <x:c r="BK123" s="130" t="n">
        <x:v>8.383877582837131e-16</x:v>
      </x:c>
      <x:c r="BL123" s="130" t="n">
        <x:v>7.639131144838137e-16</x:v>
      </x:c>
      <x:c r="BM123" s="130" t="n">
        <x:v>4.056353306146327e-16</x:v>
      </x:c>
      <x:c r="BN123" s="130" t="n">
        <x:v>6.501629983436892e-16</x:v>
      </x:c>
      <x:c r="BO123" s="130" t="n">
        <x:v>1.8237020133978527e-16</x:v>
      </x:c>
      <x:c r="BP123" s="130" t="n">
        <x:v>2.5115101291216224e-16</x:v>
      </x:c>
      <x:c r="BQ123" s="130" t="n">
        <x:v>3.9514914124471333e-16</x:v>
      </x:c>
      <x:c r="BR123" s="130" t="n">
        <x:v>4.2524751188939884e-16</x:v>
      </x:c>
      <x:c r="BS123" s="130" t="n">
        <x:v>4.4048574628319025e-16</x:v>
      </x:c>
      <x:c r="BT123" s="130" t="n">
        <x:v>2.9127056912540736e-16</x:v>
      </x:c>
      <x:c r="BU123" s="130" t="n">
        <x:v>3.60769027322486e-16</x:v>
      </x:c>
      <x:c r="BV123" s="130" t="n">
        <x:v>3.449569385197976e-16</x:v>
      </x:c>
      <x:c r="BW123" s="130" t="n">
        <x:v>4.3563495040013987e-16</x:v>
      </x:c>
      <x:c r="BX123" s="130" t="n">
        <x:v>3.763757601459801e-16</x:v>
      </x:c>
    </x:row>
    <x:row r="124">
      <x:c r="A124" s="129" t="n">
        <x:v>119.140625</x:v>
      </x:c>
      <x:c r="B124" s="130" t="n">
        <x:v>1.5338081638402608e-16</x:v>
      </x:c>
      <x:c r="C124" s="130" t="n">
        <x:v>9.908100510296435e-17</x:v>
      </x:c>
      <x:c r="D124" s="130" t="n">
        <x:v>2.2783682811183677e-16</x:v>
      </x:c>
      <x:c r="E124" s="130" t="n">
        <x:v>3.7707985687732264e-16</x:v>
      </x:c>
      <x:c r="F124" s="130" t="n">
        <x:v>6.343629725856378e-16</x:v>
      </x:c>
      <x:c r="G124" s="130" t="n">
        <x:v>2.789656042004398e-16</x:v>
      </x:c>
      <x:c r="H124" s="130" t="n">
        <x:v>3.3679073731954206e-16</x:v>
      </x:c>
      <x:c r="I124" s="130" t="n">
        <x:v>4.180702593010263e-16</x:v>
      </x:c>
      <x:c r="J124" s="130" t="n">
        <x:v>5.108676708255621e-16</x:v>
      </x:c>
      <x:c r="K124" s="130" t="n">
        <x:v>5.960708429770292e-16</x:v>
      </x:c>
      <x:c r="L124" s="130" t="n">
        <x:v>4.546019445480675e-16</x:v>
      </x:c>
      <x:c r="M124" s="130" t="n">
        <x:v>8.332056566038283e-16</x:v>
      </x:c>
      <x:c r="N124" s="130" t="n">
        <x:v>7.321568610610353e-16</x:v>
      </x:c>
      <x:c r="O124" s="130" t="n">
        <x:v>4.628130921880187e-16</x:v>
      </x:c>
      <x:c r="P124" s="130" t="n">
        <x:v>6.759876516054256e-16</x:v>
      </x:c>
      <x:c r="Q124" s="130" t="n">
        <x:v>6.071068353392415e-17</x:v>
      </x:c>
      <x:c r="R124" s="130" t="n">
        <x:v>3.2428915486696926e-17</x:v>
      </x:c>
      <x:c r="S124" s="130" t="n">
        <x:v>6.056208453564584e-17</x:v>
      </x:c>
      <x:c r="T124" s="130" t="n">
        <x:v>8.14899939313087e-17</x:v>
      </x:c>
      <x:c r="U124" s="130" t="n">
        <x:v>7.044562397958149e-17</x:v>
      </x:c>
      <x:c r="V124" s="130" t="n">
        <x:v>5.604118093468828e-17</x:v>
      </x:c>
      <x:c r="W124" s="130" t="n">
        <x:v>7.90467847292136e-17</x:v>
      </x:c>
      <x:c r="X124" s="130" t="n">
        <x:v>8.490681582075625e-17</x:v>
      </x:c>
      <x:c r="Y124" s="130" t="n">
        <x:v>1.195597499602681e-16</x:v>
      </x:c>
      <x:c r="Z124" s="130" t="n">
        <x:v>2.0025370510833128e-16</x:v>
      </x:c>
      <x:c r="AA124" s="130" t="n">
        <x:v>2.1006536912277363e-16</x:v>
      </x:c>
      <x:c r="AB124" s="130" t="n">
        <x:v>2.296049317989805e-16</x:v>
      </x:c>
      <x:c r="AC124" s="130" t="n">
        <x:v>1.953743102814037e-16</x:v>
      </x:c>
      <x:c r="AD124" s="130" t="n">
        <x:v>1.905689226877843e-16</x:v>
      </x:c>
      <x:c r="AE124" s="130" t="n">
        <x:v>1.9779557612479854e-16</x:v>
      </x:c>
      <x:c r="AF124" s="130" t="n">
        <x:v>6.596218996787742e-16</x:v>
      </x:c>
      <x:c r="AG124" s="130" t="n">
        <x:v>7.382043777954291e-16</x:v>
      </x:c>
      <x:c r="AH124" s="130" t="n">
        <x:v>1.082501622449214e-15</x:v>
      </x:c>
      <x:c r="AI124" s="130" t="n">
        <x:v>7.783816267663015e-16</x:v>
      </x:c>
      <x:c r="AJ124" s="130" t="n">
        <x:v>6.3151380202296e-16</x:v>
      </x:c>
      <x:c r="AK124" s="130" t="n">
        <x:v>2.309360182153729e-16</x:v>
      </x:c>
      <x:c r="AL124" s="130" t="n">
        <x:v>2.7190931083089205e-16</x:v>
      </x:c>
      <x:c r="AM124" s="130" t="n">
        <x:v>3.6073837688781136e-16</x:v>
      </x:c>
      <x:c r="AN124" s="130" t="n">
        <x:v>4.451980522164251e-16</x:v>
      </x:c>
      <x:c r="AO124" s="130" t="n">
        <x:v>4.0748954670396536e-16</x:v>
      </x:c>
      <x:c r="AP124" s="130" t="n">
        <x:v>8.235169250105425e-16</x:v>
      </x:c>
      <x:c r="AQ124" s="130" t="n">
        <x:v>8.507609509130796e-16</x:v>
      </x:c>
      <x:c r="AR124" s="130" t="n">
        <x:v>1.4159313389894994e-15</x:v>
      </x:c>
      <x:c r="AS124" s="130" t="n">
        <x:v>1.734427347641503e-15</x:v>
      </x:c>
      <x:c r="AT124" s="130" t="n">
        <x:v>1.0960334795456163e-15</x:v>
      </x:c>
      <x:c r="AU124" s="130" t="n">
        <x:v>3.5664828092907945e-16</x:v>
      </x:c>
      <x:c r="AV124" s="130" t="n">
        <x:v>4.3723690569451324e-16</x:v>
      </x:c>
      <x:c r="AW124" s="130" t="n">
        <x:v>5.28848214864685e-16</x:v>
      </x:c>
      <x:c r="AX124" s="130" t="n">
        <x:v>6.043715154421882e-16</x:v>
      </x:c>
      <x:c r="AY124" s="130" t="n">
        <x:v>6.466278137132603e-16</x:v>
      </x:c>
      <x:c r="AZ124" s="130" t="n">
        <x:v>5.272670728500413e-16</x:v>
      </x:c>
      <x:c r="BA124" s="130" t="n">
        <x:v>8.484436168479758e-16</x:v>
      </x:c>
      <x:c r="BB124" s="130" t="n">
        <x:v>6.633868004101665e-16</x:v>
      </x:c>
      <x:c r="BC124" s="130" t="n">
        <x:v>8.148839149473214e-16</x:v>
      </x:c>
      <x:c r="BD124" s="130" t="n">
        <x:v>9.281283020797338e-16</x:v>
      </x:c>
      <x:c r="BE124" s="130" t="n">
        <x:v>7.703433466233089e-16</x:v>
      </x:c>
      <x:c r="BF124" s="130" t="n">
        <x:v>1.3770583551313128e-15</x:v>
      </x:c>
      <x:c r="BG124" s="130" t="n">
        <x:v>1.698146942104566e-15</x:v>
      </x:c>
      <x:c r="BH124" s="130" t="n">
        <x:v>1.0844588634723847e-15</x:v>
      </x:c>
      <x:c r="BI124" s="130" t="n">
        <x:v>1.0656543968254634e-15</x:v>
      </x:c>
      <x:c r="BJ124" s="130" t="n">
        <x:v>3.788683742956293e-16</x:v>
      </x:c>
      <x:c r="BK124" s="130" t="n">
        <x:v>7.953012095234205e-16</x:v>
      </x:c>
      <x:c r="BL124" s="130" t="n">
        <x:v>7.24003836686221e-16</x:v>
      </x:c>
      <x:c r="BM124" s="130" t="n">
        <x:v>3.844930476027273e-16</x:v>
      </x:c>
      <x:c r="BN124" s="130" t="n">
        <x:v>6.162169059451493e-16</x:v>
      </x:c>
      <x:c r="BO124" s="130" t="n">
        <x:v>1.7385420897202301e-16</x:v>
      </x:c>
      <x:c r="BP124" s="130" t="n">
        <x:v>2.387270896341306e-16</x:v>
      </x:c>
      <x:c r="BQ124" s="130" t="n">
        <x:v>3.746948279151858e-16</x:v>
      </x:c>
      <x:c r="BR124" s="130" t="n">
        <x:v>4.033070784999464e-16</x:v>
      </x:c>
      <x:c r="BS124" s="130" t="n">
        <x:v>4.1757815771854125e-16</x:v>
      </x:c>
      <x:c r="BT124" s="130" t="n">
        <x:v>2.7629677735967216e-16</x:v>
      </x:c>
      <x:c r="BU124" s="130" t="n">
        <x:v>3.423954683184963e-16</x:v>
      </x:c>
      <x:c r="BV124" s="130" t="n">
        <x:v>3.2747974413078187e-16</x:v>
      </x:c>
      <x:c r="BW124" s="130" t="n">
        <x:v>4.13784728508145e-16</x:v>
      </x:c>
      <x:c r="BX124" s="130" t="n">
        <x:v>3.5803474424194185e-16</x:v>
      </x:c>
    </x:row>
    <x:row r="125">
      <x:c r="A125" s="129" t="n">
        <x:v>120.1171875</x:v>
      </x:c>
      <x:c r="B125" s="130" t="n">
        <x:v>1.4693241934550578e-16</x:v>
      </x:c>
      <x:c r="C125" s="130" t="n">
        <x:v>9.380935976581454e-17</x:v>
      </x:c>
      <x:c r="D125" s="130" t="n">
        <x:v>2.1638443297317812e-16</x:v>
      </x:c>
      <x:c r="E125" s="130" t="n">
        <x:v>3.5829115161926967e-16</x:v>
      </x:c>
      <x:c r="F125" s="130" t="n">
        <x:v>6.016355714352466e-16</x:v>
      </x:c>
      <x:c r="G125" s="130" t="n">
        <x:v>2.6442016198007833e-16</x:v>
      </x:c>
      <x:c r="H125" s="130" t="n">
        <x:v>3.193426422785325e-16</x:v>
      </x:c>
      <x:c r="I125" s="130" t="n">
        <x:v>3.962070611352254e-16</x:v>
      </x:c>
      <x:c r="J125" s="130" t="n">
        <x:v>4.841632552843139e-16</x:v>
      </x:c>
      <x:c r="K125" s="130" t="n">
        <x:v>5.646245049651244e-16</x:v>
      </x:c>
      <x:c r="L125" s="130" t="n">
        <x:v>4.293717384519167e-16</x:v>
      </x:c>
      <x:c r="M125" s="130" t="n">
        <x:v>7.845446231760572e-16</x:v>
      </x:c>
      <x:c r="N125" s="130" t="n">
        <x:v>6.906461718377556e-16</x:v>
      </x:c>
      <x:c r="O125" s="130" t="n">
        <x:v>4.3717818750337955e-16</x:v>
      </x:c>
      <x:c r="P125" s="130" t="n">
        <x:v>6.375856500124072e-16</x:v>
      </x:c>
      <x:c r="Q125" s="130" t="n">
        <x:v>5.782167869764265e-17</x:v>
      </x:c>
      <x:c r="R125" s="130" t="n">
        <x:v>3.0869237916855394e-17</x:v>
      </x:c>
      <x:c r="S125" s="130" t="n">
        <x:v>5.749804698197815e-17</x:v>
      </x:c>
      <x:c r="T125" s="130" t="n">
        <x:v>7.737659085890315e-17</x:v>
      </x:c>
      <x:c r="U125" s="130" t="n">
        <x:v>6.692100331413881e-17</x:v>
      </x:c>
      <x:c r="V125" s="130" t="n">
        <x:v>5.3253303970870046e-17</x:v>
      </x:c>
      <x:c r="W125" s="130" t="n">
        <x:v>7.505042084744199e-17</x:v>
      </x:c>
      <x:c r="X125" s="130" t="n">
        <x:v>8.060125561778165e-17</x:v>
      </x:c>
      <x:c r="Y125" s="130" t="n">
        <x:v>1.1341004444060016e-16</x:v>
      </x:c>
      <x:c r="Z125" s="130" t="n">
        <x:v>1.8992956134416314e-16</x:v>
      </x:c>
      <x:c r="AA125" s="130" t="n">
        <x:v>1.9910412257614245e-16</x:v>
      </x:c>
      <x:c r="AB125" s="130" t="n">
        <x:v>2.1680390021494809e-16</x:v>
      </x:c>
      <x:c r="AC125" s="130" t="n">
        <x:v>1.8472042718174454e-16</x:v>
      </x:c>
      <x:c r="AD125" s="130" t="n">
        <x:v>1.8057971786031606e-16</x:v>
      </x:c>
      <x:c r="AE125" s="130" t="n">
        <x:v>1.8709413469546507e-16</x:v>
      </x:c>
      <x:c r="AF125" s="130" t="n">
        <x:v>6.25916937631376e-16</x:v>
      </x:c>
      <x:c r="AG125" s="130" t="n">
        <x:v>7.004842308805099e-16</x:v>
      </x:c>
      <x:c r="AH125" s="130" t="n">
        <x:v>1.0264956875814396e-15</x:v>
      </x:c>
      <x:c r="AI125" s="130" t="n">
        <x:v>7.377929659172072e-16</x:v>
      </x:c>
      <x:c r="AJ125" s="130" t="n">
        <x:v>5.981676439513084e-16</x:v>
      </x:c>
      <x:c r="AK125" s="130" t="n">
        <x:v>2.199274845167802e-16</x:v>
      </x:c>
      <x:c r="AL125" s="130" t="n">
        <x:v>2.5804620839856066e-16</x:v>
      </x:c>
      <x:c r="AM125" s="130" t="n">
        <x:v>3.4115622881103786e-16</x:v>
      </x:c>
      <x:c r="AN125" s="130" t="n">
        <x:v>4.213276807901541e-16</x:v>
      </x:c>
      <x:c r="AO125" s="130" t="n">
        <x:v>3.8522040868663643e-16</x:v>
      </x:c>
      <x:c r="AP125" s="130" t="n">
        <x:v>7.79224288014615e-16</x:v>
      </x:c>
      <x:c r="AQ125" s="130" t="n">
        <x:v>8.038074212022964e-16</x:v>
      </x:c>
      <x:c r="AR125" s="130" t="n">
        <x:v>1.339407246571621e-15</x:v>
      </x:c>
      <x:c r="AS125" s="130" t="n">
        <x:v>1.6408163285417308e-15</x:v>
      </x:c>
      <x:c r="AT125" s="130" t="n">
        <x:v>1.0356719321088336e-15</x:v>
      </x:c>
      <x:c r="AU125" s="130" t="n">
        <x:v>3.3979440876303547e-16</x:v>
      </x:c>
      <x:c r="AV125" s="130" t="n">
        <x:v>4.161704020521007e-16</x:v>
      </x:c>
      <x:c r="AW125" s="130" t="n">
        <x:v>5.029185920119537e-16</x:v>
      </x:c>
      <x:c r="AX125" s="130" t="n">
        <x:v>5.745378657923344e-16</x:v>
      </x:c>
      <x:c r="AY125" s="130" t="n">
        <x:v>6.150686308882844e-16</x:v>
      </x:c>
      <x:c r="AZ125" s="130" t="n">
        <x:v>5.029727610780713e-16</x:v>
      </x:c>
      <x:c r="BA125" s="130" t="n">
        <x:v>8.074395717005505e-16</x:v>
      </x:c>
      <x:c r="BB125" s="130" t="n">
        <x:v>6.300695948349168e-16</x:v>
      </x:c>
      <x:c r="BC125" s="130" t="n">
        <x:v>7.743961168713525e-16</x:v>
      </x:c>
      <x:c r="BD125" s="130" t="n">
        <x:v>8.817740286211491e-16</x:v>
      </x:c>
      <x:c r="BE125" s="130" t="n">
        <x:v>7.286218227028646e-16</x:v>
      </x:c>
      <x:c r="BF125" s="130" t="n">
        <x:v>1.3034008862566557e-15</x:v>
      </x:c>
      <x:c r="BG125" s="130" t="n">
        <x:v>1.607037135280585e-15</x:v>
      </x:c>
      <x:c r="BH125" s="130" t="n">
        <x:v>1.0257782028289475e-15</x:v>
      </x:c>
      <x:c r="BI125" s="130" t="n">
        <x:v>1.0086122467401177e-15</x:v>
      </x:c>
      <x:c r="BJ125" s="130" t="n">
        <x:v>3.5969656018225693e-16</x:v>
      </x:c>
      <x:c r="BK125" s="130" t="n">
        <x:v>7.547889273939776e-16</x:v>
      </x:c>
      <x:c r="BL125" s="130" t="n">
        <x:v>6.865284489144117e-16</x:v>
      </x:c>
      <x:c r="BM125" s="130" t="n">
        <x:v>3.646566858874193e-16</x:v>
      </x:c>
      <x:c r="BN125" s="130" t="n">
        <x:v>5.843462395328287e-16</x:v>
      </x:c>
      <x:c r="BO125" s="130" t="n">
        <x:v>1.6585229746170197e-16</x:v>
      </x:c>
      <x:c r="BP125" s="130" t="n">
        <x:v>2.2704679483215017e-16</x:v>
      </x:c>
      <x:c r="BQ125" s="130" t="n">
        <x:v>3.5552124711179783e-16</x:v>
      </x:c>
      <x:c r="BR125" s="130" t="n">
        <x:v>3.827223416502157e-16</x:v>
      </x:c>
      <x:c r="BS125" s="130" t="n">
        <x:v>3.960935543378925e-16</x:v>
      </x:c>
      <x:c r="BT125" s="130" t="n">
        <x:v>2.622813372049667e-16</x:v>
      </x:c>
      <x:c r="BU125" s="130" t="n">
        <x:v>3.2517618971688846e-16</x:v>
      </x:c>
      <x:c r="BV125" s="130" t="n">
        <x:v>3.1111236783564026e-16</x:v>
      </x:c>
      <x:c r="BW125" s="130" t="n">
        <x:v>3.9330357124167224e-16</x:v>
      </x:c>
      <x:c r="BX125" s="130" t="n">
        <x:v>3.408332126934481e-16</x:v>
      </x:c>
    </x:row>
    <x:row r="126">
      <x:c r="A126" s="129" t="n">
        <x:v>121.09375</x:v>
      </x:c>
      <x:c r="B126" s="130" t="n">
        <x:v>1.4084285887044867e-16</x:v>
      </x:c>
      <x:c r="C126" s="130" t="n">
        <x:v>8.887919311972951e-17</x:v>
      </x:c>
      <x:c r="D126" s="130" t="n">
        <x:v>2.0566184851665362e-16</x:v>
      </x:c>
      <x:c r="E126" s="130" t="n">
        <x:v>3.4064531456188754e-16</x:v>
      </x:c>
      <x:c r="F126" s="130" t="n">
        <x:v>5.708787924402161e-16</x:v>
      </x:c>
      <x:c r="G126" s="130" t="n">
        <x:v>2.507510653459728e-16</x:v>
      </x:c>
      <x:c r="H126" s="130" t="n">
        <x:v>3.0294797449247957e-16</x:v>
      </x:c>
      <x:c r="I126" s="130" t="n">
        <x:v>3.7567066708775394e-16</x:v>
      </x:c>
      <x:c r="J126" s="130" t="n">
        <x:v>4.590705158233267e-16</x:v>
      </x:c>
      <x:c r="K126" s="130" t="n">
        <x:v>5.350960875263115e-16</x:v>
      </x:c>
      <x:c r="L126" s="130" t="n">
        <x:v>4.0585876630992496e-16</x:v>
      </x:c>
      <x:c r="M126" s="130" t="n">
        <x:v>7.39274181732215e-16</x:v>
      </x:c>
      <x:c r="N126" s="130" t="n">
        <x:v>6.519762404985043e-16</x:v>
      </x:c>
      <x:c r="O126" s="130" t="n">
        <x:v>4.133172936337191e-16</x:v>
      </x:c>
      <x:c r="P126" s="130" t="n">
        <x:v>6.018708433007442e-16</x:v>
      </x:c>
      <x:c r="Q126" s="130" t="n">
        <x:v>5.510664030470858e-17</x:v>
      </x:c>
      <x:c r="R126" s="130" t="n">
        <x:v>2.9409527166647484e-17</x:v>
      </x:c>
      <x:c r="S126" s="130" t="n">
        <x:v>5.463043422438759e-17</x:v>
      </x:c>
      <x:c r="T126" s="130" t="n">
        <x:v>7.352110491150272e-17</x:v>
      </x:c>
      <x:c r="U126" s="130" t="n">
        <x:v>6.362071036177083e-17</x:v>
      </x:c>
      <x:c r="V126" s="130" t="n">
        <x:v>5.0627685943500883e-17</x:v>
      </x:c>
      <x:c r="W126" s="130" t="n">
        <x:v>7.128689400120812e-17</x:v>
      </x:c>
      <x:c r="X126" s="130" t="n">
        <x:v>7.654894787239045e-17</x:v>
      </x:c>
      <x:c r="Y126" s="130" t="n">
        <x:v>1.0762516970314294e-16</x:v>
      </x:c>
      <x:c r="Z126" s="130" t="n">
        <x:v>1.802158274285874e-16</x:v>
      </x:c>
      <x:c r="AA126" s="130" t="n">
        <x:v>1.8882158941187983e-16</x:v>
      </x:c>
      <x:c r="AB126" s="130" t="n">
        <x:v>2.0484993925452958e-16</x:v>
      </x:c>
      <x:c r="AC126" s="130" t="n">
        <x:v>1.7475805514899145e-16</x:v>
      </x:c>
      <x:c r="AD126" s="130" t="n">
        <x:v>1.7121512325066657e-16</x:v>
      </x:c>
      <x:c r="AE126" s="130" t="n">
        <x:v>1.7709151349491138e-16</x:v>
      </x:c>
      <x:c r="AF126" s="130" t="n">
        <x:v>5.942013975967564e-16</x:v>
      </x:c>
      <x:c r="AG126" s="130" t="n">
        <x:v>6.649801554415777e-16</x:v>
      </x:c>
      <x:c r="AH126" s="130" t="n">
        <x:v>9.738208507103595e-16</x:v>
      </x:c>
      <x:c r="AI126" s="130" t="n">
        <x:v>6.996450846258905e-16</x:v>
      </x:c>
      <x:c r="AJ126" s="130" t="n">
        <x:v>5.668508358707336e-16</x:v>
      </x:c>
      <x:c r="AK126" s="130" t="n">
        <x:v>2.0959610817161488e-16</x:v>
      </x:c>
      <x:c r="AL126" s="130" t="n">
        <x:v>2.4504472713760265e-16</x:v>
      </x:c>
      <x:c r="AM126" s="130" t="n">
        <x:v>3.2285607595813887e-16</x:v>
      </x:c>
      <x:c r="AN126" s="130" t="n">
        <x:v>3.989840871486301e-16</x:v>
      </x:c>
      <x:c r="AO126" s="130" t="n">
        <x:v>3.6440768098669165e-16</x:v>
      </x:c>
      <x:c r="AP126" s="130" t="n">
        <x:v>7.377616463039755e-16</x:v>
      </x:c>
      <x:c r="AQ126" s="130" t="n">
        <x:v>7.59950577052368e-16</x:v>
      </x:c>
      <x:c r="AR126" s="130" t="n">
        <x:v>1.2677523216208815e-15</x:v>
      </x:c>
      <x:c r="AS126" s="130" t="n">
        <x:v>1.5531658064533716e-15</x:v>
      </x:c>
      <x:c r="AT126" s="130" t="n">
        <x:v>9.793012802670226e-16</x:v>
      </x:c>
      <x:c r="AU126" s="130" t="n">
        <x:v>3.2389075293862805e-16</x:v>
      </x:c>
      <x:c r="AV126" s="130" t="n">
        <x:v>3.962913391298345e-16</x:v>
      </x:c>
      <x:c r="AW126" s="130" t="n">
        <x:v>4.784880754835428e-16</x:v>
      </x:c>
      <x:c r="AX126" s="130" t="n">
        <x:v>5.464339166925388e-16</x:v>
      </x:c>
      <x:c r="AY126" s="130" t="n">
        <x:v>5.853118063418836e-16</x:v>
      </x:c>
      <x:c r="AZ126" s="130" t="n">
        <x:v>4.801135091034615e-16</x:v>
      </x:c>
      <x:c r="BA126" s="130" t="n">
        <x:v>7.688567803737843e-16</x:v>
      </x:c>
      <x:c r="BB126" s="130" t="n">
        <x:v>5.988455951460108e-16</x:v>
      </x:c>
      <x:c r="BC126" s="130" t="n">
        <x:v>7.363992975635309e-16</x:v>
      </x:c>
      <x:c r="BD126" s="130" t="n">
        <x:v>8.382778428656947e-16</x:v>
      </x:c>
      <x:c r="BE126" s="130" t="n">
        <x:v>6.895422677567811e-16</x:v>
      </x:c>
      <x:c r="BF126" s="130" t="n">
        <x:v>1.234293588197728e-15</x:v>
      </x:c>
      <x:c r="BG126" s="130" t="n">
        <x:v>1.5215704985066825e-15</x:v>
      </x:c>
      <x:c r="BH126" s="130" t="n">
        <x:v>9.70796056101768e-16</x:v>
      </x:c>
      <x:c r="BI126" s="130" t="n">
        <x:v>9.551284292783781e-16</x:v>
      </x:c>
      <x:c r="BJ126" s="130" t="n">
        <x:v>3.416707480429456e-16</x:v>
      </x:c>
      <x:c r="BK126" s="130" t="n">
        <x:v>7.166734849835523e-16</x:v>
      </x:c>
      <x:c r="BL126" s="130" t="n">
        <x:v>6.513141280600827e-16</x:v>
      </x:c>
      <x:c r="BM126" s="130" t="n">
        <x:v>3.460301135999335e-16</x:v>
      </x:c>
      <x:c r="BN126" s="130" t="n">
        <x:v>5.544025005363072e-16</x:v>
      </x:c>
      <x:c r="BO126" s="130" t="n">
        <x:v>1.583244157312566e-16</x:v>
      </x:c>
      <x:c r="BP126" s="130" t="n">
        <x:v>2.160568779463918e-16</x:v>
      </x:c>
      <x:c r="BQ126" s="130" t="n">
        <x:v>3.375319663196445e-16</x:v>
      </x:c>
      <x:c r="BR126" s="130" t="n">
        <x:v>3.6339389951715526e-16</x:v>
      </x:c>
      <x:c r="BS126" s="130" t="n">
        <x:v>3.7592768939569044e-16</x:v>
      </x:c>
      <x:c r="BT126" s="130" t="n">
        <x:v>2.4914821785195783e-16</x:v>
      </x:c>
      <x:c r="BU126" s="130" t="n">
        <x:v>3.0902234387847035e-16</x:v>
      </x:c>
      <x:c r="BV126" s="130" t="n">
        <x:v>2.957674195418906e-16</x:v>
      </x:c>
      <x:c r="BW126" s="130" t="n">
        <x:v>3.7408496000305067e-16</x:v>
      </x:c>
      <x:c r="BX126" s="130" t="n">
        <x:v>3.246815181200249e-16</x:v>
      </x:c>
    </x:row>
    <x:row r="127">
      <x:c r="A127" s="129" t="n">
        <x:v>122.0703125</x:v>
      </x:c>
      <x:c r="B127" s="130" t="n">
        <x:v>1.3508569690321694e-16</x:v>
      </x:c>
      <x:c r="C127" s="130" t="n">
        <x:v>8.42634729469222e-17</x:v>
      </x:c>
      <x:c r="D127" s="130" t="n">
        <x:v>1.9561062389918144e-16</x:v>
      </x:c>
      <x:c r="E127" s="130" t="n">
        <x:v>3.2405787391133638e-16</x:v>
      </x:c>
      <x:c r="F127" s="130" t="n">
        <x:v>5.419544900462914e-16</x:v>
      </x:c>
      <x:c r="G127" s="130" t="n">
        <x:v>2.378973854957054e-16</x:v>
      </x:c>
      <x:c r="H127" s="130" t="n">
        <x:v>2.8753274941755294e-16</x:v>
      </x:c>
      <x:c r="I127" s="130" t="n">
        <x:v>3.563677013290843e-16</x:v>
      </x:c>
      <x:c r="J127" s="130" t="n">
        <x:v>4.3547764409800634e-16</x:v>
      </x:c>
      <x:c r="K127" s="130" t="n">
        <x:v>5.073505568283559e-16</x:v>
      </x:c>
      <x:c r="L127" s="130" t="n">
        <x:v>3.839225707562999e-16</x:v>
      </x:c>
      <x:c r="M127" s="130" t="n">
        <x:v>6.971168002735947e-16</x:v>
      </x:c>
      <x:c r="N127" s="130" t="n">
        <x:v>6.159161157871502e-16</x:v>
      </x:c>
      <x:c r="O127" s="130" t="n">
        <x:v>3.910801106967508e-16</x:v>
      </x:c>
      <x:c r="P127" s="130" t="n">
        <x:v>5.686165249899984e-16</x:v>
      </x:c>
      <x:c r="Q127" s="130" t="n">
        <x:v>5.255236157701899e-17</x:v>
      </x:c>
      <x:c r="R127" s="130" t="n">
        <x:v>2.804137023536678e-17</x:v>
      </x:c>
      <x:c r="S127" s="130" t="n">
        <x:v>5.1943426280613484e-17</x:v>
      </x:c>
      <x:c r="T127" s="130" t="n">
        <x:v>6.990357028683007e-17</x:v>
      </x:c>
      <x:c r="U127" s="130" t="n">
        <x:v>6.052680484502564e-17</x:v>
      </x:c>
      <x:c r="V127" s="130" t="n">
        <x:v>4.815322712702641e-17</x:v>
      </x:c>
      <x:c r="W127" s="130" t="n">
        <x:v>6.774061262191586e-17</x:v>
      </x:c>
      <x:c r="X127" s="130" t="n">
        <x:v>7.273255617183684e-17</x:v>
      </x:c>
      <x:c r="Y127" s="130" t="n">
        <x:v>1.021802126703868e-16</x:v>
      </x:c>
      <x:c r="Z127" s="130" t="n">
        <x:v>1.7107137569338784e-16</x:v>
      </x:c>
      <x:c r="AA127" s="130" t="n">
        <x:v>1.7916853904076052e-16</x:v>
      </x:c>
      <x:c r="AB127" s="130" t="n">
        <x:v>1.9367746265027299e-16</x:v>
      </x:c>
      <x:c r="AC127" s="130" t="n">
        <x:v>1.654344284514904e-16</x:v>
      </x:c>
      <x:c r="AD127" s="130" t="n">
        <x:v>1.6242890471694205e-16</x:v>
      </x:c>
      <x:c r="AE127" s="130" t="n">
        <x:v>1.6773341418680497e-16</x:v>
      </x:c>
      <x:c r="AF127" s="130" t="n">
        <x:v>5.643407223329336e-16</x:v>
      </x:c>
      <x:c r="AG127" s="130" t="n">
        <x:v>6.315442783050762e-16</x:v>
      </x:c>
      <x:c r="AH127" s="130" t="n">
        <x:v>9.242512680617366e-16</x:v>
      </x:c>
      <x:c r="AI127" s="130" t="n">
        <x:v>6.637703344003694e-16</x:v>
      </x:c>
      <x:c r="AJ127" s="130" t="n">
        <x:v>5.374225993846484e-16</x:v>
      </x:c>
      <x:c r="AK127" s="130" t="n">
        <x:v>1.9988816061821172e-16</x:v>
      </x:c>
      <x:c r="AL127" s="130" t="n">
        <x:v>2.328398295741527e-16</x:v>
      </x:c>
      <x:c r="AM127" s="130" t="n">
        <x:v>3.057363791635675e-16</x:v>
      </x:c>
      <x:c r="AN127" s="130" t="n">
        <x:v>3.780507328311704e-16</x:v>
      </x:c>
      <x:c r="AO127" s="130" t="n">
        <x:v>3.4493781485399234e-16</x:v>
      </x:c>
      <x:c r="AP127" s="130" t="n">
        <x:v>6.989131518544898e-16</x:v>
      </x:c>
      <x:c r="AQ127" s="130" t="n">
        <x:v>7.189465099813166e-16</x:v>
      </x:c>
      <x:c r="AR127" s="130" t="n">
        <x:v>1.2006018236002956e-15</x:v>
      </x:c>
      <x:c r="AS127" s="130" t="n">
        <x:v>1.4710286413134014e-15</x:v>
      </x:c>
      <x:c r="AT127" s="130" t="n">
        <x:v>9.266047165831975e-16</x:v>
      </x:c>
      <x:c r="AU127" s="130" t="n">
        <x:v>3.088745484215954e-16</x:v>
      </x:c>
      <x:c r="AV127" s="130" t="n">
        <x:v>3.775232489437979e-16</x:v>
      </x:c>
      <x:c r="AW127" s="130" t="n">
        <x:v>4.55456236705507e-16</x:v>
      </x:c>
      <x:c r="AX127" s="130" t="n">
        <x:v>5.199442703290004e-16</x:v>
      </x:c>
      <x:c r="AY127" s="130" t="n">
        <x:v>5.572396306126997e-16</x:v>
      </x:c>
      <x:c r="AZ127" s="130" t="n">
        <x:v>4.585816707018007e-16</x:v>
      </x:c>
      <x:c r="BA127" s="130" t="n">
        <x:v>7.325227927767703e-16</x:v>
      </x:c>
      <x:c r="BB127" s="130" t="n">
        <x:v>5.695524264697478e-16</x:v>
      </x:c>
      <x:c r="BC127" s="130" t="n">
        <x:v>7.007061793688309e-16</x:v>
      </x:c>
      <x:c r="BD127" s="130" t="n">
        <x:v>7.974254591192491e-16</x:v>
      </x:c>
      <x:c r="BE127" s="130" t="n">
        <x:v>6.529097997474756e-16</x:v>
      </x:c>
      <x:c r="BF127" s="130" t="n">
        <x:v>1.1694138239922833e-15</x:v>
      </x:c>
      <x:c r="BG127" s="130" t="n">
        <x:v>1.4413463528630903e-15</x:v>
      </x:c>
      <x:c r="BH127" s="130" t="n">
        <x:v>9.192417411254002e-16</x:v>
      </x:c>
      <x:c r="BI127" s="130" t="n">
        <x:v>9.049453025975627e-16</x:v>
      </x:c>
      <x:c r="BJ127" s="130" t="n">
        <x:v>3.247100726640831e-16</x:v>
      </x:c>
      <x:c r="BK127" s="130" t="n">
        <x:v>6.807915888079236e-16</x:v>
      </x:c>
      <x:c r="BL127" s="130" t="n">
        <x:v>6.182024553957606e-16</x:v>
      </x:c>
      <x:c r="BM127" s="130" t="n">
        <x:v>3.2852578837187624e-16</x:v>
      </x:c>
      <x:c r="BN127" s="130" t="n">
        <x:v>5.262497597631714e-16</x:v>
      </x:c>
      <x:c r="BO127" s="130" t="n">
        <x:v>1.512345625564477e-16</x:v>
      </x:c>
      <x:c r="BP127" s="130" t="n">
        <x:v>2.0570872123880893e-16</x:v>
      </x:c>
      <x:c r="BQ127" s="130" t="n">
        <x:v>3.206393746653428e-16</x:v>
      </x:c>
      <x:c r="BR127" s="130" t="n">
        <x:v>3.4523108952550736e-16</x:v>
      </x:c>
      <x:c r="BS127" s="130" t="n">
        <x:v>3.569853943613899e-16</x:v>
      </x:c>
      <x:c r="BT127" s="130" t="n">
        <x:v>2.3682889039646837e-16</x:v>
      </x:c>
      <x:c r="BU127" s="130" t="n">
        <x:v>2.9385351186572427e-16</x:v>
      </x:c>
      <x:c r="BV127" s="130" t="n">
        <x:v>2.813660479115013e-16</x:v>
      </x:c>
      <x:c r="BW127" s="130" t="n">
        <x:v>3.5603270999859e-16</x:v>
      </x:c>
      <x:c r="BX127" s="130" t="n">
        <x:v>3.0949894526189333e-16</x:v>
      </x:c>
    </x:row>
    <x:row r="128">
      <x:c r="A128" s="129" t="n">
        <x:v>123.046875</x:v>
      </x:c>
      <x:c r="B128" s="130" t="n">
        <x:v>1.2963708501087354e-16</x:v>
      </x:c>
      <x:c r="C128" s="130" t="n">
        <x:v>7.9937824371953e-17</x:v>
      </x:c>
      <x:c r="D128" s="130" t="n">
        <x:v>1.8617817174093736e-16</x:v>
      </x:c>
      <x:c r="E128" s="130" t="n">
        <x:v>3.0845201448826667e-16</x:v>
      </x:c>
      <x:c r="F128" s="130" t="n">
        <x:v>5.14735892931098e-16</x:v>
      </x:c>
      <x:c r="G128" s="130" t="n">
        <x:v>2.25803109006396e-16</x:v>
      </x:c>
      <x:c r="H128" s="130" t="n">
        <x:v>2.7302906692158706e-16</x:v>
      </x:c>
      <x:c r="I128" s="130" t="n">
        <x:v>3.382124606553594e-16</x:v>
      </x:c>
      <x:c r="J128" s="130" t="n">
        <x:v>4.132817623290193e-16</x:v>
      </x:c>
      <x:c r="K128" s="130" t="n">
        <x:v>4.812639059734364e-16</x:v>
      </x:c>
      <x:c r="L128" s="130" t="n">
        <x:v>3.634363409925932e-16</x:v>
      </x:c>
      <x:c r="M128" s="130" t="n">
        <x:v>6.578214085997572e-16</x:v>
      </x:c>
      <x:c r="N128" s="130" t="n">
        <x:v>5.822569690044439e-16</x:v>
      </x:c>
      <x:c r="O128" s="130" t="n">
        <x:v>3.703317260590774e-16</x:v>
      </x:c>
      <x:c r="P128" s="130" t="n">
        <x:v>5.376187643508783e-16</x:v>
      </x:c>
      <x:c r="Q128" s="130" t="n">
        <x:v>5.014690368320512e-17</x:v>
      </x:c>
      <x:c r="R128" s="130" t="n">
        <x:v>2.6757263137434607e-17</x:v>
      </x:c>
      <x:c r="S128" s="130" t="n">
        <x:v>4.942279692708373e-17</x:v>
      </x:c>
      <x:c r="T128" s="130" t="n">
        <x:v>6.650593488663485e-17</x:v>
      </x:c>
      <x:c r="U128" s="130" t="n">
        <x:v>5.762313958484838e-17</x:v>
      </x:c>
      <x:c r="V128" s="130" t="n">
        <x:v>4.581973781143161e-17</x:v>
      </x:c>
      <x:c r="W128" s="130" t="n">
        <x:v>6.439719497385599e-17</x:v>
      </x:c>
      <x:c r="X128" s="130" t="n">
        <x:v>6.913614747068103e-17</x:v>
      </x:c>
      <x:c r="Y128" s="130" t="n">
        <x:v>9.705223157581124e-17</x:v>
      </x:c>
      <x:c r="Z128" s="130" t="n">
        <x:v>1.6245823480770032e-16</x:v>
      </x:c>
      <x:c r="AA128" s="130" t="n">
        <x:v>1.700999035269696e-16</x:v>
      </x:c>
      <x:c r="AB128" s="130" t="n">
        <x:v>1.8322677714263996e-16</x:v>
      </x:c>
      <x:c r="AC128" s="130" t="n">
        <x:v>1.567014889913271e-16</x:v>
      </x:c>
      <x:c r="AD128" s="130" t="n">
        <x:v>1.541788823889625e-16</x:v>
      </x:c>
      <x:c r="AE128" s="130" t="n">
        <x:v>1.5897052618497264e-16</x:v>
      </x:c>
      <x:c r="AF128" s="130" t="n">
        <x:v>5.362107930857935e-16</x:v>
      </x:c>
      <x:c r="AG128" s="130" t="n">
        <x:v>6.000398655071927e-16</x:v>
      </x:c>
      <x:c r="AH128" s="130" t="n">
        <x:v>8.775785124131349e-16</x:v>
      </x:c>
      <x:c r="AI128" s="130" t="n">
        <x:v>6.300141970653335e-16</x:v>
      </x:c>
      <x:c r="AJ128" s="130" t="n">
        <x:v>5.097532638795199e-16</x:v>
      </x:c>
      <x:c r="AK128" s="130" t="n">
        <x:v>1.9075541371835825e-16</x:v>
      </x:c>
      <x:c r="AL128" s="130" t="n">
        <x:v>2.213725173161399e-16</x:v>
      </x:c>
      <x:c r="AM128" s="130" t="n">
        <x:v>2.8970543912021214e-16</x:v>
      </x:c>
      <x:c r="AN128" s="130" t="n">
        <x:v>3.5842182721039337e-16</x:v>
      </x:c>
      <x:c r="AO128" s="130" t="n">
        <x:v>3.26707915107936e-16</x:v>
      </x:c>
      <x:c r="AP128" s="130" t="n">
        <x:v>6.624827814701067e-16</x:v>
      </x:c>
      <x:c r="AQ128" s="130" t="n">
        <x:v>6.805742854285931e-16</x:v>
      </x:c>
      <x:c r="AR128" s="130" t="n">
        <x:v>1.1376233375862345e-15</x:v>
      </x:c>
      <x:c r="AS128" s="130" t="n">
        <x:v>1.393997375891435e-15</x:v>
      </x:c>
      <x:c r="AT128" s="130" t="n">
        <x:v>8.772956737116996e-16</x:v>
      </x:c>
      <x:c r="AU128" s="130" t="n">
        <x:v>2.946878914636497e-16</x:v>
      </x:c>
      <x:c r="AV128" s="130" t="n">
        <x:v>3.597952236231501e-16</x:v>
      </x:c>
      <x:c r="AW128" s="130" t="n">
        <x:v>4.3373042431955444e-16</x:v>
      </x:c>
      <x:c r="AX128" s="130" t="n">
        <x:v>4.949623137844962e-16</x:v>
      </x:c>
      <x:c r="AY128" s="130" t="n">
        <x:v>5.307430844859934e-16</x:v>
      </x:c>
      <x:c r="AZ128" s="130" t="n">
        <x:v>4.3827985456426757e-16</x:v>
      </x:c>
      <x:c r="BA128" s="130" t="n">
        <x:v>6.982800376572709e-16</x:v>
      </x:c>
      <x:c r="BB128" s="130" t="n">
        <x:v>5.42043247246701e-16</x:v>
      </x:c>
      <x:c r="BC128" s="130" t="n">
        <x:v>6.671467128839932e-16</x:v>
      </x:c>
      <x:c r="BD128" s="130" t="n">
        <x:v>7.590221397674442e-16</x:v>
      </x:c>
      <x:c r="BE128" s="130" t="n">
        <x:v>6.185462690532094e-16</x:v>
      </x:c>
      <x:c r="BF128" s="130" t="n">
        <x:v>1.108465118897399e-15</x:v>
      </x:c>
      <x:c r="BG128" s="130" t="n">
        <x:v>1.3659964757759186e-15</x:v>
      </x:c>
      <x:c r="BH128" s="130" t="n">
        <x:v>8.708675600355533e-16</x:v>
      </x:c>
      <x:c r="BI128" s="130" t="n">
        <x:v>8.578268461009366e-16</x:v>
      </x:c>
      <x:c r="BJ128" s="130" t="n">
        <x:v>3.087404897843841e-16</x:v>
      </x:c>
      <x:c r="BK128" s="130" t="n">
        <x:v>6.469927662102724e-16</x:v>
      </x:c>
      <x:c r="BL128" s="130" t="n">
        <x:v>5.870479751980556e-16</x:v>
      </x:c>
      <x:c r="BM128" s="130" t="n">
        <x:v>3.1206379737589985e-16</x:v>
      </x:c>
      <x:c r="BN128" s="130" t="n">
        <x:v>4.997633797931248e-16</x:v>
      </x:c>
      <x:c r="BO128" s="130" t="n">
        <x:v>1.4455026828669802e-16</x:v>
      </x:c>
      <x:c r="BP128" s="130" t="n">
        <x:v>1.9595781861256523e-16</x:v>
      </x:c>
      <x:c r="BQ128" s="130" t="n">
        <x:v>3.0476370782865165e-16</x:v>
      </x:c>
      <x:c r="BR128" s="130" t="n">
        <x:v>3.2815104401701495e-16</x:v>
      </x:c>
      <x:c r="BS128" s="130" t="n">
        <x:v>3.39179589650004e-16</x:v>
      </x:c>
      <x:c r="BT128" s="130" t="n">
        <x:v>2.2526140021174114e-16</x:v>
      </x:c>
      <x:c r="BU128" s="130" t="n">
        <x:v>2.7959669494155527e-16</x:v>
      </x:c>
      <x:c r="BV128" s="130" t="n">
        <x:v>2.6783689075765145e-16</x:v>
      </x:c>
      <x:c r="BW128" s="130" t="n">
        <x:v>3.3905971232202084e-16</x:v>
      </x:c>
      <x:c r="BX128" s="130" t="n">
        <x:v>2.952125896645298e-16</x:v>
      </x:c>
    </x:row>
    <x:row r="129">
      <x:c r="A129" s="129" t="n">
        <x:v>124.0234375</x:v>
      </x:c>
      <x:c r="B129" s="130" t="n">
        <x:v>1.244754225579162e-16</x:v>
      </x:c>
      <x:c r="C129" s="130" t="n">
        <x:v>7.588019567879922e-17</x:v>
      </x:c>
      <x:c r="D129" s="130" t="n">
        <x:v>1.773170409803851e-16</x:v>
      </x:c>
      <x:c r="E129" s="130" t="n">
        <x:v>2.9375771632600357e-16</x:v>
      </x:c>
      <x:c r="F129" s="130" t="n">
        <x:v>4.891064776431055e-16</x:v>
      </x:c>
      <x:c r="G129" s="130" t="n">
        <x:v>2.1441667301089171e-16</x:v>
      </x:c>
      <x:c r="H129" s="130" t="n">
        <x:v>2.5937451748915714e-16</x:v>
      </x:c>
      <x:c r="I129" s="130" t="n">
        <x:v>3.2112616504426447e-16</x:v>
      </x:c>
      <x:c r="J129" s="130" t="n">
        <x:v>3.9238809203052935e-16</x:v>
      </x:c>
      <x:c r="K129" s="130" t="n">
        <x:v>4.567220975640372e-16</x:v>
      </x:c>
      <x:c r="L129" s="130" t="n">
        <x:v>3.4428536170941555e-16</x:v>
      </x:c>
      <x:c r="M129" s="130" t="n">
        <x:v>6.211604735984483e-16</x:v>
      </x:c>
      <x:c r="N129" s="130" t="n">
        <x:v>5.5080961341548525e-16</x:v>
      </x:c>
      <x:c r="O129" s="130" t="n">
        <x:v>3.509507390483381e-16</x:v>
      </x:c>
      <x:c r="P129" s="130" t="n">
        <x:v>5.086937106785879e-16</x:v>
      </x:c>
      <x:c r="Q129" s="130" t="n">
        <x:v>4.787944389824267e-17</x:v>
      </x:c>
      <x:c r="R129" s="130" t="n">
        <x:v>2.5550489828911962e-17</x:v>
      </x:c>
      <x:c r="S129" s="130" t="n">
        <x:v>4.7055716239503055e-17</x:v>
      </x:c>
      <x:c r="T129" s="130" t="n">
        <x:v>6.331183478518706e-17</x:v>
      </x:c>
      <x:c r="U129" s="130" t="n">
        <x:v>5.4895139844714255e-17</x:v>
      </x:c>
      <x:c r="V129" s="130" t="n">
        <x:v>4.36178473551664e-17</x:v>
      </x:c>
      <x:c r="W129" s="130" t="n">
        <x:v>6.124335788912806e-17</x:v>
      </x:c>
      <x:c r="X129" s="130" t="n">
        <x:v>6.574505449119651e-17</x:v>
      </x:c>
      <x:c r="Y129" s="130" t="n">
        <x:v>9.222007281867346e-17</x:v>
      </x:c>
      <x:c r="Z129" s="130" t="n">
        <x:v>1.5434131254084112e-16</x:v>
      </x:c>
      <x:c r="AA129" s="130" t="n">
        <x:v>1.6157436726618546e-16</x:v>
      </x:c>
      <x:c r="AB129" s="130" t="n">
        <x:v>1.7344347413598935e-16</x:v>
      </x:c>
      <x:c r="AC129" s="130" t="n">
        <x:v>1.485153976325741e-16</x:v>
      </x:c>
      <x:c r="AD129" s="130" t="n">
        <x:v>1.4642651080970952e-16</x:v>
      </x:c>
      <x:c r="AE129" s="130" t="n">
        <x:v>1.5075799142176933e-16</x:v>
      </x:c>
      <x:c r="AF129" s="130" t="n">
        <x:v>5.096969826599628e-16</x:v>
      </x:c>
      <x:c r="AG129" s="130" t="n">
        <x:v>5.703403661349611e-16</x:v>
      </x:c>
      <x:c r="AH129" s="130" t="n">
        <x:v>8.336100235442637e-16</x:v>
      </x:c>
      <x:c r="AI129" s="130" t="n">
        <x:v>5.982340919871781e-16</x:v>
      </x:c>
      <x:c r="AJ129" s="130" t="n">
        <x:v>4.837232445208692e-16</x:v>
      </x:c>
      <x:c r="AK129" s="130" t="n">
        <x:v>1.8215443329287715e-16</x:v>
      </x:c>
      <x:c r="AL129" s="130" t="n">
        <x:v>2.105891284906045e-16</x:v>
      </x:c>
      <x:c r="AM129" s="130" t="n">
        <x:v>2.7468021999413045e-16</x:v>
      </x:c>
      <x:c r="AN129" s="130" t="n">
        <x:v>3.400011103034752e-16</x:v>
      </x:c>
      <x:c r="AO129" s="130" t="n">
        <x:v>3.096245240566966e-16</x:v>
      </x:c>
      <x:c r="AP129" s="130" t="n">
        <x:v>6.282920960339699e-16</x:v>
      </x:c>
      <x:c r="AQ129" s="130" t="n">
        <x:v>6.446333316713393e-16</x:v>
      </x:c>
      <x:c r="AR129" s="130" t="n">
        <x:v>1.0785133170295506e-15</x:v>
      </x:c>
      <x:c r="AS129" s="130" t="n">
        <x:v>1.3216999733609687e-15</x:v>
      </x:c>
      <x:c r="AT129" s="130" t="n">
        <x:v>8.311143028855992e-16</x:v>
      </x:c>
      <x:c r="AU129" s="130" t="n">
        <x:v>2.812772939216088e-16</x:v>
      </x:c>
      <x:c r="AV129" s="130" t="n">
        <x:v>3.430414576487611e-16</x:v>
      </x:c>
      <x:c r="AW129" s="130" t="n">
        <x:v>4.1322505815510876e-16</x:v>
      </x:c>
      <x:c r="AX129" s="130" t="n">
        <x:v>4.713894618154816e-16</x:v>
      </x:c>
      <x:c r="AY129" s="130" t="n">
        <x:v>5.057211195465986e-16</x:v>
      </x:c>
      <x:c r="AZ129" s="130" t="n">
        <x:v>4.1911968273102837e-16</x:v>
      </x:c>
      <x:c r="BA129" s="130" t="n">
        <x:v>6.659842417097476e-16</x:v>
      </x:c>
      <x:c r="BB129" s="130" t="n">
        <x:v>5.16184921250558e-16</x:v>
      </x:c>
      <x:c r="BC129" s="130" t="n">
        <x:v>6.355661338502861e-16</x:v>
      </x:c>
      <x:c r="BD129" s="130" t="n">
        <x:v>7.228905134536618e-16</x:v>
      </x:c>
      <x:c r="BE129" s="130" t="n">
        <x:v>5.86288576356883e-16</x:v>
      </x:c>
      <x:c r="BF129" s="130" t="n">
        <x:v>1.0511747218806004e-15</x:v>
      </x:c>
      <x:c r="BG129" s="130" t="n">
        <x:v>1.2951820965329404e-15</x:v>
      </x:c>
      <x:c r="BH129" s="130" t="n">
        <x:v>8.25446522258914e-16</x:v>
      </x:c>
      <x:c r="BI129" s="130" t="n">
        <x:v>8.135565475594187e-16</x:v>
      </x:c>
      <x:c r="BJ129" s="130" t="n">
        <x:v>2.936940706522069e-16</x:v>
      </x:c>
      <x:c r="BK129" s="130" t="n">
        <x:v>6.151381825367296e-16</x:v>
      </x:c>
      <x:c r="BL129" s="130" t="n">
        <x:v>5.577169363754051e-16</x:v>
      </x:c>
      <x:c r="BM129" s="130" t="n">
        <x:v>2.9657104462425536e-16</x:v>
      </x:c>
      <x:c r="BN129" s="130" t="n">
        <x:v>4.74828884851414e-16</x:v>
      </x:c>
      <x:c r="BO129" s="130" t="n">
        <x:v>1.3824214436252206e-16</x:v>
      </x:c>
      <x:c r="BP129" s="130" t="n">
        <x:v>1.8676336185498195e-16</x:v>
      </x:c>
      <x:c r="BQ129" s="130" t="n">
        <x:v>2.898321446988083e-16</x:v>
      </x:c>
      <x:c r="BR129" s="130" t="n">
        <x:v>3.1207787263503423e-16</x:v>
      </x:c>
      <x:c r="BS129" s="130" t="n">
        <x:v>3.2243050460229593e-16</x:v>
      </x:c>
      <x:c r="BT129" s="130" t="n">
        <x:v>2.1438959927085275e-16</x:v>
      </x:c>
      <x:c r="BU129" s="130" t="n">
        <x:v>2.6618548823540603e-16</x:v>
      </x:c>
      <x:c r="BV129" s="130" t="n">
        <x:v>2.5511521248148146e-16</x:v>
      </x:c>
      <x:c r="BW129" s="130" t="n">
        <x:v>3.2308687570093093e-16</x:v>
      </x:c>
      <x:c r="BX129" s="130" t="n">
        <x:v>2.817564172634234e-16</x:v>
      </x:c>
    </x:row>
    <x:row r="130">
      <x:c r="A130" s="129" t="n">
        <x:v>125</x:v>
      </x:c>
      <x:c r="B130" s="130" t="n">
        <x:v>1.1958108812503993e-16</x:v>
      </x:c>
      <x:c r="C130" s="130" t="n">
        <x:v>7.207058681363214e-17</x:v>
      </x:c>
      <x:c r="D130" s="130" t="n">
        <x:v>1.6898429749488084e-16</x:v>
      </x:c>
      <x:c r="E130" s="130" t="n">
        <x:v>2.799110151528279e-16</x:v>
      </x:c>
      <x:c r="F130" s="130" t="n">
        <x:v>4.649589831843209e-16</x:v>
      </x:c>
      <x:c r="G130" s="130" t="n">
        <x:v>2.0369054837655264e-16</x:v>
      </x:c>
      <x:c r="H130" s="130" t="n">
        <x:v>2.4651165621005054e-16</x:v>
      </x:c>
      <x:c r="I130" s="130" t="n">
        <x:v>3.0503630399142713e-16</x:v>
      </x:c>
      <x:c r="J130" s="130" t="n">
        <x:v>3.727092189066552e-16</x:v>
      </x:c>
      <x:c r="K130" s="130" t="n">
        <x:v>4.3362012584370593e-16</x:v>
      </x:c>
      <x:c r="L130" s="130" t="n">
        <x:v>3.263656479269872e-16</x:v>
      </x:c>
      <x:c r="M130" s="130" t="n">
        <x:v>5.869274401079185e-16</x:v>
      </x:c>
      <x:c r="N130" s="130" t="n">
        <x:v>5.21402340364619e-16</x:v>
      </x:c>
      <x:c r="O130" s="130" t="n">
        <x:v>3.328276433031362e-16</x:v>
      </x:c>
      <x:c r="P130" s="130" t="n">
        <x:v>4.816752595287071e-16</x:v>
      </x:c>
      <x:c r="Q130" s="130" t="n">
        <x:v>4.574014396662133e-17</x:v>
      </x:c>
      <x:c r="R130" s="130" t="n">
        <x:v>2.441501913301312e-17</x:v>
      </x:c>
      <x:c r="S130" s="130" t="n">
        <x:v>4.48305814629597e-17</x:v>
      </x:c>
      <x:c r="T130" s="130" t="n">
        <x:v>6.030639907235115e-17</x:v>
      </x:c>
      <x:c r="U130" s="130" t="n">
        <x:v>5.2329614428888524e-17</x:v>
      </x:c>
      <x:c r="V130" s="130" t="n">
        <x:v>4.153892221264502e-17</x:v>
      </x:c>
      <x:c r="W130" s="130" t="n">
        <x:v>5.826681828615155e-17</x:v>
      </x:c>
      <x:c r="X130" s="130" t="n">
        <x:v>6.25457540945029e-17</x:v>
      </x:c>
      <x:c r="Y130" s="130" t="n">
        <x:v>8.766420677809901e-17</x:v>
      </x:c>
      <x:c r="Z130" s="130" t="n">
        <x:v>1.4668814429185664e-16</x:v>
      </x:c>
      <x:c r="AA130" s="130" t="n">
        <x:v>1.535540033155719e-16</x:v>
      </x:c>
      <x:c r="AB130" s="130" t="n">
        <x:v>1.6427788683329918e-16</x:v>
      </x:c>
      <x:c r="AC130" s="130" t="n">
        <x:v>1.408361003816436e-16</x:v>
      </x:c>
      <x:c r="AD130" s="130" t="n">
        <x:v>1.3913650349960556e-16</x:v>
      </x:c>
      <x:c r="AE130" s="130" t="n">
        <x:v>1.4305492707180201e-16</x:v>
      </x:c>
      <x:c r="AF130" s="130" t="n">
        <x:v>4.846933239995188e-16</x:v>
      </x:c>
      <x:c r="AG130" s="130" t="n">
        <x:v>5.423285680899638e-16</x:v>
      </x:c>
      <x:c r="AH130" s="130" t="n">
        <x:v>7.92167743025057e-16</x:v>
      </x:c>
      <x:c r="AI130" s="130" t="n">
        <x:v>5.682983315380439e-16</x:v>
      </x:c>
      <x:c r="AJ130" s="130" t="n">
        <x:v>4.592221640959952e-16</x:v>
      </x:c>
      <x:c r="AK130" s="130" t="n">
        <x:v>1.74045967707918e-16</x:v>
      </x:c>
      <x:c r="AL130" s="130" t="n">
        <x:v>2.0044074145841e-16</x:v>
      </x:c>
      <x:c r="AM130" s="130" t="n">
        <x:v>2.6058534897161406e-16</x:v>
      </x:c>
      <x:c r="AN130" s="130" t="n">
        <x:v>3.227008121063412e-16</x:v>
      </x:c>
      <x:c r="AO130" s="130" t="n">
        <x:v>2.9360255374599654e-16</x:v>
      </x:c>
      <x:c r="AP130" s="130" t="n">
        <x:v>5.961783812056247e-16</x:v>
      </x:c>
      <x:c r="AQ130" s="130" t="n">
        <x:v>6.10941227548891e-16</x:v>
      </x:c>
      <x:c r="AR130" s="130" t="n">
        <x:v>1.0229941490056626e-15</x:v>
      </x:c>
      <x:c r="AS130" s="130" t="n">
        <x:v>1.2537962407791542e-15</x:v>
      </x:c>
      <x:c r="AT130" s="130" t="n">
        <x:v>7.878245513390771e-16</x:v>
      </x:c>
      <x:c r="AU130" s="130" t="n">
        <x:v>2.685932639025857e-16</x:v>
      </x:c>
      <x:c r="AV130" s="130" t="n">
        <x:v>3.27200819063254e-16</x:v>
      </x:c>
      <x:c r="AW130" s="130" t="n">
        <x:v>3.9386098948100937e-16</x:v>
      </x:c>
      <x:c r="AX130" s="130" t="n">
        <x:v>4.491344431497546e-16</x:v>
      </x:c>
      <x:c r="AY130" s="130" t="n">
        <x:v>4.820799688238653e-16</x:v>
      </x:c>
      <x:c r="AZ130" s="130" t="n">
        <x:v>4.010207539362627e-16</x:v>
      </x:c>
      <x:c r="BA130" s="130" t="n">
        <x:v>6.355030664716989e-16</x:v>
      </x:c>
      <x:c r="BB130" s="130" t="n">
        <x:v>4.918564481033081e-16</x:v>
      </x:c>
      <x:c r="BC130" s="130" t="n">
        <x:v>6.058232801936907e-16</x:v>
      </x:c>
      <x:c r="BD130" s="130" t="n">
        <x:v>6.888686800828909e-16</x:v>
      </x:c>
      <x:c r="BE130" s="130" t="n">
        <x:v>5.559872073425735e-16</x:v>
      </x:c>
      <x:c r="BF130" s="130" t="n">
        <x:v>9.972914592616e-16</x:v>
      </x:c>
      <x:c r="BG130" s="130" t="n">
        <x:v>1.2285912293278417e-15</x:v>
      </x:c>
      <x:c r="BH130" s="130" t="n">
        <x:v>7.8277035659458335e-16</x:v>
      </x:c>
      <x:c r="BI130" s="130" t="n">
        <x:v>7.719355555921931e-16</x:v>
      </x:c>
      <x:c r="BJ130" s="130" t="n">
        <x:v>2.795083928910525e-16</x:v>
      </x:c>
      <x:c r="BK130" s="130" t="n">
        <x:v>5.8509960403585e-16</x:v>
      </x:c>
      <x:c r="BL130" s="130" t="n">
        <x:v>5.300861822742428e-16</x:v>
      </x:c>
      <x:c r="BM130" s="130" t="n">
        <x:v>2.8198053860316863e-16</x:v>
      </x:c>
      <x:c r="BN130" s="130" t="n">
        <x:v>4.513409720794616e-16</x:v>
      </x:c>
      <x:c r="BO130" s="130" t="n">
        <x:v>1.3228351073573597e-16</x:v>
      </x:c>
      <x:c r="BP130" s="130" t="n">
        <x:v>1.7808784809916317e-16</x:v>
      </x:c>
      <x:c r="BQ130" s="130" t="n">
        <x:v>2.7577810366950913e-16</x:v>
      </x:c>
      <x:c r="BR130" s="130" t="n">
        <x:v>2.969419480098714e-16</x:v>
      </x:c>
      <x:c r="BS130" s="130" t="n">
        <x:v>3.066648916467376e-16</x:v>
      </x:c>
      <x:c r="BT130" s="130" t="n">
        <x:v>2.0416247329132673e-16</x:v>
      </x:c>
      <x:c r="BU130" s="130" t="n">
        <x:v>2.5355934600543783e-16</x:v>
      </x:c>
      <x:c r="BV130" s="130" t="n">
        <x:v>2.4314214781758234e-16</x:v>
      </x:c>
      <x:c r="BW130" s="130" t="n">
        <x:v>3.080422249147941e-16</x:v>
      </x:c>
      <x:c r="BX130" s="130" t="n">
        <x:v>2.690704592934839e-16</x:v>
      </x:c>
    </x:row>
    <x:row r="131">
      <x:c r="A131" s="129" t="n">
        <x:v>125.9765625</x:v>
      </x:c>
      <x:c r="B131" s="130" t="n">
        <x:v>1.1493620308639684e-16</x:v>
      </x:c>
      <x:c r="C131" s="130" t="n">
        <x:v>6.849081181819127e-17</x:v>
      </x:c>
      <x:c r="D131" s="130" t="n">
        <x:v>1.6114099542455642e-16</x:v>
      </x:c>
      <x:c r="E131" s="130" t="n">
        <x:v>2.6685336103958567e-16</x:v>
      </x:c>
      <x:c r="F131" s="130" t="n">
        <x:v>4.4219454100557555e-16</x:v>
      </x:c>
      <x:c r="G131" s="130" t="n">
        <x:v>1.9358087308899422e-16</x:v>
      </x:c>
      <x:c r="H131" s="130" t="n">
        <x:v>2.3438753812979997e-16</x:v>
      </x:c>
      <x:c r="I131" s="130" t="n">
        <x:v>2.8987604384898273e-16</x:v>
      </x:c>
      <x:c r="J131" s="130" t="n">
        <x:v>3.5416442792991353e-16</x:v>
      </x:c>
      <x:c r="K131" s="130" t="n">
        <x:v>4.118611842790468e-16</x:v>
      </x:c>
      <x:c r="L131" s="130" t="n">
        <x:v>3.095827676593492e-16</x:v>
      </x:c>
      <x:c r="M131" s="130" t="n">
        <x:v>5.54934500893957e-16</x:v>
      </x:c>
      <x:c r="N131" s="130" t="n">
        <x:v>4.938790324369545e-16</x:v>
      </x:c>
      <x:c r="O131" s="130" t="n">
        <x:v>3.1586344760489413e-16</x:v>
      </x:c>
      <x:c r="P131" s="130" t="n">
        <x:v>4.56413042525011e-16</x:v>
      </x:c>
      <x:c r="Q131" s="130" t="n">
        <x:v>4.372003946168817e-17</x:v>
      </x:c>
      <x:c r="R131" s="130" t="n">
        <x:v>2.334541890467801e-17</x:v>
      </x:c>
      <x:c r="S131" s="130" t="n">
        <x:v>4.2736873022453544e-17</x:v>
      </x:c>
      <x:c r="T131" s="130" t="n">
        <x:v>5.74760831388347e-17</x:v>
      </x:c>
      <x:c r="U131" s="130" t="n">
        <x:v>4.991459416784704e-17</x:v>
      </x:c>
      <x:c r="V131" s="130" t="n">
        <x:v>3.95749963865376e-17</x:v>
      </x:c>
      <x:c r="W131" s="130" t="n">
        <x:v>5.545620419654797e-17</x:v>
      </x:c>
      <x:c r="X131" s="130" t="n">
        <x:v>5.952576046118373e-17</x:v>
      </x:c>
      <x:c r="Y131" s="130" t="n">
        <x:v>8.336658191516209e-17</x:v>
      </x:c>
      <x:c r="Z131" s="130" t="n">
        <x:v>1.3946866895668796e-16</x:v>
      </x:c>
      <x:c r="AA131" s="130" t="n">
        <x:v>1.4600395040088204e-16</x:v>
      </x:c>
      <x:c r="AB131" s="130" t="n">
        <x:v>1.5568461482612653e-16</x:v>
      </x:c>
      <x:c r="AC131" s="130" t="n">
        <x:v>1.3362694954683629e-16</x:v>
      </x:c>
      <x:c r="AD131" s="130" t="n">
        <x:v>1.322765094440571e-16</x:v>
      </x:c>
      <x:c r="AE131" s="130" t="n">
        <x:v>1.3582401278253827e-16</x:v>
      </x:c>
      <x:c r="AF131" s="130" t="n">
        <x:v>4.611017386338112e-16</x:v>
      </x:c>
      <x:c r="AG131" s="130" t="n">
        <x:v>5.15895793200226e-16</x:v>
      </x:c>
      <x:c r="AH131" s="130" t="n">
        <x:v>7.530868391382258e-16</x:v>
      </x:c>
      <x:c r="AI131" s="130" t="n">
        <x:v>5.400851428384474e-16</x:v>
      </x:c>
      <x:c r="AJ131" s="130" t="n">
        <x:v>4.361480125814384e-16</x:v>
      </x:c>
      <x:c r="AK131" s="130" t="n">
        <x:v>1.663944477134441e-16</x:v>
      </x:c>
      <x:c r="AL131" s="130" t="n">
        <x:v>1.9088265609637296e-16</x:v>
      </x:c>
      <x:c r="AM131" s="130" t="n">
        <x:v>2.4735224796152273e-16</x:v>
      </x:c>
      <x:c r="AN131" s="130" t="n">
        <x:v>3.0644073478002133e-16</x:v>
      </x:c>
      <x:c r="AO131" s="130" t="n">
        <x:v>2.7856440303874095e-16</x:v>
      </x:c>
      <x:c r="AP131" s="130" t="n">
        <x:v>5.659929548225694e-16</x:v>
      </x:c>
      <x:c r="AQ131" s="130" t="n">
        <x:v>5.793317467915618e-16</x:v>
      </x:c>
      <x:c r="AR131" s="130" t="n">
        <x:v>9.708115191516838e-16</x:v>
      </x:c>
      <x:c r="AS131" s="130" t="n">
        <x:v>1.1899745692185959e-15</x:v>
      </x:c>
      <x:c r="AT131" s="130" t="n">
        <x:v>7.472115381576007e-16</x:v>
      </x:c>
      <x:c r="AU131" s="130" t="n">
        <x:v>2.565899780226548e-16</x:v>
      </x:c>
      <x:c r="AV131" s="130" t="n">
        <x:v>3.1221649795802286e-16</x:v>
      </x:c>
      <x:c r="AW131" s="130" t="n">
        <x:v>3.755649541646936e-16</x:v>
      </x:c>
      <x:c r="AX131" s="130" t="n">
        <x:v>4.281127019407354e-16</x:v>
      </x:c>
      <x:c r="AY131" s="130" t="n">
        <x:v>4.59732593103279e-16</x:v>
      </x:c>
      <x:c r="AZ131" s="130" t="n">
        <x:v>3.8390973784962006e-16</x:v>
      </x:c>
      <x:c r="BA131" s="130" t="n">
        <x:v>6.067149067340856e-16</x:v>
      </x:c>
      <x:c r="BB131" s="130" t="n">
        <x:v>4.689476155442367e-16</x:v>
      </x:c>
      <x:c r="BC131" s="130" t="n">
        <x:v>5.777891383663879e-16</x:v>
      </x:c>
      <x:c r="BD131" s="130" t="n">
        <x:v>6.568085848586364e-16</x:v>
      </x:c>
      <x:c r="BE131" s="130" t="n">
        <x:v>5.275049033186752e-16</x:v>
      </x:c>
      <x:c r="BF131" s="130" t="n">
        <x:v>9.465837663077306e-16</x:v>
      </x:c>
      <x:c r="BG131" s="130" t="n">
        <x:v>1.165936253698478e-15</x:v>
      </x:c>
      <x:c r="BH131" s="130" t="n">
        <x:v>7.4264770250659e-16</x:v>
      </x:c>
      <x:c r="BI131" s="130" t="n">
        <x:v>7.327809887473144e-16</x:v>
      </x:c>
      <x:c r="BJ131" s="130" t="n">
        <x:v>2.661260020105134e-16</x:v>
      </x:c>
      <x:c r="BK131" s="130" t="n">
        <x:v>5.567584579762638e-16</x:v>
      </x:c>
      <x:c r="BL131" s="130" t="n">
        <x:v>5.040421661293245e-16</x:v>
      </x:c>
      <x:c r="BM131" s="130" t="n">
        <x:v>2.6823077604430046e-16</x:v>
      </x:c>
      <x:c r="BN131" s="130" t="n">
        <x:v>4.292026420402929e-16</x:v>
      </x:c>
      <x:c r="BO131" s="130" t="n">
        <x:v>1.2665008388392137e-16</x:v>
      </x:c>
      <x:c r="BP131" s="130" t="n">
        <x:v>1.6989676598479285e-16</x:v>
      </x:c>
      <x:c r="BQ131" s="130" t="n">
        <x:v>2.625405779219814e-16</x:v>
      </x:c>
      <x:c r="BR131" s="130" t="n">
        <x:v>2.826792888959289e-16</x:v>
      </x:c>
      <x:c r="BS131" s="130" t="n">
        <x:v>2.9181541906879305e-16</x:v>
      </x:c>
      <x:c r="BT131" s="130" t="n">
        <x:v>1.9453356869577018e-16</x:v>
      </x:c>
      <x:c r="BU131" s="130" t="n">
        <x:v>2.416629526101708e-16</x:v>
      </x:c>
      <x:c r="BV131" s="130" t="n">
        <x:v>2.318640488635408e-16</x:v>
      </x:c>
      <x:c r="BW131" s="130" t="n">
        <x:v>2.938601034178804e-16</x:v>
      </x:c>
      <x:c r="BX131" s="130" t="n">
        <x:v>2.571001170988956e-16</x:v>
      </x:c>
    </x:row>
    <x:row r="132">
      <x:c r="A132" s="129" t="n">
        <x:v>126.953125</x:v>
      </x:c>
      <x:c r="B132" s="130" t="n">
        <x:v>1.1052443430841788e-16</x:v>
      </x:c>
      <x:c r="C132" s="130" t="n">
        <x:v>6.512429735467235e-17</x:v>
      </x:c>
      <x:c r="D132" s="130" t="n">
        <x:v>1.5375172194274007e-16</x:v>
      </x:c>
      <x:c r="E132" s="130" t="n">
        <x:v>2.545310607438082e-16</x:v>
      </x:c>
      <x:c r="F132" s="130" t="n">
        <x:v>4.2072190500711036e-16</x:v>
      </x:c>
      <x:c r="G132" s="130" t="n">
        <x:v>1.8404712324823373e-16</x:v>
      </x:c>
      <x:c r="H132" s="130" t="n">
        <x:v>2.2295330635199005e-16</x:v>
      </x:c>
      <x:c r="I132" s="130" t="n">
        <x:v>2.755837155589972e-16</x:v>
      </x:c>
      <x:c r="J132" s="130" t="n">
        <x:v>3.366791167598797e-16</x:v>
      </x:c>
      <x:c r="K132" s="130" t="n">
        <x:v>3.9135592403426623e-16</x:v>
      </x:c>
      <x:c r="L132" s="130" t="n">
        <x:v>2.9385081534492424e-16</x:v>
      </x:c>
      <x:c r="M132" s="130" t="n">
        <x:v>5.250106378242823e-16</x:v>
      </x:c>
      <x:c r="N132" s="130" t="n">
        <x:v>4.680975182645434e-16</x:v>
      </x:c>
      <x:c r="O132" s="130" t="n">
        <x:v>2.999684720599462e-16</x:v>
      </x:c>
      <x:c r="P132" s="130" t="n">
        <x:v>4.3277068130602836e-16</x:v>
      </x:c>
      <x:c r="Q132" s="130" t="n">
        <x:v>4.181094256589692e-17</x:v>
      </x:c>
      <x:c r="R132" s="130" t="n">
        <x:v>2.2336781762463235e-17</x:v>
      </x:c>
      <x:c r="S132" s="130" t="n">
        <x:v>4.076503041976983e-17</x:v>
      </x:c>
      <x:c r="T132" s="130" t="n">
        <x:v>5.4808523834001334e-17</x:v>
      </x:c>
      <x:c r="U132" s="130" t="n">
        <x:v>4.763919344255285e-17</x:v>
      </x:c>
      <x:c r="V132" s="130" t="n">
        <x:v>3.771870829895707e-17</x:v>
      </x:c>
      <x:c r="W132" s="130" t="n">
        <x:v>5.2800976808255433e-17</x:v>
      </x:c>
      <x:c r="X132" s="130" t="n">
        <x:v>5.667352985274556e-17</x:v>
      </x:c>
      <x:c r="Y132" s="130" t="n">
        <x:v>7.931049501152259e-17</x:v>
      </x:c>
      <x:c r="Z132" s="130" t="n">
        <x:v>1.3265502598965448e-16</x:v>
      </x:c>
      <x:c r="AA132" s="130" t="n">
        <x:v>1.3889212635232166e-16</x:v>
      </x:c>
      <x:c r="AB132" s="130" t="n">
        <x:v>1.4762210289302577e-16</x:v>
      </x:c>
      <x:c r="AC132" s="130" t="n">
        <x:v>1.26854367332996e-16</x:v>
      </x:c>
      <x:c r="AD132" s="130" t="n">
        <x:v>1.2581682379789196e-16</x:v>
      </x:c>
      <x:c r="AE132" s="130" t="n">
        <x:v>1.290311282386883e-16</x:v>
      </x:c>
      <x:c r="AF132" s="130" t="n">
        <x:v>4.388313989850647e-16</x:v>
      </x:c>
      <x:c r="AG132" s="130" t="n">
        <x:v>4.909412438867014e-16</x:v>
      </x:c>
      <x:c r="AH132" s="130" t="n">
        <x:v>7.162146556365397e-16</x:v>
      </x:c>
      <x:c r="AI132" s="130" t="n">
        <x:v>5.134818697857761e-16</x:v>
      </x:c>
      <x:c r="AJ132" s="130" t="n">
        <x:v>4.1440647966556346e-16</x:v>
      </x:c>
      <x:c r="AK132" s="130" t="n">
        <x:v>1.5916754704113934e-16</x:v>
      </x:c>
      <x:c r="AL132" s="130" t="n">
        <x:v>1.8187394930108005e-16</x:v>
      </x:c>
      <x:c r="AM132" s="130" t="n">
        <x:v>2.349183943925896e-16</x:v>
      </x:c>
      <x:c r="AN132" s="130" t="n">
        <x:v>2.9114747312328015e-16</x:v>
      </x:c>
      <x:c r="AO132" s="130" t="n">
        <x:v>2.644391540409348e-16</x:v>
      </x:c>
      <x:c r="AP132" s="130" t="n">
        <x:v>5.375997460907941e-16</x:v>
      </x:c>
      <x:c r="AQ132" s="130" t="n">
        <x:v>5.496531642173083e-16</x:v>
      </x:c>
      <x:c r="AR132" s="130" t="n">
        <x:v>9.217321351388236e-16</x:v>
      </x:c>
      <x:c r="AS132" s="130" t="n">
        <x:v>1.1299491502905186e-15</x:v>
      </x:c>
      <x:c r="AT132" s="130" t="n">
        <x:v>7.0907932806208e-16</x:v>
      </x:c>
      <x:c r="AU132" s="130" t="n">
        <x:v>2.452249419559907e-16</x:v>
      </x:c>
      <x:c r="AV132" s="130" t="n">
        <x:v>2.980356428426477e-16</x:v>
      </x:c>
      <x:c r="AW132" s="130" t="n">
        <x:v>3.5826905721959725e-16</x:v>
      </x:c>
      <x:c r="AX132" s="130" t="n">
        <x:v>4.082458214592251e-16</x:v>
      </x:c>
      <x:c r="AY132" s="130" t="n">
        <x:v>4.38598106981148e-16</x:v>
      </x:c>
      <x:c r="AZ132" s="130" t="n">
        <x:v>3.6771960517921447e-16</x:v>
      </x:c>
      <x:c r="BA132" s="130" t="n">
        <x:v>5.79507845496471e-16</x:v>
      </x:c>
      <x:c r="BB132" s="130" t="n">
        <x:v>4.473578275163795e-16</x:v>
      </x:c>
      <x:c r="BC132" s="130" t="n">
        <x:v>5.513455729346485e-16</x:v>
      </x:c>
      <x:c r="BD132" s="130" t="n">
        <x:v>6.265745889531432e-16</x:v>
      </x:c>
      <x:c r="BE132" s="130" t="n">
        <x:v>5.007155168554446e-16</x:v>
      </x:c>
      <x:c r="BF132" s="130" t="n">
        <x:v>8.988379685424688e-16</x:v>
      </x:c>
      <x:c r="BG132" s="130" t="n">
        <x:v>1.1069517722245699e-15</x:v>
      </x:c>
      <x:c r="BH132" s="130" t="n">
        <x:v>7.049025497760763e-16</x:v>
      </x:c>
      <x:c r="BI132" s="130" t="n">
        <x:v>6.959244816660939e-16</x:v>
      </x:c>
      <x:c r="BJ132" s="130" t="n">
        <x:v>2.5349393913968495e-16</x:v>
      </x:c>
      <x:c r="BK132" s="130" t="n">
        <x:v>5.300049983868908e-16</x:v>
      </x:c>
      <x:c r="BL132" s="130" t="n">
        <x:v>4.794800738643294e-16</x:v>
      </x:c>
      <x:c r="BM132" s="130" t="n">
        <x:v>2.5526519751710436e-16</x:v>
      </x:c>
      <x:c r="BN132" s="130" t="n">
        <x:v>4.083244272235406e-16</x:v>
      </x:c>
      <x:c r="BO132" s="130" t="n">
        <x:v>1.2131969683861894e-16</x:v>
      </x:c>
      <x:c r="BP132" s="130" t="n">
        <x:v>1.621582928032315e-16</x:v>
      </x:c>
      <x:c r="BQ132" s="130" t="n">
        <x:v>2.5006358816873337e-16</x:v>
      </x:c>
      <x:c r="BR132" s="130" t="n">
        <x:v>2.6923102254257675e-16</x:v>
      </x:c>
      <x:c r="BS132" s="130" t="n">
        <x:v>2.7782010309668766e-16</x:v>
      </x:c>
      <x:c r="BT132" s="130" t="n">
        <x:v>1.8546049672787736e-16</x:v>
      </x:c>
      <x:c r="BU132" s="130" t="n">
        <x:v>2.30445677241416e-16</x:v>
      </x:c>
      <x:c r="BV132" s="130" t="n">
        <x:v>2.2123192710470816e-16</x:v>
      </x:c>
      <x:c r="BW132" s="130" t="n">
        <x:v>2.8048050335357485e-16</x:v>
      </x:c>
      <x:c r="BX132" s="130" t="n">
        <x:v>2.4579557365843847e-16</x:v>
      </x:c>
    </x:row>
    <x:row r="133">
      <x:c r="A133" s="129" t="n">
        <x:v>127.9296875</x:v>
      </x:c>
      <x:c r="B133" s="130" t="n">
        <x:v>1.063308212339051e-16</x:v>
      </x:c>
      <x:c r="C133" s="130" t="n">
        <x:v>6.19559076942055e-17</x:v>
      </x:c>
      <x:c r="D133" s="130" t="n">
        <x:v>1.467842054084691e-16</x:v>
      </x:c>
      <x:c r="E133" s="130" t="n">
        <x:v>2.428947867912468e-16</x:v>
      </x:c>
      <x:c r="F133" s="130" t="n">
        <x:v>4.0045676238680575e-16</x:v>
      </x:c>
      <x:c r="G133" s="130" t="n">
        <x:v>1.7505182037114779e-16</x:v>
      </x:c>
      <x:c r="H133" s="130" t="n">
        <x:v>2.1216382477611704e-16</x:v>
      </x:c>
      <x:c r="I133" s="130" t="n">
        <x:v>2.621023475588413e-16</x:v>
      </x:c>
      <x:c r="J133" s="130" t="n">
        <x:v>3.201842654804049e-16</x:v>
      </x:c>
      <x:c r="K133" s="130" t="n">
        <x:v>3.7202179141705924e-16</x:v>
      </x:c>
      <x:c r="L133" s="130" t="n">
        <x:v>2.7909150843591896e-16</x:v>
      </x:c>
      <x:c r="M133" s="130" t="n">
        <x:v>4.969998901566082e-16</x:v>
      </x:c>
      <x:c r="N133" s="130" t="n">
        <x:v>4.43928125247192e-16</x:v>
      </x:c>
      <x:c r="O133" s="130" t="n">
        <x:v>2.8506131638639287e-16</x:v>
      </x:c>
      <x:c r="P133" s="130" t="n">
        <x:v>4.10624260630834e-16</x:v>
      </x:c>
      <x:c r="Q133" s="130" t="n">
        <x:v>4.0005359318292234e-17</x:v>
      </x:c>
      <x:c r="R133" s="130" t="n">
        <x:v>2.138466276969374e-17</x:v>
      </x:c>
      <x:c r="S133" s="130" t="n">
        <x:v>3.89063455021648e-17</x:v>
      </x:c>
      <x:c r="T133" s="130" t="n">
        <x:v>5.229241416518422e-17</x:v>
      </x:c>
      <x:c r="U133" s="130" t="n">
        <x:v>4.549349037486585e-17</x:v>
      </x:c>
      <x:c r="V133" s="130" t="n">
        <x:v>3.59632463250208e-17</x:v>
      </x:c>
      <x:c r="W133" s="130" t="n">
        <x:v>5.029135952296531e-17</x:v>
      </x:c>
      <x:c r="X133" s="130" t="n">
        <x:v>5.397837730241259e-17</x:v>
      </x:c>
      <x:c r="Y133" s="130" t="n">
        <x:v>7.548047520285714e-17</x:v>
      </x:c>
      <x:c r="Z133" s="130" t="n">
        <x:v>1.2622137345048685e-16</x:v>
      </x:c>
      <x:c r="AA133" s="130" t="n">
        <x:v>1.3218897204464983e-16</x:v>
      </x:c>
      <x:c r="AB133" s="130" t="n">
        <x:v>1.4005226608150194e-16</x:v>
      </x:c>
      <x:c r="AC133" s="130" t="n">
        <x:v>1.2048754864998835e-16</x:v>
      </x:c>
      <x:c r="AD133" s="130" t="n">
        <x:v>1.1973013454327877e-16</x:v>
      </x:c>
      <x:c r="AE133" s="130" t="n">
        <x:v>1.2264503069798565e-16</x:v>
      </x:c>
      <x:c r="AF133" s="130" t="n">
        <x:v>4.177980744846489e-16</x:v>
      </x:c>
      <x:c r="AG133" s="130" t="n">
        <x:v>4.673713144373297e-16</x:v>
      </x:c>
      <x:c r="AH133" s="130" t="n">
        <x:v>6.814096169179919e-16</x:v>
      </x:c>
      <x:c r="AI133" s="130" t="n">
        <x:v>4.883841397736635e-16</x:v>
      </x:c>
      <x:c r="AJ133" s="130" t="n">
        <x:v>3.939102429531921e-16</x:v>
      </x:c>
      <x:c r="AK133" s="130" t="n">
        <x:v>1.5233581302291597e-16</x:v>
      </x:c>
      <x:c r="AL133" s="130" t="n">
        <x:v>1.7337708635981363e-16</x:v>
      </x:c>
      <x:c r="AM133" s="130" t="n">
        <x:v>2.2322667464443395e-16</x:v>
      </x:c>
      <x:c r="AN133" s="130" t="n">
        <x:v>2.7675372030437274e-16</x:v>
      </x:c>
      <x:c r="AO133" s="130" t="n">
        <x:v>2.511618910738806e-16</x:v>
      </x:c>
      <x:c r="AP133" s="130" t="n">
        <x:v>5.108740062229936e-16</x:v>
      </x:c>
      <x:c r="AQ133" s="130" t="n">
        <x:v>5.217667613342079e-16</x:v>
      </x:c>
      <x:c r="AR133" s="130" t="n">
        <x:v>8.755416742686992e-16</x:v>
      </x:c>
      <x:c r="AS133" s="130" t="n">
        <x:v>1.0734574525206302e-15</x:v>
      </x:c>
      <x:c r="AT133" s="130" t="n">
        <x:v>6.732489336771662e-16</x:v>
      </x:c>
      <x:c r="AU133" s="130" t="n">
        <x:v>2.3445872212958277e-16</x:v>
      </x:c>
      <x:c r="AV133" s="130" t="n">
        <x:v>2.846090693402498e-16</x:v>
      </x:c>
      <x:c r="AW133" s="130" t="n">
        <x:v>3.4191032784640786e-16</x:v>
      </x:c>
      <x:c r="AX133" s="130" t="n">
        <x:v>3.8946103149578976e-16</x:v>
      </x:c>
      <x:c r="AY133" s="130" t="n">
        <x:v>4.186013173941753e-16</x:v>
      </x:c>
      <x:c r="AZ133" s="130" t="n">
        <x:v>3.5238895183316787e-16</x:v>
      </x:c>
      <x:c r="BA133" s="130" t="n">
        <x:v>5.537787268694854e-16</x:v>
      </x:c>
      <x:c r="BB133" s="130" t="n">
        <x:v>4.2699508984216134e-16</x:v>
      </x:c>
      <x:c r="BC133" s="130" t="n">
        <x:v>5.263842218382549e-16</x:v>
      </x:c>
      <x:c r="BD133" s="130" t="n">
        <x:v>5.980422149600307e-16</x:v>
      </x:c>
      <x:c r="BE133" s="130" t="n">
        <x:v>4.75502962872791e-16</x:v>
      </x:c>
      <x:c r="BF133" s="130" t="n">
        <x:v>8.538567019413117e-16</x:v>
      </x:c>
      <x:c r="BG133" s="130" t="n">
        <x:v>1.051392660923937e-15</x:v>
      </x:c>
      <x:c r="BH133" s="130" t="n">
        <x:v>6.693728062576984e-16</x:v>
      </x:c>
      <x:c r="BI133" s="130" t="n">
        <x:v>6.612108472104388e-16</x:v>
      </x:c>
      <x:c r="BJ133" s="130" t="n">
        <x:v>2.4156332240434506e-16</x:v>
      </x:c>
      <x:c r="BK133" s="130" t="n">
        <x:v>5.047375538916595e-16</x:v>
      </x:c>
      <x:c r="BL133" s="130" t="n">
        <x:v>4.563030458189427e-16</x:v>
      </x:c>
      <x:c r="BM133" s="130" t="n">
        <x:v>2.430317126645948e-16</x:v>
      </x:c>
      <x:c r="BN133" s="130" t="n">
        <x:v>3.8862370637296608e-16</x:v>
      </x:c>
      <x:c r="BO133" s="130" t="n">
        <x:v>1.1627207267603622e-16</x:v>
      </x:c>
      <x:c r="BP133" s="130" t="n">
        <x:v>1.548430659170407e-16</x:v>
      </x:c>
      <x:c r="BQ133" s="130" t="n">
        <x:v>2.3829565897656375e-16</x:v>
      </x:c>
      <x:c r="BR133" s="130" t="n">
        <x:v>2.565428839037984e-16</x:v>
      </x:c>
      <x:c r="BS133" s="130" t="n">
        <x:v>2.6462180612785965e-16</x:v>
      </x:c>
      <x:c r="BT133" s="130" t="n">
        <x:v>1.7690449935940588e-16</x:v>
      </x:c>
      <x:c r="BU133" s="130" t="n">
        <x:v>2.1986109412605595e-16</x:v>
      </x:c>
      <x:c r="BV133" s="130" t="n">
        <x:v>2.1120096145757212e-16</x:v>
      </x:c>
      <x:c r="BW133" s="130" t="n">
        <x:v>2.6784847012526745e-16</x:v>
      </x:c>
      <x:c r="BX133" s="130" t="n">
        <x:v>2.3511127280406255e-16</x:v>
      </x:c>
    </x:row>
    <x:row r="134">
      <x:c r="A134" s="129" t="n">
        <x:v>128.90625</x:v>
      </x:c>
      <x:c r="B134" s="130" t="n">
        <x:v>1.0234162997096674e-16</x:v>
      </x:c>
      <x:c r="C134" s="130" t="n">
        <x:v>5.897179275309155e-17</x:v>
      </x:c>
      <x:c r="D134" s="130" t="n">
        <x:v>1.4020897536496443e-16</x:v>
      </x:c>
      <x:c r="E134" s="130" t="n">
        <x:v>2.318991530520815e-16</x:v>
      </x:c>
      <x:c r="F134" s="130" t="n">
        <x:v>3.813211227033191e-16</x:v>
      </x:c>
      <x:c r="G134" s="130" t="n">
        <x:v>1.6656026670082118e-16</x:v>
      </x:c>
      <x:c r="H134" s="130" t="n">
        <x:v>2.019773470577997e-16</x:v>
      </x:c>
      <x:c r="I134" s="130" t="n">
        <x:v>2.493792521294169e-16</x:v>
      </x:c>
      <x:c r="J134" s="130" t="n">
        <x:v>3.046159578015669e-16</x:v>
      </x:c>
      <x:c r="K134" s="130" t="n">
        <x:v>3.537824332399035e-16</x:v>
      </x:c>
      <x:c r="L134" s="130" t="n">
        <x:v>2.652334052461272e-16</x:v>
      </x:c>
      <x:c r="M134" s="130" t="n">
        <x:v>4.707598470184467e-16</x:v>
      </x:c>
      <x:c r="N134" s="130" t="n">
        <x:v>4.212524016766588e-16</x:v>
      </x:c>
      <x:c r="O134" s="130" t="n">
        <x:v>2.7106795450336326e-16</x:v>
      </x:c>
      <x:c r="P134" s="130" t="n">
        <x:v>3.8986101010973697e-16</x:v>
      </x:c>
      <x:c r="Q134" s="130" t="n">
        <x:v>3.8296416671206523e-17</x:v>
      </x:c>
      <x:c r="R134" s="130" t="n">
        <x:v>2.0485025336059855e-17</x:v>
      </x:c>
      <x:c r="S134" s="130" t="n">
        <x:v>3.715286978623763e-17</x:v>
      </x:c>
      <x:c r="T134" s="130" t="n">
        <x:v>4.991739394509453e-17</x:v>
      </x:c>
      <x:c r="U134" s="130" t="n">
        <x:v>4.346842283823503e-17</x:v>
      </x:c>
      <x:c r="V134" s="130" t="n">
        <x:v>3.430229975558787e-17</x:v>
      </x:c>
      <x:c r="W134" s="130" t="n">
        <x:v>4.79182748059029e-17</x:v>
      </x:c>
      <x:c r="X134" s="130" t="n">
        <x:v>5.1430401134067504e-17</x:v>
      </x:c>
      <x:c r="Y134" s="130" t="n">
        <x:v>7.186217908326525e-17</x:v>
      </x:c>
      <x:c r="Z134" s="130" t="n">
        <x:v>1.2014372279433708e-16</x:v>
      </x:c>
      <x:c r="AA134" s="130" t="n">
        <x:v>1.258672254014577e-16</x:v>
      </x:c>
      <x:c r="AB134" s="130" t="n">
        <x:v>1.3294016194336593e-16</x:v>
      </x:c>
      <x:c r="AC134" s="130" t="n">
        <x:v>1.144981979495879e-16</x:v>
      </x:c>
      <x:c r="AD134" s="130" t="n">
        <x:v>1.1399129840832437e-16</x:v>
      </x:c>
      <x:c r="AE134" s="130" t="n">
        <x:v>1.1663707755790625e-16</x:v>
      </x:c>
      <x:c r="AF134" s="130" t="n">
        <x:v>3.9792362097165793e-16</x:v>
      </x:c>
      <x:c r="AG134" s="130" t="n">
        <x:v>4.450990524352123e-16</x:v>
      </x:c>
      <x:c r="AH134" s="130" t="n">
        <x:v>6.485403864590675e-16</x:v>
      </x:c>
      <x:c r="AI134" s="130" t="n">
        <x:v>4.646952230164005e-16</x:v>
      </x:c>
      <x:c r="AJ134" s="130" t="n">
        <x:v>3.7457842594069193e-16</x:v>
      </x:c>
      <x:c r="AK134" s="130" t="n">
        <x:v>1.45872347900576e-16</x:v>
      </x:c>
      <x:c r="AL134" s="130" t="n">
        <x:v>1.6535758253383696e-16</x:v>
      </x:c>
      <x:c r="AM134" s="130" t="n">
        <x:v>2.1222482038032702e-16</x:v>
      </x:c>
      <x:c r="AN134" s="130" t="n">
        <x:v>2.631976690525914e-16</x:v>
      </x:c>
      <x:c r="AO134" s="130" t="n">
        <x:v>2.386731013113198e-16</x:v>
      </x:c>
      <x:c r="AP134" s="130" t="n">
        <x:v>4.857012020801161e-16</x:v>
      </x:c>
      <x:c r="AQ134" s="130" t="n">
        <x:v>4.955455186548166e-16</x:v>
      </x:c>
      <x:c r="AR134" s="130" t="n">
        <x:v>8.320429961703548e-16</x:v>
      </x:c>
      <x:c r="AS134" s="130" t="n">
        <x:v>1.020258024672567e-15</x:v>
      </x:c>
      <x:c r="AT134" s="130" t="n">
        <x:v>6.395565995634708e-16</x:v>
      </x:c>
      <x:c r="AU134" s="130" t="n">
        <x:v>2.242546802751147e-16</x:v>
      </x:c>
      <x:c r="AV134" s="130" t="n">
        <x:v>2.718909646431142e-16</x:v>
      </x:c>
      <x:c r="AW134" s="130" t="n">
        <x:v>3.2643030755019305e-16</x:v>
      </x:c>
      <x:c r="AX134" s="130" t="n">
        <x:v>3.7169073904436325e-16</x:v>
      </x:c>
      <x:c r="AY134" s="130" t="n">
        <x:v>3.9967225363144676e-16</x:v>
      </x:c>
      <x:c r="AZ134" s="130" t="n">
        <x:v>3.3786142405434803e-16</x:v>
      </x:c>
      <x:c r="BA134" s="130" t="n">
        <x:v>5.294323431336048e-16</x:v>
      </x:c>
      <x:c r="BB134" s="130" t="n">
        <x:v>4.0777512349737763e-16</x:v>
      </x:c>
      <x:c r="BC134" s="130" t="n">
        <x:v>5.028055320904671e-16</x:v>
      </x:c>
      <x:c r="BD134" s="130" t="n">
        <x:v>5.710970651344981e-16</x:v>
      </x:c>
      <x:c r="BE134" s="130" t="n">
        <x:v>4.517603041076203e-16</x:v>
      </x:c>
      <x:c r="BF134" s="130" t="n">
        <x:v>8.114575133003113e-16</x:v>
      </x:c>
      <x:c r="BG134" s="130" t="n">
        <x:v>9.990323250782654e-16</x:v>
      </x:c>
      <x:c r="BH134" s="130" t="n">
        <x:v>6.359090469799347e-16</x:v>
      </x:c>
      <x:c r="BI134" s="130" t="n">
        <x:v>6.284969043280047e-16</x:v>
      </x:c>
      <x:c r="BJ134" s="130" t="n">
        <x:v>2.30288976275899e-16</x:v>
      </x:c>
      <x:c r="BK134" s="130" t="n">
        <x:v>4.808618482219871e-16</x:v>
      </x:c>
      <x:c r="BL134" s="130" t="n">
        <x:v>4.3442147678818955e-16</x:v>
      </x:c>
      <x:c r="BM134" s="130" t="n">
        <x:v>2.3148227964548596e-16</x:v>
      </x:c>
      <x:c r="BN134" s="130" t="n">
        <x:v>3.7002409433455682e-16</x:v>
      </x:c>
      <x:c r="BO134" s="130" t="n">
        <x:v>1.114886234653657e-16</x:v>
      </x:c>
      <x:c r="BP134" s="130" t="n">
        <x:v>1.4792393485708488e-16</x:v>
      </x:c>
      <x:c r="BQ134" s="130" t="n">
        <x:v>2.271894238267947e-16</x:v>
      </x:c>
      <x:c r="BR134" s="130" t="n">
        <x:v>2.4456481171092156e-16</x:v>
      </x:c>
      <x:c r="BS134" s="130" t="n">
        <x:v>2.5216780193781016e-16</x:v>
      </x:c>
      <x:c r="BT134" s="130" t="n">
        <x:v>1.6883007555004817e-16</x:v>
      </x:c>
      <x:c r="BU134" s="130" t="n">
        <x:v>2.0986656317268834e-16</x:v>
      </x:c>
      <x:c r="BV134" s="130" t="n">
        <x:v>2.0173007187157419e-16</x:v>
      </x:c>
      <x:c r="BW134" s="130" t="n">
        <x:v>2.559135875026307e-16</x:v>
      </x:c>
      <x:c r="BX134" s="130" t="n">
        <x:v>2.250054778426329e-16</x:v>
      </x:c>
    </x:row>
    <x:row r="135">
      <x:c r="A135" s="129" t="n">
        <x:v>129.8828125</x:v>
      </x:c>
      <x:c r="B135" s="130" t="n">
        <x:v>9.85442246827332e-17</x:v>
      </x:c>
      <x:c r="C135" s="130" t="n">
        <x:v>5.615925685344012e-17</x:v>
      </x:c>
      <x:c r="D135" s="130" t="n">
        <x:v>1.3399906740903108e-16</x:v>
      </x:c>
      <x:c r="E135" s="130" t="n">
        <x:v>2.215023348597449e-16</x:v>
      </x:c>
      <x:c r="F135" s="130" t="n">
        <x:v>3.6324276921885707e-16</x:v>
      </x:c>
      <x:c r="G135" s="130" t="n">
        <x:v>1.585403108666232e-16</x:v>
      </x:c>
      <x:c r="H135" s="130" t="n">
        <x:v>1.9235522618299537e-16</x:v>
      </x:c>
      <x:c r="I135" s="130" t="n">
        <x:v>2.373656564839086e-16</x:v>
      </x:c>
      <x:c r="J135" s="130" t="n">
        <x:v>2.899149551597739e-16</x:v>
      </x:c>
      <x:c r="K135" s="130" t="n">
        <x:v>3.365671645538957e-16</x:v>
      </x:c>
      <x:c r="L135" s="130" t="n">
        <x:v>2.522112036959105e-16</x:v>
      </x:c>
      <x:c r="M135" s="130" t="n">
        <x:v>4.461602860871394e-16</x:v>
      </x:c>
      <x:c r="N135" s="130" t="n">
        <x:v>3.999620088885709e-16</x:v>
      </x:c>
      <x:c r="O135" s="130" t="n">
        <x:v>2.579209524541537e-16</x:v>
      </x:c>
      <x:c r="P135" s="130" t="n">
        <x:v>3.7037812356379417e-16</x:v>
      </x:c>
      <x:c r="Q135" s="130" t="n">
        <x:v>3.6677799698394e-17</x:v>
      </x:c>
      <x:c r="R135" s="130" t="n">
        <x:v>1.9634195293684627e-17</x:v>
      </x:c>
      <x:c r="S135" s="130" t="n">
        <x:v>3.549733418096648e-17</x:v>
      </x:c>
      <x:c r="T135" s="130" t="n">
        <x:v>4.767395399201609e-17</x:v>
      </x:c>
      <x:c r="U135" s="130" t="n">
        <x:v>4.155569837621519e-17</x:v>
      </x:c>
      <x:c r="V135" s="130" t="n">
        <x:v>3.27300149123048e-17</x:v>
      </x:c>
      <x:c r="W135" s="130" t="n">
        <x:v>4.5673286401040934e-17</x:v>
      </x:c>
      <x:c r="X135" s="130" t="n">
        <x:v>4.902041594325826e-17</x:v>
      </x:c>
      <x:c r="Y135" s="130" t="n">
        <x:v>6.844229607784565e-17</x:v>
      </x:c>
      <x:c r="Z135" s="130" t="n">
        <x:v>1.143997881575447e-16</x:v>
      </x:c>
      <x:c r="AA135" s="130" t="n">
        <x:v>1.1990171228680583e-16</x:v>
      </x:c>
      <x:c r="AB135" s="130" t="n">
        <x:v>1.2625368843993912e-16</x:v>
      </x:c>
      <x:c r="AC135" s="130" t="n">
        <x:v>1.0886029307238195e-16</x:v>
      </x:c>
      <x:c r="AD135" s="130" t="n">
        <x:v>1.0857713746361722e-16</x:v>
      </x:c>
      <x:c r="AE135" s="130" t="n">
        <x:v>1.1098096778000489e-16</x:v>
      </x:c>
      <x:c r="AF135" s="130" t="n">
        <x:v>3.791354648756737e-16</x:v>
      </x:c>
      <x:c r="AG135" s="130" t="n">
        <x:v>4.240436172313594e-16</x:v>
      </x:c>
      <x:c r="AH135" s="130" t="n">
        <x:v>6.174850024801527e-16</x:v>
      </x:c>
      <x:c r="AI135" s="130" t="n">
        <x:v>4.423253787436375e-16</x:v>
      </x:c>
      <x:c r="AJ135" s="130" t="n">
        <x:v>3.5633604540557056e-16</x:v>
      </x:c>
      <x:c r="AK135" s="130" t="n">
        <x:v>1.3975253123801313e-16</x:v>
      </x:c>
      <x:c r="AL135" s="130" t="n">
        <x:v>1.577837027521169e-16</x:v>
      </x:c>
      <x:c r="AM135" s="130" t="n">
        <x:v>2.0186491621741291e-16</x:v>
      </x:c>
      <x:c r="AN135" s="130" t="n">
        <x:v>2.5042247287667983e-16</x:v>
      </x:c>
      <x:c r="AO135" s="130" t="n">
        <x:v>2.269181389046502e-16</x:v>
      </x:c>
      <x:c r="AP135" s="130" t="n">
        <x:v>4.619760240552254e-16</x:v>
      </x:c>
      <x:c r="AQ135" s="130" t="n">
        <x:v>4.708729598662299e-16</x:v>
      </x:c>
      <x:c r="AR135" s="130" t="n">
        <x:v>7.910545350725739e-16</x:v>
      </x:c>
      <x:c r="AS135" s="130" t="n">
        <x:v>9.701285207355411e-16</x:v>
      </x:c>
      <x:c r="AT135" s="130" t="n">
        <x:v>6.078522795239615e-16</x:v>
      </x:c>
      <x:c r="AU135" s="130" t="n">
        <x:v>2.1457875278871146e-16</x:v>
      </x:c>
      <x:c r="AV135" s="130" t="n">
        <x:v>2.598386377817528e-16</x:v>
      </x:c>
      <x:c r="AW135" s="130" t="n">
        <x:v>3.117746874463071e-16</x:v>
      </x:c>
      <x:c r="AX135" s="130" t="n">
        <x:v>3.5487212267719527e-16</x:v>
      </x:c>
      <x:c r="AY135" s="130" t="n">
        <x:v>3.8174578491115884e-16</x:v>
      </x:c>
      <x:c r="AZ135" s="130" t="n">
        <x:v>3.2408519619127826e-16</x:v>
      </x:c>
      <x:c r="BA135" s="130" t="n">
        <x:v>5.063806979112446e-16</x:v>
      </x:c>
      <x:c r="BB135" s="130" t="n">
        <x:v>3.8962058584922237e-16</x:v>
      </x:c>
      <x:c r="BC135" s="130" t="n">
        <x:v>4.805178897019906e-16</x:v>
      </x:c>
      <x:c r="BD135" s="130" t="n">
        <x:v>5.456338293624154e-16</x:v>
      </x:c>
      <x:c r="BE135" s="130" t="n">
        <x:v>4.2938891573736087e-16</x:v>
      </x:c>
      <x:c r="BF135" s="130" t="n">
        <x:v>7.714715780319275e-16</x:v>
      </x:c>
      <x:c r="BG135" s="130" t="n">
        <x:v>9.49661119443313e-16</x:v>
      </x:c>
      <x:c r="BH135" s="130" t="n">
        <x:v>6.043733747962767e-16</x:v>
      </x:c>
      <x:c r="BI135" s="130" t="n">
        <x:v>5.976504089193478e-16</x:v>
      </x:c>
      <x:c r="BJ135" s="130" t="n">
        <x:v>2.1962910053007688e-16</x:v>
      </x:c>
      <x:c r="BK135" s="130" t="n">
        <x:v>4.582903898192811e-16</x:v>
      </x:c>
      <x:c r="BL135" s="130" t="n">
        <x:v>4.1375239100881513e-16</x:v>
      </x:c>
      <x:c r="BM135" s="130" t="n">
        <x:v>2.2057253188720934e-16</x:v>
      </x:c>
      <x:c r="BN135" s="130" t="n">
        <x:v>3.524548959251696e-16</x:v>
      </x:c>
      <x:c r="BO135" s="130" t="n">
        <x:v>1.0695226399937876e-16</x:v>
      </x:c>
      <x:c r="BP135" s="130" t="n">
        <x:v>1.413757756209025e-16</x:v>
      </x:c>
      <x:c r="BQ135" s="130" t="n">
        <x:v>2.1670120879355962e-16</x:v>
      </x:c>
      <x:c r="BR135" s="130" t="n">
        <x:v>2.332505547476056e-16</x:v>
      </x:c>
      <x:c r="BS135" s="130" t="n">
        <x:v>2.404093677949936e-16</x:v>
      </x:c>
      <x:c r="BT135" s="130" t="n">
        <x:v>1.6120464983055858e-16</x:v>
      </x:c>
      <x:c r="BU135" s="130" t="n">
        <x:v>2.0042286024911943e-16</x:v>
      </x:c>
      <x:c r="BV135" s="130" t="n">
        <x:v>1.92781543462805e-16</x:v>
      </x:c>
      <x:c r="BW135" s="130" t="n">
        <x:v>2.4462952477870305e-16</x:v>
      </x:c>
      <x:c r="BX135" s="130" t="n">
        <x:v>2.154398729143112e-16</x:v>
      </x:c>
    </x:row>
    <x:row r="136">
      <x:c r="A136" s="129" t="n">
        <x:v>130.859375</x:v>
      </x:c>
      <x:c r="B136" s="130" t="n">
        <x:v>9.492695643843111e-17</x:v>
      </x:c>
      <x:c r="C136" s="130" t="n">
        <x:v>5.350664218296874e-17</x:v>
      </x:c>
      <x:c r="D136" s="130" t="n">
        <x:v>1.2812976421191587e-16</x:v>
      </x:c>
      <x:c r="E136" s="130" t="n">
        <x:v>2.1166573498151662e-16</x:v>
      </x:c>
      <x:c r="F136" s="130" t="n">
        <x:v>3.4615476397904216e-16</x:v>
      </x:c>
      <x:c r="G136" s="130" t="n">
        <x:v>1.5096213160880828e-16</x:v>
      </x:c>
      <x:c r="H136" s="130" t="n">
        <x:v>1.8326164634327624e-16</x:v>
      </x:c>
      <x:c r="I136" s="130" t="n">
        <x:v>2.2601636489905034e-16</x:v>
      </x:c>
      <x:c r="J136" s="130" t="n">
        <x:v>2.760263058259025e-16</x:v>
      </x:c>
      <x:c r="K136" s="130" t="n">
        <x:v>3.2031048662346843e-16</x:v>
      </x:c>
      <x:c r="L136" s="130" t="n">
        <x:v>2.3996513284020383e-16</x:v>
      </x:c>
      <x:c r="M136" s="130" t="n">
        <x:v>4.230819915537271e-16</x:v>
      </x:c>
      <x:c r="N136" s="130" t="n">
        <x:v>3.7995770715693897e-16</x:v>
      </x:c>
      <x:c r="O136" s="130" t="n">
        <x:v>2.4555877172702677e-16</x:v>
      </x:c>
      <x:c r="P136" s="130" t="n">
        <x:v>3.520817488932573e-16</x:v>
      </x:c>
      <x:c r="Q136" s="130" t="n">
        <x:v>3.514369583333843e-17</x:v>
      </x:c>
      <x:c r="R136" s="130" t="n">
        <x:v>1.882882032407168e-17</x:v>
      </x:c>
      <x:c r="S136" s="130" t="n">
        <x:v>3.3933078405804356e-17</x:v>
      </x:c>
      <x:c r="T136" s="130" t="n">
        <x:v>4.555335212373265e-17</x:v>
      </x:c>
      <x:c r="U136" s="130" t="n">
        <x:v>3.97477146882757e-17</x:v>
      </x:c>
      <x:c r="V136" s="130" t="n">
        <x:v>3.124095685651708e-17</x:v>
      </x:c>
      <x:c r="W136" s="130" t="n">
        <x:v>4.35485484175057e-17</x:v>
      </x:c>
      <x:c r="X136" s="130" t="n">
        <x:v>4.6739892424391556e-17</x:v>
      </x:c>
      <x:c r="Y136" s="130" t="n">
        <x:v>6.520846532663034e-17</x:v>
      </x:c>
      <x:c r="Z136" s="130" t="n">
        <x:v>1.0896885216626386e-16</x:v>
      </x:c>
      <x:c r="AA136" s="130" t="n">
        <x:v>1.1426916844562828e-16</x:v>
      </x:c>
      <x:c r="AB136" s="130" t="n">
        <x:v>1.199633271704375e-16</x:v>
      </x:c>
      <x:c r="AC136" s="130" t="n">
        <x:v>1.0354987711156571e-16</x:v>
      </x:c>
      <x:c r="AD136" s="130" t="n">
        <x:v>1.0346626447945757e-16</x:v>
      </x:c>
      <x:c r="AE136" s="130" t="n">
        <x:v>1.0565252870451898e-16</x:v>
      </x:c>
      <x:c r="AF136" s="130" t="n">
        <x:v>3.613661610887598e-16</x:v>
      </x:c>
      <x:c r="AG136" s="130" t="n">
        <x:v>4.0412980338084155e-16</x:v>
      </x:c>
      <x:c r="AH136" s="130" t="n">
        <x:v>5.881301345971681e-16</x:v>
      </x:c>
      <x:c r="AI136" s="130" t="n">
        <x:v>4.2119129635016917e-16</x:v>
      </x:c>
      <x:c r="AJ136" s="130" t="n">
        <x:v>3.3911353699746376e-16</x:v>
      </x:c>
      <x:c r="AK136" s="130" t="n">
        <x:v>1.3395378211130244e-16</x:v>
      </x:c>
      <x:c r="AL136" s="130" t="n">
        <x:v>1.5062620325058928e-16</x:v>
      </x:c>
      <x:c r="AM136" s="130" t="n">
        <x:v>1.9210296939104576e-16</x:v>
      </x:c>
      <x:c r="AN136" s="130" t="n">
        <x:v>2.3837578150061555e-16</x:v>
      </x:c>
      <x:c r="AO136" s="130" t="n">
        <x:v>2.1584676364386415e-16</x:v>
      </x:c>
      <x:c r="AP136" s="130" t="n">
        <x:v>4.396015116588186e-16</x:v>
      </x:c>
      <x:c r="AQ136" s="130" t="n">
        <x:v>4.476421246368854e-16</x:v>
      </x:c>
      <x:c r="AR136" s="130" t="n">
        <x:v>7.524088722169202e-16</x:v>
      </x:c>
      <x:c r="AS136" s="130" t="n">
        <x:v>9.228639502632877e-16</x:v>
      </x:c>
      <x:c r="AT136" s="130" t="n">
        <x:v>5.779982728457031e-16</x:v>
      </x:c>
      <x:c r="AU136" s="130" t="n">
        <x:v>2.0539924422033761e-16</x:v>
      </x:c>
      <x:c r="AV136" s="130" t="n">
        <x:v>2.484122858157791e-16</x:v>
      </x:c>
      <x:c r="AW136" s="130" t="n">
        <x:v>2.978929604033449e-16</x:v>
      </x:c>
      <x:c r="AX136" s="130" t="n">
        <x:v>3.3894675677953334e-16</x:v>
      </x:c>
      <x:c r="AY136" s="130" t="n">
        <x:v>3.647612383733221e-16</x:v>
      </x:c>
      <x:c r="AZ136" s="130" t="n">
        <x:v>3.1101253476768893e-16</x:v>
      </x:c>
      <x:c r="BA136" s="130" t="n">
        <x:v>4.84542373660947e-16</x:v>
      </x:c>
      <x:c r="BB136" s="130" t="n">
        <x:v>3.724603883324072e-16</x:v>
      </x:c>
      <x:c r="BC136" s="130" t="n">
        <x:v>4.594368808702993e-16</x:v>
      </x:c>
      <x:c r="BD136" s="130" t="n">
        <x:v>5.215554529221955e-16</x:v>
      </x:c>
      <x:c r="BE136" s="130" t="n">
        <x:v>4.08297756998695e-16</x:v>
      </x:c>
      <x:c r="BF136" s="130" t="n">
        <x:v>7.337425630878876e-16</x:v>
      </x:c>
      <x:c r="BG136" s="130" t="n">
        <x:v>9.030849215056471e-16</x:v>
      </x:c>
      <x:c r="BH136" s="130" t="n">
        <x:v>5.746384091800019e-16</x:v>
      </x:c>
      <x:c r="BI136" s="130" t="n">
        <x:v>5.685491034181915e-16</x:v>
      </x:c>
      <x:c r="BJ136" s="130" t="n">
        <x:v>2.095449747128138e-16</x:v>
      </x:c>
      <x:c r="BK136" s="130" t="n">
        <x:v>4.369419175777834e-16</x:v>
      </x:c>
      <x:c r="BL136" s="130" t="n">
        <x:v>3.94218878345463e-16</x:v>
      </x:c>
      <x:c r="BM136" s="130" t="n">
        <x:v>2.1026144618783571e-16</x:v>
      </x:c>
      <x:c r="BN136" s="130" t="n">
        <x:v>3.358506152386188e-16</x:v>
      </x:c>
      <x:c r="BO136" s="130" t="n">
        <x:v>1.0264727866346183e-16</x:v>
      </x:c>
      <x:c r="BP136" s="130" t="n">
        <x:v>1.3517531701943078e-16</x:v>
      </x:c>
      <x:c r="BQ136" s="130" t="n">
        <x:v>2.0679070737603642e-16</x:v>
      </x:c>
      <x:c r="BR136" s="130" t="n">
        <x:v>2.2255734017586953e-16</x:v>
      </x:c>
      <x:c r="BS136" s="130" t="n">
        <x:v>2.2930145312735355e-16</x:v>
      </x:c>
      <x:c r="BT136" s="130" t="n">
        <x:v>1.5399828373494597e-16</x:v>
      </x:c>
      <x:c r="BU136" s="130" t="n">
        <x:v>1.9149385377951028e-16</x:v>
      </x:c>
      <x:c r="BV136" s="130" t="n">
        <x:v>1.8432069709122483e-16</x:v>
      </x:c>
      <x:c r="BW136" s="130" t="n">
        <x:v>2.339536392403515e-16</x:v>
      </x:c>
      <x:c r="BX136" s="130" t="n">
        <x:v>2.0637923111711882e-16</x:v>
      </x:c>
    </x:row>
    <x:row r="137">
      <x:c r="A137" s="129" t="n">
        <x:v>131.8359375</x:v>
      </x:c>
      <x:c r="B137" s="130" t="n">
        <x:v>9.147906655509741e-17</x:v>
      </x:c>
      <x:c r="C137" s="130" t="n">
        <x:v>5.100322741606065e-17</x:v>
      </x:c>
      <x:c r="D137" s="130" t="n">
        <x:v>1.2257837010820892e-16</x:v>
      </x:c>
      <x:c r="E137" s="130" t="n">
        <x:v>2.0235368914014373e-16</x:v>
      </x:c>
      <x:c r="F137" s="130" t="n">
        <x:v>3.2999500726262835e-16</x:v>
      </x:c>
      <x:c r="G137" s="130" t="n">
        <x:v>1.4379804817091744e-16</x:v>
      </x:c>
      <x:c r="H137" s="130" t="n">
        <x:v>1.7466338653583428e-16</x:v>
      </x:c>
      <x:c r="I137" s="130" t="n">
        <x:v>2.1528946241252424e-16</x:v>
      </x:c>
      <x:c r="J137" s="130" t="n">
        <x:v>2.628989955538675e-16</x:v>
      </x:c>
      <x:c r="K137" s="130" t="n">
        <x:v>3.0495165561292673e-16</x:v>
      </x:c>
      <x:c r="L137" s="130" t="n">
        <x:v>2.2844040968536544e-16</x:v>
      </x:c>
      <x:c r="M137" s="130" t="n">
        <x:v>4.0141569148633514e-16</x:v>
      </x:c>
      <x:c r="N137" s="130" t="n">
        <x:v>3.611484904316873e-16</x:v>
      </x:c>
      <x:c r="O137" s="130" t="n">
        <x:v>2.3392517097154987e-16</x:v>
      </x:c>
      <x:c r="P137" s="130" t="n">
        <x:v>3.348860788596363e-16</x:v>
      </x:c>
      <x:c r="Q137" s="130" t="n">
        <x:v>3.368874622071232e-17</x:v>
      </x:c>
      <x:c r="R137" s="130" t="n">
        <x:v>1.8065835793771288e-17</x:v>
      </x:c>
      <x:c r="S137" s="130" t="n">
        <x:v>3.2453989624727156e-17</x:v>
      </x:c>
      <x:c r="T137" s="130" t="n">
        <x:v>4.354753892439752e-17</x:v>
      </x:c>
      <x:c r="U137" s="130" t="n">
        <x:v>3.803749107757505e-17</x:v>
      </x:c>
      <x:c r="V137" s="130" t="n">
        <x:v>2.9830073486631177e-17</x:v>
      </x:c>
      <x:c r="W137" s="130" t="n">
        <x:v>4.1536757354991044e-17</x:v>
      </x:c>
      <x:c r="X137" s="130" t="n">
        <x:v>4.4580903175075034e-17</x:v>
      </x:c>
      <x:c r="Y137" s="130" t="n">
        <x:v>6.214919591860684e-17</x:v>
      </x:c>
      <x:c r="Z137" s="130" t="n">
        <x:v>1.038316401845977e-16</x:v>
      </x:c>
      <x:c r="AA137" s="130" t="n">
        <x:v>1.0894807023792626e-16</x:v>
      </x:c>
      <x:c r="AB137" s="130" t="n">
        <x:v>1.1404190199986845e-16</x:v>
      </x:c>
      <x:c r="AC137" s="130" t="n">
        <x:v>9.85448694055793e-17</x:v>
      </x:c>
      <x:c r="AD137" s="130" t="n">
        <x:v>9.863891951268201e-17</x:v>
      </x:c>
      <x:c r="AE137" s="130" t="n">
        <x:v>1.0062951087740259e-16</x:v>
      </x:c>
      <x:c r="AF137" s="130" t="n">
        <x:v>3.445529822369722e-16</x:v>
      </x:c>
      <x:c r="AG137" s="130" t="n">
        <x:v>3.852876047459862e-16</x:v>
      </x:c>
      <x:c r="AH137" s="130" t="n">
        <x:v>5.60370402608388e-16</x:v>
      </x:c>
      <x:c r="AI137" s="130" t="n">
        <x:v>4.012155770548382e-16</x:v>
      </x:c>
      <x:c r="AJ137" s="130" t="n">
        <x:v>3.228463137252366e-16</x:v>
      </x:c>
      <x:c r="AK137" s="130" t="n">
        <x:v>1.284553492528882e-16</x:v>
      </x:c>
      <x:c r="AL137" s="130" t="n">
        <x:v>1.438580958639569e-16</x:v>
      </x:c>
      <x:c r="AM137" s="130" t="n">
        <x:v>1.828985297113261e-16</x:v>
      </x:c>
      <x:c r="AN137" s="130" t="n">
        <x:v>2.270093240586516e-16</x:v>
      </x:c>
      <x:c r="AO137" s="130" t="n">
        <x:v>2.0541272220476469e-16</x:v>
      </x:c>
      <x:c r="AP137" s="130" t="n">
        <x:v>4.1848827302282026e-16</x:v>
      </x:c>
      <x:c r="AQ137" s="130" t="n">
        <x:v>4.257546650589753e-16</x:v>
      </x:c>
      <x:c r="AR137" s="130" t="n">
        <x:v>7.15951459915532e-16</x:v>
      </x:c>
      <x:c r="AS137" s="130" t="n">
        <x:v>8.78275104631959e-16</x:v>
      </x:c>
      <x:c r="AT137" s="130" t="n">
        <x:v>5.498680508875115e-16</x:v>
      </x:c>
      <x:c r="AU137" s="130" t="n">
        <x:v>1.9668662052030395e-16</x:v>
      </x:c>
      <x:c r="AV137" s="130" t="n">
        <x:v>2.37574762390853e-16</x:v>
      </x:c>
      <x:c r="AW137" s="130" t="n">
        <x:v>2.847381425446711e-16</x:v>
      </x:c>
      <x:c r="AX137" s="130" t="n">
        <x:v>3.2386024663498774e-16</x:v>
      </x:c>
      <x:c r="AY137" s="130" t="n">
        <x:v>3.4866204682856844e-16</x:v>
      </x:c>
      <x:c r="AZ137" s="130" t="n">
        <x:v>2.985994004550195e-16</x:v>
      </x:c>
      <x:c r="BA137" s="130" t="n">
        <x:v>4.638419436819704e-16</x:v>
      </x:c>
      <x:c r="BB137" s="130" t="n">
        <x:v>3.562290937274929e-16</x:v>
      </x:c>
      <x:c r="BC137" s="130" t="n">
        <x:v>4.3948461436073044e-16</x:v>
      </x:c>
      <x:c r="BD137" s="130" t="n">
        <x:v>4.987723560573221e-16</x:v>
      </x:c>
      <x:c r="BE137" s="130" t="n">
        <x:v>3.88402693722583e-16</x:v>
      </x:c>
      <x:c r="BF137" s="130" t="n">
        <x:v>6.981255767177355e-16</x:v>
      </x:c>
      <x:c r="BG137" s="130" t="n">
        <x:v>8.591238408681678e-16</x:v>
      </x:c>
      <x:c r="BH137" s="130" t="n">
        <x:v>5.465863706280724e-16</x:v>
      </x:c>
      <x:c r="BI137" s="130" t="n">
        <x:v>5.410798666843049e-16</x:v>
      </x:c>
      <x:c r="BJ137" s="130" t="n">
        <x:v>2.0000069459751332e-16</x:v>
      </x:c>
      <x:c r="BK137" s="130" t="n">
        <x:v>4.1674089737878016e-16</x:v>
      </x:c>
      <x:c r="BL137" s="130" t="n">
        <x:v>3.7574958639111535e-16</x:v>
      </x:c>
      <x:c r="BM137" s="130" t="n">
        <x:v>2.0051104849165568e-16</x:v>
      </x:c>
      <x:c r="BN137" s="130" t="n">
        <x:v>3.201505166010906e-16</x:v>
      </x:c>
      <x:c r="BO137" s="130" t="n">
        <x:v>9.855917141172829e-17</x:v>
      </x:c>
      <x:c r="BP137" s="130" t="n">
        <x:v>1.2930097179893458e-16</x:v>
      </x:c>
      <x:c r="BQ137" s="130" t="n">
        <x:v>1.9742067381830225e-16</x:v>
      </x:c>
      <x:c r="BR137" s="130" t="n">
        <x:v>2.1244557047931478e-16</x:v>
      </x:c>
      <x:c r="BS137" s="130" t="n">
        <x:v>2.1880234258623243e-16</x:v>
      </x:c>
      <x:c r="BT137" s="130" t="n">
        <x:v>1.471834194922566e-16</x:v>
      </x:c>
      <x:c r="BU137" s="130" t="n">
        <x:v>1.8304621087399717e-16</x:v>
      </x:c>
      <x:c r="BV137" s="130" t="n">
        <x:v>1.763155984998673e-16</x:v>
      </x:c>
      <x:c r="BW137" s="130" t="n">
        <x:v>2.2384662323690563e-16</x:v>
      </x:c>
      <x:c r="BX137" s="130" t="n">
        <x:v>1.9779110250572398e-16</x:v>
      </x:c>
    </x:row>
    <x:row r="138">
      <x:c r="A138" s="129" t="n">
        <x:v>132.8125</x:v>
      </x:c>
      <x:c r="B138" s="130" t="n">
        <x:v>8.81906005015022e-17</x:v>
      </x:c>
      <x:c r="C138" s="130" t="n">
        <x:v>4.863913859063864e-17</x:v>
      </x:c>
      <x:c r="D138" s="130" t="n">
        <x:v>1.173240116583625e-16</x:v>
      </x:c>
      <x:c r="E138" s="130" t="n">
        <x:v>1.9353320095166533e-16</x:v>
      </x:c>
      <x:c r="F138" s="130" t="n">
        <x:v>3.1470583453098857e-16</x:v>
      </x:c>
      <x:c r="G138" s="130" t="n">
        <x:v>1.3702234403985802e-16</x:v>
      </x:c>
      <x:c r="H138" s="130" t="n">
        <x:v>1.6652960539173276e-16</x:v>
      </x:c>
      <x:c r="I138" s="130" t="n">
        <x:v>2.0514603986807136e-16</x:v>
      </x:c>
      <x:c r="J138" s="130" t="n">
        <x:v>2.5048562792350373e-16</x:v>
      </x:c>
      <x:c r="K138" s="130" t="n">
        <x:v>2.904342886840034e-16</x:v>
      </x:c>
      <x:c r="L138" s="130" t="n">
        <x:v>2.1758675819307975e-16</x:v>
      </x:c>
      <x:c r="M138" s="130" t="n">
        <x:v>3.8106111189556237e-16</x:v>
      </x:c>
      <x:c r="N138" s="130" t="n">
        <x:v>3.434507979482876e-16</x:v>
      </x:c>
      <x:c r="O138" s="130" t="n">
        <x:v>2.2296866904063233e-16</x:v>
      </x:c>
      <x:c r="P138" s="130" t="n">
        <x:v>3.1871254843951523e-16</x:v>
      </x:c>
      <x:c r="Q138" s="130" t="n">
        <x:v>3.230800287486814e-17</x:v>
      </x:c>
      <x:c r="R138" s="130" t="n">
        <x:v>1.73424340770438e-17</x:v>
      </x:c>
      <x:c r="S138" s="130" t="n">
        <x:v>3.105444834753518e-17</x:v>
      </x:c>
      <x:c r="T138" s="130" t="n">
        <x:v>4.164909255568125e-17</x:v>
      </x:c>
      <x:c r="U138" s="130" t="n">
        <x:v>3.641860663193794e-17</x:v>
      </x:c>
      <x:c r="V138" s="130" t="n">
        <x:v>2.849266489396421e-17</x:v>
      </x:c>
      <x:c r="W138" s="130" t="n">
        <x:v>3.963111082593324e-17</x:v>
      </x:c>
      <x:c r="X138" s="130" t="n">
        <x:v>4.2536073595530386e-17</x:v>
      </x:c>
      <x:c r="Y138" s="130" t="n">
        <x:v>5.92538001861421e-17</x:v>
      </x:c>
      <x:c r="Z138" s="130" t="n">
        <x:v>9.897020964377949e-17</x:v>
      </x:c>
      <x:c r="AA138" s="130" t="n">
        <x:v>1.0391848781964385e-16</x:v>
      </x:c>
      <x:c r="AB138" s="130" t="n">
        <x:v>1.0846437027015244e-16</x:v>
      </x:c>
      <x:c r="AC138" s="130" t="n">
        <x:v>9.382489872449358e-17</x:v>
      </x:c>
      <x:c r="AD138" s="130" t="n">
        <x:v>9.407682897281711e-17</x:v>
      </x:c>
      <x:c r="AE138" s="130" t="n">
        <x:v>9.58914147460096e-17</x:v>
      </x:c>
      <x:c r="AF138" s="130" t="n">
        <x:v>3.2863754906381444e-16</x:v>
      </x:c>
      <x:c r="AG138" s="130" t="n">
        <x:v>3.6745181465139024e-16</x:v>
      </x:c>
      <x:c r="AH138" s="130" t="n">
        <x:v>5.341077496657724e-16</x:v>
      </x:c>
      <x:c r="AI138" s="130" t="n">
        <x:v>3.823262649908908e-16</x:v>
      </x:c>
      <x:c r="AJ138" s="130" t="n">
        <x:v>3.0747437453676756e-16</x:v>
      </x:c>
      <x:c r="AK138" s="130" t="n">
        <x:v>1.232381276663493e-16</x:v>
      </x:c>
      <x:c r="AL138" s="130" t="n">
        <x:v>1.3745444368181834e-16</x:v>
      </x:c>
      <x:c r="AM138" s="130" t="n">
        <x:v>1.7421434944624272e-16</x:v>
      </x:c>
      <x:c r="AN138" s="130" t="n">
        <x:v>2.1627853151231494e-16</x:v>
      </x:c>
      <x:c r="AO138" s="130" t="n">
        <x:v>1.9557338182598533e-16</x:v>
      </x:c>
      <x:c r="AP138" s="130" t="n">
        <x:v>3.9855381509079803e-16</x:v>
      </x:c>
      <x:c r="AQ138" s="130" t="n">
        <x:v>4.0512004656899396e-16</x:v>
      </x:c>
      <x:c r="AR138" s="130" t="n">
        <x:v>6.815394957924914e-16</x:v>
      </x:c>
      <x:c r="AS138" s="130" t="n">
        <x:v>8.361871831956386e-16</x:v>
      </x:c>
      <x:c r="AT138" s="130" t="n">
        <x:v>5.233452048200641e-16</x:v>
      </x:c>
      <x:c r="AU138" s="130" t="n">
        <x:v>1.8841337036219294e-16</x:v>
      </x:c>
      <x:c r="AV138" s="130" t="n">
        <x:v>2.272914034044611e-16</x:v>
      </x:c>
      <x:c r="AW138" s="130" t="n">
        <x:v>2.7226647394259914e-16</x:v>
      </x:c>
      <x:c r="AX138" s="130" t="n">
        <x:v>3.0956195011531814e-16</x:v>
      </x:c>
      <x:c r="AY138" s="130" t="n">
        <x:v>3.3339547408353836e-16</x:v>
      </x:c>
      <x:c r="AZ138" s="130" t="n">
        <x:v>2.8680509933121247e-16</x:v>
      </x:c>
      <x:c r="BA138" s="130" t="n">
        <x:v>4.442094600279303e-16</x:v>
      </x:c>
      <x:c r="BB138" s="130" t="n">
        <x:v>3.4086638168690146e-16</x:v>
      </x:c>
      <x:c r="BC138" s="130" t="n">
        <x:v>4.2058912534374536e-16</x:v>
      </x:c>
      <x:c r="BD138" s="130" t="n">
        <x:v>4.772017682202323e-16</x:v>
      </x:c>
      <x:c r="BE138" s="130" t="n">
        <x:v>3.69625909501538e-16</x:v>
      </x:c>
      <x:c r="BF138" s="130" t="n">
        <x:v>6.6448623634954e-16</x:v>
      </x:c>
      <x:c r="BG138" s="130" t="n">
        <x:v>8.176110483721117e-16</x:v>
      </x:c>
      <x:c r="BH138" s="130" t="n">
        <x:v>5.201082585241507e-16</x:v>
      </x:c>
      <x:c r="BI138" s="130" t="n">
        <x:v>5.151379190156372e-16</x:v>
      </x:c>
      <x:c r="BJ138" s="130" t="n">
        <x:v>1.9096293255166934e-16</x:v>
      </x:c>
      <x:c r="BK138" s="130" t="n">
        <x:v>3.976170688762296e-16</x:v>
      </x:c>
      <x:c r="BL138" s="130" t="n">
        <x:v>3.58278263604095e-16</x:v>
      </x:c>
      <x:c r="BM138" s="130" t="n">
        <x:v>1.9128614733904627e-16</x:v>
      </x:c>
      <x:c r="BN138" s="130" t="n">
        <x:v>3.052982261042642e-16</x:v>
      </x:c>
      <x:c r="BO138" s="130" t="n">
        <x:v>9.467455441389334e-17</x:v>
      </x:c>
      <x:c r="BP138" s="130" t="n">
        <x:v>1.2373270150042764e-16</x:v>
      </x:c>
      <x:c r="BQ138" s="130" t="n">
        <x:v>1.8855664660645288e-16</x:v>
      </x:c>
      <x:c r="BR138" s="130" t="n">
        <x:v>2.028785475865591e-16</x:v>
      </x:c>
      <x:c r="BS138" s="130" t="n">
        <x:v>2.0887338565298387e-16</x:v>
      </x:c>
      <x:c r="BT138" s="130" t="n">
        <x:v>1.4073465501573375e-16</x:v>
      </x:c>
      <x:c r="BU138" s="130" t="n">
        <x:v>1.7504914566746277e-16</x:v>
      </x:c>
      <x:c r="BV138" s="130" t="n">
        <x:v>1.687367978654595e-16</x:v>
      </x:c>
      <x:c r="BW138" s="130" t="n">
        <x:v>2.1427219244638202e-16</x:v>
      </x:c>
      <x:c r="BX138" s="130" t="n">
        <x:v>1.8964555877861252e-16</x:v>
      </x:c>
    </x:row>
    <x:row r="139">
      <x:c r="A139" s="129" t="n">
        <x:v>133.7890625</x:v>
      </x:c>
      <x:c r="B139" s="130" t="n">
        <x:v>8.505233325678086e-17</x:v>
      </x:c>
      <x:c r="C139" s="130" t="n">
        <x:v>4.640526852837736e-17</x:v>
      </x:c>
      <x:c r="D139" s="130" t="n">
        <x:v>1.1234746144950423e-16</x:v>
      </x:c>
      <x:c r="E139" s="130" t="n">
        <x:v>1.8517370643715284e-16</x:v>
      </x:c>
      <x:c r="F139" s="130" t="n">
        <x:v>3.0023365659044503e-16</x:v>
      </x:c>
      <x:c r="G139" s="130" t="n">
        <x:v>1.3061110919121993e-16</x:v>
      </x:c>
      <x:c r="H139" s="130" t="n">
        <x:v>1.5883164619738486e-16</x:v>
      </x:c>
      <x:c r="I139" s="130" t="n">
        <x:v>1.955499499211698e-16</x:v>
      </x:c>
      <x:c r="J139" s="130" t="n">
        <x:v>2.3874213546731057e-16</x:v>
      </x:c>
      <x:c r="K139" s="130" t="n">
        <x:v>2.767060105029923e-16</x:v>
      </x:c>
      <x:c r="L139" s="130" t="n">
        <x:v>2.0735797911521874e-16</x:v>
      </x:c>
      <x:c r="M139" s="130" t="n">
        <x:v>3.6192613281536914e-16</x:v>
      </x:c>
      <x:c r="N139" s="130" t="n">
        <x:v>3.267878105771646e-16</x:v>
      </x:c>
      <x:c r="O139" s="130" t="n">
        <x:v>2.126420730444751e-16</x:v>
      </x:c>
      <x:c r="P139" s="130" t="n">
        <x:v>3.034891391217443e-16</x:v>
      </x:c>
      <x:c r="Q139" s="130" t="n">
        <x:v>3.099689022362466e-17</x:v>
      </x:c>
      <x:c r="R139" s="130" t="n">
        <x:v>1.6656038328066396e-17</x:v>
      </x:c>
      <x:c r="S139" s="130" t="n">
        <x:v>2.9729280298537777e-17</x:v>
      </x:c>
      <x:c r="T139" s="130" t="n">
        <x:v>3.9851159816138054e-17</x:v>
      </x:c>
      <x:c r="U139" s="130" t="n">
        <x:v>3.488514705370235e-17</x:v>
      </x:c>
      <x:c r="V139" s="130" t="n">
        <x:v>2.722435436225384e-17</x:v>
      </x:c>
      <x:c r="W139" s="130" t="n">
        <x:v>3.782526725942216e-17</x:v>
      </x:c>
      <x:c r="X139" s="130" t="n">
        <x:v>4.059853783744228e-17</x:v>
      </x:c>
      <x:c r="Y139" s="130" t="n">
        <x:v>5.651232798384711e-17</x:v>
      </x:c>
      <x:c r="Z139" s="130" t="n">
        <x:v>9.436784552172341e-17</x:v>
      </x:c>
      <x:c r="AA139" s="130" t="n">
        <x:v>9.916195043362303e-17</x:v>
      </x:c>
      <x:c r="AB139" s="130" t="n">
        <x:v>1.0320763194396069e-16</x:v>
      </x:c>
      <x:c r="AC139" s="130" t="n">
        <x:v>8.937115168007517e-17</x:v>
      </x:c>
      <x:c r="AD139" s="130" t="n">
        <x:v>8.97630761044829e-17</x:v>
      </x:c>
      <x:c r="AE139" s="130" t="n">
        <x:v>9.141933195458422e-17</x:v>
      </x:c>
      <x:c r="AF139" s="130" t="n">
        <x:v>3.1356549055941387e-16</x:v>
      </x:c>
      <x:c r="AG139" s="130" t="n">
        <x:v>3.505616623441362e-16</x:v>
      </x:c>
      <x:c r="AH139" s="130" t="n">
        <x:v>5.092508756991678e-16</x:v>
      </x:c>
      <x:c r="AI139" s="130" t="n">
        <x:v>3.6445641847775105e-16</x:v>
      </x:c>
      <x:c r="AJ139" s="130" t="n">
        <x:v>2.929419354094373e-16</x:v>
      </x:c>
      <x:c r="AK139" s="130" t="n">
        <x:v>1.182845006320975e-16</x:v>
      </x:c>
      <x:c r="AL139" s="130" t="n">
        <x:v>1.3139217717231682e-16</x:v>
      </x:c>
      <x:c r="AM139" s="130" t="n">
        <x:v>1.6601608786479521e-16</x:v>
      </x:c>
      <x:c r="AN139" s="130" t="n">
        <x:v>2.0614221301582412e-16</x:v>
      </x:c>
      <x:c r="AO139" s="130" t="n">
        <x:v>1.862893994122884e-16</x:v>
      </x:c>
      <x:c r="AP139" s="130" t="n">
        <x:v>3.797218712966438e-16</x:v>
      </x:c>
      <x:c r="AQ139" s="130" t="n">
        <x:v>3.856548012706937e-16</x:v>
      </x:c>
      <x:c r="AR139" s="130" t="n">
        <x:v>6.490408532443882e-16</x:v>
      </x:c>
      <x:c r="AS139" s="130" t="n">
        <x:v>7.96438467195722e-16</x:v>
      </x:c>
      <x:c r="AT139" s="130" t="n">
        <x:v>4.983224625084562e-16</x:v>
      </x:c>
      <x:c r="AU139" s="130" t="n">
        <x:v>1.8055382158451008e-16</x:v>
      </x:c>
      <x:c r="AV139" s="130" t="n">
        <x:v>2.1752982445765703e-16</x:v>
      </x:c>
      <x:c r="AW139" s="130" t="n">
        <x:v>2.6043717998298803e-16</x:v>
      </x:c>
      <x:c r="AX139" s="130" t="n">
        <x:v>2.9600465856243607e-16</x:v>
      </x:c>
      <x:c r="AY139" s="130" t="n">
        <x:v>3.1891229261370263e-16</x:v>
      </x:c>
      <x:c r="AZ139" s="130" t="n">
        <x:v>2.7559197715008457e-16</x:v>
      </x:c>
      <x:c r="BA139" s="130" t="n">
        <x:v>4.2557998623705544e-16</x:v>
      </x:c>
      <x:c r="BB139" s="130" t="n">
        <x:v>3.2631657394546087e-16</x:v>
      </x:c>
      <x:c r="BC139" s="130" t="n">
        <x:v>4.0268384695477476e-16</x:v>
      </x:c>
      <x:c r="BD139" s="130" t="n">
        <x:v>4.567671148583926e-16</x:v>
      </x:c>
      <x:c r="BE139" s="130" t="n">
        <x:v>3.5189535930122746e-16</x:v>
      </x:c>
      <x:c r="BF139" s="130" t="n">
        <x:v>6.326997963832553e-16</x:v>
      </x:c>
      <x:c r="BG139" s="130" t="n">
        <x:v>7.783917065846422e-16</x:v>
      </x:c>
      <x:c r="BH139" s="130" t="n">
        <x:v>4.951031040015812e-16</x:v>
      </x:c>
      <x:c r="BI139" s="130" t="n">
        <x:v>4.906261410021608e-16</x:v>
      </x:c>
      <x:c r="BJ139" s="130" t="n">
        <x:v>1.824007252213333e-16</x:v>
      </x:c>
      <x:c r="BK139" s="130" t="n">
        <x:v>3.795050275853387e-16</x:v>
      </x:c>
      <x:c r="BL139" s="130" t="n">
        <x:v>3.4174334145559983e-16</x:v>
      </x:c>
      <x:c r="BM139" s="130" t="n">
        <x:v>1.8255409753296468e-16</x:v>
      </x:c>
      <x:c r="BN139" s="130" t="n">
        <x:v>2.912413745145289e-16</x:v>
      </x:c>
      <x:c r="BO139" s="130" t="n">
        <x:v>9.09810467855087e-17</x:v>
      </x:c>
      <x:c r="BP139" s="130" t="n">
        <x:v>1.1845188649426377e-16</x:v>
      </x:c>
      <x:c r="BQ139" s="130" t="n">
        <x:v>1.8016671300465792e-16</x:v>
      </x:c>
      <x:c r="BR139" s="130" t="n">
        <x:v>1.9382223121142747e-16</x:v>
      </x:c>
      <x:c r="BS139" s="130" t="n">
        <x:v>1.9947873282944648e-16</x:v>
      </x:c>
      <x:c r="BT139" s="130" t="n">
        <x:v>1.3462854313004728e-16</x:v>
      </x:c>
      <x:c r="BU139" s="130" t="n">
        <x:v>1.6747418645974e-16</x:v>
      </x:c>
      <x:c r="BV139" s="130" t="n">
        <x:v>1.6155710412128745e-16</x:v>
      </x:c>
      <x:c r="BW139" s="130" t="n">
        <x:v>2.0519681252954853e-16</x:v>
      </x:c>
      <x:c r="BX139" s="130" t="n">
        <x:v>1.8191495003654687e-16</x:v>
      </x:c>
    </x:row>
    <x:row r="140">
      <x:c r="A140" s="129" t="n">
        <x:v>134.765625</x:v>
      </x:c>
      <x:c r="B140" s="130" t="n">
        <x:v>8.20557028250797e-17</x:v>
      </x:c>
      <x:c r="C140" s="130" t="n">
        <x:v>4.429320811846713e-17</x:v>
      </x:c>
      <x:c r="D140" s="130" t="n">
        <x:v>1.0763098380924907e-16</x:v>
      </x:c>
      <x:c r="E140" s="130" t="n">
        <x:v>1.772468636800059e-16</x:v>
      </x:c>
      <x:c r="F140" s="130" t="n">
        <x:v>2.8652863058106034e-16</x:v>
      </x:c>
      <x:c r="G140" s="130" t="n">
        <x:v>1.2454209688958416e-16</x:v>
      </x:c>
      <x:c r="H140" s="130" t="n">
        <x:v>1.5154286096698486e-16</x:v>
      </x:c>
      <x:c r="I140" s="130" t="n">
        <x:v>1.8646758432722998e-16</x:v>
      </x:c>
      <x:c r="J140" s="130" t="n">
        <x:v>2.2762751659947925e-16</x:v>
      </x:c>
      <x:c r="K140" s="130" t="n">
        <x:v>2.6371812989074653e-16</x:v>
      </x:c>
      <x:c r="L140" s="130" t="n">
        <x:v>1.9771157309472448e-16</x:v>
      </x:c>
      <x:c r="M140" s="130" t="n">
        <x:v>3.439260404224286e-16</x:v>
      </x:c>
      <x:c r="N140" s="130" t="n">
        <x:v>3.110888359102389e-16</x:v>
      </x:c>
      <x:c r="O140" s="130" t="n">
        <x:v>2.0290206668844322e-16</x:v>
      </x:c>
      <x:c r="P140" s="130" t="n">
        <x:v>2.8914973796575533e-16</x:v>
      </x:c>
      <x:c r="Q140" s="130" t="n">
        <x:v>2.9751171771499053e-17</x:v>
      </x:c>
      <x:c r="R140" s="130" t="n">
        <x:v>1.6004279295158424e-17</x:v>
      </x:c>
      <x:c r="S140" s="130" t="n">
        <x:v>2.847371467816843e-17</x:v>
      </x:c>
      <x:c r="T140" s="130" t="n">
        <x:v>3.8147405338184085e-17</x:v>
      </x:c>
      <x:c r="U140" s="130" t="n">
        <x:v>3.343165657559638e-17</x:v>
      </x:c>
      <x:c r="V140" s="130" t="n">
        <x:v>2.6021062992207723e-17</x:v>
      </x:c>
      <x:c r="W140" s="130" t="n">
        <x:v>3.6113312058886224e-17</x:v>
      </x:c>
      <x:c r="X140" s="130" t="n">
        <x:v>3.876189849066313e-17</x:v>
      </x:c>
      <x:c r="Y140" s="130" t="n">
        <x:v>5.39155106442081e-17</x:v>
      </x:c>
      <x:c r="Z140" s="130" t="n">
        <x:v>9.000896800752237e-17</x:v>
      </x:c>
      <x:c r="AA140" s="130" t="n">
        <x:v>9.466132482633199e-17</x:v>
      </x:c>
      <x:c r="AB140" s="130" t="n">
        <x:v>9.825035864535466e-17</x:v>
      </x:c>
      <x:c r="AC140" s="130" t="n">
        <x:v>8.516623714928575e-17</x:v>
      </x:c>
      <x:c r="AD140" s="130" t="n">
        <x:v>8.568198522260687e-17</x:v>
      </x:c>
      <x:c r="AE140" s="130" t="n">
        <x:v>8.719580289552714e-17</x:v>
      </x:c>
      <x:c r="AF140" s="130" t="n">
        <x:v>2.992861376994778e-16</x:v>
      </x:c>
      <x:c r="AG140" s="130" t="n">
        <x:v>3.345604750028896e-16</x:v>
      </x:c>
      <x:c r="AH140" s="130" t="n">
        <x:v>4.85714719096018e-16</x:v>
      </x:c>
      <x:c r="AI140" s="130" t="n">
        <x:v>3.475437222596202e-16</x:v>
      </x:c>
      <x:c r="AJ140" s="130" t="n">
        <x:v>2.7919710501510783e-16</x:v>
      </x:c>
      <x:c r="AK140" s="130" t="n">
        <x:v>1.1357819591928374e-16</x:v>
      </x:c>
      <x:c r="AL140" s="130" t="n">
        <x:v>1.2564992989610563e-16</x:v>
      </x:c>
      <x:c r="AM140" s="130" t="n">
        <x:v>1.5827204339118418e-16</x:v>
      </x:c>
      <x:c r="AN140" s="130" t="n">
        <x:v>1.965622538800435e-16</x:v>
      </x:c>
      <x:c r="AO140" s="130" t="n">
        <x:v>1.7752443414071542e-16</x:v>
      </x:c>
      <x:c r="AP140" s="130" t="n">
        <x:v>3.619219280986983e-16</x:v>
      </x:c>
      <x:c r="AQ140" s="130" t="n">
        <x:v>3.67281928657691e-16</x:v>
      </x:c>
      <x:c r="AR140" s="130" t="n">
        <x:v>6.183332276303263e-16</x:v>
      </x:c>
      <x:c r="AS140" s="130" t="n">
        <x:v>7.588792870339032e-16</x:v>
      </x:c>
      <x:c r="AT140" s="130" t="n">
        <x:v>4.74700914918658e-16</x:v>
      </x:c>
      <x:c r="AU140" s="130" t="n">
        <x:v>1.730840171530331e-16</x:v>
      </x:c>
      <x:c r="AV140" s="130" t="n">
        <x:v>2.0825976685906602e-16</x:v>
      </x:c>
      <x:c r="AW140" s="130" t="n">
        <x:v>2.4921224164959103e-16</x:v>
      </x:c>
      <x:c r="AX140" s="130" t="n">
        <x:v>2.831443558763287e-16</x:v>
      </x:c>
      <x:c r="AY140" s="130" t="n">
        <x:v>3.0516654801372566e-16</x:v>
      </x:c>
      <x:c r="AZ140" s="130" t="n">
        <x:v>2.64925143514169e-16</x:v>
      </x:c>
      <x:c r="BA140" s="130" t="n">
        <x:v>4.078931814635623e-16</x:v>
      </x:c>
      <x:c r="BB140" s="130" t="n">
        <x:v>3.12528213669214e-16</x:v>
      </x:c>
      <x:c r="BC140" s="130" t="n">
        <x:v>3.857071340916609e-16</x:v>
      </x:c>
      <x:c r="BD140" s="130" t="n">
        <x:v>4.3739747992635513e-16</x:v>
      </x:c>
      <x:c r="BE140" s="130" t="n">
        <x:v>3.35144289069455e-16</x:v>
      </x:c>
      <x:c r="BF140" s="130" t="n">
        <x:v>6.026503958757926e-16</x:v>
      </x:c>
      <x:c r="BG140" s="130" t="n">
        <x:v>7.413220152699313e-16</x:v>
      </x:c>
      <x:c r="BH140" s="130" t="n">
        <x:v>4.714773072716822e-16</x:v>
      </x:c>
      <x:c r="BI140" s="130" t="n">
        <x:v>4.674544356398359e-16</x:v>
      </x:c>
      <x:c r="BJ140" s="130" t="n">
        <x:v>1.742852788110751e-16</x:v>
      </x:c>
      <x:c r="BK140" s="130" t="n">
        <x:v>3.623438503313251e-16</x:v>
      </x:c>
      <x:c r="BL140" s="130" t="n">
        <x:v>3.2608756176294436e-16</x:v>
      </x:c>
      <x:c r="BM140" s="130" t="n">
        <x:v>1.7428458597486196e-16</x:v>
      </x:c>
      <x:c r="BN140" s="130" t="n">
        <x:v>2.7793127170535884e-16</x:v>
      </x:c>
      <x:c r="BO140" s="130" t="n">
        <x:v>8.746717904845074e-17</x:v>
      </x:c>
      <x:c r="BP140" s="130" t="n">
        <x:v>1.1344120980602554e-16</x:v>
      </x:c>
      <x:c r="BQ140" s="130" t="n">
        <x:v>1.722212859809697e-16</x:v>
      </x:c>
      <x:c r="BR140" s="130" t="n">
        <x:v>1.8524502110914108e-16</x:v>
      </x:c>
      <x:c r="BS140" s="130" t="n">
        <x:v>1.9058510926908095e-16</x:v>
      </x:c>
      <x:c r="BT140" s="130" t="n">
        <x:v>1.28843413161408e-16</x:v>
      </x:c>
      <x:c r="BU140" s="130" t="n">
        <x:v>1.6029497331178365e-16</x:v>
      </x:c>
      <x:c r="BV140" s="130" t="n">
        <x:v>1.5475137682159084e-16</x:v>
      </x:c>
      <x:c r="BW140" s="130" t="n">
        <x:v>1.9658944563238937e-16</x:v>
      </x:c>
      <x:c r="BX140" s="130" t="n">
        <x:v>1.7457370115592658e-16</x:v>
      </x:c>
    </x:row>
    <x:row r="141">
      <x:c r="A141" s="129" t="n">
        <x:v>135.7421875</x:v>
      </x:c>
      <x:c r="B141" s="130" t="n">
        <x:v>7.919275043414006e-17</x:v>
      </x:c>
      <x:c r="C141" s="130" t="n">
        <x:v>4.229518213605388e-17</x:v>
      </x:c>
      <x:c r="D141" s="130" t="n">
        <x:v>1.0315819577220991e-16</x:v>
      </x:c>
      <x:c r="E141" s="130" t="n">
        <x:v>1.6972636376641848e-16</x:v>
      </x:c>
      <x:c r="F141" s="130" t="n">
        <x:v>2.735443629464177e-16</x:v>
      </x:c>
      <x:c r="G141" s="130" t="n">
        <x:v>1.1879459365709572e-16</x:v>
      </x:c>
      <x:c r="H141" s="130" t="n">
        <x:v>1.4463845040600566e-16</x:v>
      </x:c>
      <x:c r="I141" s="130" t="n">
        <x:v>1.7786767096987418e-16</x:v>
      </x:c>
      <x:c r="J141" s="130" t="n">
        <x:v>2.171035971733362e-16</x:v>
      </x:c>
      <x:c r="K141" s="130" t="n">
        <x:v>2.514253490902105e-16</x:v>
      </x:c>
      <x:c r="L141" s="130" t="n">
        <x:v>1.886083964976851e-16</x:v>
      </x:c>
      <x:c r="M141" s="130" t="n">
        <x:v>3.2698284635852406e-16</x:v>
      </x:c>
      <x:c r="N141" s="130" t="n">
        <x:v>2.962887439631894e-16</x:v>
      </x:c>
      <x:c r="O141" s="130" t="n">
        <x:v>1.9370883376643526e-16</x:v>
      </x:c>
      <x:c r="P141" s="130" t="n">
        <x:v>2.756335878456899e-16</x:v>
      </x:c>
      <x:c r="Q141" s="130" t="n">
        <x:v>2.85669194179599e-17</x:v>
      </x:c>
      <x:c r="R141" s="130" t="n">
        <x:v>1.5384974764696074e-17</x:v>
      </x:c>
      <x:c r="S141" s="130" t="n">
        <x:v>2.7283346275011517e-17</x:v>
      </x:c>
      <x:c r="T141" s="130" t="n">
        <x:v>3.653196475794755e-17</x:v>
      </x:c>
      <x:c r="U141" s="130" t="n">
        <x:v>3.205309566768674e-17</x:v>
      </x:c>
      <x:c r="V141" s="130" t="n">
        <x:v>2.4878986591431505e-17</x:v>
      </x:c>
      <x:c r="W141" s="130" t="n">
        <x:v>3.4489725155398475e-17</x:v>
      </x:c>
      <x:c r="X141" s="130" t="n">
        <x:v>3.7020190590753026e-17</x:v>
      </x:c>
      <x:c r="Y141" s="130" t="n">
        <x:v>5.145470827670484e-17</x:v>
      </x:c>
      <x:c r="Z141" s="130" t="n">
        <x:v>8.58790464926282e-17</x:v>
      </x:c>
      <x:c r="AA141" s="130" t="n">
        <x:v>9.04007060825916e-17</x:v>
      </x:c>
      <x:c r="AB141" s="130" t="n">
        <x:v>9.357284058087845e-17</x:v>
      </x:c>
      <x:c r="AC141" s="130" t="n">
        <x:v>8.119406464006767e-17</x:v>
      </x:c>
      <x:c r="AD141" s="130" t="n">
        <x:v>8.181901796385712e-17</x:v>
      </x:c>
      <x:c r="AE141" s="130" t="n">
        <x:v>8.32046899771341e-17</x:v>
      </x:c>
      <x:c r="AF141" s="130" t="n">
        <x:v>2.8575223847956478e-16</x:v>
      </x:c>
      <x:c r="AG141" s="130" t="n">
        <x:v>3.193953759924324e-16</x:v>
      </x:c>
      <x:c r="AH141" s="130" t="n">
        <x:v>4.634199790878004e-16</x:v>
      </x:c>
      <x:c r="AI141" s="130" t="n">
        <x:v>3.3153012896794103e-16</x:v>
      </x:c>
      <x:c r="AJ141" s="130" t="n">
        <x:v>2.66191577988026e-16</x:v>
      </x:c>
      <x:c r="AK141" s="130" t="n">
        <x:v>1.0910416098540205e-16</x:v>
      </x:c>
      <x:c r="AL141" s="130" t="n">
        <x:v>1.2020789281124642e-16</x:v>
      </x:c>
      <x:c r="AM141" s="130" t="n">
        <x:v>1.5095291783446513e-16</x:v>
      </x:c>
      <x:c r="AN141" s="130" t="n">
        <x:v>1.8750335284298622e-16</x:v>
      </x:c>
      <x:c r="AO141" s="130" t="n">
        <x:v>1.6924487451587377e-16</x:v>
      </x:c>
      <x:c r="AP141" s="130" t="n">
        <x:v>3.4508865309268234e-16</x:v>
      </x:c>
      <x:c r="AQ141" s="130" t="n">
        <x:v>3.49930278369708e-16</x:v>
      </x:c>
      <x:c r="AR141" s="130" t="n">
        <x:v>5.893032424828305e-16</x:v>
      </x:c>
      <x:c r="AS141" s="130" t="n">
        <x:v>7.2337090736196945e-16</x:v>
      </x:c>
      <x:c r="AT141" s="130" t="n">
        <x:v>4.523892052262313e-16</x:v>
      </x:c>
      <x:c r="AU141" s="130" t="n">
        <x:v>1.6598157622789676e-16</x:v>
      </x:c>
      <x:c r="AV141" s="130" t="n">
        <x:v>1.994529364490679e-16</x:v>
      </x:c>
      <x:c r="AW141" s="130" t="n">
        <x:v>2.385561844839405e-16</x:v>
      </x:c>
      <x:c r="AX141" s="130" t="n">
        <x:v>2.709399669763101e-16</x:v>
      </x:c>
      <x:c r="AY141" s="130" t="n">
        <x:v>2.9211530530822744e-16</x:v>
      </x:c>
      <x:c r="AZ141" s="130" t="n">
        <x:v>2.547722300285215e-16</x:v>
      </x:c>
      <x:c r="BA141" s="130" t="n">
        <x:v>3.910929231140947e-16</x:v>
      </x:c>
      <x:c r="BB141" s="130" t="n">
        <x:v>2.9945368762312634e-16</x:v>
      </x:c>
      <x:c r="BC141" s="130" t="n">
        <x:v>3.6960183740535296e-16</x:v>
      </x:c>
      <x:c r="BD141" s="130" t="n">
        <x:v>4.1902711677779725e-16</x:v>
      </x:c>
      <x:c r="BE141" s="130" t="n">
        <x:v>3.1931078897556606e-16</x:v>
      </x:c>
      <x:c r="BF141" s="130" t="n">
        <x:v>5.742303264391082e-16</x:v>
      </x:c>
      <x:c r="BG141" s="130" t="n">
        <x:v>7.062683198236448e-16</x:v>
      </x:c>
      <x:c r="BH141" s="130" t="n">
        <x:v>4.491440184651637e-16</x:v>
      </x:c>
      <x:c r="BI141" s="130" t="n">
        <x:v>4.455391448547748e-16</x:v>
      </x:c>
      <x:c r="BJ141" s="130" t="n">
        <x:v>1.6658979513000442e-16</x:v>
      </x:c>
      <x:c r="BK141" s="130" t="n">
        <x:v>3.46076748869349e-16</x:v>
      </x:c>
      <x:c r="BL141" s="130" t="n">
        <x:v>3.112576317310106e-16</x:v>
      </x:c>
      <x:c r="BM141" s="130" t="n">
        <x:v>1.6644943982749616e-16</x:v>
      </x:c>
      <x:c r="BN141" s="130" t="n">
        <x:v>2.653226134234668e-16</x:v>
      </x:c>
      <x:c r="BO141" s="130" t="n">
        <x:v>8.412231303721581e-17</x:v>
      </x:c>
      <x:c r="BP141" s="130" t="n">
        <x:v>1.0868455478008906e-16</x:v>
      </x:c>
      <x:c r="BQ141" s="130" t="n">
        <x:v>1.6469291153408638e-16</x:v>
      </x:c>
      <x:c r="BR141" s="130" t="n">
        <x:v>1.771175513427872e-16</x:v>
      </x:c>
      <x:c r="BS141" s="130" t="n">
        <x:v>1.821616011046818e-16</x:v>
      </x:c>
      <x:c r="BT141" s="130" t="n">
        <x:v>1.2335921187380174e-16</x:v>
      </x:c>
      <x:c r="BU141" s="130" t="n">
        <x:v>1.5348707304104152e-16</x:v>
      </x:c>
      <x:c r="BV141" s="130" t="n">
        <x:v>1.482963463618931e-16</x:v>
      </x:c>
      <x:c r="BW141" s="130" t="n">
        <x:v>1.884213371057964e-16</x:v>
      </x:c>
      <x:c r="BX141" s="130" t="n">
        <x:v>1.6759812290615494e-16</x:v>
      </x:c>
    </x:row>
    <x:row r="142">
      <x:c r="A142" s="129" t="n">
        <x:v>136.71875</x:v>
      </x:c>
      <x:c r="B142" s="130" t="n">
        <x:v>7.645606949475528e-17</x:v>
      </x:c>
      <x:c r="C142" s="130" t="n">
        <x:v>4.0403991980695624e-17</x:v>
      </x:c>
      <x:c r="D142" s="130" t="n">
        <x:v>9.891394483944837e-17</x:v>
      </x:c>
      <x:c r="E142" s="130" t="n">
        <x:v>1.6258776118508124e-16</x:v>
      </x:c>
      <x:c r="F142" s="130" t="n">
        <x:v>2.6123763899721235e-16</x:v>
      </x:c>
      <x:c r="G142" s="130" t="n">
        <x:v>1.1334929850483656e-16</x:v>
      </x:c>
      <x:c r="H142" s="130" t="n">
        <x:v>1.3809531924351069e-16</x:v>
      </x:c>
      <x:c r="I142" s="130" t="n">
        <x:v>1.697210916952901e-16</x:v>
      </x:c>
      <x:c r="J142" s="130" t="n">
        <x:v>2.0713480745171757e-16</x:v>
      </x:c>
      <x:c r="K142" s="130" t="n">
        <x:v>2.39785495353487e-16</x:v>
      </x:c>
      <x:c r="L142" s="130" t="n">
        <x:v>1.8001235931982153e-16</x:v>
      </x:c>
      <x:c r="M142" s="130" t="n">
        <x:v>3.1102468752858424e-16</x:v>
      </x:c>
      <x:c r="N142" s="130" t="n">
        <x:v>2.823274704659536e-16</x:v>
      </x:c>
      <x:c r="O142" s="130" t="n">
        <x:v>1.8502573252706848e-16</x:v>
      </x:c>
      <x:c r="P142" s="130" t="n">
        <x:v>2.628847875560784e-16</x:v>
      </x:c>
      <x:c r="Q142" s="130" t="n">
        <x:v>2.7440486987214913e-17</x:v>
      </x:c>
      <x:c r="R142" s="130" t="n">
        <x:v>1.4796111869095846e-17</x:v>
      </x:c>
      <x:c r="S142" s="130" t="n">
        <x:v>2.615410231984199e-17</x:v>
      </x:c>
      <x:c r="T142" s="130" t="n">
        <x:v>3.499940375152884e-17</x:v>
      </x:c>
      <x:c r="U142" s="130" t="n">
        <x:v>3.074480356494307e-17</x:v>
      </x:c>
      <x:c r="V142" s="130" t="n">
        <x:v>2.3794573425580755e-17</x:v>
      </x:c>
      <x:c r="W142" s="130" t="n">
        <x:v>3.294934871759211e-17</x:v>
      </x:c>
      <x:c r="X142" s="130" t="n">
        <x:v>3.536784727074867e-17</x:v>
      </x:c>
      <x:c r="Y142" s="130" t="n">
        <x:v>4.9121860144879835e-17</x:v>
      </x:c>
      <x:c r="Z142" s="130" t="n">
        <x:v>8.196451806099385e-17</x:v>
      </x:c>
      <x:c r="AA142" s="130" t="n">
        <x:v>8.636531546664662e-17</x:v>
      </x:c>
      <x:c r="AB142" s="130" t="n">
        <x:v>8.915684666217053e-17</x:v>
      </x:c>
      <x:c r="AC142" s="130" t="n">
        <x:v>7.743973231675125e-17</x:v>
      </x:c>
      <x:c r="AD142" s="130" t="n">
        <x:v>7.816067743293079e-17</x:v>
      </x:c>
      <x:c r="AE142" s="130" t="n">
        <x:v>7.943106348345794e-17</x:v>
      </x:c>
      <x:c r="AF142" s="130" t="n">
        <x:v>2.729197042174395e-16</x:v>
      </x:c>
      <x:c r="AG142" s="130" t="n">
        <x:v>3.0501700007177507e-16</x:v>
      </x:c>
      <x:c r="AH142" s="130" t="n">
        <x:v>4.4229268688273315e-16</x:v>
      </x:c>
      <x:c r="AI142" s="130" t="n">
        <x:v>3.1636153500425186e-16</x:v>
      </x:c>
      <x:c r="AJ142" s="130" t="n">
        <x:v>2.5388036520761787e-16</x:v>
      </x:c>
      <x:c r="AK142" s="130" t="n">
        <x:v>1.0484845219527713e-16</x:v>
      </x:c>
      <x:c r="AL142" s="130" t="n">
        <x:v>1.1504767549508241e-16</x:v>
      </x:c>
      <x:c r="AM142" s="130" t="n">
        <x:v>1.4403160410716077e-16</x:v>
      </x:c>
      <x:c r="AN142" s="130" t="n">
        <x:v>1.7893278244007465e-16</x:v>
      </x:c>
      <x:c r="AO142" s="130" t="n">
        <x:v>1.6141960970689517e-16</x:v>
      </x:c>
      <x:c r="AP142" s="130" t="n">
        <x:v>3.291614981465533e-16</x:v>
      </x:c>
      <x:c r="AQ142" s="130" t="n">
        <x:v>3.335340601563373e-16</x:v>
      </x:c>
      <x:c r="AR142" s="130" t="n">
        <x:v>5.618457341241959e-16</x:v>
      </x:c>
      <x:c r="AS142" s="130" t="n">
        <x:v>6.897846679417647e-16</x:v>
      </x:c>
      <x:c r="AT142" s="130" t="n">
        <x:v>4.3130289180050786e-16</x:v>
      </x:c>
      <x:c r="AU142" s="130" t="n">
        <x:v>1.5922558420373044e-16</x:v>
      </x:c>
      <x:c r="AV142" s="130" t="n">
        <x:v>1.9108286606335595e-16</x:v>
      </x:c>
      <x:c r="AW142" s="130" t="n">
        <x:v>2.2843588687528307e-16</x:v>
      </x:c>
      <x:c r="AX142" s="130" t="n">
        <x:v>2.593531473235186e-16</x:v>
      </x:c>
      <x:c r="AY142" s="130" t="n">
        <x:v>2.7971843761992103e-16</x:v>
      </x:c>
      <x:c r="AZ142" s="130" t="n">
        <x:v>2.45103169372448e-16</x:v>
      </x:c>
      <x:c r="BA142" s="130" t="n">
        <x:v>3.751269580430415e-16</x:v>
      </x:c>
      <x:c r="BB142" s="130" t="n">
        <x:v>2.87048889812005e-16</x:v>
      </x:c>
      <x:c r="BC142" s="130" t="n">
        <x:v>3.5431492309313153e-16</x:v>
      </x:c>
      <x:c r="BD142" s="130" t="n">
        <x:v>4.015950108084259e-16</x:v>
      </x:c>
      <x:c r="BE142" s="130" t="n">
        <x:v>3.0433739863988686e-16</x:v>
      </x:c>
      <x:c r="BF142" s="130" t="n">
        <x:v>5.473394020854115e-16</x:v>
      </x:c>
      <x:c r="BG142" s="130" t="n">
        <x:v>6.731063155376422e-16</x:v>
      </x:c>
      <x:c r="BH142" s="130" t="n">
        <x:v>4.2802259421239745e-16</x:v>
      </x:c>
      <x:c r="BI142" s="130" t="n">
        <x:v>4.2480253980563715e-16</x:v>
      </x:c>
      <x:c r="BJ142" s="130" t="n">
        <x:v>1.5928931231101192e-16</x:v>
      </x:c>
      <x:c r="BK142" s="130" t="n">
        <x:v>3.3065075096643125e-16</x:v>
      </x:c>
      <x:c r="BL142" s="130" t="n">
        <x:v>2.9720391552970995e-16</x:v>
      </x:c>
      <x:c r="BM142" s="130" t="n">
        <x:v>1.5902245289950028e-16</x:v>
      </x:c>
      <x:c r="BN142" s="130" t="n">
        <x:v>2.533732129367655e-16</x:v>
      </x:c>
      <x:c r="BO142" s="130" t="n">
        <x:v>8.093656925843051e-17</x:v>
      </x:c>
      <x:c r="BP142" s="130" t="n">
        <x:v>1.0416690381672858e-16</x:v>
      </x:c>
      <x:c r="BQ142" s="130" t="n">
        <x:v>1.5755608836731337e-16</x:v>
      </x:c>
      <x:c r="BR142" s="130" t="n">
        <x:v>1.6941251513855537e-16</x:v>
      </x:c>
      <x:c r="BS142" s="130" t="n">
        <x:v>1.7417946631534357e-16</x:v>
      </x:c>
      <x:c r="BT142" s="130" t="n">
        <x:v>1.1815736214139427e-16</x:v>
      </x:c>
      <x:c r="BU142" s="130" t="n">
        <x:v>1.4702781669022118e-16</x:v>
      </x:c>
      <x:c r="BV142" s="130" t="n">
        <x:v>1.4217044937886623e-16</x:v>
      </x:c>
      <x:c r="BW142" s="130" t="n">
        <x:v>1.8066581391777373e-16</x:v>
      </x:c>
      <x:c r="BX142" s="130" t="n">
        <x:v>1.6096624811576948e-16</x:v>
      </x:c>
    </x:row>
    <x:row r="143">
      <x:c r="A143" s="129" t="n">
        <x:v>137.6953125</x:v>
      </x:c>
      <x:c r="B143" s="130" t="n">
        <x:v>7.3838756719062e-17</x:v>
      </x:c>
      <x:c r="C143" s="130" t="n">
        <x:v>3.861297033379968e-17</x:v>
      </x:c>
      <x:c r="D143" s="130" t="n">
        <x:v>9.488419910285702e-17</x:v>
      </x:c>
      <x:c r="E143" s="130" t="n">
        <x:v>1.5580831682716749e-16</x:v>
      </x:c>
      <x:c r="F143" s="130" t="n">
        <x:v>2.4956817572578035e-16</x:v>
      </x:c>
      <x:c r="G143" s="130" t="n">
        <x:v>1.0818821625410978e-16</x:v>
      </x:c>
      <x:c r="H143" s="130" t="n">
        <x:v>1.318919420445632e-16</x:v>
      </x:c>
      <x:c r="I143" s="130" t="n">
        <x:v>1.6200071247373822e-16</x:v>
      </x:c>
      <x:c r="J143" s="130" t="n">
        <x:v>1.9768799125968983e-16</x:v>
      </x:c>
      <x:c r="K143" s="130" t="n">
        <x:v>2.287592793861225e-16</x:v>
      </x:c>
      <x:c r="L143" s="130" t="n">
        <x:v>1.7189014943927266e-16</x:v>
      </x:c>
      <x:c r="M143" s="130" t="n">
        <x:v>2.959852778097191e-16</x:v>
      </x:c>
      <x:c r="N143" s="130" t="n">
        <x:v>2.691495666883457e-16</x:v>
      </x:c>
      <x:c r="O143" s="130" t="n">
        <x:v>1.7681900200700378e-16</x:v>
      </x:c>
      <x:c r="P143" s="130" t="n">
        <x:v>2.5085184122296267e-16</x:v>
      </x:c>
      <x:c r="Q143" s="130" t="n">
        <x:v>2.6368485876732983e-17</x:v>
      </x:c>
      <x:c r="R143" s="130" t="n">
        <x:v>1.4235830778903302e-17</x:v>
      </x:c>
      <x:c r="S143" s="130" t="n">
        <x:v>2.5082212634275208e-17</x:v>
      </x:c>
      <x:c r="T143" s="130" t="n">
        <x:v>3.354468056052545e-17</x:v>
      </x:c>
      <x:c r="U143" s="130" t="n">
        <x:v>2.950246411529505e-17</x:v>
      </x:c>
      <x:c r="V143" s="130" t="n">
        <x:v>2.276450643764435e-17</x:v>
      </x:c>
      <x:c r="W143" s="130" t="n">
        <x:v>3.148736581798094e-17</x:v>
      </x:c>
      <x:c r="X143" s="130" t="n">
        <x:v>3.379967109111172e-17</x:v>
      </x:c>
      <x:c r="Y143" s="130" t="n">
        <x:v>4.6909443786129e-17</x:v>
      </x:c>
      <x:c r="Z143" s="130" t="n">
        <x:v>7.825272053862294e-17</x:v>
      </x:c>
      <x:c r="AA143" s="130" t="n">
        <x:v>8.254141429300539e-17</x:v>
      </x:c>
      <x:c r="AB143" s="130" t="n">
        <x:v>8.498549991529373e-17</x:v>
      </x:c>
      <x:c r="AC143" s="130" t="n">
        <x:v>7.388942942913731e-17</x:v>
      </x:c>
      <x:c r="AD143" s="130" t="n">
        <x:v>7.46944249880915e-17</x:v>
      </x:c>
      <x:c r="AE143" s="130" t="n">
        <x:v>7.586109698596395e-17</x:v>
      </x:c>
      <x:c r="AF143" s="130" t="n">
        <x:v>2.607473700836252e-16</x:v>
      </x:c>
      <x:c r="AG143" s="130" t="n">
        <x:v>2.913792367527509e-16</x:v>
      </x:c>
      <x:c r="AH143" s="130" t="n">
        <x:v>4.222638017584936e-16</x:v>
      </x:c>
      <x:c r="AI143" s="130" t="n">
        <x:v>3.0198748536654403e-16</x:v>
      </x:c>
      <x:c r="AJ143" s="130" t="n">
        <x:v>2.4222153759185865e-16</x:v>
      </x:c>
      <x:c r="AK143" s="130" t="n">
        <x:v>1.0079813767821329e-16</x:v>
      </x:c>
      <x:c r="AL143" s="130" t="n">
        <x:v>1.1015220265697432e-16</x:v>
      </x:c>
      <x:c r="AM143" s="130" t="n">
        <x:v>1.3748299477346772e-16</x:v>
      </x:c>
      <x:c r="AN143" s="130" t="n">
        <x:v>1.7082016981203954e-16</x:v>
      </x:c>
      <x:c r="AO143" s="130" t="n">
        <x:v>1.540198157091072e-16</x:v>
      </x:c>
      <x:c r="AP143" s="130" t="n">
        <x:v>3.1408427455480466e-16</x:v>
      </x:c>
      <x:c r="AQ143" s="130" t="n">
        <x:v>3.1803237250808063e-16</x:v>
      </x:c>
      <x:c r="AR143" s="130" t="n">
        <x:v>5.358630676068102e-16</x:v>
      </x:c>
      <x:c r="AS143" s="130" t="n">
        <x:v>6.580011269187878e-16</x:v>
      </x:c>
      <x:c r="AT143" s="130" t="n">
        <x:v>4.1136383197339787e-16</x:v>
      </x:c>
      <x:c r="AU143" s="130" t="n">
        <x:v>1.5279647812824782e-16</x:v>
      </x:c>
      <x:c r="AV143" s="130" t="n">
        <x:v>1.8312478482414876e-16</x:v>
      </x:c>
      <x:c r="AW143" s="130" t="n">
        <x:v>2.1882040957985828e-16</x:v>
      </x:c>
      <x:c r="AX143" s="130" t="n">
        <x:v>2.483480728760567e-16</x:v>
      </x:c>
      <x:c r="AY143" s="130" t="n">
        <x:v>2.6793841661168707e-16</x:v>
      </x:c>
      <x:c r="AZ143" s="130" t="n">
        <x:v>2.3589000071046876e-16</x:v>
      </x:c>
      <x:c r="BA143" s="130" t="n">
        <x:v>3.599466108072621e-16</x:v>
      </x:c>
      <x:c r="BB143" s="130" t="n">
        <x:v>2.7527291729404055e-16</x:v>
      </x:c>
      <x:c r="BC143" s="130" t="n">
        <x:v>3.397971224109707e-16</x:v>
      </x:c>
      <x:c r="BD143" s="130" t="n">
        <x:v>3.850444851213368e-16</x:v>
      </x:c>
      <x:c r="BE143" s="130" t="n">
        <x:v>2.901707466381094e-16</x:v>
      </x:c>
      <x:c r="BF143" s="130" t="n">
        <x:v>5.218843734299072e-16</x:v>
      </x:c>
      <x:c r="BG143" s="130" t="n">
        <x:v>6.41720319281237e-16</x:v>
      </x:c>
      <x:c r="BH143" s="130" t="n">
        <x:v>4.0803809615978036e-16</x:v>
      </x:c>
      <x:c r="BI143" s="130" t="n">
        <x:v>4.051723414529068e-16</x:v>
      </x:c>
      <x:c r="BJ143" s="130" t="n">
        <x:v>1.5236056140483572e-16</x:v>
      </x:c>
      <x:c r="BK143" s="130" t="n">
        <x:v>3.160164248011487e-16</x:v>
      </x:c>
      <x:c r="BL143" s="130" t="n">
        <x:v>2.838801500089706e-16</x:v>
      </x:c>
      <x:c r="BM143" s="130" t="n">
        <x:v>1.51979223446189e-16</x:v>
      </x:c>
      <x:c r="BN143" s="130" t="n">
        <x:v>2.4204375896709827e-16</x:v>
      </x:c>
      <x:c r="BO143" s="130" t="n">
        <x:v>7.790076157113076e-17</x:v>
      </x:c>
      <x:c r="BP143" s="130" t="n">
        <x:v>9.987426233918212e-17</x:v>
      </x:c>
      <x:c r="BQ143" s="130" t="n">
        <x:v>1.5078710973457292e-16</x:v>
      </x:c>
      <x:c r="BR143" s="130" t="n">
        <x:v>1.6210449652738878e-16</x:v>
      </x:c>
      <x:c r="BS143" s="130" t="n">
        <x:v>1.6661196485208543e-16</x:v>
      </x:c>
      <x:c r="BT143" s="130" t="n">
        <x:v>1.1322063358650303e-16</x:v>
      </x:c>
      <x:c r="BU143" s="130" t="n">
        <x:v>1.4089614864718626e-16</x:v>
      </x:c>
      <x:c r="BV143" s="130" t="n">
        <x:v>1.3635368223143745e-16</x:v>
      </x:c>
      <x:c r="BW143" s="130" t="n">
        <x:v>1.7329810850716719e-16</x:v>
      </x:c>
      <x:c r="BX143" s="130" t="n">
        <x:v>1.5465768040471765e-16</x:v>
      </x:c>
    </x:row>
    <x:row r="144">
      <x:c r="A144" s="129" t="n">
        <x:v>138.671875</x:v>
      </x:c>
      <x:c r="B144" s="130" t="n">
        <x:v>7.133437160330142e-17</x:v>
      </x:c>
      <x:c r="C144" s="130" t="n">
        <x:v>3.6915929585898866e-17</x:v>
      </x:c>
      <x:c r="D144" s="130" t="n">
        <x:v>9.105594924949024e-17</x:v>
      </x:c>
      <x:c r="E144" s="130" t="n">
        <x:v>1.4936686548533148e-16</x:v>
      </x:c>
      <x:c r="F144" s="130" t="n">
        <x:v>2.3849839856234017e-16</x:v>
      </x:c>
      <x:c r="G144" s="130" t="n">
        <x:v>1.0329455775376633e-16</x:v>
      </x:c>
      <x:c r="H144" s="130" t="n">
        <x:v>1.260082450991901e-16</x:v>
      </x:c>
      <x:c r="I144" s="130" t="n">
        <x:v>1.5468123303647248e-16</x:v>
      </x:c>
      <x:c r="J144" s="130" t="n">
        <x:v>1.8873221324840063e-16</x:v>
      </x:c>
      <x:c r="K144" s="130" t="n">
        <x:v>2.1831007446830701e-16</x:v>
      </x:c>
      <x:c r="L144" s="130" t="n">
        <x:v>1.642109902593376e-16</x:v>
      </x:c>
      <x:c r="M144" s="130" t="n">
        <x:v>2.8180342093483487e-16</x:v>
      </x:c>
      <x:c r="N144" s="130" t="n">
        <x:v>2.5670379415424173e-16</x:v>
      </x:c>
      <x:c r="O144" s="130" t="n">
        <x:v>1.69057497274891e-16</x:v>
      </x:c>
      <x:c r="P144" s="130" t="n">
        <x:v>2.3948726245433844e-16</x:v>
      </x:c>
      <x:c r="Q144" s="130" t="n">
        <x:v>2.5347763397415405e-17</x:v>
      </x:c>
      <x:c r="R144" s="130" t="n">
        <x:v>1.3702410879994311e-17</x:v>
      </x:c>
      <x:c r="S144" s="130" t="n">
        <x:v>2.4064183084784982e-17</x:v>
      </x:c>
      <x:c r="T144" s="130" t="n">
        <x:v>3.216311351996926e-17</x:v>
      </x:c>
      <x:c r="U144" s="130" t="n">
        <x:v>2.8322076089487106e-17</x:v>
      </x:c>
      <x:c r="V144" s="130" t="n">
        <x:v>2.178568504014105e-17</x:v>
      </x:c>
      <x:c r="W144" s="130" t="n">
        <x:v>3.0099270208960404e-17</x:v>
      </x:c>
      <x:c r="X144" s="130" t="n">
        <x:v>3.2310805515192446e-17</x:v>
      </x:c>
      <x:c r="Y144" s="130" t="n">
        <x:v>4.4810432880041775e-17</x:v>
      </x:c>
      <x:c r="Z144" s="130" t="n">
        <x:v>7.473182292636517e-17</x:v>
      </x:c>
      <x:c r="AA144" s="130" t="n">
        <x:v>7.891621662971641e-17</x:v>
      </x:c>
      <x:c r="AB144" s="130" t="n">
        <x:v>8.104316380222738e-17</x:v>
      </x:c>
      <x:c r="AC144" s="130" t="n">
        <x:v>7.05303442018705e-17</x:v>
      </x:c>
      <x:c r="AD144" s="130" t="n">
        <x:v>7.140860091502812e-17</x:v>
      </x:c>
      <x:c r="AE144" s="130" t="n">
        <x:v>7.248197590980458e-17</x:v>
      </x:c>
      <x:c r="AF144" s="130" t="n">
        <x:v>2.491967805884897e-16</x:v>
      </x:c>
      <x:c r="AG144" s="130" t="n">
        <x:v>2.7843899180449982e-16</x:v>
      </x:c>
      <x:c r="AH144" s="130" t="n">
        <x:v>4.032688497869952e-16</x:v>
      </x:c>
      <x:c r="AI144" s="130" t="n">
        <x:v>2.88360891906751e-16</x:v>
      </x:c>
      <x:c r="AJ144" s="130" t="n">
        <x:v>2.3117599512859534e-16</x:v>
      </x:c>
      <x:c r="AK144" s="130" t="n">
        <x:v>9.694120470888031e-17</x:v>
      </x:c>
      <x:c r="AL144" s="130" t="n">
        <x:v>1.0550558752583834e-16</x:v>
      </x:c>
      <x:c r="AM144" s="130" t="n">
        <x:v>1.312838127178525e-16</x:v>
      </x:c>
      <x:c r="AN144" s="130" t="n">
        <x:v>1.6313730821516768e-16</x:v>
      </x:c>
      <x:c r="AO144" s="130" t="n">
        <x:v>1.4701875881954812e-16</x:v>
      </x:c>
      <x:c r="AP144" s="130" t="n">
        <x:v>2.998048000347644e-16</x:v>
      </x:c>
      <x:c r="AQ144" s="130" t="n">
        <x:v>3.0336878214034333e-16</x:v>
      </x:c>
      <x:c r="AR144" s="130" t="n">
        <x:v>5.112645191103117e-16</x:v>
      </x:c>
      <x:c r="AS144" s="130" t="n">
        <x:v>6.279093104458026e-16</x:v>
      </x:c>
      <x:c r="AT144" s="130" t="n">
        <x:v>3.9249964318790074e-16</x:v>
      </x:c>
      <x:c r="AU144" s="130" t="n">
        <x:v>1.466759528041326e-16</x:v>
      </x:c>
      <x:c r="AV144" s="130" t="n">
        <x:v>1.755554973282759e-16</x:v>
      </x:c>
      <x:c r="AW144" s="130" t="n">
        <x:v>2.0968082879203772e-16</x:v>
      </x:c>
      <x:c r="AX144" s="130" t="n">
        <x:v>2.378912632597719e-16</x:v>
      </x:c>
      <x:c r="AY144" s="130" t="n">
        <x:v>2.567401321387518e-16</x:v>
      </x:c>
      <x:c r="AZ144" s="130" t="n">
        <x:v>2.2710669524007055e-16</x:v>
      </x:c>
      <x:c r="BA144" s="130" t="n">
        <x:v>3.4550648221943246e-16</x:v>
      </x:c>
      <x:c r="BB144" s="130" t="n">
        <x:v>2.640878009263632e-16</x:v>
      </x:c>
      <x:c r="BC144" s="130" t="n">
        <x:v>3.2600262970611415e-16</x:v>
      </x:c>
      <x:c r="BD144" s="130" t="n">
        <x:v>3.6932284374741873e-16</x:v>
      </x:c>
      <x:c r="BE144" s="130" t="n">
        <x:v>2.76761215219782e-16</x:v>
      </x:c>
      <x:c r="BF144" s="130" t="n">
        <x:v>4.977783782988093e-16</x:v>
      </x:c>
      <x:c r="BG144" s="130" t="n">
        <x:v>6.120025953357948e-16</x:v>
      </x:c>
      <x:c r="BH144" s="130" t="n">
        <x:v>3.8912083064066194e-16</x:v>
      </x:c>
      <x:c r="BI144" s="130" t="n">
        <x:v>3.8658128791843034e-16</x:v>
      </x:c>
      <x:c r="BJ144" s="130" t="n">
        <x:v>1.4578183584656205e-16</x:v>
      </x:c>
      <x:c r="BK144" s="130" t="n">
        <x:v>3.021275995753036e-16</x:v>
      </x:c>
      <x:c r="BL144" s="130" t="n">
        <x:v>2.7124318667731103e-16</x:v>
      </x:c>
      <x:c r="BM144" s="130" t="n">
        <x:v>1.4529702084118453e-16</x:v>
      </x:c>
      <x:c r="BN144" s="130" t="n">
        <x:v>2.312975933243803e-16</x:v>
      </x:c>
      <x:c r="BO144" s="130" t="n">
        <x:v>7.500633906304359e-17</x:v>
      </x:c>
      <x:c r="BP144" s="130" t="n">
        <x:v>9.579357006415362e-17</x:v>
      </x:c>
      <x:c r="BQ144" s="130" t="n">
        <x:v>1.4436392070895583e-16</x:v>
      </x:c>
      <x:c r="BR144" s="130" t="n">
        <x:v>1.5516982698284857e-16</x:v>
      </x:c>
      <x:c r="BS144" s="130" t="n">
        <x:v>1.5943419687165429e-16</x:v>
      </x:c>
      <x:c r="BT144" s="130" t="n">
        <x:v>1.085330299494023e-16</x:v>
      </x:c>
      <x:c r="BU144" s="130" t="n">
        <x:v>1.350724952339811e-16</x:v>
      </x:c>
      <x:c r="BV144" s="130" t="n">
        <x:v>1.308274687130529e-16</x:v>
      </x:c>
      <x:c r="BW144" s="130" t="n">
        <x:v>1.662951975444332e-16</x:v>
      </x:c>
      <x:c r="BX144" s="130" t="n">
        <x:v>1.4865346376545576e-16</x:v>
      </x:c>
    </x:row>
    <x:row r="145">
      <x:c r="A145" s="129" t="n">
        <x:v>139.6484375</x:v>
      </x:c>
      <x:c r="B145" s="130" t="n">
        <x:v>6.89368984919459e-17</x:v>
      </x:c>
      <x:c r="C145" s="130" t="n">
        <x:v>3.530712604666008e-17</x:v>
      </x:c>
      <x:c r="D145" s="130" t="n">
        <x:v>8.741712023250674e-17</x:v>
      </x:c>
      <x:c r="E145" s="130" t="n">
        <x:v>1.4324368387076887e-16</x:v>
      </x:c>
      <x:c r="F145" s="130" t="n">
        <x:v>2.2799323473297876e-16</x:v>
      </x:c>
      <x:c r="G145" s="130" t="n">
        <x:v>9.865264900577925e-17</x:v>
      </x:c>
      <x:c r="H145" s="130" t="n">
        <x:v>1.2042549406770009e-16</x:v>
      </x:c>
      <x:c r="I145" s="130" t="n">
        <x:v>1.4773904775214853e-16</x:v>
      </x:c>
      <x:c r="J145" s="130" t="n">
        <x:v>1.8023859942714553e-16</x:v>
      </x:c>
      <x:c r="K145" s="130" t="n">
        <x:v>2.0840371283867866e-16</x:v>
      </x:c>
      <x:c r="L145" s="130" t="n">
        <x:v>1.5694641890523774e-16</x:v>
      </x:c>
      <x:c r="M145" s="130" t="n">
        <x:v>2.684225694257536e-16</x:v>
      </x:c>
      <x:c r="N145" s="130" t="n">
        <x:v>2.4494276486644934e-16</x:v>
      </x:c>
      <x:c r="O145" s="130" t="n">
        <x:v>1.617124580703203e-16</x:v>
      </x:c>
      <x:c r="P145" s="130" t="n">
        <x:v>2.2874722182706406e-16</x:v>
      </x:c>
      <x:c r="Q145" s="130" t="n">
        <x:v>2.4375383351496354e-17</x:v>
      </x:c>
      <x:c r="R145" s="130" t="n">
        <x:v>1.319425794778006e-17</x:v>
      </x:c>
      <x:c r="S145" s="130" t="n">
        <x:v>2.309677157134142e-17</x:v>
      </x:c>
      <x:c r="T145" s="130" t="n">
        <x:v>3.085035007591521e-17</x:v>
      </x:c>
      <x:c r="U145" s="130" t="n">
        <x:v>2.719992567410568e-17</x:v>
      </x:c>
      <x:c r="V145" s="130" t="n">
        <x:v>2.0855208423174374e-17</x:v>
      </x:c>
      <x:c r="W145" s="130" t="n">
        <x:v>2.878084631254708e-17</x:v>
      </x:c>
      <x:c r="X145" s="130" t="n">
        <x:v>3.0896709267352584e-17</x:v>
      </x:c>
      <x:c r="Y145" s="130" t="n">
        <x:v>4.2818260806906534e-17</x:v>
      </x:c>
      <x:c r="Z145" s="130" t="n">
        <x:v>7.13907644129915e-17</x:v>
      </x:c>
      <x:c r="AA145" s="130" t="n">
        <x:v>7.547781785773854e-17</x:v>
      </x:c>
      <x:c r="AB145" s="130" t="n">
        <x:v>7.731533896060266e-17</x:v>
      </x:c>
      <x:c r="AC145" s="130" t="n">
        <x:v>6.735058247786014e-17</x:v>
      </x:c>
      <x:c r="AD145" s="130" t="n">
        <x:v>6.829235518305757e-17</x:v>
      </x:c>
      <x:c r="AE145" s="130" t="n">
        <x:v>6.928181192980012e-17</x:v>
      </x:c>
      <x:c r="AF145" s="130" t="n">
        <x:v>2.3823198806123175e-16</x:v>
      </x:c>
      <x:c r="AG145" s="130" t="n">
        <x:v>2.661559708003759e-16</x:v>
      </x:c>
      <x:c r="AH145" s="130" t="n">
        <x:v>3.8524758648653904e-16</x:v>
      </x:c>
      <x:c r="AI145" s="130" t="n">
        <x:v>2.7543779258252185e-16</x:v>
      </x:c>
      <x:c r="AJ145" s="130" t="n">
        <x:v>2.2070725799580698e-16</x:v>
      </x:c>
      <x:c r="AK145" s="130" t="n">
        <x:v>9.326648619992587e-17</x:v>
      </x:c>
      <x:c r="AL145" s="130" t="n">
        <x:v>1.0109304981307808e-16</x:v>
      </x:c>
      <x:c r="AM145" s="130" t="n">
        <x:v>1.254124557981251e-16</x:v>
      </x:c>
      <x:c r="AN145" s="130" t="n">
        <x:v>1.5585797547371645e-16</x:v>
      </x:c>
      <x:c r="AO145" s="130" t="n">
        <x:v>1.403916284717416e-16</x:v>
      </x:c>
      <x:c r="AP145" s="130" t="n">
        <x:v>2.8627456479507354e-16</x:v>
      </x:c>
      <x:c r="AQ145" s="130" t="n">
        <x:v>2.894909521128383e-16</x:v>
      </x:c>
      <x:c r="AR145" s="130" t="n">
        <x:v>4.879657197058461e-16</x:v>
      </x:c>
      <x:c r="AS145" s="130" t="n">
        <x:v>5.994060337905441e-16</x:v>
      </x:c>
      <x:c r="AT145" s="130" t="n">
        <x:v>3.7464321087192187e-16</x:v>
      </x:c>
      <x:c r="AU145" s="130" t="n">
        <x:v>1.4084686586048749e-16</x:v>
      </x:c>
      <x:c r="AV145" s="130" t="n">
        <x:v>1.683532719130375e-16</x:v>
      </x:c>
      <x:c r="AW145" s="130" t="n">
        <x:v>2.0099009327121046e-16</x:v>
      </x:c>
      <x:c r="AX145" s="130" t="n">
        <x:v>2.2795140443154385e-16</x:v>
      </x:c>
      <x:c r="AY145" s="130" t="n">
        <x:v>2.460907130872485e-16</x:v>
      </x:c>
      <x:c r="AZ145" s="130" t="n">
        <x:v>2.1872899489488526e-16</x:v>
      </x:c>
      <x:c r="BA145" s="130" t="n">
        <x:v>3.3176420985673795e-16</x:v>
      </x:c>
      <x:c r="BB145" s="130" t="n">
        <x:v>2.534582567493169e-16</x:v>
      </x:c>
      <x:c r="BC145" s="130" t="n">
        <x:v>3.1288881075398804e-16</x:v>
      </x:c>
      <x:c r="BD145" s="130" t="n">
        <x:v>3.543810484418588e-16</x:v>
      </x:c>
      <x:c r="BE145" s="130" t="n">
        <x:v>2.640626502954616e-16</x:v>
      </x:c>
      <x:c r="BF145" s="130" t="n">
        <x:v>4.749404680441609e-16</x:v>
      </x:c>
      <x:c r="BG145" s="130" t="n">
        <x:v>5.838527511944681e-16</x:v>
      </x:c>
      <x:c r="BH145" s="130" t="n">
        <x:v>3.7120594186408666e-16</x:v>
      </x:c>
      <x:c r="BI145" s="130" t="n">
        <x:v>3.6896674972805786e-16</x:v>
      </x:c>
      <x:c r="BJ145" s="130" t="n">
        <x:v>1.3953286976203688e-16</x:v>
      </x:c>
      <x:c r="BK145" s="130" t="n">
        <x:v>2.889411361016194e-16</x:v>
      </x:c>
      <x:c r="BL145" s="130" t="n">
        <x:v>2.592527551345758e-16</x:v>
      </x:c>
      <x:c r="BM145" s="130" t="n">
        <x:v>1.3895464448063624e-16</x:v>
      </x:c>
      <x:c r="BN145" s="130" t="n">
        <x:v>2.2110050899353777e-16</x:v>
      </x:c>
      <x:c r="BO145" s="130" t="n">
        <x:v>7.224533322307294e-17</x:v>
      </x:c>
      <x:c r="BP145" s="130" t="n">
        <x:v>9.191263659617245e-17</x:v>
      </x:c>
      <x:c r="BQ145" s="130" t="n">
        <x:v>1.382659802285142e-16</x:v>
      </x:c>
      <x:c r="BR145" s="130" t="n">
        <x:v>1.485864415455302e-16</x:v>
      </x:c>
      <x:c r="BS145" s="130" t="n">
        <x:v>1.5262296398867294e-16</x:v>
      </x:c>
      <x:c r="BT145" s="130" t="n">
        <x:v>1.0407968437514954e-16</x:v>
      </x:c>
      <x:c r="BU145" s="130" t="n">
        <x:v>1.2953864246585788e-16</x:v>
      </x:c>
      <x:c r="BV145" s="130" t="n">
        <x:v>1.255745419243408e-16</x:v>
      </x:c>
      <x:c r="BW145" s="130" t="n">
        <x:v>1.596356619880794e-16</x:v>
      </x:c>
      <x:c r="BX145" s="130" t="n">
        <x:v>1.4293595933858302e-16</x:v>
      </x:c>
    </x:row>
    <x:row r="146">
      <x:c r="A146" s="129" t="n">
        <x:v>140.625</x:v>
      </x:c>
      <x:c r="B146" s="130" t="n">
        <x:v>6.664071079263005e-17</x:v>
      </x:c>
      <x:c r="C146" s="130" t="n">
        <x:v>3.378122090012322e-17</x:v>
      </x:c>
      <x:c r="D146" s="130" t="n">
        <x:v>8.395649277007992e-17</x:v>
      </x:c>
      <x:c r="E146" s="130" t="n">
        <x:v>1.374203815296348e-16</x:v>
      </x:c>
      <x:c r="F146" s="130" t="n">
        <x:v>2.1801992728185265e-16</x:v>
      </x:c>
      <x:c r="G146" s="130" t="n">
        <x:v>9.424784796141485e-17</x:v>
      </x:c>
      <x:c r="H146" s="130" t="n">
        <x:v>1.1512619353884472e-16</x:v>
      </x:c>
      <x:c r="I146" s="130" t="n">
        <x:v>1.4115211450644407e-16</x:v>
      </x:c>
      <x:c r="J146" s="130" t="n">
        <x:v>1.7218017991282331e-16</x:v>
      </x:c>
      <x:c r="K146" s="130" t="n">
        <x:v>1.9900830047878987e-16</x:v>
      </x:c>
      <x:c r="L146" s="130" t="n">
        <x:v>1.500700846925682e-16</x:v>
      </x:c>
      <x:c r="M146" s="130" t="n">
        <x:v>2.5579042249174076e-16</x:v>
      </x:c>
      <x:c r="N146" s="130" t="n">
        <x:v>2.338226064225734e-16</x:v>
      </x:c>
      <x:c r="O146" s="130" t="n">
        <x:v>1.5475729365585728e-16</x:v>
      </x:c>
      <x:c r="P146" s="130" t="n">
        <x:v>2.1859121195316726e-16</x:v>
      </x:c>
      <x:c r="Q146" s="130" t="n">
        <x:v>2.3448608613021405e-17</x:v>
      </x:c>
      <x:c r="R146" s="130" t="n">
        <x:v>1.2709893214779167e-17</x:v>
      </x:c>
      <x:c r="S146" s="130" t="n">
        <x:v>2.2176966840009737e-17</x:v>
      </x:c>
      <x:c r="T146" s="130" t="n">
        <x:v>2.96023405763535e-17</x:v>
      </x:c>
      <x:c r="U146" s="130" t="n">
        <x:v>2.613256285885958e-17</x:v>
      </x:c>
      <x:c r="V146" s="130" t="n">
        <x:v>1.9970361820046847e-17</x:v>
      </x:c>
      <x:c r="W146" s="130" t="n">
        <x:v>2.7528148011373376e-17</x:v>
      </x:c>
      <x:c r="X146" s="130" t="n">
        <x:v>2.95531344620919e-17</x:v>
      </x:c>
      <x:c r="Y146" s="130" t="n">
        <x:v>4.092678749962162e-17</x:v>
      </x:c>
      <x:c r="Z146" s="130" t="n">
        <x:v>6.821920084342541e-17</x:v>
      </x:c>
      <x:c r="AA146" s="130" t="n">
        <x:v>7.2215124253267e-17</x:v>
      </x:c>
      <x:c r="AB146" s="130" t="n">
        <x:v>7.378857031633564e-17</x:v>
      </x:c>
      <x:c r="AC146" s="130" t="n">
        <x:v>6.433909366838877e-17</x:v>
      </x:c>
      <x:c r="AD146" s="130" t="n">
        <x:v>6.533558298041299e-17</x:v>
      </x:c>
      <x:c r="AE146" s="130" t="n">
        <x:v>6.624956685983259e-17</x:v>
      </x:c>
      <x:c r="AF146" s="130" t="n">
        <x:v>2.278193780020187e-16</x:v>
      </x:c>
      <x:c r="AG146" s="130" t="n">
        <x:v>2.5449247852041704e-16</x:v>
      </x:c>
      <x:c r="AH146" s="130" t="n">
        <x:v>3.6814369227456853e-16</x:v>
      </x:c>
      <x:c r="AI146" s="130" t="n">
        <x:v>2.6317711981945705e-16</x:v>
      </x:c>
      <x:c r="AJ146" s="130" t="n">
        <x:v>2.10781271030712e-16</x:v>
      </x:c>
      <x:c r="AK146" s="130" t="n">
        <x:v>8.976358580647057e-17</x:v>
      </x:c>
      <x:c r="AL146" s="130" t="n">
        <x:v>9.690081990346905e-17</x:v>
      </x:c>
      <x:c r="AM146" s="130" t="n">
        <x:v>1.1984885822818737e-16</x:v>
      </x:c>
      <x:c r="AN146" s="130" t="n">
        <x:v>1.4895777724132725e-16</x:v>
      </x:c>
      <x:c r="AO146" s="130" t="n">
        <x:v>1.3411537543566024e-16</x:v>
      </x:c>
      <x:c r="AP146" s="130" t="n">
        <x:v>2.7344844065254482e-16</x:v>
      </x:c>
      <x:c r="AQ146" s="130" t="n">
        <x:v>2.763502982633797e-16</x:v>
      </x:c>
      <x:c r="AR146" s="130" t="n">
        <x:v>4.658881544921864e-16</x:v>
      </x:c>
      <x:c r="AS146" s="130" t="n">
        <x:v>5.723952760264086e-16</x:v>
      </x:c>
      <x:c r="AT146" s="130" t="n">
        <x:v>3.577322499506735e-16</x:v>
      </x:c>
      <x:c r="AU146" s="130" t="n">
        <x:v>1.352931602540874e-16</x:v>
      </x:c>
      <x:c r="AV146" s="130" t="n">
        <x:v>1.614977409766861e-16</x:v>
      </x:c>
      <x:c r="AW146" s="130" t="n">
        <x:v>1.9272288866382575e-16</x:v>
      </x:c>
      <x:c r="AX146" s="130" t="n">
        <x:v>2.1849919791633939e-16</x:v>
      </x:c>
      <x:c r="AY146" s="130" t="n">
        <x:v>2.359593769229419e-16</x:v>
      </x:c>
      <x:c r="AZ146" s="130" t="n">
        <x:v>2.1073427075236967e-16</x:v>
      </x:c>
      <x:c r="BA146" s="130" t="n">
        <x:v>3.186802277591408e-16</x:v>
      </x:c>
      <x:c r="BB146" s="130" t="n">
        <x:v>2.433514674443024e-16</x:v>
      </x:c>
      <x:c r="BC146" s="130" t="n">
        <x:v>3.004159576288054e-16</x:v>
      </x:c>
      <x:c r="BD146" s="130" t="n">
        <x:v>3.401734261455367e-16</x:v>
      </x:c>
      <x:c r="BE146" s="130" t="n">
        <x:v>2.520320823103626e-16</x:v>
      </x:c>
      <x:c r="BF146" s="130" t="n">
        <x:v>4.532951451852455e-16</x:v>
      </x:c>
      <x:c r="BG146" s="130" t="n">
        <x:v>5.571771772284486e-16</x:v>
      </x:c>
      <x:c r="BH146" s="130" t="n">
        <x:v>3.5423302778185723e-16</x:v>
      </x:c>
      <x:c r="BI146" s="130" t="n">
        <x:v>3.522703600405659e-16</x:v>
      </x:c>
      <x:c r="BJ146" s="130" t="n">
        <x:v>1.3359473284280693e-16</x:v>
      </x:c>
      <x:c r="BK146" s="130" t="n">
        <x:v>2.7641669893484773e-16</x:v>
      </x:c>
      <x:c r="BL146" s="130" t="n">
        <x:v>2.478712489857065e-16</x:v>
      </x:c>
      <x:c r="BM146" s="130" t="n">
        <x:v>1.3293231422629777e-16</x:v>
      </x:c>
      <x:c r="BN146" s="130" t="n">
        <x:v>2.114205660396068e-16</x:v>
      </x:c>
      <x:c r="BO146" s="130" t="n">
        <x:v>6.961031201814403e-17</x:v>
      </x:c>
      <x:c r="BP146" s="130" t="n">
        <x:v>8.822007118408011e-17</x:v>
      </x:c>
      <x:c r="BQ146" s="130" t="n">
        <x:v>1.3247415085586071e-16</x:v>
      </x:c>
      <x:c r="BR146" s="130" t="n">
        <x:v>1.4233376528415384e-16</x:v>
      </x:c>
      <x:c r="BS146" s="130" t="n">
        <x:v>1.4615663464021297e-16</x:v>
      </x:c>
      <x:c r="BT146" s="130" t="n">
        <x:v>9.984676756126082e-17</x:v>
      </x:c>
      <x:c r="BU146" s="130" t="n">
        <x:v>1.2427762765837372e-16</x:v>
      </x:c>
      <x:c r="BV146" s="130" t="n">
        <x:v>1.20578837284303e-16</x:v>
      </x:c>
      <x:c r="BW146" s="130" t="n">
        <x:v>1.5329955298590726e-16</x:v>
      </x:c>
      <x:c r="BX146" s="130" t="n">
        <x:v>1.374887403279151e-16</x:v>
      </x:c>
    </x:row>
    <x:row r="147">
      <x:c r="A147" s="129" t="n">
        <x:v>141.6015625</x:v>
      </x:c>
      <x:c r="B147" s="130" t="n">
        <x:v>6.444054298130428e-17</x:v>
      </x:c>
      <x:c r="C147" s="130" t="n">
        <x:v>3.233324981597724e-17</x:v>
      </x:c>
      <x:c r="D147" s="130" t="n">
        <x:v>8.066363156617339e-17</x:v>
      </x:c>
      <x:c r="E147" s="130" t="n">
        <x:v>1.3187979363945892e-16</x:v>
      </x:c>
      <x:c r="F147" s="130" t="n">
        <x:v>2.085478620668625e-16</x:v>
      </x:c>
      <x:c r="G147" s="130" t="n">
        <x:v>9.006646977763543e-17</x:v>
      </x:c>
      <x:c r="H147" s="130" t="n">
        <x:v>1.1009399669637567e-16</x:v>
      </x:c>
      <x:c r="I147" s="130" t="n">
        <x:v>1.3489984274394213e-16</x:v>
      </x:c>
      <x:c r="J147" s="130" t="n">
        <x:v>1.6453175175835717e-16</x:v>
      </x:c>
      <x:c r="K147" s="130" t="n">
        <x:v>1.900940504824296e-16</x:v>
      </x:c>
      <x:c r="L147" s="130" t="n">
        <x:v>1.4355757373983592e-16</x:v>
      </x:c>
      <x:c r="M147" s="130" t="n">
        <x:v>2.4385857217788654e-16</x:v>
      </x:c>
      <x:c r="N147" s="130" t="n">
        <x:v>2.233026721167979e-16</x:v>
      </x:c>
      <x:c r="O147" s="130" t="n">
        <x:v>1.4816739790068849e-16</x:v>
      </x:c>
      <x:c r="P147" s="130" t="n">
        <x:v>2.0898177430305776e-16</x:v>
      </x:c>
      <x:c r="Q147" s="130" t="n">
        <x:v>2.2564884612594932e-17</x:v>
      </x:c>
      <x:c r="R147" s="130" t="n">
        <x:v>1.2247943160688384e-17</x:v>
      </x:c>
      <x:c r="S147" s="130" t="n">
        <x:v>2.130196893884279e-17</x:v>
      </x:c>
      <x:c r="T147" s="130" t="n">
        <x:v>2.841531317041594e-17</x:v>
      </x:c>
      <x:c r="U147" s="130" t="n">
        <x:v>2.511677838938838e-17</x:v>
      </x:c>
      <x:c r="V147" s="130" t="n">
        <x:v>1.9128602828760344e-17</x:v>
      </x:c>
      <x:c r="W147" s="130" t="n">
        <x:v>2.6337479343993952e-17</x:v>
      </x:c>
      <x:c r="X147" s="130" t="n">
        <x:v>2.82761040419323e-17</x:v>
      </x:c>
      <x:c r="Y147" s="130" t="n">
        <x:v>3.913026864012442e-17</x:v>
      </x:c>
      <x:c r="Z147" s="130" t="n">
        <x:v>6.520745200177608e-17</x:v>
      </x:c>
      <x:c r="AA147" s="130" t="n">
        <x:v>6.911779155877197e-17</x:v>
      </x:c>
      <x:c r="AB147" s="130" t="n">
        <x:v>7.045036299802722e-17</x:v>
      </x:c>
      <x:c r="AC147" s="130" t="n">
        <x:v>6.148560351800497e-17</x:v>
      </x:c>
      <x:c r="AD147" s="130" t="n">
        <x:v>6.25288678695116e-17</x:v>
      </x:c>
      <x:c r="AE147" s="130" t="n">
        <x:v>6.337498489936833e-17</x:v>
      </x:c>
      <x:c r="AF147" s="130" t="n">
        <x:v>2.1792749096464123e-16</x:v>
      </x:c>
      <x:c r="AG147" s="130" t="n">
        <x:v>2.434132263958406e-16</x:v>
      </x:c>
      <x:c r="AH147" s="130" t="n">
        <x:v>3.519044839142597e-16</x:v>
      </x:c>
      <x:c r="AI147" s="130" t="n">
        <x:v>2.515404812514716e-16</x:v>
      </x:c>
      <x:c r="AJ147" s="130" t="n">
        <x:v>2.0136622415814884e-16</x:v>
      </x:c>
      <x:c r="AK147" s="130" t="n">
        <x:v>8.64228142907262e-17</x:v>
      </x:c>
      <x:c r="AL147" s="130" t="n">
        <x:v>9.291606000163665e-17</x:v>
      </x:c>
      <x:c r="AM147" s="130" t="n">
        <x:v>1.1457436755798096e-16</x:v>
      </x:c>
      <x:c r="AN147" s="130" t="n">
        <x:v>1.424140002453586e-16</x:v>
      </x:c>
      <x:c r="AO147" s="130" t="n">
        <x:v>1.2816857094108787e-16</x:v>
      </x:c>
      <x:c r="AP147" s="130" t="n">
        <x:v>2.6128440697935493e-16</x:v>
      </x:c>
      <x:c r="AQ147" s="130" t="n">
        <x:v>2.639016825669514e-16</x:v>
      </x:c>
      <x:c r="AR147" s="130" t="n">
        <x:v>4.449586968721091e-16</x:v>
      </x:c>
      <x:c r="AS147" s="130" t="n">
        <x:v>5.467876195540003e-16</x:v>
      </x:c>
      <x:c r="AT147" s="130" t="n">
        <x:v>3.4170890726596606e-16</x:v>
      </x:c>
      <x:c r="AU147" s="130" t="n">
        <x:v>1.2999977656354845e-16</x:v>
      </x:c>
      <x:c r="AV147" s="130" t="n">
        <x:v>1.549698044870419e-16</x:v>
      </x:c>
      <x:c r="AW147" s="130" t="n">
        <x:v>1.8485551127099965e-16</x:v>
      </x:c>
      <x:c r="AX147" s="130" t="n">
        <x:v>2.095072141149723e-16</x:v>
      </x:c>
      <x:c r="AY147" s="130" t="n">
        <x:v>2.263172766862291e-16</x:v>
      </x:c>
      <x:c r="AZ147" s="130" t="n">
        <x:v>2.0310139547622547e-16</x:v>
      </x:c>
      <x:c r="BA147" s="130" t="n">
        <x:v>3.0621755211687567e-16</x:v>
      </x:c>
      <x:c r="BB147" s="130" t="n">
        <x:v>2.337368822360429e-16</x:v>
      </x:c>
      <x:c r="BC147" s="130" t="n">
        <x:v>2.885470518048143e-16</x:v>
      </x:c>
      <x:c r="BD147" s="130" t="n">
        <x:v>3.266574072763918e-16</x:v>
      </x:c>
      <x:c r="BE147" s="130" t="n">
        <x:v>2.406294829365673e-16</x:v>
      </x:c>
      <x:c r="BF147" s="130" t="n">
        <x:v>4.3277196287383933e-16</x:v>
      </x:c>
      <x:c r="BG147" s="130" t="n">
        <x:v>5.318885364039155e-16</x:v>
      </x:c>
      <x:c r="BH147" s="130" t="n">
        <x:v>3.3814580130366857e-16</x:v>
      </x:c>
      <x:c r="BI147" s="130" t="n">
        <x:v>3.3643769943098755e-16</x:v>
      </x:c>
      <x:c r="BJ147" s="130" t="n">
        <x:v>1.2794972744836882e-16</x:v>
      </x:c>
      <x:c r="BK147" s="130" t="n">
        <x:v>2.645165556639039e-16</x:v>
      </x:c>
      <x:c r="BL147" s="130" t="n">
        <x:v>2.370635255188408e-16</x:v>
      </x:c>
      <x:c r="BM147" s="130" t="n">
        <x:v>1.2721155798545602e-16</x:v>
      </x:c>
      <x:c r="BN147" s="130" t="n">
        <x:v>2.0222792171812277e-16</x:v>
      </x:c>
      <x:c r="BO147" s="130" t="n">
        <x:v>6.7094332564826e-17</x:v>
      </x:c>
      <x:c r="BP147" s="130" t="n">
        <x:v>8.470522676078221e-17</x:v>
      </x:c>
      <x:c r="BQ147" s="130" t="n">
        <x:v>1.2697058231899862e-16</x:v>
      </x:c>
      <x:c r="BR147" s="130" t="n">
        <x:v>1.3639259077887768e-16</x:v>
      </x:c>
      <x:c r="BS147" s="130" t="n">
        <x:v>1.400150292837367e-16</x:v>
      </x:c>
      <x:c r="BT147" s="130" t="n">
        <x:v>9.582140190539883e-17</x:v>
      </x:c>
      <x:c r="BU147" s="130" t="n">
        <x:v>1.1927363863841784e-16</x:v>
      </x:c>
      <x:c r="BV147" s="130" t="n">
        <x:v>1.1582539216589923e-16</x:v>
      </x:c>
      <x:c r="BW147" s="130" t="n">
        <x:v>1.472682742352177e-16</x:v>
      </x:c>
      <x:c r="BX147" s="130" t="n">
        <x:v>1.322964891014291e-16</x:v>
      </x:c>
    </x:row>
    <x:row r="148">
      <x:c r="A148" s="129" t="n">
        <x:v>142.578125</x:v>
      </x:c>
      <x:c r="B148" s="130" t="n">
        <x:v>6.233146125090488e-17</x:v>
      </x:c>
      <x:c r="C148" s="130" t="n">
        <x:v>3.09585862532434e-17</x:v>
      </x:c>
      <x:c r="D148" s="130" t="n">
        <x:v>7.752882195499445e-17</x:v>
      </x:c>
      <x:c r="E148" s="130" t="n">
        <x:v>1.2660589119318915e-16</x:v>
      </x:c>
      <x:c r="F148" s="130" t="n">
        <x:v>1.9954840922655713e-16</x:v>
      </x:c>
      <x:c r="G148" s="130" t="n">
        <x:v>8.609571536774367e-17</x:v>
      </x:c>
      <x:c r="H148" s="130" t="n">
        <x:v>1.0531361836164338e-16</x:v>
      </x:c>
      <x:c r="I148" s="130" t="n">
        <x:v>1.2896298493340154e-16</x:v>
      </x:c>
      <x:c r="J148" s="130" t="n">
        <x:v>1.5726974829452333e-16</x:v>
      </x:c>
      <x:c r="K148" s="130" t="n">
        <x:v>1.8163312363008876e-16</x:v>
      </x:c>
      <x:c r="L148" s="130" t="n">
        <x:v>1.3738624856229623e-16</x:v>
      </x:c>
      <x:c r="M148" s="130" t="n">
        <x:v>2.325821720763256e-16</x:v>
      </x:c>
      <x:c r="N148" s="130" t="n">
        <x:v>2.1334526901486298e-16</x:v>
      </x:c>
      <x:c r="O148" s="130" t="n">
        <x:v>1.4191997585102371e-16</x:v>
      </x:c>
      <x:c r="P148" s="130" t="n">
        <x:v>1.9988422532239102e-16</x:v>
      </x:c>
      <x:c r="Q148" s="130" t="n">
        <x:v>2.172182606477132e-17</x:v>
      </x:c>
      <x:c r="R148" s="130" t="n">
        <x:v>1.1807129980625726e-17</x:v>
      </x:c>
      <x:c r="S148" s="130" t="n">
        <x:v>2.0469172120142764e-17</x:v>
      </x:c>
      <x:c r="T148" s="130" t="n">
        <x:v>2.7285752406155633e-17</x:v>
      </x:c>
      <x:c r="U148" s="130" t="n">
        <x:v>2.4149585363227324e-17</x:v>
      </x:c>
      <x:c r="V148" s="130" t="n">
        <x:v>1.832754856472261e-17</x:v>
      </x:c>
      <x:c r="W148" s="130" t="n">
        <x:v>2.5205376872518636e-17</x:v>
      </x:c>
      <x:c r="X148" s="130" t="n">
        <x:v>2.706189315961149e-17</x:v>
      </x:c>
      <x:c r="Y148" s="130" t="n">
        <x:v>3.742332636059748e-17</x:v>
      </x:c>
      <x:c r="Z148" s="130" t="n">
        <x:v>6.234645402293115e-17</x:v>
      </x:c>
      <x:c r="AA148" s="130" t="n">
        <x:v>6.617616845948698e-17</x:v>
      </x:c>
      <x:c r="AB148" s="130" t="n">
        <x:v>6.728910353771936e-17</x:v>
      </x:c>
      <x:c r="AC148" s="130" t="n">
        <x:v>5.878055072163922e-17</x:v>
      </x:c>
      <x:c r="AD148" s="130" t="n">
        <x:v>5.986342592368494e-17</x:v>
      </x:c>
      <x:c r="AE148" s="130" t="n">
        <x:v>6.064852685517843e-17</x:v>
      </x:c>
      <x:c r="AF148" s="130" t="n">
        <x:v>2.0852687599615376e-16</x:v>
      </x:c>
      <x:c r="AG148" s="130" t="n">
        <x:v>2.3288517665479806e-16</x:v>
      </x:c>
      <x:c r="AH148" s="130" t="n">
        <x:v>3.364806588488114e-16</x:v>
      </x:c>
      <x:c r="AI148" s="130" t="n">
        <x:v>2.404919781529284e-16</x:v>
      </x:c>
      <x:c r="AJ148" s="130" t="n">
        <x:v>1.9243239019009227e-16</x:v>
      </x:c>
      <x:c r="AK148" s="130" t="n">
        <x:v>8.323513647890748e-17</x:v>
      </x:c>
      <x:c r="AL148" s="130" t="n">
        <x:v>8.912680071839228e-17</x:v>
      </x:c>
      <x:c r="AM148" s="130" t="n">
        <x:v>1.0957162451801876e-16</x:v>
      </x:c>
      <x:c r="AN148" s="130" t="n">
        <x:v>1.3620548294460938e-16</x:v>
      </x:c>
      <x:c r="AO148" s="130" t="n">
        <x:v>1.2253127916411232e-16</x:v>
      </x:c>
      <x:c r="AP148" s="130" t="n">
        <x:v>2.497433066821601e-16</x:v>
      </x:c>
      <x:c r="AQ148" s="130" t="n">
        <x:v>2.5210313447271627e-16</x:v>
      </x:c>
      <x:c r="AR148" s="130" t="n">
        <x:v>4.251091917150289e-16</x:v>
      </x:c>
      <x:c r="AS148" s="130" t="n">
        <x:v>5.224997331937522e-16</x:v>
      </x:c>
      <x:c r="AT148" s="130" t="n">
        <x:v>3.265193929574798e-16</x:v>
      </x:c>
      <x:c r="AU148" s="130" t="n">
        <x:v>1.2495259917821817e-16</x:v>
      </x:c>
      <x:c r="AV148" s="130" t="n">
        <x:v>1.4875154421309137e-16</x:v>
      </x:c>
      <x:c r="AW148" s="130" t="n">
        <x:v>1.7736575465497737e-16</x:v>
      </x:c>
      <x:c r="AX148" s="130" t="n">
        <x:v>2.009497603653662e-16</x:v>
      </x:c>
      <x:c r="AY148" s="130" t="n">
        <x:v>2.1713736937994314e-16</x:v>
      </x:c>
      <x:c r="AZ148" s="130" t="n">
        <x:v>1.9581062140943745e-16</x:v>
      </x:c>
      <x:c r="BA148" s="130" t="n">
        <x:v>2.9434161168789597e-16</x:v>
      </x:c>
      <x:c r="BB148" s="130" t="n">
        <x:v>2.245860327955445e-16</x:v>
      </x:c>
      <x:c r="BC148" s="130" t="n">
        <x:v>2.772475549107946e-16</x:v>
      </x:c>
      <x:c r="BD148" s="130" t="n">
        <x:v>3.1379327360561086e-16</x:v>
      </x:c>
      <x:c r="BE148" s="130" t="n">
        <x:v>2.2981753533087706e-16</x:v>
      </x:c>
      <x:c r="BF148" s="130" t="n">
        <x:v>4.133051424174537e-16</x:v>
      </x:c>
      <x:c r="BG148" s="130" t="n">
        <x:v>5.079052946358284e-16</x:v>
      </x:c>
      <x:c r="BH148" s="130" t="n">
        <x:v>3.228917697489227e-16</x:v>
      </x:c>
      <x:c r="BI148" s="130" t="n">
        <x:v>3.214179844516036e-16</x:v>
      </x:c>
      <x:c r="BJ148" s="130" t="n">
        <x:v>1.2258129900179195e-16</x:v>
      </x:c>
      <x:c r="BK148" s="130" t="n">
        <x:v>2.5320538537049495e-16</x:v>
      </x:c>
      <x:c r="BL148" s="130" t="n">
        <x:v>2.2679672645675813e-16</x:v>
      </x:c>
      <x:c r="BM148" s="130" t="n">
        <x:v>1.2177511405354593e-16</x:v>
      </x:c>
      <x:c r="BN148" s="130" t="n">
        <x:v>1.9349467409851755e-16</x:v>
      </x:c>
      <x:c r="BO148" s="130" t="n">
        <x:v>6.469091176138086e-17</x:v>
      </x:c>
      <x:c r="BP148" s="130" t="n">
        <x:v>8.135814457061442e-17</x:v>
      </x:c>
      <x:c r="BQ148" s="130" t="n">
        <x:v>1.2173861700201182e-16</x:v>
      </x:c>
      <x:c r="BR148" s="130" t="n">
        <x:v>1.307449821647418e-16</x:v>
      </x:c>
      <x:c r="BS148" s="130" t="n">
        <x:v>1.3417930561640923e-16</x:v>
      </x:c>
      <x:c r="BT148" s="130" t="n">
        <x:v>9.199158816835608e-17</x:v>
      </x:c>
      <x:c r="BU148" s="130" t="n">
        <x:v>1.145119269660917e-16</x:v>
      </x:c>
      <x:c r="BV148" s="130" t="n">
        <x:v>1.1130026364850713e-16</x:v>
      </x:c>
      <x:c r="BW148" s="130" t="n">
        <x:v>1.4152448217979013e-16</x:v>
      </x:c>
      <x:c r="BX148" s="130" t="n">
        <x:v>1.273449193898809e-16</x:v>
      </x:c>
    </x:row>
    <x:row r="149">
      <x:c r="A149" s="129" t="n">
        <x:v>143.5546875</x:v>
      </x:c>
      <x:c r="B149" s="130" t="n">
        <x:v>6.030883818374684e-17</x:v>
      </x:c>
      <x:c r="C149" s="130" t="n">
        <x:v>2.965292611114002e-17</x:v>
      </x:c>
      <x:c r="D149" s="130" t="n">
        <x:v>7.45430099673052e-17</x:v>
      </x:c>
      <x:c r="E149" s="130" t="n">
        <x:v>1.2158368915649438e-16</x:v>
      </x:c>
      <x:c r="F149" s="130" t="n">
        <x:v>1.9099478371749139e-16</x:v>
      </x:c>
      <x:c r="G149" s="130" t="n">
        <x:v>8.232360769182042e-17</x:v>
      </x:c>
      <x:c r="H149" s="130" t="n">
        <x:v>1.0077075835675552e-16</x:v>
      </x:c>
      <x:c r="I149" s="130" t="n">
        <x:v>1.233235355357261e-16</x:v>
      </x:c>
      <x:c r="J149" s="130" t="n">
        <x:v>1.5037211889789989e-16</x:v>
      </x:c>
      <x:c r="K149" s="130" t="n">
        <x:v>1.7359948816335988e-16</x:v>
      </x:c>
      <x:c r="L149" s="130" t="n">
        <x:v>1.3153509083219778e-16</x:v>
      </x:c>
      <x:c r="M149" s="130" t="n">
        <x:v>2.2191964467843025e-16</x:v>
      </x:c>
      <x:c r="N149" s="130" t="n">
        <x:v>2.03915413431034e-16</x:v>
      </x:c>
      <x:c r="O149" s="130" t="n">
        <x:v>1.3599389156883076e-16</x:v>
      </x:c>
      <x:c r="P149" s="130" t="n">
        <x:v>1.9126642940929193e-16</x:v>
      </x:c>
      <x:c r="Q149" s="130" t="n">
        <x:v>2.0917202503397283e-17</x:v>
      </x:c>
      <x:c r="R149" s="130" t="n">
        <x:v>1.138626486515649e-17</x:v>
      </x:c>
      <x:c r="S149" s="130" t="n">
        <x:v>1.96761486029511e-17</x:v>
      </x:c>
      <x:c r="T149" s="130" t="n">
        <x:v>2.6210377932752078e-17</x:v>
      </x:c>
      <x:c r="U149" s="130" t="n">
        <x:v>2.3228200021379832e-17</x:v>
      </x:c>
      <x:c r="V149" s="130" t="n">
        <x:v>1.7564964964905663e-17</x:v>
      </x:c>
      <x:c r="W149" s="130" t="n">
        <x:v>2.412859299255186e-17</x:v>
      </x:c>
      <x:c r="X149" s="130" t="n">
        <x:v>2.5907011238737476e-17</x:v>
      </x:c>
      <x:c r="Y149" s="130" t="n">
        <x:v>3.580092419364519e-17</x:v>
      </x:c>
      <x:c r="Z149" s="130" t="n">
        <x:v>5.962771703115402e-17</x:v>
      </x:c>
      <x:c r="AA149" s="130" t="n">
        <x:v>6.33812426338588e-17</x:v>
      </x:c>
      <x:c r="AB149" s="130" t="n">
        <x:v>6.429399218274163e-17</x:v>
      </x:c>
      <x:c r="AC149" s="130" t="n">
        <x:v>5.621503424840323e-17</x:v>
      </x:c>
      <x:c r="AD149" s="130" t="n">
        <x:v>5.733106139798615e-17</x:v>
      </x:c>
      <x:c r="AE149" s="130" t="n">
        <x:v>5.806131675376334e-17</x:v>
      </x:c>
      <x:c r="AF149" s="130" t="n">
        <x:v>1.995899452908855e-16</x:v>
      </x:c>
      <x:c r="AG149" s="130" t="n">
        <x:v>2.228773709948691e-16</x:v>
      </x:c>
      <x:c r="AH149" s="130" t="n">
        <x:v>3.218260542332474e-16</x:v>
      </x:c>
      <x:c r="AI149" s="130" t="n">
        <x:v>2.299980168974607e-16</x:v>
      </x:c>
      <x:c r="AJ149" s="130" t="n">
        <x:v>1.839519734222874e-16</x:v>
      </x:c>
      <x:c r="AK149" s="130" t="n">
        <x:v>8.019211343993153e-17</x:v>
      </x:c>
      <x:c r="AL149" s="130" t="n">
        <x:v>8.55218567344438e-17</x:v>
      </x:c>
      <x:c r="AM149" s="130" t="n">
        <x:v>1.048244682833629e-16</x:v>
      </x:c>
      <x:c r="AN149" s="130" t="n">
        <x:v>1.3031249281691785e-16</x:v>
      </x:c>
      <x:c r="AO149" s="130" t="n">
        <x:v>1.1718493715549918e-16</x:v>
      </x:c>
      <x:c r="AP149" s="130" t="n">
        <x:v>2.3878862643616933e-16</x:v>
      </x:c>
      <x:c r="AQ149" s="130" t="n">
        <x:v>2.409155945870955e-16</x:v>
      </x:c>
      <x:c r="AR149" s="130" t="n">
        <x:v>4.0627607297623773e-16</x:v>
      </x:c>
      <x:c r="AS149" s="130" t="n">
        <x:v>4.994539026403885e-16</x:v>
      </x:c>
      <x:c r="AT149" s="130" t="n">
        <x:v>3.121136637783742e-16</x:v>
      </x:c>
      <x:c r="AU149" s="130" t="n">
        <x:v>1.201383748436519e-16</x:v>
      </x:c>
      <x:c r="AV149" s="130" t="n">
        <x:v>1.428261403656079e-16</x:v>
      </x:c>
      <x:c r="AW149" s="130" t="n">
        <x:v>1.7023280435465172e-16</x:v>
      </x:c>
      <x:c r="AX149" s="130" t="n">
        <x:v>1.928027589807286e-16</x:v>
      </x:c>
      <x:c r="AY149" s="130" t="n">
        <x:v>2.0839429220393117e-16</x:v>
      </x:c>
      <x:c r="AZ149" s="130" t="n">
        <x:v>1.888434810097527e-16</x:v>
      </x:c>
      <x:c r="BA149" s="130" t="n">
        <x:v>2.8302002539377866e-16</x:v>
      </x:c>
      <x:c r="BB149" s="130" t="n">
        <x:v>2.1587237316465107e-16</x:v>
      </x:c>
      <x:c r="BC149" s="130" t="n">
        <x:v>2.664852206164426e-16</x:v>
      </x:c>
      <x:c r="BD149" s="130" t="n">
        <x:v>3.0154395496927485e-16</x:v>
      </x:c>
      <x:c r="BE149" s="130" t="n">
        <x:v>2.1956143145938055e-16</x:v>
      </x:c>
      <x:c r="BF149" s="130" t="n">
        <x:v>3.948332332958325e-16</x:v>
      </x:c>
      <x:c r="BG149" s="130" t="n">
        <x:v>4.851512956908321e-16</x:v>
      </x:c>
      <x:c r="BH149" s="130" t="n">
        <x:v>3.0842195492474887e-16</x:v>
      </x:c>
      <x:c r="BI149" s="130" t="n">
        <x:v>3.0716380902787374e-16</x:v>
      </x:c>
      <x:c r="BJ149" s="130" t="n">
        <x:v>1.174739534338512e-16</x:v>
      </x:c>
      <x:c r="BK149" s="130" t="n">
        <x:v>2.4245011654359234e-16</x:v>
      </x:c>
      <x:c r="BL149" s="130" t="n">
        <x:v>2.170401125533116e-16</x:v>
      </x:c>
      <x:c r="BM149" s="130" t="n">
        <x:v>1.1660684341653293e-16</x:v>
      </x:c>
      <x:c r="BN149" s="130" t="n">
        <x:v>1.8519472581103317e-16</x:v>
      </x:c>
      <x:c r="BO149" s="130" t="n">
        <x:v>6.239398056783593e-17</x:v>
      </x:c>
      <x:c r="BP149" s="130" t="n">
        <x:v>7.816950021161217e-17</x:v>
      </x:c>
      <x:c r="BQ149" s="130" t="n">
        <x:v>1.1676269720792827e-16</x:v>
      </x:c>
      <x:c r="BR149" s="130" t="n">
        <x:v>1.2537417554158912e-16</x:v>
      </x:c>
      <x:c r="BS149" s="130" t="n">
        <x:v>1.2863186441536356e-16</x:v>
      </x:c>
      <x:c r="BT149" s="130" t="n">
        <x:v>8.834613238530732e-17</x:v>
      </x:c>
      <x:c r="BU149" s="130" t="n">
        <x:v>1.0997872086334201e-16</x:v>
      </x:c>
      <x:c r="BV149" s="130" t="n">
        <x:v>1.0699044199414512e-16</x:v>
      </x:c>
      <x:c r="BW149" s="130" t="n">
        <x:v>1.3605197620528285e-16</x:v>
      </x:c>
      <x:c r="BX149" s="130" t="n">
        <x:v>1.2262067984487416e-16</x:v>
      </x:c>
    </x:row>
    <x:row r="150">
      <x:c r="A150" s="129" t="n">
        <x:v>144.53125</x:v>
      </x:c>
      <x:c r="B150" s="130" t="n">
        <x:v>5.836832959539507e-17</x:v>
      </x:c>
      <x:c r="C150" s="130" t="n">
        <x:v>2.841225013197719e-17</x:v>
      </x:c>
      <x:c r="D150" s="130" t="n">
        <x:v>7.169775189836892e-17</x:v>
      </x:c>
      <x:c r="E150" s="130" t="n">
        <x:v>1.1679917412719448e-16</x:v>
      </x:c>
      <x:c r="F150" s="130" t="n">
        <x:v>1.8286190612390904e-16</x:v>
      </x:c>
      <x:c r="G150" s="130" t="n">
        <x:v>7.87389339758368e-17</x:v>
      </x:c>
      <x:c r="H150" s="130" t="n">
        <x:v>9.645203172755774e-17</x:v>
      </x:c>
      <x:c r="I150" s="130" t="n">
        <x:v>1.1796464634366643e-16</x:v>
      </x:c>
      <x:c r="J150" s="130" t="n">
        <x:v>1.4381822511062858e-16</x:v>
      </x:c>
      <x:c r="K150" s="130" t="n">
        <x:v>1.6596878968709638e-16</x:v>
      </x:c>
      <x:c r="L150" s="130" t="n">
        <x:v>1.259845799563023e-16</x:v>
      </x:c>
      <x:c r="M150" s="130" t="n">
        <x:v>2.1183240897250253e-16</x:v>
      </x:c>
      <x:c r="N150" s="130" t="n">
        <x:v>1.949806118841338e-16</x:v>
      </x:c>
      <x:c r="O150" s="130" t="n">
        <x:v>1.3036952713298788e-16</x:v>
      </x:c>
      <x:c r="P150" s="130" t="n">
        <x:v>1.830985759138309e-16</x:v>
      </x:c>
      <x:c r="Q150" s="130" t="n">
        <x:v>2.0148927651122688e-17</x:v>
      </x:c>
      <x:c r="R150" s="130" t="n">
        <x:v>1.0984239247142416e-17</x:v>
      </x:c>
      <x:c r="S150" s="130" t="n">
        <x:v>1.8920634937821257e-17</x:v>
      </x:c>
      <x:c r="T150" s="130" t="n">
        <x:v>2.5186127521042945e-17</x:v>
      </x:c>
      <x:c r="U150" s="130" t="n">
        <x:v>2.2350026442522253e-17</x:v>
      </x:c>
      <x:c r="V150" s="130" t="n">
        <x:v>1.6838756079280734e-17</x:v>
      </x:c>
      <x:c r="W150" s="130" t="n">
        <x:v>2.3104081791020457e-17</x:v>
      </x:c>
      <x:c r="X150" s="130" t="n">
        <x:v>2.4808184954218e-17</x:v>
      </x:c>
      <x:c r="Y150" s="130" t="n">
        <x:v>3.425834222955948e-17</x:v>
      </x:c>
      <x:c r="Z150" s="130" t="n">
        <x:v>5.704328398294138e-17</x:v>
      </x:c>
      <x:c r="AA150" s="130" t="n">
        <x:v>6.07245943368917e-17</x:v>
      </x:c>
      <x:c r="AB150" s="130" t="n">
        <x:v>6.145497655290426e-17</x:v>
      </x:c>
      <x:c r="AC150" s="130" t="n">
        <x:v>5.378075842386172e-17</x:v>
      </x:c>
      <x:c r="AD150" s="130" t="n">
        <x:v>5.492411850662775e-17</x:v>
      </x:c>
      <x:c r="AE150" s="130" t="n">
        <x:v>5.560508635354094e-17</x:v>
      </x:c>
      <x:c r="AF150" s="130" t="n">
        <x:v>1.9109084492144958e-16</x:v>
      </x:c>
      <x:c r="AG150" s="130" t="n">
        <x:v>2.133607904701892e-16</x:v>
      </x:c>
      <x:c r="AH150" s="130" t="n">
        <x:v>3.078974218142168e-16</x:v>
      </x:c>
      <x:c r="AI150" s="130" t="n">
        <x:v>2.2002714925992765e-16</x:v>
      </x:c>
      <x:c r="AJ150" s="130" t="n">
        <x:v>1.758989711101727e-16</x:v>
      </x:c>
      <x:c r="AK150" s="130" t="n">
        <x:v>7.728585850947388e-17</x:v>
      </x:c>
      <x:c r="AL150" s="130" t="n">
        <x:v>8.209078298497549e-17</x:v>
      </x:c>
      <x:c r="AM150" s="130" t="n">
        <x:v>1.0031783426417938e-16</x:v>
      </x:c>
      <x:c r="AN150" s="130" t="n">
        <x:v>1.2471661714001782e-16</x:v>
      </x:c>
      <x:c r="AO150" s="130" t="n">
        <x:v>1.1211224794365035e-16</x:v>
      </x:c>
      <x:c r="AP150" s="130" t="n">
        <x:v>2.283862898896547e-16</x:v>
      </x:c>
      <x:c r="AQ150" s="130" t="n">
        <x:v>2.303026878820131e-16</x:v>
      </x:c>
      <x:c r="AR150" s="130" t="n">
        <x:v>3.8840001549154077e-16</x:v>
      </x:c>
      <x:c r="AS150" s="130" t="n">
        <x:v>4.77577606214256e-16</x:v>
      </x:c>
      <x:c r="AT150" s="130" t="n">
        <x:v>2.984451168780966e-16</x:v>
      </x:c>
      <x:c r="AU150" s="130" t="n">
        <x:v>1.1554466033347229e-16</x:v>
      </x:c>
      <x:c r="AV150" s="130" t="n">
        <x:v>1.3717779952006363e-16</x:v>
      </x:c>
      <x:c r="AW150" s="130" t="n">
        <x:v>1.6343714062007193e-16</x:v>
      </x:c>
      <x:c r="AX150" s="130" t="n">
        <x:v>1.8504363285876325e-16</x:v>
      </x:c>
      <x:c r="AY150" s="130" t="n">
        <x:v>2.0006424078474903e-16</x:v>
      </x:c>
      <x:c r="AZ150" s="130" t="n">
        <x:v>1.8218268102293684e-16</x:v>
      </x:c>
      <x:c r="BA150" s="130" t="n">
        <x:v>2.7222248250021517e-16</x:v>
      </x:c>
      <x:c r="BB150" s="130" t="n">
        <x:v>2.0757112453971394e-16</x:v>
      </x:c>
      <x:c r="BC150" s="130" t="n">
        <x:v>2.5622991478778043e-16</x:v>
      </x:c>
      <x:c r="BD150" s="130" t="n">
        <x:v>2.8987480941899165e-16</x:v>
      </x:c>
      <x:c r="BE150" s="130" t="n">
        <x:v>2.0982867702348777e-16</x:v>
      </x:c>
      <x:c r="BF150" s="130" t="n">
        <x:v>3.7729878944611897e-16</x:v>
      </x:c>
      <x:c r="BG150" s="130" t="n">
        <x:v>4.63555359898903e-16</x:v>
      </x:c>
      <x:c r="BH150" s="130" t="n">
        <x:v>2.9469062117793144e-16</x:v>
      </x:c>
      <x:c r="BI150" s="130" t="n">
        <x:v>2.9363087702981e-16</x:v>
      </x:c>
      <x:c r="BJ150" s="130" t="n">
        <x:v>1.1261317840775976e-16</x:v>
      </x:c>
      <x:c r="BK150" s="130" t="n">
        <x:v>2.322197540533112e-16</x:v>
      </x:c>
      <x:c r="BL150" s="130" t="n">
        <x:v>2.0776490781275626e-16</x:v>
      </x:c>
      <x:c r="BM150" s="130" t="n">
        <x:v>1.1169164423729363e-16</x:v>
      </x:c>
      <x:c r="BN150" s="130" t="n">
        <x:v>1.7730364641653105e-16</x:v>
      </x:c>
      <x:c r="BO150" s="130" t="n">
        <x:v>6.019785915735473e-17</x:v>
      </x:c>
      <x:c r="BP150" s="130" t="n">
        <x:v>7.513056244912116e-17</x:v>
      </x:c>
      <x:c r="BQ150" s="130" t="n">
        <x:v>1.1202828485301828e-16</x:v>
      </x:c>
      <x:c r="BR150" s="130" t="n">
        <x:v>1.202644962250515e-16</x:v>
      </x:c>
      <x:c r="BS150" s="130" t="n">
        <x:v>1.2335625350875562e-16</x:v>
      </x:c>
      <x:c r="BT150" s="130" t="n">
        <x:v>8.487458640766115e-17</x:v>
      </x:c>
      <x:c r="BU150" s="130" t="n">
        <x:v>1.0566115542979677e-16</x:v>
      </x:c>
      <x:c r="BV150" s="130" t="n">
        <x:v>1.0288378314285694e-16</x:v>
      </x:c>
      <x:c r="BW150" s="130" t="n">
        <x:v>1.3083562276449926e-16</x:v>
      </x:c>
      <x:c r="BX150" s="130" t="n">
        <x:v>1.18111296337868e-16</x:v>
      </x:c>
    </x:row>
    <x:row r="151">
      <x:c r="A151" s="129" t="n">
        <x:v>145.5078125</x:v>
      </x:c>
      <x:c r="B151" s="130" t="n">
        <x:v>5.65058554633375e-17</x:v>
      </x:c>
      <x:c r="C151" s="130" t="n">
        <x:v>2.7232810444033872e-17</x:v>
      </x:c>
      <x:c r="D151" s="130" t="n">
        <x:v>6.898516507734597e-17</x:v>
      </x:c>
      <x:c r="E151" s="130" t="n">
        <x:v>1.122392288727089e-16</x:v>
      </x:c>
      <x:c r="F151" s="130" t="n">
        <x:v>1.7512628498078022e-16</x:v>
      </x:c>
      <x:c r="G151" s="130" t="n">
        <x:v>7.533118984271676e-17</x:v>
      </x:c>
      <x:c r="H151" s="130" t="n">
        <x:v>9.234490092840159e-17</x:v>
      </x:c>
      <x:c r="I151" s="130" t="n">
        <x:v>1.128705394762427e-16</x:v>
      </x:c>
      <x:c r="J151" s="130" t="n">
        <x:v>1.3758873541609098e-16</x:v>
      </x:c>
      <x:c r="K151" s="130" t="n">
        <x:v>1.5871822830763616e-16</x:v>
      </x:c>
      <x:c r="L151" s="130" t="n">
        <x:v>1.2071656718378015e-16</x:v>
      </x:c>
      <x:c r="M151" s="130" t="n">
        <x:v>2.0228464677584416e-16</x:v>
      </x:c>
      <x:c r="N151" s="130" t="n">
        <x:v>1.8651066203754595e-16</x:v>
      </x:c>
      <x:c r="O151" s="130" t="n">
        <x:v>1.250286599196242e-16</x:v>
      </x:c>
      <x:c r="P151" s="130" t="n">
        <x:v>1.7535300183865396e-16</x:v>
      </x:c>
      <x:c r="Q151" s="130" t="n">
        <x:v>1.9415047861312255e-17</x:v>
      </x:c>
      <x:c r="R151" s="130" t="n">
        <x:v>1.0600019117557211e-17</x:v>
      </x:c>
      <x:c r="S151" s="130" t="n">
        <x:v>1.820051870229418e-17</x:v>
      </x:c>
      <x:c r="T151" s="130" t="n">
        <x:v>2.4210139591903357e-17</x:v>
      </x:c>
      <x:c r="U151" s="130" t="n">
        <x:v>2.1512641552079005e-17</x:v>
      </x:c>
      <x:c r="V151" s="130" t="n">
        <x:v>1.6146954249586937e-17</x:v>
      </x:c>
      <x:c r="W151" s="130" t="n">
        <x:v>2.2128984491176654e-17</x:v>
      </x:c>
      <x:c r="X151" s="130" t="n">
        <x:v>2.376234352195367e-17</x:v>
      </x:c>
      <x:c r="Y151" s="130" t="n">
        <x:v>3.279115531997522e-17</x:v>
      </x:c>
      <x:c r="Z151" s="130" t="n">
        <x:v>5.4585694073471535e-17</x:v>
      </x:c>
      <x:c r="AA151" s="130" t="n">
        <x:v>5.819835270540617e-17</x:v>
      </x:c>
      <x:c r="AB151" s="130" t="n">
        <x:v>5.87626954620552e-17</x:v>
      </x:c>
      <x:c r="AC151" s="130" t="n">
        <x:v>5.1469989471569495e-17</x:v>
      </x:c>
      <x:c r="AD151" s="130" t="n">
        <x:v>5.263544337522446e-17</x:v>
      </x:c>
      <x:c r="AE151" s="130" t="n">
        <x:v>5.327213025522396e-17</x:v>
      </x:c>
      <x:c r="AF151" s="130" t="n">
        <x:v>1.8300533185198463e-16</x:v>
      </x:c>
      <x:c r="AG151" s="130" t="n">
        <x:v>2.0430822369876078e-16</x:v>
      </x:c>
      <x:c r="AH151" s="130" t="n">
        <x:v>2.9465422999658906e-16</x:v>
      </x:c>
      <x:c r="AI151" s="130" t="n">
        <x:v>2.105499192933286e-16</x:v>
      </x:c>
      <x:c r="AJ151" s="130" t="n">
        <x:v>1.6824904410955055e-16</x:v>
      </x:c>
      <x:c r="AK151" s="130" t="n">
        <x:v>7.450899449225877e-17</x:v>
      </x:c>
      <x:c r="AL151" s="130" t="n">
        <x:v>7.882381384016167e-17</x:v>
      </x:c>
      <x:c r="AM151" s="130" t="n">
        <x:v>9.603767481957458e-17</x:v>
      </x:c>
      <x:c r="AN151" s="130" t="n">
        <x:v>1.1940066545120702e-16</x:v>
      </x:c>
      <x:c r="AO151" s="130" t="n">
        <x:v>1.072970852524214e-16</x:v>
      </x:c>
      <x:c r="AP151" s="130" t="n">
        <x:v>2.1850447420987335e-16</x:v>
      </x:c>
      <x:c r="AQ151" s="130" t="n">
        <x:v>2.2023051156244008e-16</x:v>
      </x:c>
      <x:c r="AR151" s="130" t="n">
        <x:v>3.7142561389844824e-16</x:v>
      </x:c>
      <x:c r="AS151" s="130" t="n">
        <x:v>4.56803120075435e-16</x:v>
      </x:c>
      <x:c r="AT151" s="130" t="n">
        <x:v>2.854703229501895e-16</x:v>
      </x:c>
      <x:c r="AU151" s="130" t="n">
        <x:v>1.11159770724723e-16</x:v>
      </x:c>
      <x:c r="AV151" s="130" t="n">
        <x:v>1.3179168525373754e-16</x:v>
      </x:c>
      <x:c r="AW151" s="130" t="n">
        <x:v>1.569604475063222e-16</x:v>
      </x:c>
      <x:c r="AX151" s="130" t="n">
        <x:v>1.7765120940910292e-16</x:v>
      </x:c>
      <x:c r="AY151" s="130" t="n">
        <x:v>1.9212487497113236e-16</x:v>
      </x:c>
      <x:c r="AZ151" s="130" t="n">
        <x:v>1.7581202380514623e-16</x:v>
      </x:c>
      <x:c r="BA151" s="130" t="n">
        <x:v>2.619205778948032e-16</x:v>
      </x:c>
      <x:c r="BB151" s="130" t="n">
        <x:v>1.9965914591060433e-16</x:v>
      </x:c>
      <x:c r="BC151" s="130" t="n">
        <x:v>2.464534634971951e-16</x:v>
      </x:c>
      <x:c r="BD151" s="130" t="n">
        <x:v>2.7875345628616904e-16</x:v>
      </x:c>
      <x:c r="BE151" s="130" t="n">
        <x:v>2.0058892350039725e-16</x:v>
      </x:c>
      <x:c r="BF151" s="130" t="n">
        <x:v>3.606480854419405e-16</x:v>
      </x:c>
      <x:c r="BG151" s="130" t="n">
        <x:v>4.4305092636102966e-16</x:v>
      </x:c>
      <x:c r="BH151" s="130" t="n">
        <x:v>2.816550382415526e-16</x:v>
      </x:c>
      <x:c r="BI151" s="130" t="n">
        <x:v>2.8077778455880805e-16</x:v>
      </x:c>
      <x:c r="BJ151" s="130" t="n">
        <x:v>1.0798537458435083e-16</x:v>
      </x:c>
      <x:c r="BK151" s="130" t="n">
        <x:v>2.224852454384061e-16</x:v>
      </x:c>
      <x:c r="BL151" s="130" t="n">
        <x:v>1.989441616813324e-16</x:v>
      </x:c>
      <x:c r="BM151" s="130" t="n">
        <x:v>1.070153776376094e-16</x:v>
      </x:c>
      <x:c r="BN151" s="130" t="n">
        <x:v>1.6979855722834116e-16</x:v>
      </x:c>
      <x:c r="BO151" s="130" t="n">
        <x:v>5.809722534997435e-17</x:v>
      </x:c>
      <x:c r="BP151" s="130" t="n">
        <x:v>7.22331490649841e-17</x:v>
      </x:c>
      <x:c r="BQ151" s="130" t="n">
        <x:v>1.0752178410305308e-16</x:v>
      </x:c>
      <x:c r="BR151" s="130" t="n">
        <x:v>1.1540127784769008e-16</x:v>
      </x:c>
      <x:c r="BS151" s="130" t="n">
        <x:v>1.1833708598281187e-16</x:v>
      </x:c>
      <x:c r="BT151" s="130" t="n">
        <x:v>8.156718987378414e-17</x:v>
      </x:c>
      <x:c r="BU151" s="130" t="n">
        <x:v>1.0154720135334955e-16</x:v>
      </x:c>
      <x:c r="BV151" s="130" t="n">
        <x:v>9.896893976271276e-17</x:v>
      </x:c>
      <x:c r="BW151" s="130" t="n">
        <x:v>1.2586126901011077e-16</x:v>
      </x:c>
      <x:c r="BX151" s="130" t="n">
        <x:v>1.138050974946877e-16</x:v>
      </x:c>
    </x:row>
    <x:row r="152">
      <x:c r="A152" s="129" t="n">
        <x:v>146.484375</x:v>
      </x:c>
      <x:c r="B152" s="130" t="n">
        <x:v>5.471757909735801e-17</x:v>
      </x:c>
      <x:c r="C152" s="130" t="n">
        <x:v>2.6111105534563142e-17</x:v>
      </x:c>
      <x:c r="D152" s="130" t="n">
        <x:v>6.63978843142808e-17</x:v>
      </x:c>
      <x:c r="E152" s="130" t="n">
        <x:v>1.0789156721173647e-16</x:v>
      </x:c>
      <x:c r="F152" s="130" t="n">
        <x:v>1.677659040778049e-16</x:v>
      </x:c>
      <x:c r="G152" s="130" t="n">
        <x:v>7.209053041201353e-17</x:v>
      </x:c>
      <x:c r="H152" s="130" t="n">
        <x:v>8.843761764144421e-17</x:v>
      </x:c>
      <x:c r="I152" s="130" t="n">
        <x:v>1.0802643272739146e-16</x:v>
      </x:c>
      <x:c r="J152" s="130" t="n">
        <x:v>1.316655361202499e-16</x:v>
      </x:c>
      <x:c r="K152" s="130" t="n">
        <x:v>1.5182644986381553e-16</x:v>
      </x:c>
      <x:c r="L152" s="130" t="n">
        <x:v>1.1571416565872925e-16</x:v>
      </x:c>
      <x:c r="M152" s="130" t="n">
        <x:v>1.932430685685491e-16</x:v>
      </x:c>
      <x:c r="N152" s="130" t="n">
        <x:v>1.7847746636764744e-16</x:v>
      </x:c>
      <x:c r="O152" s="130" t="n">
        <x:v>1.199543471559397e-16</x:v>
      </x:c>
      <x:c r="P152" s="130" t="n">
        <x:v>1.6800400100015694e-16</x:v>
      </x:c>
      <x:c r="Q152" s="130" t="n">
        <x:v>1.8713732514534346e-17</x:v>
      </x:c>
      <x:c r="R152" s="130" t="n">
        <x:v>1.0232638701634771e-17</x:v>
      </x:c>
      <x:c r="S152" s="130" t="n">
        <x:v>1.7513826651218584e-17</x:v>
      </x:c>
      <x:c r="T152" s="130" t="n">
        <x:v>2.327973805624398e-17</x:v>
      </x:c>
      <x:c r="U152" s="130" t="n">
        <x:v>2.0713781480652216e-17</x:v>
      </x:c>
      <x:c r="V152" s="130" t="n">
        <x:v>1.5487711909886528e-17</x:v>
      </x:c>
      <x:c r="W152" s="130" t="n">
        <x:v>2.1200616812268934e-17</x:v>
      </x:c>
      <x:c r="X152" s="130" t="n">
        <x:v>2.2766604862948643e-17</x:v>
      </x:c>
      <x:c r="Y152" s="130" t="n">
        <x:v>3.1395212537997367e-17</x:v>
      </x:c>
      <x:c r="Z152" s="130" t="n">
        <x:v>5.2247948372110245e-17</x:v>
      </x:c>
      <x:c r="AA152" s="130" t="n">
        <x:v>5.579515505092349e-17</x:v>
      </x:c>
      <x:c r="AB152" s="130" t="n">
        <x:v>5.620842413555397e-17</x:v>
      </x:c>
      <x:c r="AC152" s="130" t="n">
        <x:v>4.927551100002846e-17</x:v>
      </x:c>
      <x:c r="AD152" s="130" t="n">
        <x:v>5.045834669272214e-17</x:v>
      </x:c>
      <x:c r="AE152" s="130" t="n">
        <x:v>5.105526144477906e-17</x:v>
      </x:c>
      <x:c r="AF152" s="130" t="n">
        <x:v>1.753106643721948e-16</x:v>
      </x:c>
      <x:c r="AG152" s="130" t="n">
        <x:v>1.956941390992795e-16</x:v>
      </x:c>
      <x:c r="AH152" s="130" t="n">
        <x:v>2.8205846896579884e-16</x:v>
      </x:c>
      <x:c r="AI152" s="130" t="n">
        <x:v>2.015387245513776e-16</x:v>
      </x:c>
      <x:c r="AJ152" s="130" t="n">
        <x:v>1.6097940202804036e-16</x:v>
      </x:c>
      <x:c r="AK152" s="130" t="n">
        <x:v>7.185461700792762e-17</x:v>
      </x:c>
      <x:c r="AL152" s="130" t="n">
        <x:v>7.571181203827252e-17</x:v>
      </x:c>
      <x:c r="AM152" s="130" t="n">
        <x:v>9.197087915199424e-17</x:v>
      </x:c>
      <x:c r="AN152" s="130" t="n">
        <x:v>1.14348575754366e-16</x:v>
      </x:c>
      <x:c r="AO152" s="130" t="n">
        <x:v>1.0272440185241679e-16</x:v>
      </x:c>
      <x:c r="AP152" s="130" t="n">
        <x:v>2.0911344208953223e-16</x:v>
      </x:c>
      <x:c r="AQ152" s="130" t="n">
        <x:v>2.106674462503211e-16</x:v>
      </x:c>
      <x:c r="AR152" s="130" t="n">
        <x:v>3.5530109340438236e-16</x:v>
      </x:c>
      <x:c r="AS152" s="130" t="n">
        <x:v>4.370671619150779e-16</x:v>
      </x:c>
      <x:c r="AT152" s="130" t="n">
        <x:v>2.731487804157757e-16</x:v>
      </x:c>
      <x:c r="AU152" s="130" t="n">
        <x:v>1.0697271662889935e-16</x:v>
      </x:c>
      <x:c r="AV152" s="130" t="n">
        <x:v>1.2665385474877499e-16</x:v>
      </x:c>
      <x:c r="AW152" s="130" t="n">
        <x:v>1.5078553184917198e-16</x:v>
      </x:c>
      <x:c r="AX152" s="130" t="n">
        <x:v>1.7060560210210514e-16</x:v>
      </x:c>
      <x:c r="AY152" s="130" t="n">
        <x:v>1.8455520774668155e-16</x:v>
      </x:c>
      <x:c r="AZ152" s="130" t="n">
        <x:v>1.6971631939522536e-16</x:v>
      </x:c>
      <x:c r="BA152" s="130" t="n">
        <x:v>2.5208767104830956e-16</x:v>
      </x:c>
      <x:c r="BB152" s="130" t="n">
        <x:v>1.9211480282016763e-16</x:v>
      </x:c>
      <x:c r="BC152" s="130" t="n">
        <x:v>2.371294996998223e-16</x:v>
      </x:c>
      <x:c r="BD152" s="130" t="n">
        <x:v>2.6814959882842214e-16</x:v>
      </x:c>
      <x:c r="BE152" s="130" t="n">
        <x:v>1.918138090727464e-16</x:v>
      </x:c>
      <x:c r="BF152" s="130" t="n">
        <x:v>3.4483084652820316e-16</x:v>
      </x:c>
      <x:c r="BG152" s="130" t="n">
        <x:v>4.2357572249000233e-16</x:v>
      </x:c>
      <x:c r="BH152" s="130" t="n">
        <x:v>2.6927526502849333e-16</x:v>
      </x:c>
      <x:c r="BI152" s="130" t="n">
        <x:v>2.6856580718105033e-16</x:v>
      </x:c>
      <x:c r="BJ152" s="130" t="n">
        <x:v>1.0357779175246987e-16</x:v>
      </x:c>
      <x:c r="BK152" s="130" t="n">
        <x:v>2.1321933967102056e-16</x:v>
      </x:c>
      <x:c r="BL152" s="130" t="n">
        <x:v>1.9055261907807274e-16</x:v>
      </x:c>
      <x:c r="BM152" s="130" t="n">
        <x:v>1.0256479937977357e-16</x:v>
      </x:c>
      <x:c r="BN152" s="130" t="n">
        <x:v>1.6265802100564114e-16</x:v>
      </x:c>
      <x:c r="BO152" s="130" t="n">
        <x:v>5.608708861630726e-17</x:v>
      </x:c>
      <x:c r="BP152" s="130" t="n">
        <x:v>6.946958672278538e-17</x:v>
      </x:c>
      <x:c r="BQ152" s="130" t="n">
        <x:v>1.0323047089517192e-16</x:v>
      </x:c>
      <x:c r="BR152" s="130" t="n">
        <x:v>1.1077078678253968e-16</x:v>
      </x:c>
      <x:c r="BS152" s="130" t="n">
        <x:v>1.1355996248557708e-16</x:v>
      </x:c>
      <x:c r="BT152" s="130" t="n">
        <x:v>7.841481605667348e-17</x:v>
      </x:c>
      <x:c r="BU152" s="130" t="n">
        <x:v>9.762560397958369e-17</x:v>
      </x:c>
      <x:c r="BV152" s="130" t="n">
        <x:v>9.523530222639467e-17</x:v>
      </x:c>
      <x:c r="BW152" s="130" t="n">
        <x:v>1.2111566876337132e-16</x:v>
      </x:c>
      <x:c r="BX152" s="130" t="n">
        <x:v>1.0969115576481849e-16</x:v>
      </x:c>
    </x:row>
    <x:row r="153">
      <x:c r="A153" s="129" t="n">
        <x:v>147.4609375</x:v>
      </x:c>
      <x:c r="B153" s="130" t="n">
        <x:v>5.299988994162208e-17</x:v>
      </x:c>
      <x:c r="C153" s="130" t="n">
        <x:v>2.5043865035887535e-17</x:v>
      </x:c>
      <x:c r="D153" s="130" t="n">
        <x:v>6.392902375339205e-17</x:v>
      </x:c>
      <x:c r="E153" s="130" t="n">
        <x:v>1.037446758913602e-16</x:v>
      </x:c>
      <x:c r="F153" s="130" t="n">
        <x:v>1.6076011734521943e-16</x:v>
      </x:c>
      <x:c r="G153" s="130" t="n">
        <x:v>6.900772375399593e-17</x:v>
      </x:c>
      <x:c r="H153" s="130" t="n">
        <x:v>8.471916610483759e-17</x:v>
      </x:c>
      <x:c r="I153" s="130" t="n">
        <x:v>1.0341847012741555e-16</x:v>
      </x:c>
      <x:c r="J153" s="130" t="n">
        <x:v>1.260316453456509e-16</x:v>
      </x:c>
      <x:c r="K153" s="130" t="n">
        <x:v>1.4527344290847816e-16</x:v>
      </x:c>
      <x:c r="L153" s="130" t="n">
        <x:v>1.1096165036430479e-16</x:v>
      </x:c>
      <x:c r="M153" s="130" t="n">
        <x:v>1.8467672267253285e-16</x:v>
      </x:c>
      <x:c r="N153" s="130" t="n">
        <x:v>1.7085486953435465e-16</x:v>
      </x:c>
      <x:c r="O153" s="130" t="n">
        <x:v>1.1513082270074132e-16</x:v>
      </x:c>
      <x:c r="P153" s="130" t="n">
        <x:v>1.610276750847421e-16</x:v>
      </x:c>
      <x:c r="Q153" s="130" t="n">
        <x:v>1.804326499697588e-17</x:v>
      </x:c>
      <x:c r="R153" s="130" t="n">
        <x:v>9.881195333680877e-18</x:v>
      </x:c>
      <x:c r="S153" s="130" t="n">
        <x:v>1.6858714542747594e-17</x:v>
      </x:c>
      <x:c r="T153" s="130" t="n">
        <x:v>2.2392418966914794e-17</x:v>
      </x:c>
      <x:c r="U153" s="130" t="n">
        <x:v>1.9951329801051936e-17</x:v>
      </x:c>
      <x:c r="V153" s="130" t="n">
        <x:v>1.4859292636682716e-17</x:v>
      </x:c>
      <x:c r="W153" s="130" t="n">
        <x:v>2.031645759753036e-17</x:v>
      </x:c>
      <x:c r="X153" s="130" t="n">
        <x:v>2.1818262094016674e-17</x:v>
      </x:c>
      <x:c r="Y153" s="130" t="n">
        <x:v>3.0066618428351185e-17</x:v>
      </x:c>
      <x:c r="Z153" s="130" t="n">
        <x:v>5.0023478394119854e-17</x:v>
      </x:c>
      <x:c r="AA153" s="130" t="n">
        <x:v>5.350811003547601e-17</x:v>
      </x:c>
      <x:c r="AB153" s="130" t="n">
        <x:v>5.378402639617773e-17</x:v>
      </x:c>
      <x:c r="AC153" s="130" t="n">
        <x:v>4.7190585517621056e-17</x:v>
      </x:c>
      <x:c r="AD153" s="130" t="n">
        <x:v>4.838656836270788e-17</x:v>
      </x:c>
      <x:c r="AE153" s="130" t="n">
        <x:v>4.89477717091292e-17</x:v>
      </x:c>
      <x:c r="AF153" s="130" t="n">
        <x:v>1.679855000073677e-16</x:v>
      </x:c>
      <x:c r="AG153" s="130" t="n">
        <x:v>1.8749457231394995e-16</x:v>
      </x:c>
      <x:c r="AH153" s="130" t="n">
        <x:v>2.700744848017955e-16</x:v>
      </x:c>
      <x:c r="AI153" s="130" t="n">
        <x:v>1.929676870827632e-16</x:v>
      </x:c>
      <x:c r="AJ153" s="130" t="n">
        <x:v>1.540686934284433e-16</x:v>
      </x:c>
      <x:c r="AK153" s="130" t="n">
        <x:v>6.931625231065691e-17</x:v>
      </x:c>
      <x:c r="AL153" s="130" t="n">
        <x:v>7.274622259408604e-17</x:v>
      </x:c>
      <x:c r="AM153" s="130" t="n">
        <x:v>8.810520195252431e-17</x:v>
      </x:c>
      <x:c r="AN153" s="130" t="n">
        <x:v>1.0954533122734633e-16</x:v>
      </x:c>
      <x:c r="AO153" s="130" t="n">
        <x:v>9.838014741078876e-17</x:v>
      </x:c>
      <x:c r="AP153" s="130" t="n">
        <x:v>2.001853844814252e-16</x:v>
      </x:c>
      <x:c r="AQ153" s="130" t="n">
        <x:v>2.0158397751802095e-16</x:v>
      </x:c>
      <x:c r="AR153" s="130" t="n">
        <x:v>3.3997803850345633e-16</x:v>
      </x:c>
      <x:c r="AS153" s="130" t="n">
        <x:v>4.183105616239836e-16</x:v>
      </x:c>
      <x:c r="AT153" s="130" t="n">
        <x:v>2.6144268897235067e-16</x:v>
      </x:c>
      <x:c r="AU153" s="130" t="n">
        <x:v>1.0297317076953361e-16</x:v>
      </x:c>
      <x:c r="AV153" s="130" t="n">
        <x:v>1.217511927731159e-16</x:v>
      </x:c>
      <x:c r="AW153" s="130" t="n">
        <x:v>1.4489624522159136e-16</x:v>
      </x:c>
      <x:c r="AX153" s="130" t="n">
        <x:v>1.638881587304695e-16</x:v>
      </x:c>
      <x:c r="AY153" s="130" t="n">
        <x:v>1.7733551328790015e-16</x:v>
      </x:c>
      <x:c r="AZ153" s="130" t="n">
        <x:v>1.6388131620635846e-16</x:v>
      </x:c>
      <x:c r="BA153" s="130" t="n">
        <x:v>2.4269876987917684e-16</x:v>
      </x:c>
      <x:c r="BB153" s="130" t="n">
        <x:v>1.8491786069474548e-16</x:v>
      </x:c>
      <x:c r="BC153" s="130" t="n">
        <x:v>2.282333377679125e-16</x:v>
      </x:c>
      <x:c r="BD153" s="130" t="n">
        <x:v>2.580348751521665e-16</x:v>
      </x:c>
      <x:c r="BE153" s="130" t="n">
        <x:v>1.8347680942790013e-16</x:v>
      </x:c>
      <x:c r="BF153" s="130" t="n">
        <x:v>3.297999989217742e-16</x:v>
      </x:c>
      <x:c r="BG153" s="130" t="n">
        <x:v>4.05071450754006e-16</x:v>
      </x:c>
      <x:c r="BH153" s="130" t="n">
        <x:v>2.5751393687492165e-16</x:v>
      </x:c>
      <x:c r="BI153" s="130" t="n">
        <x:v>2.569586997364561e-16</x:v>
      </x:c>
      <x:c r="BJ153" s="130" t="n">
        <x:v>9.937846693591879e-17</x:v>
      </x:c>
      <x:c r="BK153" s="130" t="n">
        <x:v>2.0439646687431384e-16</x:v>
      </x:c>
      <x:c r="BL153" s="130" t="n">
        <x:v>1.8256660173701412e-16</x:v>
      </x:c>
      <x:c r="BM153" s="130" t="n">
        <x:v>9.832749497723773e-17</x:v>
      </x:c>
      <x:c r="BN153" s="130" t="n">
        <x:v>1.5586193827255722e-16</x:v>
      </x:c>
      <x:c r="BO153" s="130" t="n">
        <x:v>5.41627667872541e-17</x:v>
      </x:c>
      <x:c r="BP153" s="130" t="n">
        <x:v>6.683267900823464e-17</x:v>
      </x:c>
      <x:c r="BQ153" s="130" t="n">
        <x:v>9.914243594867932e-17</x:v>
      </x:c>
      <x:c r="BR153" s="130" t="n">
        <x:v>1.0636016282641907e-16</x:v>
      </x:c>
      <x:c r="BS153" s="130" t="n">
        <x:v>1.0901140063681265e-16</x:v>
      </x:c>
      <x:c r="BT153" s="130" t="n">
        <x:v>7.54089267967371e-17</x:v>
      </x:c>
      <x:c r="BU153" s="130" t="n">
        <x:v>9.38858255539689e-17</x:v>
      </x:c>
      <x:c r="BV153" s="130" t="n">
        <x:v>9.167294171066681e-17</x:v>
      </x:c>
      <x:c r="BW153" s="130" t="n">
        <x:v>1.1658641719966773e-16</x:v>
      </x:c>
      <x:c r="BX153" s="130" t="n">
        <x:v>1.057592324937028e-16</x:v>
      </x:c>
    </x:row>
    <x:row r="154">
      <x:c r="A154" s="129" t="n">
        <x:v>148.4375</x:v>
      </x:c>
      <x:c r="B154" s="130" t="n">
        <x:v>5.134938879216889e-17</x:v>
      </x:c>
      <x:c r="C154" s="130" t="n">
        <x:v>2.4028027243505676e-17</x:v>
      </x:c>
      <x:c r="D154" s="130" t="n">
        <x:v>6.157213930198701e-17</x:v>
      </x:c>
      <x:c r="E154" s="130" t="n">
        <x:v>9.978775676690414e-17</x:v>
      </x:c>
      <x:c r="F154" s="130" t="n">
        <x:v>1.5408955417446795e-16</x:v>
      </x:c>
      <x:c r="G154" s="130" t="n">
        <x:v>6.60741086610665e-17</x:v>
      </x:c>
      <x:c r="H154" s="130" t="n">
        <x:v>8.117921259929931e-17</x:v>
      </x:c>
      <x:c r="I154" s="130" t="n">
        <x:v>9.903365562689797e-17</x:v>
      </x:c>
      <x:c r="J154" s="130" t="n">
        <x:v>1.2067113220199703e-16</x:v>
      </x:c>
      <x:c r="K154" s="130" t="n">
        <x:v>1.3904044638715215e-16</x:v>
      </x:c>
      <x:c r="L154" s="130" t="n">
        <x:v>1.0644437042126533e-16</x:v>
      </x:c>
      <x:c r="M154" s="130" t="n">
        <x:v>1.7655680532316457e-16</x:v>
      </x:c>
      <x:c r="N154" s="130" t="n">
        <x:v>1.6361850475402662e-16</x:v>
      </x:c>
      <x:c r="O154" s="130" t="n">
        <x:v>1.1054340333435991e-16</x:v>
      </x:c>
      <x:c r="P154" s="130" t="n">
        <x:v>1.5440178676985986e-16</x:v>
      </x:c>
      <x:c r="Q154" s="130" t="n">
        <x:v>1.7402034375535477e-17</x:v>
      </x:c>
      <x:c r="R154" s="130" t="n">
        <x:v>9.54484432259254e-18</x:v>
      </x:c>
      <x:c r="S154" s="130" t="n">
        <x:v>1.6233456920616733e-17</x:v>
      </x:c>
      <x:c r="T154" s="130" t="n">
        <x:v>2.154583737025548e-17</x:v>
      </x:c>
      <x:c r="U154" s="130" t="n">
        <x:v>1.922330620805724e-17</x:v>
      </x:c>
      <x:c r="V154" s="130" t="n">
        <x:v>1.4260064234832683e-17</x:v>
      </x:c>
      <x:c r="W154" s="130" t="n">
        <x:v>1.947413682471619e-17</x:v>
      </x:c>
      <x:c r="X154" s="130" t="n">
        <x:v>2.0914772217543454e-17</x:v>
      </x:c>
      <x:c r="Y154" s="130" t="n">
        <x:v>2.8801715211996366e-17</x:v>
      </x:c>
      <x:c r="Z154" s="130" t="n">
        <x:v>4.790611652513159e-17</x:v>
      </x:c>
      <x:c r="AA154" s="130" t="n">
        <x:v>5.133076371355289e-17</x:v>
      </x:c>
      <x:c r="AB154" s="130" t="n">
        <x:v>5.148190991863048e-17</x:v>
      </x:c>
      <x:c r="AC154" s="130" t="n">
        <x:v>4.5208918906801577e-17</x:v>
      </x:c>
      <x:c r="AD154" s="130" t="n">
        <x:v>4.641424825849509e-17</x:v>
      </x:c>
      <x:c r="AE154" s="130" t="n">
        <x:v>4.6943396409533797e-17</x:v>
      </x:c>
      <x:c r="AF154" s="130" t="n">
        <x:v>1.6100979566040557e-16</x:v>
      </x:c>
      <x:c r="AG154" s="130" t="n">
        <x:v>1.796870197192985e-16</x:v>
      </x:c>
      <x:c r="AH154" s="130" t="n">
        <x:v>2.586688072856099e-16</x:v>
      </x:c>
      <x:c r="AI154" s="130" t="n">
        <x:v>1.848125306134413e-16</x:v>
      </x:c>
      <x:c r="AJ154" s="130" t="n">
        <x:v>1.47496902082926e-16</x:v>
      </x:c>
      <x:c r="AK154" s="130" t="n">
        <x:v>6.688783334599186e-17</x:v>
      </x:c>
      <x:c r="AL154" s="130" t="n">
        <x:v>6.991903025062329e-17</x:v>
      </x:c>
      <x:c r="AM154" s="130" t="n">
        <x:v>8.442919789843202e-17</x:v>
      </x:c>
      <x:c r="AN154" s="130" t="n">
        <x:v>1.0497688353124925e-16</x:v>
      </x:c>
      <x:c r="AO154" s="130" t="n">
        <x:v>9.425119843818358e-17</x:v>
      </x:c>
      <x:c r="AP154" s="130" t="n">
        <x:v>1.9169427954995057e-16</x:v>
      </x:c>
      <x:c r="AQ154" s="130" t="n">
        <x:v>1.9295254082965983e-16</x:v>
      </x:c>
      <x:c r="AR154" s="130" t="n">
        <x:v>3.2541115036371496e-16</x:v>
      </x:c>
      <x:c r="AS154" s="130" t="n">
        <x:v>4.0047796138825687e-16</x:v>
      </x:c>
      <x:c r="AT154" s="130" t="n">
        <x:v>2.5031674442885976e-16</x:v>
      </x:c>
      <x:c r="AU154" s="130" t="n">
        <x:v>9.915141490715495e-17</x:v>
      </x:c>
      <x:c r="AV154" s="130" t="n">
        <x:v>1.1707136782966433e-16</x:v>
      </x:c>
      <x:c r="AW154" s="130" t="n">
        <x:v>1.392774139770171e-16</x:v>
      </x:c>
      <x:c r="AX154" s="130" t="n">
        <x:v>1.5748134264683988e-16</x:v>
      </x:c>
      <x:c r="AY154" s="130" t="n">
        <x:v>1.7044726297010414e-16</x:v>
      </x:c>
      <x:c r="AZ154" s="130" t="n">
        <x:v>1.582936303465084e-16</x:v>
      </x:c>
      <x:c r="BA154" s="130" t="n">
        <x:v>2.3373040609735983e-16</x:v>
      </x:c>
      <x:c r="BB154" s="130" t="n">
        <x:v>1.7804937494334487e-16</x:v>
      </x:c>
      <x:c r="BC154" s="130" t="n">
        <x:v>2.1974184477654697e-16</x:v>
      </x:c>
      <x:c r="BD154" s="130" t="n">
        <x:v>2.4838271361924636e-16</x:v>
      </x:c>
      <x:c r="BE154" s="130" t="n">
        <x:v>1.7555310733822368e-16</x:v>
      </x:c>
      <x:c r="BF154" s="130" t="n">
        <x:v>3.1551144514618353e-16</x:v>
      </x:c>
      <x:c r="BG154" s="130" t="n">
        <x:v>3.874835088636828e-16</x:v>
      </x:c>
      <x:c r="BH154" s="130" t="n">
        <x:v>2.463360846034765e-16</x:v>
      </x:c>
      <x:c r="BI154" s="130" t="n">
        <x:v>2.4592252501086143e-16</x:v>
      </x:c>
      <x:c r="BJ154" s="130" t="n">
        <x:v>9.53761710803247e-17</x:v>
      </x:c>
      <x:c r="BK154" s="130" t="n">
        <x:v>1.9599261429428336e-16</x:v>
      </x:c>
      <x:c r="BL154" s="130" t="n">
        <x:v>1.749638953580104e-16</x:v>
      </x:c>
      <x:c r="BM154" s="130" t="n">
        <x:v>9.429182082479865e-17</x:v>
      </x:c>
      <x:c r="BN154" s="130" t="n">
        <x:v>1.4939145486134483e-16</x:v>
      </x:c>
      <x:c r="BO154" s="130" t="n">
        <x:v>5.231986011229794e-17</x:v>
      </x:c>
      <x:c r="BP154" s="130" t="n">
        <x:v>6.431566546980116e-17</x:v>
      </x:c>
      <x:c r="BQ154" s="130" t="n">
        <x:v>9.524651587269659e-17</x:v>
      </x:c>
      <x:c r="BR154" s="130" t="n">
        <x:v>1.021573456697174e-16</x:v>
      </x:c>
      <x:c r="BS154" s="130" t="n">
        <x:v>1.0467876670400828e-16</x:v>
      </x:c>
      <x:c r="BT154" s="130" t="n">
        <x:v>7.254152882058395e-17</x:v>
      </x:c>
      <x:c r="BU154" s="130" t="n">
        <x:v>9.031799342895883e-17</x:v>
      </x:c>
      <x:c r="BV154" s="130" t="n">
        <x:v>8.827256260792333e-17</x:v>
      </x:c>
      <x:c r="BW154" s="130" t="n">
        <x:v>1.122618909879579e-16</x:v>
      </x:c>
      <x:c r="BX154" s="130" t="n">
        <x:v>1.0199972861342137e-16</x:v>
      </x:c>
    </x:row>
    <x:row r="155">
      <x:c r="A155" s="129" t="n">
        <x:v>149.4140625</x:v>
      </x:c>
      <x:c r="B155" s="130" t="n">
        <x:v>4.976287211117277e-17</x:v>
      </x:c>
      <x:c r="C155" s="130" t="n">
        <x:v>2.3060730529491895e-17</x:v>
      </x:c>
      <x:c r="D155" s="130" t="n">
        <x:v>5.932119691434483e-17</x:v>
      </x:c>
      <x:c r="E155" s="130" t="n">
        <x:v>9.601067835000046e-17</x:v>
      </x:c>
      <x:c r="F155" s="130" t="n">
        <x:v>1.4773603386960441e-16</x:v>
      </x:c>
      <x:c r="G155" s="130" t="n">
        <x:v>6.328155569747224e-17</x:v>
      </x:c>
      <x:c r="H155" s="130" t="n">
        <x:v>7.780805896013617e-17</x:v>
      </x:c>
      <x:c r="I155" s="130" t="n">
        <x:v>9.485979573352683e-17</x:v>
      </x:c>
      <x:c r="J155" s="130" t="n">
        <x:v>1.155690495262452e-16</x:v>
      </x:c>
      <x:c r="K155" s="130" t="n">
        <x:v>1.3310985854722977e-16</x:v>
      </x:c>
      <x:c r="L155" s="130" t="n">
        <x:v>1.0214866135331139e-16</x:v>
      </x:c>
      <x:c r="M155" s="130" t="n">
        <x:v>1.6885649513777477e-16</x:v>
      </x:c>
      <x:c r="N155" s="130" t="n">
        <x:v>1.5674565878994484e-16</x:v>
      </x:c>
      <x:c r="O155" s="130" t="n">
        <x:v>1.0617840523707728e-16</x:v>
      </x:c>
      <x:c r="P155" s="130" t="n">
        <x:v>1.48105627792164e-16</x:v>
      </x:c>
      <x:c r="Q155" s="130" t="n">
        <x:v>1.6788528003159297e-17</x:v>
      </x:c>
      <x:c r="R155" s="130" t="n">
        <x:v>9.222794749834056e-18</x:v>
      </x:c>
      <x:c r="S155" s="130" t="n">
        <x:v>1.563643838835608e-17</x:v>
      </x:c>
      <x:c r="T155" s="130" t="n">
        <x:v>2.0737795995560102e-17</x:v>
      </x:c>
      <x:c r="U155" s="130" t="n">
        <x:v>1.8527856344239256e-17</x:v>
      </x:c>
      <x:c r="V155" s="130" t="n">
        <x:v>1.3688491462325731e-17</x:v>
      </x:c>
      <x:c r="W155" s="130" t="n">
        <x:v>1.8671426854606632e-17</x:v>
      </x:c>
      <x:c r="X155" s="130" t="n">
        <x:v>2.0053744871250025e-17</x:v>
      </x:c>
      <x:c r="Y155" s="130" t="n">
        <x:v>2.7597066953580828e-17</x:v>
      </x:c>
      <x:c r="Z155" s="130" t="n">
        <x:v>4.589006919813103e-17</x:v>
      </x:c>
      <x:c r="AA155" s="130" t="n">
        <x:v>4.9257069272306114e-17</x:v>
      </x:c>
      <x:c r="AB155" s="130" t="n">
        <x:v>4.929498601310424e-17</x:v>
      </x:c>
      <x:c r="AC155" s="130" t="n">
        <x:v>4.332462739283632e-17</x:v>
      </x:c>
      <x:c r="AD155" s="130" t="n">
        <x:v>4.453589624204206e-17</x:v>
      </x:c>
      <x:c r="AE155" s="130" t="n">
        <x:v>4.5036280604709146e-17</x:v>
      </x:c>
      <x:c r="AF155" s="130" t="n">
        <x:v>1.5436472480548188e-16</x:v>
      </x:c>
      <x:c r="AG155" s="130" t="n">
        <x:v>1.7225033925367805e-16</x:v>
      </x:c>
      <x:c r="AH155" s="130" t="n">
        <x:v>2.4781001587470103e-16</x:v>
      </x:c>
      <x:c r="AI155" s="130" t="n">
        <x:v>1.7705047981444941e-16</x:v>
      </x:c>
      <x:c r="AJ155" s="130" t="n">
        <x:v>1.4124525935009075e-16</x:v>
      </x:c>
      <x:c r="AK155" s="130" t="n">
        <x:v>6.456366582005353e-17</x:v>
      </x:c>
      <x:c r="AL155" s="130" t="n">
        <x:v>6.722272554177266e-17</x:v>
      </x:c>
      <x:c r="AM155" s="130" t="n">
        <x:v>8.093216592159217e-17</x:v>
      </x:c>
      <x:c r="AN155" s="130" t="n">
        <x:v>1.0063008501104902e-16</x:v>
      </x:c>
      <x:c r="AO155" s="130" t="n">
        <x:v>9.032528558988927e-17</x:v>
      </x:c>
      <x:c r="AP155" s="130" t="n">
        <x:v>1.836157665262923e-16</x:v>
      </x:c>
      <x:c r="AQ155" s="130" t="n">
        <x:v>1.8474737713540313e-16</x:v>
      </x:c>
      <x:c r="AR155" s="130" t="n">
        <x:v>3.1155802104377045e-16</x:v>
      </x:c>
      <x:c r="AS155" s="130" t="n">
        <x:v>3.835175409730264e-16</x:v>
      </x:c>
      <x:c r="AT155" s="130" t="n">
        <x:v>2.397379554268522e-16</x:v>
      </x:c>
      <x:c r="AU155" s="130" t="n">
        <x:v>9.549830016598119e-17</x:v>
      </x:c>
      <x:c r="AV155" s="130" t="n">
        <x:v>1.1260277257420624e-16</x:v>
      </x:c>
      <x:c r="AW155" s="130" t="n">
        <x:v>1.3391477447746247e-16</x:v>
      </x:c>
      <x:c r="AX155" s="130" t="n">
        <x:v>1.5136867382402816e-16</x:v>
      </x:c>
      <x:c r="AY155" s="130" t="n">
        <x:v>1.638730157640341e-16</x:v>
      </x:c>
      <x:c r="AZ155" s="130" t="n">
        <x:v>1.5294068807478267e-16</x:v>
      </x:c>
      <x:c r="BA155" s="130" t="n">
        <x:v>2.2516054139474345e-16</x:v>
      </x:c>
      <x:c r="BB155" s="130" t="n">
        <x:v>1.7149160392841397e-16</x:v>
      </x:c>
      <x:c r="BC155" s="130" t="n">
        <x:v>2.1163333453408752e-16</x:v>
      </x:c>
      <x:c r="BD155" s="130" t="n">
        <x:v>2.3916821075492473e-16</x:v>
      </x:c>
      <x:c r="BE155" s="130" t="n">
        <x:v>1.6801946671438934e-16</x:v>
      </x:c>
      <x:c r="BF155" s="130" t="n">
        <x:v>3.019238561210576e-16</x:v>
      </x:c>
      <x:c r="BG155" s="130" t="n">
        <x:v>3.707607330680733e-16</x:v>
      </x:c>
      <x:c r="BH155" s="130" t="n">
        <x:v>2.3570896307246174e-16</x:v>
      </x:c>
      <x:c r="BI155" s="130" t="n">
        <x:v>2.3542548624600253e-16</x:v>
      </x:c>
      <x:c r="BJ155" s="130" t="n">
        <x:v>9.156035975216898e-17</x:v>
      </x:c>
      <x:c r="BK155" s="130" t="n">
        <x:v>1.8798523625008425e-16</x:v>
      </x:c>
      <x:c r="BL155" s="130" t="n">
        <x:v>1.6772365698178628e-16</x:v>
      </x:c>
      <x:c r="BM155" s="130" t="n">
        <x:v>9.044685117757349e-17</x:v>
      </x:c>
      <x:c r="BN155" s="130" t="n">
        <x:v>1.4322887808393655e-16</x:v>
      </x:c>
      <x:c r="BO155" s="130" t="n">
        <x:v>5.055423935363034e-17</x:v>
      </x:c>
      <x:c r="BP155" s="130" t="n">
        <x:v>6.191220335625375e-17</x:v>
      </x:c>
      <x:c r="BQ155" s="130" t="n">
        <x:v>9.153225269980595e-17</x:v>
      </x:c>
      <x:c r="BR155" s="130" t="n">
        <x:v>9.81510330270776e-17</x:v>
      </x:c>
      <x:c r="BS155" s="130" t="n">
        <x:v>1.005502236324806e-16</x:v>
      </x:c>
      <x:c r="BT155" s="130" t="n">
        <x:v>6.980513193053357e-17</x:v>
      </x:c>
      <x:c r="BU155" s="130" t="n">
        <x:v>8.69128531613475e-17</x:v>
      </x:c>
      <x:c r="BV155" s="130" t="n">
        <x:v>8.502545388070908e-17</x:v>
      </x:c>
      <x:c r="BW155" s="130" t="n">
        <x:v>1.0813118849438548e-16</x:v>
      </x:c>
      <x:c r="BX155" s="130" t="n">
        <x:v>9.840363661251207e-17</x:v>
      </x:c>
    </x:row>
    <x:row r="156">
      <x:c r="A156" s="129" t="n">
        <x:v>150.390625</x:v>
      </x:c>
      <x:c r="B156" s="130" t="n">
        <x:v>4.8237318818048767e-17</x:v>
      </x:c>
      <x:c r="C156" s="130" t="n">
        <x:v>2.2139293254647366e-17</x:v>
      </x:c>
      <x:c r="D156" s="130" t="n">
        <x:v>5.71705400501657e-17</x:v>
      </x:c>
      <x:c r="E156" s="130" t="n">
        <x:v>9.240392610485068e-17</x:v>
      </x:c>
      <x:c r="F156" s="130" t="n">
        <x:v>1.4168248050446357e-16</x:v>
      </x:c>
      <x:c r="G156" s="130" t="n">
        <x:v>6.062242978602691e-17</x:v>
      </x:c>
      <x:c r="H156" s="130" t="n">
        <x:v>7.459659669492035e-17</x:v>
      </x:c>
      <x:c r="I156" s="130" t="n">
        <x:v>9.088544177695556e-17</x:v>
      </x:c>
      <x:c r="J156" s="130" t="n">
        <x:v>1.1071136118964371e-16</x:v>
      </x:c>
      <x:c r="K156" s="130" t="n">
        <x:v>1.2746516392529499e-16</x:v>
      </x:c>
      <x:c r="L156" s="130" t="n">
        <x:v>9.806177272551119e-17</x:v>
      </x:c>
      <x:c r="M156" s="130" t="n">
        <x:v>1.6155079888700802e-16</x:v>
      </x:c>
      <x:c r="N156" s="130" t="n">
        <x:v>1.5021513818752558e-16</x:v>
      </x:c>
      <x:c r="O156" s="130" t="n">
        <x:v>1.0202306253270903e-16</x:v>
      </x:c>
      <x:c r="P156" s="130" t="n">
        <x:v>1.4211989997986114e-16</x:v>
      </x:c>
      <x:c r="Q156" s="130" t="n">
        <x:v>1.6201324328552568e-17</x:v>
      </x:c>
      <x:c r="R156" s="130" t="n">
        <x:v>8.914305211324319e-18</x:v>
      </x:c>
      <x:c r="S156" s="130" t="n">
        <x:v>1.50661453649034e-17</x:v>
      </x:c>
      <x:c r="T156" s="130" t="n">
        <x:v>1.9966233925271665e-17</x:v>
      </x:c>
      <x:c r="U156" s="130" t="n">
        <x:v>1.7863242595262677e-17</x:v>
      </x:c>
      <x:c r="V156" s="130" t="n">
        <x:v>1.3143129662804685e-17</x:v>
      </x:c>
      <x:c r="W156" s="130" t="n">
        <x:v>1.7906232035864483e-17</x:v>
      </x:c>
      <x:c r="X156" s="130" t="n">
        <x:v>1.9232931694813636e-17</x:v>
      </x:c>
      <x:c r="Y156" s="130" t="n">
        <x:v>2.6449444864051796e-17</x:v>
      </x:c>
      <x:c r="Z156" s="130" t="n">
        <x:v>4.3969891833046717e-17</x:v>
      </x:c>
      <x:c r="AA156" s="130" t="n">
        <x:v>4.728135681721217e-17</x:v>
      </x:c>
      <x:c r="AB156" s="130" t="n">
        <x:v>4.721662976286181e-17</x:v>
      </x:c>
      <x:c r="AC156" s="130" t="n">
        <x:v>4.153220770004103e-17</x:v>
      </x:c>
      <x:c r="AD156" s="130" t="n">
        <x:v>4.274636595287324e-17</x:v>
      </x:c>
      <x:c r="AE156" s="130" t="n">
        <x:v>4.3220948891140255e-17</x:v>
      </x:c>
      <x:c r="AF156" s="130" t="n">
        <x:v>1.4803259422190733e-16</x:v>
      </x:c>
      <x:c r="AG156" s="130" t="n">
        <x:v>1.6516465962515911e-16</x:v>
      </x:c>
      <x:c r="AH156" s="130" t="n">
        <x:v>2.3746858181692135e-16</x:v>
      </x:c>
      <x:c r="AI156" s="130" t="n">
        <x:v>1.6966014311423575e-16</x:v>
      </x:c>
      <x:c r="AJ156" s="130" t="n">
        <x:v>1.3529615613908603e-16</x:v>
      </x:c>
      <x:c r="AK156" s="130" t="n">
        <x:v>6.233840122649898e-17</x:v>
      </x:c>
      <x:c r="AL156" s="130" t="n">
        <x:v>6.465026071652247e-17</x:v>
      </x:c>
      <x:c r="AM156" s="130" t="n">
        <x:v>7.760408690927888e-17</x:v>
      </x:c>
      <x:c r="AN156" s="130" t="n">
        <x:v>9.649261770398909e-17</x:v>
      </x:c>
      <x:c r="AO156" s="130" t="n">
        <x:v>8.659092970147043e-17</x:v>
      </x:c>
      <x:c r="AP156" s="130" t="n">
        <x:v>1.7592701839192516e-16</x:v>
      </x:c>
      <x:c r="AQ156" s="130" t="n">
        <x:v>1.7694438871734606e-16</x:v>
      </x:c>
      <x:c r="AR156" s="130" t="n">
        <x:v>2.9837892555053343e-16</x:v>
      </x:c>
      <x:c r="AS156" s="130" t="n">
        <x:v>3.6738075988888384e-16</x:v>
      </x:c>
      <x:c r="AT156" s="130" t="n">
        <x:v>2.2967546553366573e-16</x:v>
      </x:c>
      <x:c r="AU156" s="130" t="n">
        <x:v>9.20052147465669e-17</x:v>
      </x:c>
      <x:c r="AV156" s="130" t="n">
        <x:v>1.0833447984253767e-16</x:v>
      </x:c>
      <x:c r="AW156" s="130" t="n">
        <x:v>1.2879490682417334e-16</x:v>
      </x:c>
      <x:c r="AX156" s="130" t="n">
        <x:v>1.4553466330860695e-16</x:v>
      </x:c>
      <x:c r="AY156" s="130" t="n">
        <x:v>1.5759637212109223e-16</x:v>
      </x:c>
      <x:c r="AZ156" s="130" t="n">
        <x:v>1.4781066503609375e-16</x:v>
      </x:c>
      <x:c r="BA156" s="130" t="n">
        <x:v>2.1696845652038541e-16</x:v>
      </x:c>
      <x:c r="BB156" s="130" t="n">
        <x:v>1.6522790886038992e-16</x:v>
      </x:c>
      <x:c r="BC156" s="130" t="n">
        <x:v>2.0388745882484536e-16</x:v>
      </x:c>
      <x:c r="BD156" s="130" t="n">
        <x:v>2.3036800400423217e-16</x:v>
      </x:c>
      <x:c r="BE156" s="130" t="n">
        <x:v>1.6085412675120427e-16</x:v>
      </x:c>
      <x:c r="BF156" s="130" t="n">
        <x:v>2.889984797731672e-16</x:v>
      </x:c>
      <x:c r="BG156" s="130" t="n">
        <x:v>3.5485515302375394e-16</x:v>
      </x:c>
      <x:c r="BH156" s="130" t="n">
        <x:v>2.2560189216180864e-16</x:v>
      </x:c>
      <x:c r="BI156" s="130" t="n">
        <x:v>2.254377791949143e-16</x:v>
      </x:c>
      <x:c r="BJ156" s="130" t="n">
        <x:v>8.7921123591638e-17</x:v>
      </x:c>
      <x:c r="BK156" s="130" t="n">
        <x:v>1.8035313927691685e-16</x:v>
      </x:c>
      <x:c r="BL156" s="130" t="n">
        <x:v>1.6082630602738911e-16</x:v>
      </x:c>
      <x:c r="BM156" s="130" t="n">
        <x:v>8.67823298372891e-17</x:v>
      </x:c>
      <x:c r="BN156" s="130" t="n">
        <x:v>1.3735759302783084e-16</x:v>
      </x:c>
      <x:c r="BO156" s="130" t="n">
        <x:v>4.886201480019041e-17</x:v>
      </x:c>
      <x:c r="BP156" s="130" t="n">
        <x:v>5.961632735159476e-17</x:v>
      </x:c>
      <x:c r="BQ156" s="130" t="n">
        <x:v>8.798982573465883e-17</x:v>
      </x:c>
      <x:c r="BR156" s="130" t="n">
        <x:v>9.433061192647548e-17</x:v>
      </x:c>
      <x:c r="BS156" s="130" t="n">
        <x:v>9.66146627054382e-17</x:v>
      </x:c>
      <x:c r="BT156" s="130" t="n">
        <x:v>6.719271378963261e-17</x:v>
      </x:c>
      <x:c r="BU156" s="130" t="n">
        <x:v>8.366172058202839e-17</x:v>
      </x:c>
      <x:c r="BV156" s="130" t="n">
        <x:v>8.192344791043659e-17</x:v>
      </x:c>
      <x:c r="BW156" s="130" t="n">
        <x:v>1.0418407916177224e-16</x:v>
      </x:c>
      <x:c r="BX156" s="130" t="n">
        <x:v>9.49624977638003e-17</x:v>
      </x:c>
    </x:row>
    <x:row r="157">
      <x:c r="A157" s="129" t="n">
        <x:v>151.3671875</x:v>
      </x:c>
      <x:c r="B157" s="130" t="n">
        <x:v>4.6769878473053e-17</x:v>
      </x:c>
      <x:c r="C157" s="130" t="n">
        <x:v>2.1261203059235007e-17</x:v>
      </x:c>
      <x:c r="D157" s="130" t="n">
        <x:v>5.5114868145784324e-17</x:v>
      </x:c>
      <x:c r="E157" s="130" t="n">
        <x:v>8.895856445435671e-17</x:v>
      </x:c>
      <x:c r="F157" s="130" t="n">
        <x:v>1.3591285089495742e-16</x:v>
      </x:c>
      <x:c r="G157" s="130" t="n">
        <x:v>5.808955847664158e-17</x:v>
      </x:c>
      <x:c r="H157" s="130" t="n">
        <x:v>7.153627057051119e-17</x:v>
      </x:c>
      <x:c r="I157" s="130" t="n">
        <x:v>8.70998417903543e-17</x:v>
      </x:c>
      <x:c r="J157" s="130" t="n">
        <x:v>1.0608488422801691e-16</x:v>
      </x:c>
      <x:c r="K157" s="130" t="n">
        <x:v>1.2209085288103118e-16</x:v>
      </x:c>
      <x:c r="L157" s="130" t="n">
        <x:v>9.417179788719434e-17</x:v>
      </x:c>
      <x:c r="M157" s="130" t="n">
        <x:v>1.5461641479227019e-16</x:v>
      </x:c>
      <x:c r="N157" s="130" t="n">
        <x:v>1.440071652125454e-16</x:v>
      </x:c>
      <x:c r="O157" s="130" t="n">
        <x:v>9.806546100586278e-17</x:v>
      </x:c>
      <x:c r="P157" s="130" t="n">
        <x:v>1.3642660651149e-16</x:v>
      </x:c>
      <x:c r="Q157" s="130" t="n">
        <x:v>1.5639086890720964e-17</x:v>
      </x:c>
      <x:c r="R157" s="130" t="n">
        <x:v>8.6186803590987e-18</x:v>
      </x:c>
      <x:c r="S157" s="130" t="n">
        <x:v>1.452115938166815e-17</x:v>
      </x:c>
      <x:c r="T157" s="130" t="n">
        <x:v>1.9229218303086997e-17</x:v>
      </x:c>
      <x:c r="U157" s="130" t="n">
        <x:v>1.7227835701508972e-17</x:v>
      </x:c>
      <x:c r="V157" s="130" t="n">
        <x:v>1.2622618828491844e-17</x:v>
      </x:c>
      <x:c r="W157" s="130" t="n">
        <x:v>1.717658023549882e-17</x:v>
      </x:c>
      <x:c r="X157" s="130" t="n">
        <x:v>1.8450218077176094e-17</x:v>
      </x:c>
      <x:c r="Y157" s="130" t="n">
        <x:v>2.5355812817428953e-17</x:v>
      </x:c>
      <x:c r="Z157" s="130" t="n">
        <x:v>4.214046561249748e-17</x:v>
      </x:c>
      <x:c r="AA157" s="130" t="n">
        <x:v>4.539830806823945e-17</x:v>
      </x:c>
      <x:c r="AB157" s="130" t="n">
        <x:v>4.524065080237666e-17</x:v>
      </x:c>
      <x:c r="AC157" s="130" t="n">
        <x:v>3.9826509086071865e-17</x:v>
      </x:c>
      <x:c r="AD157" s="130" t="n">
        <x:v>4.104083127819789e-17</x:v>
      </x:c>
      <x:c r="AE157" s="130" t="n">
        <x:v>4.149227798890806e-17</x:v>
      </x:c>
      <x:c r="AF157" s="130" t="n">
        <x:v>1.4199676802952365e-16</x:v>
      </x:c>
      <x:c r="AG157" s="130" t="n">
        <x:v>1.5841130019319752e-16</x:v>
      </x:c>
      <x:c r="AH157" s="130" t="n">
        <x:v>2.276167705241547e-16</x:v>
      </x:c>
      <x:c r="AI157" s="130" t="n">
        <x:v>1.626214386475707e-16</x:v>
      </x:c>
      <x:c r="AJ157" s="130" t="n">
        <x:v>1.2963306663593355e-16</x:v>
      </x:c>
      <x:c r="AK157" s="130" t="n">
        <x:v>6.02070145291039e-17</x:v>
      </x:c>
      <x:c r="AL157" s="130" t="n">
        <x:v>6.219502518076278e-17</x:v>
      </x:c>
      <x:c r="AM157" s="130" t="n">
        <x:v>7.443558718974901e-17</x:v>
      </x:c>
      <x:c r="AN157" s="130" t="n">
        <x:v>9.255294152295648e-17</x:v>
      </x:c>
      <x:c r="AO157" s="130" t="n">
        <x:v>8.303739155619549e-17</x:v>
      </x:c>
      <x:c r="AP157" s="130" t="n">
        <x:v>1.6860663893988602e-16</x:v>
      </x:c>
      <x:c r="AQ157" s="130" t="n">
        <x:v>1.6952103320384936e-16</x:v>
      </x:c>
      <x:c r="AR157" s="130" t="n">
        <x:v>2.8583663157846545e-16</x:v>
      </x:c>
      <x:c r="AS157" s="130" t="n">
        <x:v>3.520221276862605e-16</x:v>
      </x:c>
      <x:c r="AT157" s="130" t="n">
        <x:v>2.2010040056154464e-16</x:v>
      </x:c>
      <x:c r="AU157" s="130" t="n">
        <x:v>8.866404254557043e-17</x:v>
      </x:c>
      <x:c r="AV157" s="130" t="n">
        <x:v>1.0425619711657756e-16</x:v>
      </x:c>
      <x:c r="AW157" s="130" t="n">
        <x:v>1.2390519388546192e-16</x:v>
      </x:c>
      <x:c r="AX157" s="130" t="n">
        <x:v>1.3996473326990812e-16</x:v>
      </x:c>
      <x:c r="AY157" s="130" t="n">
        <x:v>1.5160188932942698e-16</x:v>
      </x:c>
      <x:c r="AZ157" s="130" t="n">
        <x:v>1.4289243629648826e-16</x:v>
      </x:c>
      <x:c r="BA157" s="130" t="n">
        <x:v>2.0913467035635944e-16</x:v>
      </x:c>
      <x:c r="BB157" s="130" t="n">
        <x:v>1.5924269413217802e-16</x:v>
      </x:c>
      <x:c r="BC157" s="130" t="n">
        <x:v>1.9648511917359716e-16</x:v>
      </x:c>
      <x:c r="BD157" s="130" t="n">
        <x:v>2.2196016975860527e-16</x:v>
      </x:c>
      <x:c r="BE157" s="130" t="n">
        <x:v>1.5403668675533928e-16</x:v>
      </x:c>
      <x:c r="BF157" s="130" t="n">
        <x:v>2.7669895453256923e-16</x:v>
      </x:c>
      <x:c r="BG157" s="130" t="n">
        <x:v>3.3972177339225035e-16</x:v>
      </x:c>
      <x:c r="BH157" s="130" t="n">
        <x:v>2.1598610993958905e-16</x:v>
      </x:c>
      <x:c r="BI157" s="130" t="n">
        <x:v>2.159314471794134e-16</x:v>
      </x:c>
      <x:c r="BJ157" s="130" t="n">
        <x:v>8.444914797152191e-17</x:v>
      </x:c>
      <x:c r="BK157" s="130" t="n">
        <x:v>1.730764009088613e-16</x:v>
      </x:c>
      <x:c r="BL157" s="130" t="n">
        <x:v>1.542534582112523e-16</x:v>
      </x:c>
      <x:c r="BM157" s="130" t="n">
        <x:v>8.328861995097892e-17</x:v>
      </x:c>
      <x:c r="BN157" s="130" t="n">
        <x:v>1.3176199254185258e-16</x:v>
      </x:c>
      <x:c r="BO157" s="130" t="n">
        <x:v>4.7239532137720574e-17</x:v>
      </x:c>
      <x:c r="BP157" s="130" t="n">
        <x:v>5.742243104461891e-17</x:v>
      </x:c>
      <x:c r="BQ157" s="130" t="n">
        <x:v>8.461003460281518e-17</x:v>
      </x:c>
      <x:c r="BR157" s="130" t="n">
        <x:v>9.068612584148304e-17</x:v>
      </x:c>
      <x:c r="BS157" s="130" t="n">
        <x:v>9.286166605913847e-17</x:v>
      </x:c>
      <x:c r="BT157" s="130" t="n">
        <x:v>6.469768908615623e-17</x:v>
      </x:c>
      <x:c r="BU157" s="130" t="n">
        <x:v>8.055644840919756e-17</x:v>
      </x:c>
      <x:c r="BV157" s="130" t="n">
        <x:v>7.895887972902408e-17</x:v>
      </x:c>
      <x:c r="BW157" s="130" t="n">
        <x:v>1.0041095867151844e-16</x:v>
      </x:c>
      <x:c r="BX157" s="130" t="n">
        <x:v>9.166836863425327e-17</x:v>
      </x:c>
    </x:row>
    <x:row r="158">
      <x:c r="A158" s="129" t="n">
        <x:v>152.34375</x:v>
      </x:c>
      <x:c r="B158" s="130" t="n">
        <x:v>4.535785956926788e-17</x:v>
      </x:c>
      <x:c r="C158" s="130" t="n">
        <x:v>2.0424105017848494e-17</x:v>
      </x:c>
      <x:c r="D158" s="130" t="n">
        <x:v>5.31492023413575e-17</x:v>
      </x:c>
      <x:c r="E158" s="130" t="n">
        <x:v>8.566619252477858e-17</x:v>
      </x:c>
      <x:c r="F158" s="130" t="n">
        <x:v>1.3041206317301886e-16</x:v>
      </x:c>
      <x:c r="G158" s="130" t="n">
        <x:v>5.567619925579538e-17</x:v>
      </x:c>
      <x:c r="H158" s="130" t="n">
        <x:v>6.861903738879394e-17</x:v>
      </x:c>
      <x:c r="I158" s="130" t="n">
        <x:v>8.349289152802758e-17</x:v>
      </x:c>
      <x:c r="J158" s="130" t="n">
        <x:v>1.0167722857827426e-16</x:v>
      </x:c>
      <x:c r="K158" s="130" t="n">
        <x:v>1.1697235555540188e-16</x:v>
      </x:c>
      <x:c r="L158" s="130" t="n">
        <x:v>9.046761089753779e-17</x:v>
      </x:c>
      <x:c r="M158" s="130" t="n">
        <x:v>1.4803160014866478e-16</x:v>
      </x:c>
      <x:c r="N158" s="130" t="n">
        <x:v>1.3810326178459084e-16</x:v>
      </x:c>
      <x:c r="O158" s="130" t="n">
        <x:v>9.429447049966105e-17</x:v>
      </x:c>
      <x:c r="P158" s="130" t="n">
        <x:v>1.3100895252122332e-16</x:v>
      </x:c>
      <x:c r="Q158" s="130" t="n">
        <x:v>1.5100558083060567e-17</x:v>
      </x:c>
      <x:c r="R158" s="130" t="n">
        <x:v>8.335267373157576e-18</x:v>
      </x:c>
      <x:c r="S158" s="130" t="n">
        <x:v>1.400014879937676e-17</x:v>
      </x:c>
      <x:c r="T158" s="130" t="n">
        <x:v>1.8524933744816447e-17</x:v>
      </x:c>
      <x:c r="U158" s="130" t="n">
        <x:v>1.662010670815145e-17</x:v>
      </x:c>
      <x:c r="V158" s="130" t="n">
        <x:v>1.2125677955439619e-17</x:v>
      </x:c>
      <x:c r="W158" s="130" t="n">
        <x:v>1.648061502936076e-17</x:v>
      </x:c>
      <x:c r="X158" s="130" t="n">
        <x:v>1.770361295446512e-17</x:v>
      </x:c>
      <x:c r="Y158" s="130" t="n">
        <x:v>2.4313315285670667e-17</x:v>
      </x:c>
      <x:c r="Z158" s="130" t="n">
        <x:v>4.039697575479457e-17</x:v>
      </x:c>
      <x:c r="AA158" s="130" t="n">
        <x:v>4.360293160401346e-17</x:v>
      </x:c>
      <x:c r="AB158" s="130" t="n">
        <x:v>4.336125578886865e-17</x:v>
      </x:c>
      <x:c r="AC158" s="130" t="n">
        <x:v>3.820270833425693e-17</x:v>
      </x:c>
      <x:c r="AD158" s="130" t="n">
        <x:v>3.941476294649496e-17</x:v>
      </x:c>
      <x:c r="AE158" s="130" t="n">
        <x:v>3.984547067885245e-17</x:v>
      </x:c>
      <x:c r="AF158" s="130" t="n">
        <x:v>1.3624159701243944e-16</x:v>
      </x:c>
      <x:c r="AG158" s="130" t="n">
        <x:v>1.5197268354606015e-16</x:v>
      </x:c>
      <x:c r="AH158" s="130" t="n">
        <x:v>2.1822848831862475e-16</x:v>
      </x:c>
      <x:c r="AI158" s="130" t="n">
        <x:v>1.559154865368775e-16</x:v>
      </x:c>
      <x:c r="AJ158" s="130" t="n">
        <x:v>1.242404662773273e-16</x:v>
      </x:c>
      <x:c r="AK158" s="130" t="n">
        <x:v>5.816477949518542e-17</x:v>
      </x:c>
      <x:c r="AL158" s="130" t="n">
        <x:v>5.985080877002812e-17</x:v>
      </x:c>
      <x:c r="AM158" s="130" t="n">
        <x:v>7.141787630052112e-17</x:v>
      </x:c>
      <x:c r="AN158" s="130" t="n">
        <x:v>8.880023563428522e-17</x:v>
      </x:c>
      <x:c r="AO158" s="130" t="n">
        <x:v>7.965460981376347e-17</x:v>
      </x:c>
      <x:c r="AP158" s="130" t="n">
        <x:v>1.6163456182423867e-16</x:v>
      </x:c>
      <x:c r="AQ158" s="130" t="n">
        <x:v>1.6245619816200448e-16</x:v>
      </x:c>
      <x:c r="AR158" s="130" t="n">
        <x:v>2.7389622402303094e-16</x:v>
      </x:c>
      <x:c r="AS158" s="130" t="n">
        <x:v>3.3739898834076776e-16</x:v>
      </x:c>
      <x:c r="AT158" s="130" t="n">
        <x:v>2.1098572366690783e-16</x:v>
      </x:c>
      <x:c r="AU158" s="130" t="n">
        <x:v>8.54671360603191e-17</x:v>
      </x:c>
      <x:c r="AV158" s="130" t="n">
        <x:v>1.0035822687508952e-16</x:v>
      </x:c>
      <x:c r="AW158" s="130" t="n">
        <x:v>1.1923374594232305e-16</x:v>
      </x:c>
      <x:c r="AX158" s="130" t="n">
        <x:v>1.346451699967611e-16</x:v>
      </x:c>
      <x:c r="AY158" s="130" t="n">
        <x:v>1.4587503084329783e-16</x:v>
      </x:c>
      <x:c r="AZ158" s="130" t="n">
        <x:v>1.3817552814890887e-16</x:v>
      </x:c>
      <x:c r="BA158" s="130" t="n">
        <x:v>2.0164085130168602e-16</x:v>
      </x:c>
      <x:c r="BB158" s="130" t="n">
        <x:v>1.5352131370157973e-16</x:v>
      </x:c>
      <x:c r="BC158" s="130" t="n">
        <x:v>1.8940837468276321e-16</x:v>
      </x:c>
      <x:c r="BD158" s="130" t="n">
        <x:v>2.139241191678029e-16</x:v>
      </x:c>
      <x:c r="BE158" s="130" t="n">
        <x:v>1.4754801954174756e-16</x:v>
      </x:c>
      <x:c r="BF158" s="130" t="n">
        <x:v>2.6499115533345356e-16</x:v>
      </x:c>
      <x:c r="BG158" s="130" t="n">
        <x:v>3.253183684020484e-16</x:v>
      </x:c>
      <x:c r="BH158" s="130" t="n">
        <x:v>2.0683464275849197e-16</x:v>
      </x:c>
      <x:c r="BI158" s="130" t="n">
        <x:v>2.0688026077974707e-16</x:v>
      </x:c>
      <x:c r="BJ158" s="130" t="n">
        <x:v>8.113567150479116e-17</x:v>
      </x:c>
      <x:c r="BK158" s="130" t="n">
        <x:v>1.661362829089107e-16</x:v>
      </x:c>
      <x:c r="BL158" s="130" t="n">
        <x:v>1.479878277566581e-16</x:v>
      </x:c>
      <x:c r="BM158" s="130" t="n">
        <x:v>7.99566665627326e-17</x:v>
      </x:c>
      <x:c r="BN158" s="130" t="n">
        <x:v>1.264274065778411e-16</x:v>
      </x:c>
      <x:c r="BO158" s="130" t="n">
        <x:v>4.5683346962461993e-17</x:v>
      </x:c>
      <x:c r="BP158" s="130" t="n">
        <x:v>5.532524099260472e-17</x:v>
      </x:c>
      <x:c r="BQ158" s="130" t="n">
        <x:v>8.138422540339668e-17</x:v>
      </x:c>
      <x:c r="BR158" s="130" t="n">
        <x:v>8.720821831145284e-17</x:v>
      </x:c>
      <x:c r="BS158" s="130" t="n">
        <x:v>8.928144942455837e-17</x:v>
      </x:c>
      <x:c r="BT158" s="130" t="n">
        <x:v>6.231387008437558e-17</x:v>
      </x:c>
      <x:c r="BU158" s="130" t="n">
        <x:v>7.758938096212866e-17</x:v>
      </x:c>
      <x:c r="BV158" s="130" t="n">
        <x:v>7.61245576127248e-17</x:v>
      </x:c>
      <x:c r="BW158" s="130" t="n">
        <x:v>9.680280103834009e-17</x:v>
      </x:c>
      <x:c r="BX158" s="130" t="n">
        <x:v>8.851377507554698e-17</x:v>
      </x:c>
    </x:row>
    <x:row r="159">
      <x:c r="A159" s="129" t="n">
        <x:v>153.3203125</x:v>
      </x:c>
      <x:c r="B159" s="130" t="n">
        <x:v>4.399871892791756e-17</x:v>
      </x:c>
      <x:c r="C159" s="130" t="n">
        <x:v>1.96257894296146e-17</x:v>
      </x:c>
      <x:c r="D159" s="130" t="n">
        <x:v>5.126887033341391e-17</x:v>
      </x:c>
      <x:c r="E159" s="130" t="n">
        <x:v>8.251890935300873e-17</x:v>
      </x:c>
      <x:c r="F159" s="130" t="n">
        <x:v>1.2516593508349847e-16</x:v>
      </x:c>
      <x:c r="G159" s="130" t="n">
        <x:v>5.337601234476091e-17</x:v>
      </x:c>
      <x:c r="H159" s="130" t="n">
        <x:v>6.583733505438437e-17</x:v>
      </x:c>
      <x:c r="I159" s="130" t="n">
        <x:v>8.005509202735979e-17</x:v>
      </x:c>
      <x:c r="J159" s="130" t="n">
        <x:v>9.747674726009473e-17</x:v>
      </x:c>
      <x:c r="K159" s="130" t="n">
        <x:v>1.1209598115184948e-16</x:v>
      </x:c>
      <x:c r="L159" s="130" t="n">
        <x:v>8.693880790261319e-17</x:v>
      </x:c>
      <x:c r="M159" s="130" t="n">
        <x:v>1.41776056589748e-16</x:v>
      </x:c>
      <x:c r="N159" s="130" t="n">
        <x:v>1.3248615846663565e-16</x:v>
      </x:c>
      <x:c r="O159" s="130" t="n">
        <x:v>9.069968527951157e-17</x:v>
      </x:c>
      <x:c r="P159" s="130" t="n">
        <x:v>1.258512508922103e-16</x:v>
      </x:c>
      <x:c r="Q159" s="130" t="n">
        <x:v>1.4584554062643854e-17</x:v>
      </x:c>
      <x:c r="R159" s="130" t="n">
        <x:v>8.063452869615983e-18</x:v>
      </x:c>
      <x:c r="S159" s="130" t="n">
        <x:v>1.350186408156134e-17</x:v>
      </x:c>
      <x:c r="T159" s="130" t="n">
        <x:v>1.7851674974012555e-17</x:v>
      </x:c>
      <x:c r="U159" s="130" t="n">
        <x:v>1.603862011839253e-17</x:v>
      </x:c>
      <x:c r="V159" s="130" t="n">
        <x:v>1.1651100235930154e-17</x:v>
      </x:c>
      <x:c r="W159" s="130" t="n">
        <x:v>1.581658803374957e-17</x:v>
      </x:c>
      <x:c r="X159" s="130" t="n">
        <x:v>1.699124187270574e-17</x:v>
      </x:c>
      <x:c r="Y159" s="130" t="n">
        <x:v>2.3319265031765548e-17</x:v>
      </x:c>
      <x:c r="Z159" s="130" t="n">
        <x:v>3.873489198650127e-17</x:v>
      </x:c>
      <x:c r="AA159" s="130" t="n">
        <x:v>4.1890540366656925e-17</x:v>
      </x:c>
      <x:c r="AB159" s="130" t="n">
        <x:v>4.1573024333166725e-17</x:v>
      </x:c>
      <x:c r="AC159" s="130" t="n">
        <x:v>3.6656286458178825e-17</x:v>
      </x:c>
      <x:c r="AD159" s="130" t="n">
        <x:v>3.786390923144325e-17</x:v>
      </x:c>
      <x:c r="AE159" s="130" t="n">
        <x:v>3.8276033024108014e-17</x:v>
      </x:c>
      <x:c r="AF159" s="130" t="n">
        <x:v>1.307523537247097e-16</x:v>
      </x:c>
      <x:c r="AG159" s="130" t="n">
        <x:v>1.4583227149257123e-16</x:v>
      </x:c>
      <x:c r="AH159" s="130" t="n">
        <x:v>2.0927919890193532e-16</x:v>
      </x:c>
      <x:c r="AI159" s="130" t="n">
        <x:v>1.4952454239848626e-16</x:v>
      </x:c>
      <x:c r="AJ159" s="130" t="n">
        <x:v>1.191037758243828e-16</x:v>
      </x:c>
      <x:c r="AK159" s="130" t="n">
        <x:v>5.620724761183174e-17</x:v>
      </x:c>
      <x:c r="AL159" s="130" t="n">
        <x:v>5.761177936619559e-17</x:v>
      </x:c>
      <x:c r="AM159" s="130" t="n">
        <x:v>6.854271912535517e-17</x:v>
      </x:c>
      <x:c r="AN159" s="130" t="n">
        <x:v>8.522434508959388e-17</x:v>
      </x:c>
      <x:c r="AO159" s="130" t="n">
        <x:v>7.643315922085037e-17</x:v>
      </x:c>
      <x:c r="AP159" s="130" t="n">
        <x:v>1.5499195480022613e-16</x:v>
      </x:c>
      <x:c r="AQ159" s="130" t="n">
        <x:v>1.5573010517111275e-16</x:v>
      </x:c>
      <x:c r="AR159" s="130" t="n">
        <x:v>2.625249469322101e-16</x:v>
      </x:c>
      <x:c r="AS159" s="130" t="n">
        <x:v>3.234713231890605e-16</x:v>
      </x:c>
      <x:c r="AT159" s="130" t="n">
        <x:v>2.0230610454378386e-16</x:v>
      </x:c>
      <x:c r="AU159" s="130" t="n">
        <x:v>8.240728382166473e-17</x:v>
      </x:c>
      <x:c r="AV159" s="130" t="n">
        <x:v>9.663142815806959e-17</x:v>
      </x:c>
      <x:c r="AW159" s="130" t="n">
        <x:v>1.147693739427687e-16</x:v>
      </x:c>
      <x:c r="AX159" s="130" t="n">
        <x:v>1.295630581782619e-16</x:v>
      </x:c>
      <x:c r="AY159" s="130" t="n">
        <x:v>1.4040209621607796e-16</x:v>
      </x:c>
      <x:c r="AZ159" s="130" t="n">
        <x:v>1.3365007405389099e-16</x:v>
      </x:c>
      <x:c r="BA159" s="130" t="n">
        <x:v>1.9446974507121642e-16</x:v>
      </x:c>
      <x:c r="BB159" s="130" t="n">
        <x:v>1.4805001641979556e-16</x:v>
      </x:c>
      <x:c r="BC159" s="130" t="n">
        <x:v>1.8264036517957361e-16</x:v>
      </x:c>
      <x:c r="BD159" s="130" t="n">
        <x:v>2.062405080181097e-16</x:v>
      </x:c>
      <x:c r="BE159" s="130" t="n">
        <x:v>1.4137018183841013e-16</x:v>
      </x:c>
      <x:c r="BF159" s="130" t="n">
        <x:v>2.538430373642682e-16</x:v>
      </x:c>
      <x:c r="BG159" s="130" t="n">
        <x:v>3.1160529382959952e-16</x:v>
      </x:c>
      <x:c r="BH159" s="130" t="n">
        <x:v>1.9812217745090106e-16</x:v>
      </x:c>
      <x:c r="BI159" s="130" t="n">
        <x:v>1.9825959416241255e-16</x:v>
      </x:c>
      <x:c r="BJ159" s="130" t="n">
        <x:v>7.797244997744069e-17</x:v>
      </x:c>
      <x:c r="BK159" s="130" t="n">
        <x:v>1.5951515269793017e-16</x:v>
      </x:c>
      <x:c r="BL159" s="130" t="n">
        <x:v>1.420131614546981e-16</x:v>
      </x:c>
      <x:c r="BM159" s="130" t="n">
        <x:v>7.677795480991821e-17</x:v>
      </x:c>
      <x:c r="BN159" s="130" t="n">
        <x:v>1.2134004258566478e-16</x:v>
      </x:c>
      <x:c r="BO159" s="130" t="n">
        <x:v>4.419021688933717e-17</x:v>
      </x:c>
      <x:c r="BP159" s="130" t="n">
        <x:v>5.3319794400816296e-17</x:v>
      </x:c>
      <x:c r="BQ159" s="130" t="n">
        <x:v>7.830427593237251e-17</x:v>
      </x:c>
      <x:c r="BR159" s="130" t="n">
        <x:v>8.388810036916145e-17</x:v>
      </x:c>
      <x:c r="BS159" s="130" t="n">
        <x:v>8.586482471082765e-17</x:v>
      </x:c>
      <x:c r="BT159" s="130" t="n">
        <x:v>6.003545242718303e-17</x:v>
      </x:c>
      <x:c r="BU159" s="130" t="n">
        <x:v>7.475332632696288e-17</x:v>
      </x:c>
      <x:c r="BV159" s="130" t="n">
        <x:v>7.34137207178011e-17</x:v>
      </x:c>
      <x:c r="BW159" s="130" t="n">
        <x:v>9.335112391177774e-17</x:v>
      </x:c>
      <x:c r="BX159" s="130" t="n">
        <x:v>8.549169125870609e-17</x:v>
      </x:c>
    </x:row>
    <x:row r="160">
      <x:c r="A160" s="129" t="n">
        <x:v>154.296875</x:v>
      </x:c>
      <x:c r="B160" s="130" t="n">
        <x:v>4.269005246156424e-17</x:v>
      </x:c>
      <x:c r="C160" s="130" t="n">
        <x:v>1.886418260544897e-17</x:v>
      </x:c>
      <x:c r="D160" s="130" t="n">
        <x:v>4.9469481500730947e-17</x:v>
      </x:c>
      <x:c r="E160" s="130" t="n">
        <x:v>7.950928118003454e-17</x:v>
      </x:c>
      <x:c r="F160" s="130" t="n">
        <x:v>1.2016112115695613e-16</x:v>
      </x:c>
      <x:c r="G160" s="130" t="n">
        <x:v>5.118303267444139e-17</x:v>
      </x:c>
      <x:c r="H160" s="130" t="n">
        <x:v>6.318404835589877e-17</x:v>
      </x:c>
      <x:c r="I160" s="130" t="n">
        <x:v>7.677750910891626e-17</x:v>
      </x:c>
      <x:c r="J160" s="130" t="n">
        <x:v>9.347248414771316e-17</x:v>
      </x:c>
      <x:c r="K160" s="130" t="n">
        <x:v>1.0744885423387329e-16</x:v>
      </x:c>
      <x:c r="L160" s="130" t="n">
        <x:v>8.357565394347177e-17</x:v>
      </x:c>
      <x:c r="M160" s="130" t="n">
        <x:v>1.3583082325487057e-16</x:v>
      </x:c>
      <x:c r="N160" s="130" t="n">
        <x:v>1.271397031474603e-16</x:v>
      </x:c>
      <x:c r="O160" s="130" t="n">
        <x:v>8.727137389769506e-17</x:v>
      </x:c>
      <x:c r="P160" s="130" t="n">
        <x:v>1.2093884623306356e-16</x:v>
      </x:c>
      <x:c r="Q160" s="130" t="n">
        <x:v>1.4089959679338944e-17</x:v>
      </x:c>
      <x:c r="R160" s="130" t="n">
        <x:v>7.802660352376127e-18</x:v>
      </x:c>
      <x:c r="S160" s="130" t="n">
        <x:v>1.30251313262262e-17</x:v>
      </x:c>
      <x:c r="T160" s="130" t="n">
        <x:v>1.7207839252283587e-17</x:v>
      </x:c>
      <x:c r="U160" s="130" t="n">
        <x:v>1.5482027194821516e-17</x:v>
      </x:c>
      <x:c r="V160" s="130" t="n">
        <x:v>1.1197747786465457e-17</x:v>
      </x:c>
      <x:c r="W160" s="130" t="n">
        <x:v>1.5182851771524193e-17</x:v>
      </x:c>
      <x:c r="X160" s="130" t="n">
        <x:v>1.6311338797680648e-17</x:v>
      </x:c>
      <x:c r="Y160" s="130" t="n">
        <x:v>2.237113218543687e-17</x:v>
      </x:c>
      <x:c r="Z160" s="130" t="n">
        <x:v>3.714994949691032e-17</x:v>
      </x:c>
      <x:c r="AA160" s="130" t="n">
        <x:v>4.025673062870729e-17</x:v>
      </x:c>
      <x:c r="AB160" s="130" t="n">
        <x:v>3.9870879278337283e-17</x:v>
      </x:c>
      <x:c r="AC160" s="130" t="n">
        <x:v>3.518300653051599e-17</x:v>
      </x:c>
      <x:c r="AD160" s="130" t="n">
        <x:v>3.6384275442501146e-17</x:v>
      </x:c>
      <x:c r="AE160" s="130" t="n">
        <x:v>3.677975192526091e-17</x:v>
      </x:c>
      <x:c r="AF160" s="130" t="n">
        <x:v>1.2551517708295076e-16</x:v>
      </x:c>
      <x:c r="AG160" s="130" t="n">
        <x:v>1.3997449441673088e-16</x:v>
      </x:c>
      <x:c r="AH160" s="130" t="n">
        <x:v>2.0074581439786718e-16</x:v>
      </x:c>
      <x:c r="AI160" s="130" t="n">
        <x:v>1.4343191858036399e-16</x:v>
      </x:c>
      <x:c r="AJ160" s="130" t="n">
        <x:v>1.1420929067316688e-16</x:v>
      </x:c>
      <x:c r="AK160" s="130" t="n">
        <x:v>5.4330234251414826e-17</x:v>
      </x:c>
      <x:c r="AL160" s="130" t="n">
        <x:v>5.5472452912799936e-17</x:v>
      </x:c>
      <x:c r="AM160" s="130" t="n">
        <x:v>6.580238459240098e-17</x:v>
      </x:c>
      <x:c r="AN160" s="130" t="n">
        <x:v>8.181574601287265e-17</x:v>
      </x:c>
      <x:c r="AO160" s="130" t="n">
        <x:v>7.336420634074361e-17</x:v>
      </x:c>
      <x:c r="AP160" s="130" t="n">
        <x:v>1.486611327903327e-16</x:v>
      </x:c>
      <x:c r="AQ160" s="130" t="n">
        <x:v>1.4932420962501182e-16</x:v>
      </x:c>
      <x:c r="AR160" s="130" t="n">
        <x:v>2.51692044292342e-16</x:v>
      </x:c>
      <x:c r="AS160" s="130" t="n">
        <x:v>3.102015626133266e-16</x:v>
      </x:c>
      <x:c r="AT160" s="130" t="n">
        <x:v>1.9403779077770875e-16</x:v>
      </x:c>
      <x:c r="AU160" s="130" t="n">
        <x:v>7.94776826750276e-17</x:v>
      </x:c>
      <x:c r="AV160" s="130" t="n">
        <x:v>9.306718124873666e-17</x:v>
      </x:c>
      <x:c r="AW160" s="130" t="n">
        <x:v>1.1050153383167197e-16</x:v>
      </x:c>
      <x:c r="AX160" s="130" t="n">
        <x:v>1.247062352853571e-16</x:v>
      </x:c>
      <x:c r="AY160" s="130" t="n">
        <x:v>1.3517018092455544e-16</x:v>
      </x:c>
      <x:c r="AZ160" s="130" t="n">
        <x:v>1.2930677362798138e-16</x:v>
      </x:c>
      <x:c r="BA160" s="130" t="n">
        <x:v>1.8760509680780976e-16</x:v>
      </x:c>
      <x:c r="BB160" s="130" t="n">
        <x:v>1.4281587947036705e-16</x:v>
      </x:c>
      <x:c r="BC160" s="130" t="n">
        <x:v>1.7616523518850076e-16</x:v>
      </x:c>
      <x:c r="BD160" s="130" t="n">
        <x:v>1.9889114868691327e-16</x:v>
      </x:c>
      <x:c r="BE160" s="130" t="n">
        <x:v>1.3548632496460147e-16</x:v>
      </x:c>
      <x:c r="BF160" s="130" t="n">
        <x:v>2.432244892568135e-16</x:v>
      </x:c>
      <x:c r="BG160" s="130" t="n">
        <x:v>2.9854530660924045e-16</x:v>
      </x:c>
      <x:c r="BH160" s="130" t="n">
        <x:v>1.8982494697415707e-16</x:v>
      </x:c>
      <x:c r="BI160" s="130" t="n">
        <x:v>1.9004631247038784e-16</x:v>
      </x:c>
      <x:c r="BJ160" s="130" t="n">
        <x:v>7.495172199104061e-17</x:v>
      </x:c>
      <x:c r="BK160" s="130" t="n">
        <x:v>1.5319641090541583e-16</x:v>
      </x:c>
      <x:c r="BL160" s="130" t="n">
        <x:v>1.3631417160424147e-16</x:v>
      </x:c>
      <x:c r="BM160" s="130" t="n">
        <x:v>7.37444743752329e-17</x:v>
      </x:c>
      <x:c r="BN160" s="130" t="n">
        <x:v>1.1648692362744726e-16</x:v>
      </x:c>
      <x:c r="BO160" s="130" t="n">
        <x:v>4.275708251922667e-17</x:v>
      </x:c>
      <x:c r="BP160" s="130" t="n">
        <x:v>5.14014171351085e-17</x:v>
      </x:c>
      <x:c r="BQ160" s="130" t="n">
        <x:v>7.536254931414441e-17</x:v>
      </x:c>
      <x:c r="BR160" s="130" t="n">
        <x:v>8.071750519724534e-17</x:v>
      </x:c>
      <x:c r="BS160" s="130" t="n">
        <x:v>8.260315531173053e-17</x:v>
      </x:c>
      <x:c r="BT160" s="130" t="n">
        <x:v>5.785697561419912e-17</x:v>
      </x:c>
      <x:c r="BU160" s="130" t="n">
        <x:v>7.204152144156008e-17</x:v>
      </x:c>
      <x:c r="BV160" s="130" t="n">
        <x:v>7.082001692482113e-17</x:v>
      </x:c>
      <x:c r="BW160" s="130" t="n">
        <x:v>9.004794607017672e-17</x:v>
      </x:c>
      <x:c r="BX160" s="130" t="n">
        <x:v>8.259550071404633e-17</x:v>
      </x:c>
    </x:row>
    <x:row r="161">
      <x:c r="A161" s="129" t="n">
        <x:v>155.2734375</x:v>
      </x:c>
      <x:c r="B161" s="130" t="n">
        <x:v>4.142958592430899e-17</x:v>
      </x:c>
      <x:c r="C161" s="130" t="n">
        <x:v>1.8137336921038624e-17</x:v>
      </x:c>
      <x:c r="D161" s="130" t="n">
        <x:v>4.774690646394459e-17</x:v>
      </x:c>
      <x:c r="E161" s="130" t="n">
        <x:v>7.663030924623306e-17</x:v>
      </x:c>
      <x:c r="F161" s="130" t="n">
        <x:v>1.1538506096671651e-16</x:v>
      </x:c>
      <x:c r="G161" s="130" t="n">
        <x:v>4.90916466597342e-17</x:v>
      </x:c>
      <x:c r="H161" s="130" t="n">
        <x:v>6.065248105189774e-17</x:v>
      </x:c>
      <x:c r="I161" s="130" t="n">
        <x:v>7.365173623700382e-17</x:v>
      </x:c>
      <x:c r="J161" s="130" t="n">
        <x:v>8.965413007353077e-17</x:v>
      </x:c>
      <x:c r="K161" s="130" t="n">
        <x:v>1.0301886675551351e-16</x:v>
      </x:c>
      <x:c r="L161" s="130" t="n">
        <x:v>8.036903676046956e-17</x:v>
      </x:c>
      <x:c r="M161" s="130" t="n">
        <x:v>1.3017817480171681e-16</x:v>
      </x:c>
      <x:c r="N161" s="130" t="n">
        <x:v>1.2204878092001177e-16</x:v>
      </x:c>
      <x:c r="O161" s="130" t="n">
        <x:v>8.400042514639819e-17</x:v>
      </x:c>
      <x:c r="P161" s="130" t="n">
        <x:v>1.162580298669726e-16</x:v>
      </x:c>
      <x:c r="Q161" s="130" t="n">
        <x:v>1.361572378366577e-17</x:v>
      </x:c>
      <x:c r="R161" s="130" t="n">
        <x:v>7.552347208860163e-18</x:v>
      </x:c>
      <x:c r="S161" s="130" t="n">
        <x:v>1.2568846749970413e-17</x:v>
      </x:c>
      <x:c r="T161" s="130" t="n">
        <x:v>1.6591918947016336e-17</x:v>
      </x:c>
      <x:c r="U161" s="130" t="n">
        <x:v>1.494905989338803e-17</x:v>
      </x:c>
      <x:c r="V161" s="130" t="n">
        <x:v>1.076454770967966e-17</x:v>
      </x:c>
      <x:c r="W161" s="130" t="n">
        <x:v>1.4577853699163427e-17</x:v>
      </x:c>
      <x:c r="X161" s="130" t="n">
        <x:v>1.566223923905408e-17</x:v>
      </x:c>
      <x:c r="Y161" s="130" t="n">
        <x:v>2.1466534349634667e-17</x:v>
      </x:c>
      <x:c r="Z161" s="130" t="n">
        <x:v>3.563813233042425e-17</x:v>
      </x:c>
      <x:c r="AA161" s="130" t="n">
        <x:v>3.869736348117458e-17</x:v>
      </x:c>
      <x:c r="AB161" s="130" t="n">
        <x:v>3.825006414223484e-17</x:v>
      </x:c>
      <x:c r="AC161" s="130" t="n">
        <x:v>3.377889488615031e-17</x:v>
      </x:c>
      <x:c r="AD161" s="130" t="n">
        <x:v>3.497210781728582e-17</x:v>
      </x:c>
      <x:c r="AE161" s="130" t="n">
        <x:v>3.535267630678113e-17</x:v>
      </x:c>
      <x:c r="AF161" s="130" t="n">
        <x:v>1.2051700863664587e-16</x:v>
      </x:c>
      <x:c r="AG161" s="130" t="n">
        <x:v>1.3438468872829185e-16</x:v>
      </x:c>
      <x:c r="AH161" s="130" t="n">
        <x:v>1.9260659436694411e-16</x:v>
      </x:c>
      <x:c r="AI161" s="130" t="n">
        <x:v>1.3762190991195891e-16</x:v>
      </x:c>
      <x:c r="AJ161" s="130" t="n">
        <x:v>1.095441254672223e-16</x:v>
      </x:c>
      <x:c r="AK161" s="130" t="n">
        <x:v>5.2529790410561186e-17</x:v>
      </x:c>
      <x:c r="AL161" s="130" t="n">
        <x:v>5.342767224260962e-17</x:v>
      </x:c>
      <x:c r="AM161" s="130" t="n">
        <x:v>6.318962652861897e-17</x:v>
      </x:c>
      <x:c r="AN161" s="130" t="n">
        <x:v>7.856548104794431e-17</x:v>
      </x:c>
      <x:c r="AO161" s="130" t="n">
        <x:v>7.043945628356703e-17</x:v>
      </x:c>
      <x:c r="AP161" s="130" t="n">
        <x:v>1.42625484547862e-16</x:v>
      </x:c>
      <x:c r="AQ161" s="130" t="n">
        <x:v>1.4322112134332815e-16</x:v>
      </x:c>
      <x:c r="AR161" s="130" t="n">
        <x:v>2.4136863800538065e-16</x:v>
      </x:c>
      <x:c r="AS161" s="130" t="n">
        <x:v>2.9755442866449474e-16</x:v>
      </x:c>
      <x:c r="AT161" s="130" t="n">
        <x:v>1.861585075458847e-16</x:v>
      </x:c>
      <x:c r="AU161" s="130" t="n">
        <x:v>7.667191193807976e-17</x:v>
      </x:c>
      <x:c r="AV161" s="130" t="n">
        <x:v>8.965735317360174e-17</x:v>
      </x:c>
      <x:c r="AW161" s="130" t="n">
        <x:v>1.0642028444983214e-16</x:v>
      </x:c>
      <x:c r="AX161" s="130" t="n">
        <x:v>1.200632392619489e-16</x:v>
      </x:c>
      <x:c r="AY161" s="130" t="n">
        <x:v>1.3016711041624313e-16</x:v>
      </x:c>
      <x:c r="AZ161" s="130" t="n">
        <x:v>1.2513685491768143e-16</x:v>
      </x:c>
      <x:c r="BA161" s="130" t="n">
        <x:v>1.810315927218714e-16</x:v>
      </x:c>
      <x:c r="BB161" s="130" t="n">
        <x:v>1.3780675319055223e-16</x:v>
      </x:c>
      <x:c r="BC161" s="130" t="n">
        <x:v>1.6996806798590906e-16</x:v>
      </x:c>
      <x:c r="BD161" s="130" t="n">
        <x:v>1.9185893449896825e-16</x:v>
      </x:c>
      <x:c r="BE161" s="130" t="n">
        <x:v>1.298806321955872e-16</x:v>
      </x:c>
      <x:c r="BF161" s="130" t="n">
        <x:v>2.3310721649440934e-16</x:v>
      </x:c>
      <x:c r="BG161" s="130" t="n">
        <x:v>2.861034145462811e-16</x:v>
      </x:c>
      <x:c r="BH161" s="130" t="n">
        <x:v>1.8192063115219302e-16</x:v>
      </x:c>
      <x:c r="BI161" s="130" t="n">
        <x:v>1.8221868113675066e-16</x:v>
      </x:c>
      <x:c r="BJ161" s="130" t="n">
        <x:v>7.206617762660244e-17</x:v>
      </x:c>
      <x:c r="BK161" s="130" t="n">
        <x:v>1.4716442616544686e-16</x:v>
      </x:c>
      <x:c r="BL161" s="130" t="n">
        <x:v>1.3087646857675864e-16</x:v>
      </x:c>
      <x:c r="BM161" s="130" t="n">
        <x:v>7.08486863186343e-17</x:v>
      </x:c>
      <x:c r="BN161" s="130" t="n">
        <x:v>1.1185583773612785e-16</x:v>
      </x:c>
      <x:c r="BO161" s="130" t="n">
        <x:v>4.138106043667807e-17</x:v>
      </x:c>
      <x:c r="BP161" s="130" t="n">
        <x:v>4.9565708754435204e-17</x:v>
      </x:c>
      <x:c r="BQ161" s="130" t="n">
        <x:v>7.255186265871169e-17</x:v>
      </x:c>
      <x:c r="BR161" s="130" t="n">
        <x:v>7.768865975851238e-17</x:v>
      </x:c>
      <x:c r="BS161" s="130" t="n">
        <x:v>7.948832293252066e-17</x:v>
      </x:c>
      <x:c r="BT161" s="130" t="n">
        <x:v>5.577330565849152e-17</x:v>
      </x:c>
      <x:c r="BU161" s="130" t="n">
        <x:v>6.944760418941468e-17</x:v>
      </x:c>
      <x:c r="BV161" s="130" t="n">
        <x:v>6.833747086660145e-17</x:v>
      </x:c>
      <x:c r="BW161" s="130" t="n">
        <x:v>8.688575608624163e-17</x:v>
      </x:c>
      <x:c r="BX161" s="130" t="n">
        <x:v>7.981897287663984e-17</x:v>
      </x:c>
    </x:row>
    <x:row r="162">
      <x:c r="A162" s="129" t="n">
        <x:v>156.25</x:v>
      </x:c>
      <x:c r="B162" s="130" t="n">
        <x:v>4.021516703055379e-17</x:v>
      </x:c>
      <x:c r="C162" s="130" t="n">
        <x:v>1.7443422361317698e-17</x:v>
      </x:c>
      <x:c r="D162" s="130" t="n">
        <x:v>4.6097262236032596e-17</x:v>
      </x:c>
      <x:c r="E162" s="130" t="n">
        <x:v>7.387539990087054e-17</x:v>
      </x:c>
      <x:c r="F162" s="130" t="n">
        <x:v>1.1082592541640711e-16</x:v>
      </x:c>
      <x:c r="G162" s="130" t="n">
        <x:v>4.7096567844352976e-17</x:v>
      </x:c>
      <x:c r="H162" s="130" t="n">
        <x:v>5.823632696533724e-17</x:v>
      </x:c>
      <x:c r="I162" s="130" t="n">
        <x:v>7.066985850846355e-17</x:v>
      </x:c>
      <x:c r="J162" s="130" t="n">
        <x:v>8.601197978813917e-17</x:v>
      </x:c>
      <x:c r="K162" s="130" t="n">
        <x:v>9.879462050277964e-17</x:v>
      </x:c>
      <x:c r="L162" s="130" t="n">
        <x:v>7.731041668496436e-17</x:v>
      </x:c>
      <x:c r="M162" s="130" t="n">
        <x:v>1.248015364120338e-16</x:v>
      </x:c>
      <x:c r="N162" s="130" t="n">
        <x:v>1.1719923893045186e-16</x:v>
      </x:c>
      <x:c r="O162" s="130" t="n">
        <x:v>8.087830569972547e-17</x:v>
      </x:c>
      <x:c r="P162" s="130" t="n">
        <x:v>1.117959768293366e-16</x:v>
      </x:c>
      <x:c r="Q162" s="130" t="n">
        <x:v>1.3160855238293985e-17</x:v>
      </x:c>
      <x:c r="R162" s="130" t="n">
        <x:v>7.312002759070487e-18</x:v>
      </x:c>
      <x:c r="S162" s="130" t="n">
        <x:v>1.2131972619845439e-17</x:v>
      </x:c>
      <x:c r="T162" s="130" t="n">
        <x:v>1.600249526480294e-17</x:v>
      </x:c>
      <x:c r="U162" s="130" t="n">
        <x:v>1.443852535806045e-17</x:v>
      </x:c>
      <x:c r="V162" s="130" t="n">
        <x:v>1.0350487770563881e-17</x:v>
      </x:c>
      <x:c r="W162" s="130" t="n">
        <x:v>1.4000129645626102e-17</x:v>
      </x:c>
      <x:c r="X162" s="130" t="n">
        <x:v>1.5042374230332883e-17</x:v>
      </x:c>
      <x:c r="Y162" s="130" t="n">
        <x:v>2.0603226451164375e-17</x:v>
      </x:c>
      <x:c r="Z162" s="130" t="n">
        <x:v>3.419565671783716e-17</x:v>
      </x:c>
      <x:c r="AA162" s="130" t="n">
        <x:v>3.7208546205011856e-17</x:v>
      </x:c>
      <x:c r="AB162" s="130" t="n">
        <x:v>3.670611955331647e-17</x:v>
      </x:c>
      <x:c r="AC162" s="130" t="n">
        <x:v>3.244022242749761e-17</x:v>
      </x:c>
      <x:c r="AD162" s="130" t="n">
        <x:v>3.362387643351001e-17</x:v>
      </x:c>
      <x:c r="AE162" s="130" t="n">
        <x:v>3.399109803570253e-17</x:v>
      </x:c>
      <x:c r="AF162" s="130" t="n">
        <x:v>1.1574554733401824e-16</x:v>
      </x:c>
      <x:c r="AG162" s="130" t="n">
        <x:v>1.2904903801268447e-16</x:v>
      </x:c>
      <x:c r="AH162" s="130" t="n">
        <x:v>1.8484107060961065e-16</x:v>
      </x:c>
      <x:c r="AI162" s="130" t="n">
        <x:v>1.3207973772294202e-16</x:v>
      </x:c>
      <x:c r="AJ162" s="130" t="n">
        <x:v>1.0509615892636408e-16</x:v>
      </x:c>
      <x:c r="AK162" s="130" t="n">
        <x:v>5.0802198364632264e-17</x:v>
      </x:c>
      <x:c r="AL162" s="130" t="n">
        <x:v>5.1472584070489014e-17</x:v>
      </x:c>
      <x:c r="AM162" s="130" t="n">
        <x:v>6.06976315062519e-17</x:v>
      </x:c>
      <x:c r="AN162" s="130" t="n">
        <x:v>7.546514895534204e-17</x:v>
      </x:c>
      <x:c r="AO162" s="130" t="n">
        <x:v>6.765113357478307e-17</x:v>
      </x:c>
      <x:c r="AP162" s="130" t="n">
        <x:v>1.3686939742664033e-16</x:v>
      </x:c>
      <x:c r="AQ162" s="130" t="n">
        <x:v>1.3740451438556068e-16</x:v>
      </x:c>
      <x:c r="AR162" s="130" t="n">
        <x:v>2.315275853241524e-16</x:v>
      </x:c>
      <x:c r="AS162" s="130" t="n">
        <x:v>2.8549677035706575e-16</x:v>
      </x:c>
      <x:c r="AT162" s="130" t="n">
        <x:v>1.786473475656212e-16</x:v>
      </x:c>
      <x:c r="AU162" s="130" t="n">
        <x:v>7.398391138674034e-17</x:v>
      </x:c>
      <x:c r="AV162" s="130" t="n">
        <x:v>8.639427130254467e-17</x:v>
      </x:c>
      <x:c r="AW162" s="130" t="n">
        <x:v>1.0251625534730597e-16</x:v>
      </x:c>
      <x:c r="AX162" s="130" t="n">
        <x:v>1.1562326526439053e-16</x:v>
      </x:c>
      <x:c r="AY162" s="130" t="n">
        <x:v>1.2538140922526397e-16</x:v>
      </x:c>
      <x:c r="AZ162" s="130" t="n">
        <x:v>1.211320408515358e-16</x:v>
      </x:c>
      <x:c r="BA162" s="130" t="n">
        <x:v>1.747347933183376e-16</x:v>
      </x:c>
      <x:c r="BB162" s="130" t="n">
        <x:v>1.3301120649842726e-16</x:v>
      </x:c>
      <x:c r="BC162" s="130" t="n">
        <x:v>1.6403482124562438e-16</x:v>
      </x:c>
      <x:c r="BD162" s="130" t="n">
        <x:v>1.8512776673976836e-16</x:v>
      </x:c>
      <x:c r="BE162" s="130" t="n">
        <x:v>1.2453823722060666e-16</x:v>
      </x:c>
      <x:c r="BF162" s="130" t="n">
        <x:v>2.2346460839468965e-16</x:v>
      </x:c>
      <x:c r="BG162" s="130" t="n">
        <x:v>2.742467127996926e-16</x:v>
      </x:c>
      <x:c r="BH162" s="130" t="n">
        <x:v>1.7438824988123813e-16</x:v>
      </x:c>
      <x:c r="BI162" s="130" t="n">
        <x:v>1.747562615987998e-16</x:v>
      </x:c>
      <x:c r="BJ162" s="130" t="n">
        <x:v>6.930892870753931e-17</x:v>
      </x:c>
      <x:c r="BK162" s="130" t="n">
        <x:v>1.4140446978408988e-16</x:v>
      </x:c>
      <x:c r="BL162" s="130" t="n">
        <x:v>1.2568650430488108e-16</x:v>
      </x:c>
      <x:c r="BM162" s="130" t="n">
        <x:v>6.808349185499159e-17</x:v>
      </x:c>
      <x:c r="BN162" s="130" t="n">
        <x:v>1.0743528571284711e-16</x:v>
      </x:c>
      <x:c r="BO162" s="130" t="n">
        <x:v>4.0059428158631035e-17</x:v>
      </x:c>
      <x:c r="BP162" s="130" t="n">
        <x:v>4.7808519746926546e-17</x:v>
      </x:c>
      <x:c r="BQ162" s="130" t="n">
        <x:v>6.986545940083874e-17</x:v>
      </x:c>
      <x:c r="BR162" s="130" t="n">
        <x:v>7.479424710881522e-17</x:v>
      </x:c>
      <x:c r="BS162" s="130" t="n">
        <x:v>7.651268951095037e-17</x:v>
      </x:c>
      <x:c r="BT162" s="130" t="n">
        <x:v>5.3779612954231684e-17</x:v>
      </x:c>
      <x:c r="BU162" s="130" t="n">
        <x:v>6.696558481106668e-17</x:v>
      </x:c>
      <x:c r="BV162" s="130" t="n">
        <x:v>6.596046022002771e-17</x:v>
      </x:c>
      <x:c r="BW162" s="130" t="n">
        <x:v>8.385748160148021e-17</x:v>
      </x:c>
      <x:c r="BX162" s="130" t="n">
        <x:v>7.715623488297472e-17</x:v>
      </x:c>
    </x:row>
    <x:row r="163">
      <x:c r="A163" s="129" t="n">
        <x:v>157.2265625</x:v>
      </x:c>
      <x:c r="B163" s="130" t="n">
        <x:v>3.904475702533687e-17</x:v>
      </x:c>
      <x:c r="C163" s="130" t="n">
        <x:v>1.678071816418746e-17</x:v>
      </x:c>
      <x:c r="D163" s="130" t="n">
        <x:v>4.451689243209732e-17</x:v>
      </x:c>
      <x:c r="E163" s="130" t="n">
        <x:v>7.123834239668951e-17</x:v>
      </x:c>
      <x:c r="F163" s="130" t="n">
        <x:v>1.064725703786518e-16</x:v>
      </x:c>
      <x:c r="G163" s="130" t="n">
        <x:v>4.519281729021301e-17</x:v>
      </x:c>
      <x:c r="H163" s="130" t="n">
        <x:v>5.592964673693907e-17</x:v>
      </x:c>
      <x:c r="I163" s="130" t="n">
        <x:v>6.782442409257908e-17</x:v>
      </x:c>
      <x:c r="J163" s="130" t="n">
        <x:v>8.253689434742385e-17</x:v>
      </x:c>
      <x:c r="K163" s="130" t="n">
        <x:v>9.476538785883181e-17</x:v>
      </x:c>
      <x:c r="L163" s="130" t="n">
        <x:v>7.439179182002148e-17</x:v>
      </x:c>
      <x:c r="M163" s="130" t="n">
        <x:v>1.1968539497301728e-16</x:v>
      </x:c>
      <x:c r="N163" s="130" t="n">
        <x:v>1.1257781747000124e-16</x:v>
      </x:c>
      <x:c r="O163" s="130" t="n">
        <x:v>7.789701627644078e-17</x:v>
      </x:c>
      <x:c r="P163" s="130" t="n">
        <x:v>1.0754067678404985e-16</x:v>
      </x:c>
      <x:c r="Q163" s="130" t="n">
        <x:v>1.2724418705698155e-17</x:v>
      </x:c>
      <x:c r="R163" s="130" t="n">
        <x:v>7.081145744507885e-18</x:v>
      </x:c>
      <x:c r="S163" s="130" t="n">
        <x:v>1.1713532010658743e-17</x:v>
      </x:c>
      <x:c r="T163" s="130" t="n">
        <x:v>1.5438232687098343e-17</x:v>
      </x:c>
      <x:c r="U163" s="130" t="n">
        <x:v>1.3949300843183066e-17</x:v>
      </x:c>
      <x:c r="V163" s="130" t="n">
        <x:v>9.954612539278463e-18</x:v>
      </x:c>
      <x:c r="W163" s="130" t="n">
        <x:v>1.3448298609791617e-17</x:v>
      </x:c>
      <x:c r="X163" s="130" t="n">
        <x:v>1.44502636473782e-17</x:v>
      </x:c>
      <x:c r="Y163" s="130" t="n">
        <x:v>1.9779092883232065e-17</x:v>
      </x:c>
      <x:c r="Z163" s="130" t="n">
        <x:v>3.281895683633218e-17</x:v>
      </x:c>
      <x:c r="AA163" s="130" t="n">
        <x:v>3.5786616637794145e-17</x:v>
      </x:c>
      <x:c r="AB163" s="130" t="n">
        <x:v>3.5234862776817154e-17</x:v>
      </x:c>
      <x:c r="AC163" s="130" t="n">
        <x:v>3.116348673098657e-17</x:v>
      </x:c>
      <x:c r="AD163" s="130" t="n">
        <x:v>3.2336260213009744e-17</x:v>
      </x:c>
      <x:c r="AE163" s="130" t="n">
        <x:v>3.269153529273897e-17</x:v>
      </x:c>
      <x:c r="AF163" s="130" t="n">
        <x:v>1.11189196353787e-16</x:v>
      </x:c>
      <x:c r="AG163" s="130" t="n">
        <x:v>1.2395451965664208e-16</x:v>
      </x:c>
      <x:c r="AH163" s="130" t="n">
        <x:v>1.7742995257104648e-16</x:v>
      </x:c>
      <x:c r="AI163" s="130" t="n">
        <x:v>1.2679148324540728e-16</x:v>
      </x:c>
      <x:c r="AJ163" s="130" t="n">
        <x:v>1.0085398392738909e-16</x:v>
      </x:c>
      <x:c r="AK163" s="130" t="n">
        <x:v>4.9143948836534195e-17</x:v>
      </x:c>
      <x:c r="AL163" s="130" t="n">
        <x:v>4.960262068682582e-17</x:v>
      </x:c>
      <x:c r="AM163" s="130" t="n">
        <x:v>5.832000225909374e-17</x:v>
      </x:c>
      <x:c r="AN163" s="130" t="n">
        <x:v>7.250684063516967e-17</x:v>
      </x:c>
      <x:c r="AO163" s="130" t="n">
        <x:v>6.499193294985462e-17</x:v>
      </x:c>
      <x:c r="AP163" s="130" t="n">
        <x:v>1.3137818551740347e-16</x:v>
      </x:c>
      <x:c r="AQ163" s="130" t="n">
        <x:v>1.3185906535438778e-16</x:v>
      </x:c>
      <x:c r="AR163" s="130" t="n">
        <x:v>2.2214337300381586e-16</x:v>
      </x:c>
      <x:c r="AS163" s="130" t="n">
        <x:v>2.7399741852648113e-16</x:v>
      </x:c>
      <x:c r="AT163" s="130" t="n">
        <x:v>1.7148467027228402e-16</x:v>
      </x:c>
      <x:c r="AU163" s="130" t="n">
        <x:v>7.140795503208096e-17</x:v>
      </x:c>
      <x:c r="AV163" s="130" t="n">
        <x:v>8.327068983132993e-17</x:v>
      </x:c>
      <x:c r="AW163" s="130" t="n">
        <x:v>9.878060571900639e-17</x:v>
      </x:c>
      <x:c r="AX163" s="130" t="n">
        <x:v>1.113761229432759e-16</x:v>
      </x:c>
      <x:c r="AY163" s="130" t="n">
        <x:v>1.2080224302272125e-16</x:v>
      </x:c>
      <x:c r="AZ163" s="130" t="n">
        <x:v>1.1728451467428257e-16</x:v>
      </x:c>
      <x:c r="BA163" s="130" t="n">
        <x:v>1.6870107829868229e-16</x:v>
      </x:c>
      <x:c r="BB163" s="130" t="n">
        <x:v>1.284184798243408e-16</x:v>
      </x:c>
      <x:c r="BC163" s="130" t="n">
        <x:v>1.5835226783893235e-16</x:v>
      </x:c>
      <x:c r="BD163" s="130" t="n">
        <x:v>1.7868248166005857e-16</x:v>
      </x:c>
      <x:c r="BE163" s="130" t="n">
        <x:v>1.1944516730874132e-16</x:v>
      </x:c>
      <x:c r="BF163" s="130" t="n">
        <x:v>2.1427162914681763e-16</x:v>
      </x:c>
      <x:c r="BG163" s="130" t="n">
        <x:v>2.6294425455296614e-16</x:v>
      </x:c>
      <x:c r="BH163" s="130" t="n">
        <x:v>1.6720808012574678e-16</x:v>
      </x:c>
      <x:c r="BI163" s="130" t="n">
        <x:v>1.6763983020126066e-16</x:v>
      </x:c>
      <x:c r="BJ163" s="130" t="n">
        <x:v>6.667348187690787e-17</x:v>
      </x:c>
      <x:c r="BK163" s="130" t="n">
        <x:v>1.3590265982697955e-16</x:v>
      </x:c>
      <x:c r="BL163" s="130" t="n">
        <x:v>1.2073151723003345e-16</x:v>
      </x:c>
      <x:c r="BM163" s="130" t="n">
        <x:v>6.544220301443754e-17</x:v>
      </x:c>
      <x:c r="BN163" s="130" t="n">
        <x:v>1.0321443550882382e-16</x:v>
      </x:c>
      <x:c r="BO163" s="130" t="n">
        <x:v>3.8789614960433294e-17</x:v>
      </x:c>
      <x:c r="BP163" s="130" t="n">
        <x:v>4.6125939486557844e-17</x:v>
      </x:c>
      <x:c r="BQ163" s="130" t="n">
        <x:v>6.729697705402758e-17</x:v>
      </x:c>
      <x:c r="BR163" s="130" t="n">
        <x:v>7.202737788395656e-17</x:v>
      </x:c>
      <x:c r="BS163" s="130" t="n">
        <x:v>7.366906740394967e-17</x:v>
      </x:c>
      <x:c r="BT163" s="130" t="n">
        <x:v>5.187135047858828e-17</x:v>
      </x:c>
      <x:c r="BU163" s="130" t="n">
        <x:v>6.458982556023774e-17</x:v>
      </x:c>
      <x:c r="BV163" s="130" t="n">
        <x:v>6.368368999608664e-17</x:v>
      </x:c>
      <x:c r="BW163" s="130" t="n">
        <x:v>8.095645759476138e-17</x:v>
      </x:c>
      <x:c r="BX163" s="130" t="n">
        <x:v>7.46017499700871e-17</x:v>
      </x:c>
    </x:row>
    <x:row r="164">
      <x:c r="A164" s="129" t="n">
        <x:v>158.203125</x:v>
      </x:c>
      <x:c r="B164" s="130" t="n">
        <x:v>3.791642529902677e-17</x:v>
      </x:c>
      <x:c r="C164" s="130" t="n">
        <x:v>1.614760632776643e-17</x:v>
      </x:c>
      <x:c r="D164" s="130" t="n">
        <x:v>4.3002353199743724e-17</x:v>
      </x:c>
      <x:c r="E164" s="130" t="n">
        <x:v>6.871327653131092e-17</x:v>
      </x:c>
      <x:c r="F164" s="130" t="n">
        <x:v>1.0231449353316082e-16</x:v>
      </x:c>
      <x:c r="G164" s="130" t="n">
        <x:v>4.337570260435776e-17</x:v>
      </x:c>
      <x:c r="H164" s="130" t="n">
        <x:v>5.372684198499836e-17</x:v>
      </x:c>
      <x:c r="I164" s="130" t="n">
        <x:v>6.510841010639099e-17</x:v>
      </x:c>
      <x:c r="J164" s="130" t="n">
        <x:v>7.92202617813547e-17</x:v>
      </x:c>
      <x:c r="K164" s="130" t="n">
        <x:v>9.092106334267419e-17</x:v>
      </x:c>
      <x:c r="L164" s="130" t="n">
        <x:v>7.160565501458436e-17</x:v>
      </x:c>
      <x:c r="M164" s="130" t="n">
        <x:v>1.1481522590067073e-16</x:v>
      </x:c>
      <x:c r="N164" s="130" t="n">
        <x:v>1.0817208435319022e-16</x:v>
      </x:c>
      <x:c r="O164" s="130" t="n">
        <x:v>7.504905787597323e-17</x:v>
      </x:c>
      <x:c r="P164" s="130" t="n">
        <x:v>1.0348088028472796e-16</x:v>
      </x:c>
      <x:c r="Q164" s="130" t="n">
        <x:v>1.2305531379357163e-17</x:v>
      </x:c>
      <x:c r="R164" s="130" t="n">
        <x:v>6.859322573634871e-18</x:v>
      </x:c>
      <x:c r="S164" s="130" t="n">
        <x:v>1.1312605063367852e-17</x:v>
      </x:c>
      <x:c r="T164" s="130" t="n">
        <x:v>1.4897872640664953e-17</x:v>
      </x:c>
      <x:c r="U164" s="130" t="n">
        <x:v>1.3480328973649019e-17</x:v>
      </x:c>
      <x:c r="V164" s="130" t="n">
        <x:v>9.5760202174459e-18</x:v>
      </x:c>
      <x:c r="W164" s="130" t="n">
        <x:v>1.2921057571964944e-17</x:v>
      </x:c>
      <x:c r="X164" s="130" t="n">
        <x:v>1.388451103147627e-17</x:v>
      </x:c>
      <x:c r="Y164" s="130" t="n">
        <x:v>1.8992138467882314e-17</x:v>
      </x:c>
      <x:c r="Z164" s="130" t="n">
        <x:v>3.150467111730138e-17</x:v>
      </x:c>
      <x:c r="AA164" s="130" t="n">
        <x:v>3.44281270977755e-17</x:v>
      </x:c>
      <x:c r="AB164" s="130" t="n">
        <x:v>3.383236802143914e-17</x:v>
      </x:c>
      <x:c r="AC164" s="130" t="n">
        <x:v>2.994539914638851e-17</x:v>
      </x:c>
      <x:c r="AD164" s="130" t="n">
        <x:v>3.110613381230893e-17</x:v>
      </x:c>
      <x:c r="AE164" s="130" t="n">
        <x:v>3.145071716390859e-17</x:v>
      </x:c>
      <x:c r="AF164" s="130" t="n">
        <x:v>1.0683702262243984e-16</x:v>
      </x:c>
      <x:c r="AG164" s="130" t="n">
        <x:v>1.190888553014894e-16</x:v>
      </x:c>
      <x:c r="AH164" s="130" t="n">
        <x:v>1.7035506154161846e-16</x:v>
      </x:c>
      <x:c r="AI164" s="130" t="n">
        <x:v>1.2174403261279636e-16</x:v>
      </x:c>
      <x:c r="AJ164" s="130" t="n">
        <x:v>9.680686262850819e-17</x:v>
      </x:c>
      <x:c r="AK164" s="130" t="n">
        <x:v>4.755173147705666e-17</x:v>
      </x:c>
      <x:c r="AL164" s="130" t="n">
        <x:v>4.781347698085521e-17</x:v>
      </x:c>
      <x:c r="AM164" s="130" t="n">
        <x:v>5.605072410340017e-17</x:v>
      </x:c>
      <x:c r="AN164" s="130" t="n">
        <x:v>6.968312408025261e-17</x:v>
      </x:c>
      <x:c r="AO164" s="130" t="n">
        <x:v>6.245499344277308e-17</x:v>
      </x:c>
      <x:c r="AP164" s="130" t="n">
        <x:v>1.2613803627153965e-16</x:v>
      </x:c>
      <x:c r="AQ164" s="130" t="n">
        <x:v>1.2657036886243697e-16</x:v>
      </x:c>
      <x:c r="AR164" s="130" t="n">
        <x:v>2.1319200037213042e-16</x:v>
      </x:c>
      <x:c r="AS164" s="130" t="n">
        <x:v>2.6302706619444954e-16</x:v>
      </x:c>
      <x:c r="AT164" s="130" t="n">
        <x:v>1.6465203378608413e-16</x:v>
      </x:c>
      <x:c r="AU164" s="130" t="n">
        <x:v>6.893863469900998e-17</x:v>
      </x:c>
      <x:c r="AV164" s="130" t="n">
        <x:v>8.027976554901665e-17</x:v>
      </x:c>
      <x:c r="AW164" s="130" t="n">
        <x:v>9.520498777703198e-17</x:v>
      </x:c>
      <x:c r="AX164" s="130" t="n">
        <x:v>1.0731220021653885e-16</x:v>
      </x:c>
      <x:c r="AY164" s="130" t="n">
        <x:v>1.1641939098120259e-16</x:v>
      </x:c>
      <x:c r="AZ164" s="130" t="n">
        <x:v>1.1358689517066498e-16</x:v>
      </x:c>
      <x:c r="BA164" s="130" t="n">
        <x:v>1.6291759736420793e-16</x:v>
      </x:c>
      <x:c r="BB164" s="130" t="n">
        <x:v>1.2401843971492475e-16</x:v>
      </x:c>
      <x:c r="BC164" s="130" t="n">
        <x:v>1.5290794587010323e-16</x:v>
      </x:c>
      <x:c r="BD164" s="130" t="n">
        <x:v>1.7250880276422098e-16</x:v>
      </x:c>
      <x:c r="BE164" s="130" t="n">
        <x:v>1.1458828285209154e-16</x:v>
      </x:c>
      <x:c r="BF164" s="130" t="n">
        <x:v>2.0550472558847382e-16</x:v>
      </x:c>
      <x:c r="BG164" s="130" t="n">
        <x:v>2.5216692357695155e-16</x:v>
      </x:c>
      <x:c r="BH164" s="130" t="n">
        <x:v>1.6036157322927375e-16</x:v>
      </x:c>
      <x:c r="BI164" s="130" t="n">
        <x:v>1.608512998023227e-16</x:v>
      </x:c>
      <x:c r="BJ164" s="130" t="n">
        <x:v>6.41537136891762e-17</x:v>
      </x:c>
      <x:c r="BK164" s="130" t="n">
        <x:v>1.306459066668283e-16</x:v>
      </x:c>
      <x:c r="BL164" s="130" t="n">
        <x:v>1.1599947987310653e-16</x:v>
      </x:c>
      <x:c r="BM164" s="130" t="n">
        <x:v>6.291851836174025e-17</x:v>
      </x:c>
      <x:c r="BN164" s="130" t="n">
        <x:v>9.918308032913226e-17</x:v>
      </x:c>
      <x:c r="BO164" s="130" t="n">
        <x:v>3.756919358720816e-17</x:v>
      </x:c>
      <x:c r="BP164" s="130" t="n">
        <x:v>4.451427862107637e-17</x:v>
      </x:c>
      <x:c r="BQ164" s="130" t="n">
        <x:v>6.48404239389637e-17</x:v>
      </x:c>
      <x:c r="BR164" s="130" t="n">
        <x:v>6.938156566297416e-17</x:v>
      </x:c>
      <x:c r="BS164" s="130" t="n">
        <x:v>7.095069210097277e-17</x:v>
      </x:c>
      <x:c r="BT164" s="130" t="n">
        <x:v>5.0044234766405415e-17</x:v>
      </x:c>
      <x:c r="BU164" s="130" t="n">
        <x:v>6.231500912454722e-17</x:v>
      </x:c>
      <x:c r="BV164" s="130" t="n">
        <x:v>6.150217442391689e-17</x:v>
      </x:c>
      <x:c r="BW164" s="130" t="n">
        <x:v>7.817640347084173e-17</x:v>
      </x:c>
      <x:c r="BX164" s="130" t="n">
        <x:v>7.215029414587843e-17</x:v>
      </x:c>
    </x:row>
    <x:row r="165">
      <x:c r="A165" s="129" t="n">
        <x:v>159.1796875</x:v>
      </x:c>
      <x:c r="B165" s="130" t="n">
        <x:v>3.682833980958078e-17</x:v>
      </x:c>
      <x:c r="C165" s="130" t="n">
        <x:v>1.554256355840008e-17</x:v>
      </x:c>
      <x:c r="D165" s="130" t="n">
        <x:v>4.155040060078199e-17</x:v>
      </x:c>
      <x:c r="E165" s="130" t="n">
        <x:v>6.629467860204222e-17</x:v>
      </x:c>
      <x:c r="F165" s="130" t="n">
        <x:v>9.834179152275764e-17</x:v>
      </x:c>
      <x:c r="G165" s="130" t="n">
        <x:v>4.164080022673179e-17</x:v>
      </x:c>
      <x:c r="H165" s="130" t="n">
        <x:v>5.1622635328859534e-17</x:v>
      </x:c>
      <x:c r="I165" s="130" t="n">
        <x:v>6.25151982856551e-17</x:v>
      </x:c>
      <x:c r="J165" s="130" t="n">
        <x:v>7.605396657309736e-17</x:v>
      </x:c>
      <x:c r="K165" s="130" t="n">
        <x:v>8.725212560784642e-17</x:v>
      </x:c>
      <x:c r="L165" s="130" t="n">
        <x:v>6.894496143833176e-17</x:v>
      </x:c>
      <x:c r="M165" s="130" t="n">
        <x:v>1.1017742173120872e-16</x:v>
      </x:c>
      <x:c r="N165" s="130" t="n">
        <x:v>1.0397038080223057e-16</x:v>
      </x:c>
      <x:c r="O165" s="130" t="n">
        <x:v>7.232738660851243e-17</x:v>
      </x:c>
      <x:c r="P165" s="130" t="n">
        <x:v>9.96060369740783e-17</x:v>
      </x:c>
      <x:c r="Q165" s="130" t="n">
        <x:v>1.190335921573627e-17</x:v>
      </x:c>
      <x:c r="R165" s="130" t="n">
        <x:v>6.646105323204685e-18</x:v>
      </x:c>
      <x:c r="S165" s="130" t="n">
        <x:v>1.0928325256588919e-17</x:v>
      </x:c>
      <x:c r="T165" s="130" t="n">
        <x:v>1.4380229334139798e-17</x:v>
      </x:c>
      <x:c r="U165" s="130" t="n">
        <x:v>1.3030613218192727e-17</x:v>
      </x:c>
      <x:c r="V165" s="130" t="n">
        <x:v>9.213858319965267e-18</x:v>
      </x:c>
      <x:c r="W165" s="130" t="n">
        <x:v>1.2417175927648608e-17</x:v>
      </x:c>
      <x:c r="X165" s="130" t="n">
        <x:v>1.3343797962898242e-17</x:v>
      </x:c>
      <x:c r="Y165" s="130" t="n">
        <x:v>1.8240480863485216e-17</x:v>
      </x:c>
      <x:c r="Z165" s="130" t="n">
        <x:v>3.024962762364019e-17</x:v>
      </x:c>
      <x:c r="AA165" s="130" t="n">
        <x:v>3.312983139216995e-17</x:v>
      </x:c>
      <x:c r="AB165" s="130" t="n">
        <x:v>3.249495017938458e-17</x:v>
      </x:c>
      <x:c r="AC165" s="130" t="n">
        <x:v>2.8782867029361e-17</x:v>
      </x:c>
      <x:c r="AD165" s="130" t="n">
        <x:v>2.9930553524598175e-17</x:v>
      </x:c>
      <x:c r="AE165" s="130" t="n">
        <x:v>3.026556931127025e-17</x:v>
      </x:c>
      <x:c r="AF165" s="130" t="n">
        <x:v>1.0267871326066191e-16</x:v>
      </x:c>
      <x:c r="AG165" s="130" t="n">
        <x:v>1.1444046506833129e-16</x:v>
      </x:c>
      <x:c r="AH165" s="130" t="n">
        <x:v>1.6359926006703348e-16</x:v>
      </x:c>
      <x:c r="AI165" s="130" t="n">
        <x:v>1.1692503347550243e-16</x:v>
      </x:c>
      <x:c r="AJ165" s="130" t="n">
        <x:v>9.294468350740768e-17</x:v>
      </x:c>
      <x:c r="AK165" s="130" t="n">
        <x:v>4.602241677446344e-17</x:v>
      </x:c>
      <x:c r="AL165" s="130" t="n">
        <x:v>4.6101098272963416e-17</x:v>
      </x:c>
      <x:c r="AM165" s="130" t="n">
        <x:v>5.388414211765875e-17</x:v>
      </x:c>
      <x:c r="AN165" s="130" t="n">
        <x:v>6.698700141433787e-17</x:v>
      </x:c>
      <x:c r="AO165" s="130" t="n">
        <x:v>6.003386025222979e-17</x:v>
      </x:c>
      <x:c r="AP165" s="130" t="n">
        <x:v>1.2113594375878714e-16</x:v>
      </x:c>
      <x:c r="AQ165" s="130" t="n">
        <x:v>1.2152489235019875e-16</x:v>
      </x:c>
      <x:c r="AR165" s="130" t="n">
        <x:v>2.0465088559342017e-16</x:v>
      </x:c>
      <x:c r="AS165" s="130" t="n">
        <x:v>2.5255812758420114e-16</x:v>
      </x:c>
      <x:c r="AT165" s="130" t="n">
        <x:v>1.5813209083084003e-16</x:v>
      </x:c>
      <x:c r="AU165" s="130" t="n">
        <x:v>6.657083571026106e-17</x:v>
      </x:c>
      <x:c r="AV165" s="130" t="n">
        <x:v>7.741503416621353e-17</x:v>
      </x:c>
      <x:c r="AW165" s="130" t="n">
        <x:v>9.178152919722771e-17</x:v>
      </x:c>
      <x:c r="AX165" s="130" t="n">
        <x:v>1.0342242133912258e-16</x:v>
      </x:c>
      <x:c r="AY165" s="130" t="n">
        <x:v>1.1222319512027695e-16</x:v>
      </x:c>
      <x:c r="AZ165" s="130" t="n">
        <x:v>1.1003220138695519e-16</x:v>
      </x:c>
      <x:c r="BA165" s="130" t="n">
        <x:v>1.5737221567549684e-16</x:v>
      </x:c>
      <x:c r="BB165" s="130" t="n">
        <x:v>1.1980153728644452e-16</x:v>
      </x:c>
      <x:c r="BC165" s="130" t="n">
        <x:v>1.476901029337596e-16</x:v>
      </x:c>
      <x:c r="BD165" s="130" t="n">
        <x:v>1.6659326175885388e-16</x:v>
      </x:c>
      <x:c r="BE165" s="130" t="n">
        <x:v>1.0995521564730535e-16</x:v>
      </x:c>
      <x:c r="BF165" s="130" t="n">
        <x:v>1.9714170887634862e-16</x:v>
      </x:c>
      <x:c r="BG165" s="130" t="n">
        <x:v>2.418872982691194e-16</x:v>
      </x:c>
      <x:c r="BH165" s="130" t="n">
        <x:v>1.5383126394037353e-16</x:v>
      </x:c>
      <x:c r="BI165" s="130" t="n">
        <x:v>1.5437363467416043e-16</x:v>
      </x:c>
      <x:c r="BJ165" s="130" t="n">
        <x:v>6.174384652293011e-17</x:v>
      </x:c>
      <x:c r="BK165" s="130" t="n">
        <x:v>1.2562186337537446e-16</x:v>
      </x:c>
      <x:c r="BL165" s="130" t="n">
        <x:v>1.114790572884651e-16</x:v>
      </x:c>
      <x:c r="BM165" s="130" t="n">
        <x:v>6.050649502438578e-17</x:v>
      </x:c>
      <x:c r="BN165" s="130" t="n">
        <x:v>9.533159655571749e-17</x:v>
      </x:c>
      <x:c r="BO165" s="130" t="n">
        <x:v>3.639586592311209e-17</x:v>
      </x:c>
      <x:c r="BP165" s="130" t="n">
        <x:v>4.297005440662268e-17</x:v>
      </x:c>
      <x:c r="BQ165" s="130" t="n">
        <x:v>6.249015505460101e-17</x:v>
      </x:c>
      <x:c r="BR165" s="130" t="n">
        <x:v>6.685069204091267e-17</x:v>
      </x:c>
      <x:c r="BS165" s="130" t="n">
        <x:v>6.835118382097024e-17</x:v>
      </x:c>
      <x:c r="BT165" s="130" t="n">
        <x:v>4.8294229653970146e-17</x:v>
      </x:c>
      <x:c r="BU165" s="130" t="n">
        <x:v>6.013612923628902e-17</x:v>
      </x:c>
      <x:c r="BV165" s="130" t="n">
        <x:v>5.941121056869926e-17</x:v>
      </x:c>
      <x:c r="BW165" s="130" t="n">
        <x:v>7.551139253004839e-17</x:v>
      </x:c>
      <x:c r="BX165" s="130" t="n">
        <x:v>6.979693716720099e-17</x:v>
      </x:c>
    </x:row>
    <x:row r="166">
      <x:c r="A166" s="129" t="n">
        <x:v>160.15625</x:v>
      </x:c>
      <x:c r="B166" s="130" t="n">
        <x:v>3.577876515332665e-17</x:v>
      </x:c>
      <x:c r="C166" s="130" t="n">
        <x:v>1.4964155928169444e-17</x:v>
      </x:c>
      <x:c r="D166" s="130" t="n">
        <x:v>4.015797408051187e-17</x:v>
      </x:c>
      <x:c r="E166" s="130" t="n">
        <x:v>6.3977333123642e-17</x:v>
      </x:c>
      <x:c r="F166" s="130" t="n">
        <x:v>9.454512305084369e-17</x:v>
      </x:c>
      <x:c r="G166" s="130" t="n">
        <x:v>3.998393767353231e-17</x:v>
      </x:c>
      <x:c r="H166" s="130" t="n">
        <x:v>4.961204812806242e-17</x:v>
      </x:c>
      <x:c r="I166" s="130" t="n">
        <x:v>6.003854735278094e-17</x:v>
      </x:c>
      <x:c r="J166" s="130" t="n">
        <x:v>7.303035508285867e-17</x:v>
      </x:c>
      <x:c r="K166" s="130" t="n">
        <x:v>8.374959922958267e-17</x:v>
      </x:c>
      <x:c r="L166" s="130" t="n">
        <x:v>6.640309667351136e-17</x:v>
      </x:c>
      <x:c r="M166" s="130" t="n">
        <x:v>1.0575922829753561e-16</x:v>
      </x:c>
      <x:c r="N166" s="130" t="n">
        <x:v>9.996176549686306e-17</x:v>
      </x:c>
      <x:c r="O166" s="130" t="n">
        <x:v>6.972539641693803e-17</x:v>
      </x:c>
      <x:c r="P166" s="130" t="n">
        <x:v>9.590625680779573e-17</x:v>
      </x:c>
      <x:c r="Q166" s="130" t="n">
        <x:v>1.1517114269747673e-17</x:v>
      </x:c>
      <x:c r="R166" s="130" t="n">
        <x:v>6.4410900680815825e-18</x:v>
      </x:c>
      <x:c r="S166" s="130" t="n">
        <x:v>1.0559875506962099e-17</x:v>
      </x:c>
      <x:c r="T166" s="130" t="n">
        <x:v>1.388418410007268e-17</x:v>
      </x:c>
      <x:c r="U166" s="130" t="n">
        <x:v>1.2599214221147697e-17</x:v>
      </x:c>
      <x:c r="V166" s="130" t="n">
        <x:v>8.867322251402928e-18</x:v>
      </x:c>
      <x:c r="W166" s="130" t="n">
        <x:v>1.193549245351129e-17</x:v>
      </x:c>
      <x:c r="X166" s="130" t="n">
        <x:v>1.2826879984584517e-17</x:v>
      </x:c>
      <x:c r="Y166" s="130" t="n">
        <x:v>1.7522344655077967e-17</x:v>
      </x:c>
      <x:c r="Z166" s="130" t="n">
        <x:v>2.905083553065075e-17</x:v>
      </x:c>
      <x:c r="AA166" s="130" t="n">
        <x:v>3.188867038242953e-17</x:v>
      </x:c>
      <x:c r="AB166" s="130" t="n">
        <x:v>3.1219146359195394e-17</x:v>
      </x:c>
      <x:c r="AC166" s="130" t="n">
        <x:v>2.7672983191607813e-17</x:v>
      </x:c>
      <x:c r="AD166" s="130" t="n">
        <x:v>2.8806746703103406e-17</x:v>
      </x:c>
      <x:c r="AE166" s="130" t="n">
        <x:v>2.91332003343301e-17</x:v>
      </x:c>
      <x:c r="AF166" s="130" t="n">
        <x:v>9.870453321347217e-17</x:v>
      </x:c>
      <x:c r="AG166" s="130" t="n">
        <x:v>1.0999841645957257e-16</x:v>
      </x:c>
      <x:c r="AH166" s="130" t="n">
        <x:v>1.571463755147964e-16</x:v>
      </x:c>
      <x:c r="AI166" s="130" t="n">
        <x:v>1.1232283104822398e-16</x:v>
      </x:c>
      <x:c r="AJ166" s="130" t="n">
        <x:v>8.925791365092176e-17</x:v>
      </x:c>
      <x:c r="AK166" s="130" t="n">
        <x:v>4.455305261735924e-17</x:v>
      </x:c>
      <x:c r="AL166" s="130" t="n">
        <x:v>4.446166083178197e-17</x:v>
      </x:c>
      <x:c r="AM166" s="130" t="n">
        <x:v>5.181493309714217e-17</x:v>
      </x:c>
      <x:c r="AN166" s="130" t="n">
        <x:v>6.441188940092749e-17</x:v>
      </x:c>
      <x:c r="AO166" s="130" t="n">
        <x:v>5.772247286605709e-17</x:v>
      </x:c>
      <x:c r="AP166" s="130" t="n">
        <x:v>1.1635966395878914e-16</x:v>
      </x:c>
      <x:c r="AQ166" s="130" t="n">
        <x:v>1.1670990549859652e-16</x:v>
      </x:c>
      <x:c r="AR166" s="130" t="n">
        <x:v>1.964987697467555e-16</x:v>
      </x:c>
      <x:c r="AS166" s="130" t="n">
        <x:v>2.425646414049882e-16</x:v>
      </x:c>
      <x:c r="AT166" s="130" t="n">
        <x:v>1.5190853289014115e-16</x:v>
      </x:c>
      <x:c r="AU166" s="130" t="n">
        <x:v>6.429972318120055e-17</x:v>
      </x:c>
      <x:c r="AV166" s="130" t="n">
        <x:v>7.467038476452245e-17</x:v>
      </x:c>
      <x:c r="AW166" s="130" t="n">
        <x:v>8.850278527013316e-17</x:v>
      </x:c>
      <x:c r="AX166" s="130" t="n">
        <x:v>9.969821957757274e-17</x:v>
      </x:c>
      <x:c r="AY166" s="130" t="n">
        <x:v>1.0820453709682511e-16</x:v>
      </x:c>
      <x:c r="AZ166" s="130" t="n">
        <x:v>1.066138351295434e-16</x:v>
      </x:c>
      <x:c r="BA166" s="130" t="n">
        <x:v>1.520534720723501e-16</x:v>
      </x:c>
      <x:c r="BB166" s="130" t="n">
        <x:v>1.1575876977490017e-16</x:v>
      </x:c>
      <x:c r="BC166" s="130" t="n">
        <x:v>1.4268765577055944e-16</x:v>
      </x:c>
      <x:c r="BD166" s="130" t="n">
        <x:v>1.6092316598552677e-16</x:v>
      </x:c>
      <x:c r="BE166" s="130" t="n">
        <x:v>1.0553432923051085e-16</x:v>
      </x:c>
      <x:c r="BF166" s="130" t="n">
        <x:v>1.8916168970427507e-16</x:v>
      </x:c>
      <x:c r="BG166" s="130" t="n">
        <x:v>2.3207956875512887e-16</x:v>
      </x:c>
      <x:c r="BH166" s="130" t="n">
        <x:v>1.4760072282161915e-16</x:v>
      </x:c>
      <x:c r="BI166" s="130" t="n">
        <x:v>1.4819079886264855e-16</x:v>
      </x:c>
      <x:c r="BJ166" s="130" t="n">
        <x:v>5.943842690931202e-17</x:v>
      </x:c>
      <x:c r="BK166" s="130" t="n">
        <x:v>1.2081887761228707e-16</x:v>
      </x:c>
      <x:c r="BL166" s="130" t="n">
        <x:v>1.0715955488923012e-16</x:v>
      </x:c>
      <x:c r="BM166" s="130" t="n">
        <x:v>5.820052778091127e-17</x:v>
      </x:c>
      <x:c r="BN166" s="130" t="n">
        <x:v>9.165090784569702e-17</x:v>
      </x:c>
      <x:c r="BO166" s="130" t="n">
        <x:v>3.5267463149304045e-17</x:v>
      </x:c>
      <x:c r="BP166" s="130" t="n">
        <x:v>4.148998149414425e-17</x:v>
      </x:c>
      <x:c r="BQ166" s="130" t="n">
        <x:v>6.024084740824153e-17</x:v>
      </x:c>
      <x:c r="BR166" s="130" t="n">
        <x:v>6.442899587137881e-17</x:v>
      </x:c>
      <x:c r="BS166" s="130" t="n">
        <x:v>6.586454165285262e-17</x:v>
      </x:c>
      <x:c r="BT166" s="130" t="n">
        <x:v>4.6617528991701343e-17</x:v>
      </x:c>
      <x:c r="BU166" s="130" t="n">
        <x:v>5.804845879148813e-17</x:v>
      </x:c>
      <x:c r="BV166" s="130" t="n">
        <x:v>5.740636692125209e-17</x:v>
      </x:c>
      <x:c r="BW166" s="130" t="n">
        <x:v>7.295583523801902e-17</x:v>
      </x:c>
      <x:c r="BX166" s="130" t="n">
        <x:v>6.753702092902908e-17</x:v>
      </x:c>
    </x:row>
    <x:row r="167">
      <x:c r="A167" s="129" t="n">
        <x:v>161.1328125</x:v>
      </x:c>
      <x:c r="B167" s="130" t="n">
        <x:v>3.476605272219492e-17</x:v>
      </x:c>
      <x:c r="C167" s="130" t="n">
        <x:v>1.4411032523662217e-17</x:v>
      </x:c>
      <x:c r="D167" s="130" t="n">
        <x:v>3.8822187865149663e-17</x:v>
      </x:c>
      <x:c r="E167" s="130" t="n">
        <x:v>6.175631723851678e-17</x:v>
      </x:c>
      <x:c r="F167" s="130" t="n">
        <x:v>9.091567413122356e-17</x:v>
      </x:c>
      <x:c r="G167" s="130" t="n">
        <x:v>3.840117976761856e-17</x:v>
      </x:c>
      <x:c r="H167" s="130" t="n">
        <x:v>4.769038458568667e-17</x:v>
      </x:c>
      <x:c r="I167" s="130" t="n">
        <x:v>5.7672571036954e-17</x:v>
      </x:c>
      <x:c r="J167" s="130" t="n">
        <x:v>7.0142209748883e-17</x:v>
      </x:c>
      <x:c r="K167" s="130" t="n">
        <x:v>8.0405022088962e-17</x:v>
      </x:c>
      <x:c r="L167" s="130" t="n">
        <x:v>6.397384578198336e-17</x:v>
      </x:c>
      <x:c r="M167" s="130" t="n">
        <x:v>1.0154868383920433e-16</x:v>
      </x:c>
      <x:c r="N167" s="130" t="n">
        <x:v>9.613596412111026e-17</x:v>
      </x:c>
      <x:c r="O167" s="130" t="n">
        <x:v>6.723687446572294e-17</x:v>
      </x:c>
      <x:c r="P167" s="130" t="n">
        <x:v>9.237225164335474e-17</x:v>
      </x:c>
      <x:c r="Q167" s="130" t="n">
        <x:v>1.1146051439354402e-17</x:v>
      </x:c>
      <x:c r="R167" s="130" t="n">
        <x:v>6.243895368195237e-18</x:v>
      </x:c>
      <x:c r="S167" s="130" t="n">
        <x:v>1.0206485381713847e-17</x:v>
      </x:c>
      <x:c r="T167" s="130" t="n">
        <x:v>1.3408681968869718e-17</x:v>
      </x:c>
      <x:c r="U167" s="130" t="n">
        <x:v>1.2185245707193131e-17</x:v>
      </x:c>
      <x:c r="V167" s="130" t="n">
        <x:v>8.535650839376319e-18</x:v>
      </x:c>
      <x:c r="W167" s="130" t="n">
        <x:v>1.1474909411462859e-17</x:v>
      </x:c>
      <x:c r="X167" s="130" t="n">
        <x:v>1.2332581123325915e-17</x:v>
      </x:c>
      <x:c r="Y167" s="130" t="n">
        <x:v>1.6836052961299395e-17</x:v>
      </x:c>
      <x:c r="Z167" s="130" t="n">
        <x:v>2.790547028240367e-17</x:v>
      </x:c>
      <x:c r="AA167" s="130" t="n">
        <x:v>3.070176113215362e-17</x:v>
      </x:c>
      <x:c r="AB167" s="130" t="n">
        <x:v>3.0001702751503607e-17</x:v>
      </x:c>
      <x:c r="AC167" s="130" t="n">
        <x:v>2.6613012314079394e-17</x:v>
      </x:c>
      <x:c r="AD167" s="130" t="n">
        <x:v>2.7732099746766458e-17</x:v>
      </x:c>
      <x:c r="AE167" s="130" t="n">
        <x:v>2.8050889815823487e-17</x:v>
      </x:c>
      <x:c r="AF167" s="130" t="n">
        <x:v>9.490529584467371e-17</x:v>
      </x:c>
      <x:c r="AG167" s="130" t="n">
        <x:v>1.0575239594195557e-16</x:v>
      </x:c>
      <x:c r="AH167" s="130" t="n">
        <x:v>1.5098115537946747e-16</x:v>
      </x:c>
      <x:c r="AI167" s="130" t="n">
        <x:v>1.0792644219225047e-16</x:v>
      </x:c>
      <x:c r="AJ167" s="130" t="n">
        <x:v>8.573757491803891e-17</x:v>
      </x:c>
      <x:c r="AK167" s="130" t="n">
        <x:v>4.3140844960643543e-17</x:v>
      </x:c>
      <x:c r="AL167" s="130" t="n">
        <x:v>4.2891557595019796e-17</x:v>
      </x:c>
      <x:c r="AM167" s="130" t="n">
        <x:v>4.983808743707541e-17</x:v>
      </x:c>
      <x:c r="AN167" s="130" t="n">
        <x:v>6.19515847491806e-17</x:v>
      </x:c>
      <x:c r="AO167" s="130" t="n">
        <x:v>5.55151220013905e-17</x:v>
      </x:c>
      <x:c r="AP167" s="130" t="n">
        <x:v>1.1179765701781525e-16</x:v>
      </x:c>
      <x:c r="AQ167" s="130" t="n">
        <x:v>1.1211342909265503e-16</x:v>
      </x:c>
      <x:c r="AR167" s="130" t="n">
        <x:v>1.8871562426128458e-16</x:v>
      </x:c>
      <x:c r="AS167" s="130" t="n">
        <x:v>2.330221460792653e-16</x:v>
      </x:c>
      <x:c r="AT167" s="130" t="n">
        <x:v>1.4596600697922274e-16</x:v>
      </x:c>
      <x:c r="AU167" s="130" t="n">
        <x:v>6.212072441253396e-17</x:v>
      </x:c>
      <x:c r="AV167" s="130" t="n">
        <x:v>7.204004070614254e-17</x:v>
      </x:c>
      <x:c r="AW167" s="130" t="n">
        <x:v>8.536172866464545e-17</x:v>
      </x:c>
      <x:c r="AX167" s="130" t="n">
        <x:v>9.613150354024563e-17</x:v>
      </x:c>
      <x:c r="AY167" s="130" t="n">
        <x:v>1.043547993417655e-16</x:v>
      </x:c>
      <x:c r="AZ167" s="130" t="n">
        <x:v>1.0332555298169908e-16</x:v>
      </x:c>
      <x:c r="BA167" s="130" t="n">
        <x:v>1.469505386733017e-16</x:v>
      </x:c>
      <x:c r="BB167" s="130" t="n">
        <x:v>1.1188164647514083e-16</x:v>
      </x:c>
      <x:c r="BC167" s="130" t="n">
        <x:v>1.3789014493042043e-16</x:v>
      </x:c>
      <x:c r="BD167" s="130" t="n">
        <x:v>1.5548653847354756e-16</x:v>
      </x:c>
      <x:c r="BE167" s="130" t="n">
        <x:v>1.0131466200491613e-16</x:v>
      </x:c>
      <x:c r="BF167" s="130" t="n">
        <x:v>1.8154497876488527e-16</x:v>
      </x:c>
      <x:c r="BG167" s="130" t="n">
        <x:v>2.227194102296816e-16</x:v>
      </x:c>
      <x:c r="BH167" s="130" t="n">
        <x:v>1.4165446674134732e-16</x:v>
      </x:c>
      <x:c r="BI167" s="130" t="n">
        <x:v>1.4228767754813535e-16</x:v>
      </x:c>
      <x:c r="BJ167" s="130" t="n">
        <x:v>5.723230607873774e-17</x:v>
      </x:c>
      <x:c r="BK167" s="130" t="n">
        <x:v>1.1622595008825288e-16</x:v>
      </x:c>
      <x:c r="BL167" s="130" t="n">
        <x:v>1.0303088543843933e-16</x:v>
      </x:c>
      <x:c r="BM167" s="130" t="n">
        <x:v>5.599532778223514e-17</x:v>
      </x:c>
      <x:c r="BN167" s="130" t="n">
        <x:v>8.813245124737898e-17</x:v>
      </x:c>
      <x:c r="BO167" s="130" t="n">
        <x:v>3.4181930008909955e-17</x:v>
      </x:c>
      <x:c r="BP167" s="130" t="n">
        <x:v>4.00709537739367e-17</x:v>
      </x:c>
      <x:c r="BQ167" s="130" t="n">
        <x:v>5.808748297231701e-17</x:v>
      </x:c>
      <x:c r="BR167" s="130" t="n">
        <x:v>6.21110363734868e-17</x:v>
      </x:c>
      <x:c r="BS167" s="130" t="n">
        <x:v>6.348509822699437e-17</x:v>
      </x:c>
      <x:c r="BT167" s="130" t="n">
        <x:v>4.5010542855522345e-17</x:v>
      </x:c>
      <x:c r="BU167" s="130" t="n">
        <x:v>5.6047540500983e-17</x:v>
      </x:c>
      <x:c r="BV167" s="130" t="n">
        <x:v>5.548345972972577e-17</x:v>
      </x:c>
      <x:c r="BW167" s="130" t="n">
        <x:v>7.050445199046725e-17</x:v>
      </x:c>
      <x:c r="BX167" s="130" t="n">
        <x:v>6.536614533142331e-17</x:v>
      </x:c>
    </x:row>
    <x:row r="168">
      <x:c r="A168" s="129" t="n">
        <x:v>162.109375</x:v>
      </x:c>
      <x:c r="B168" s="130" t="n">
        <x:v>3.3788638261509115e-17</x:v>
      </x:c>
      <x:c r="C168" s="130" t="n">
        <x:v>1.3881920230923573e-17</x:v>
      </x:c>
      <x:c r="D168" s="130" t="n">
        <x:v>3.7540317225357133e-17</x:v>
      </x:c>
      <x:c r="E168" s="130" t="n">
        <x:v>5.962697973102128e-17</x:v>
      </x:c>
      <x:c r="F168" s="130" t="n">
        <x:v>8.744512376415092e-17</x:v>
      </x:c>
      <x:c r="G168" s="130" t="n">
        <x:v>3.6888810740202386e-17</x:v>
      </x:c>
      <x:c r="H168" s="130" t="n">
        <x:v>4.5853210229348807e-17</x:v>
      </x:c>
      <x:c r="I168" s="130" t="n">
        <x:v>5.5411713224972974e-17</x:v>
      </x:c>
      <x:c r="J168" s="130" t="n">
        <x:v>6.73827175177913e-17</x:v>
      </x:c>
      <x:c r="K168" s="130" t="n">
        <x:v>7.721040921031119e-17</x:v>
      </x:c>
      <x:c r="L168" s="130" t="n">
        <x:v>6.165136673970815e-17</x:v>
      </x:c>
      <x:c r="M168" s="130" t="n">
        <x:v>9.753456332751036e-17</x:v>
      </x:c>
      <x:c r="N168" s="130" t="n">
        <x:v>9.248332365599399e-17</x:v>
      </x:c>
      <x:c r="O168" s="130" t="n">
        <x:v>6.485598322773549e-17</x:v>
      </x:c>
      <x:c r="P168" s="130" t="n">
        <x:v>8.899530308697439e-17</x:v>
      </x:c>
      <x:c r="Q168" s="130" t="n">
        <x:v>1.078946591065485e-17</x:v>
      </x:c>
      <x:c r="R168" s="130" t="n">
        <x:v>6.05416067433744e-18</x:v>
      </x:c>
      <x:c r="S168" s="130" t="n">
        <x:v>9.867427629000728e-18</x:v>
      </x:c>
      <x:c r="T168" s="130" t="n">
        <x:v>1.295272674763362e-17</x:v>
      </x:c>
      <x:c r="U168" s="130" t="n">
        <x:v>1.1787871177258174e-17</x:v>
      </x:c>
      <x:c r="V168" s="130" t="n">
        <x:v>8.218124474123006e-18</x:v>
      </x:c>
      <x:c r="W168" s="130" t="n">
        <x:v>1.1034389820674359e-17</x:v>
      </x:c>
      <x:c r="X168" s="130" t="n">
        <x:v>1.1859790280038271e-17</x:v>
      </x:c>
      <x:c r="Y168" s="130" t="n">
        <x:v>1.6180022798880798e-17</x:v>
      </x:c>
      <x:c r="Z168" s="130" t="n">
        <x:v>2.681086563806491e-17</x:v>
      </x:c>
      <x:c r="AA168" s="130" t="n">
        <x:v>2.956638486879721e-17</x:v>
      </x:c>
      <x:c r="AB168" s="130" t="n">
        <x:v>2.883955921297209e-17</x:v>
      </x:c>
      <x:c r="AC168" s="130" t="n">
        <x:v>2.560037962576825e-17</x:v>
      </x:c>
      <x:c r="AD168" s="130" t="n">
        <x:v>2.6704148345402354e-17</x:v>
      </x:c>
      <x:c r="AE168" s="130" t="n">
        <x:v>2.7016077154501545e-17</x:v>
      </x:c>
      <x:c r="AF168" s="130" t="n">
        <x:v>9.127232431207301e-17</x:v>
      </x:c>
      <x:c r="AG168" s="130" t="n">
        <x:v>1.0169266030948994e-16</x:v>
      </x:c>
      <x:c r="AH168" s="130" t="n">
        <x:v>1.4508919684019805e-16</x:v>
      </x:c>
      <x:c r="AI168" s="130" t="n">
        <x:v>1.037254980112884e-16</x:v>
      </x:c>
      <x:c r="AJ168" s="130" t="n">
        <x:v>8.237519784717602e-17</x:v>
      </x:c>
      <x:c r="AK168" s="130" t="n">
        <x:v>4.1783151431619906e-17</x:v>
      </x:c>
      <x:c r="AL168" s="130" t="n">
        <x:v>4.1387384803463214e-17</x:v>
      </x:c>
      <x:c r="AM168" s="130" t="n">
        <x:v>4.794888595455278e-17</x:v>
      </x:c>
      <x:c r="AN168" s="130" t="n">
        <x:v>5.960024292389068e-17</x:v>
      </x:c>
      <x:c r="AO168" s="130" t="n">
        <x:v>5.34064367220436e-17</x:v>
      </x:c>
      <x:c r="AP168" s="130" t="n">
        <x:v>1.0743904979516094e-16</x:v>
      </x:c>
      <x:c r="AQ168" s="130" t="n">
        <x:v>1.0772418942527828e-16</x:v>
      </x:c>
      <x:c r="AR168" s="130" t="n">
        <x:v>1.8128258647757963e-16</x:v>
      </x:c>
      <x:c r="AS168" s="130" t="n">
        <x:v>2.239076060149514e-16</x:v>
      </x:c>
      <x:c r="AT168" s="130" t="n">
        <x:v>1.4029006604266169e-16</x:v>
      </x:c>
      <x:c r="AU168" s="130" t="n">
        <x:v>6.002950844937739e-17</x:v>
      </x:c>
      <x:c r="AV168" s="130" t="n">
        <x:v>6.951853640345156e-17</x:v>
      </x:c>
      <x:c r="AW168" s="130" t="n">
        <x:v>8.235171240389448e-17</x:v>
      </x:c>
      <x:c r="AX168" s="130" t="n">
        <x:v>9.271462489725131e-17</x:v>
      </x:c>
      <x:c r="AY168" s="130" t="n">
        <x:v>1.0066583204609927e-16</x:v>
      </x:c>
      <x:c r="AZ168" s="130" t="n">
        <x:v>1.0016144363045258e-16</x:v>
      </x:c>
      <x:c r="BA168" s="130" t="n">
        <x:v>1.4205317616986478e-16</x:v>
      </x:c>
      <x:c r="BB168" s="130" t="n">
        <x:v>1.081621519752458e-16</x:v>
      </x:c>
      <x:c r="BC168" s="130" t="n">
        <x:v>1.332876921494577e-16</x:v>
      </x:c>
      <x:c r="BD168" s="130" t="n">
        <x:v>1.502720709959297e-16</x:v>
      </x:c>
      <x:c r="BE168" s="130" t="n">
        <x:v>9.728588605943658e-17</x:v>
      </x:c>
      <x:c r="BF168" s="130" t="n">
        <x:v>1.742730135927048e-16</x:v>
      </x:c>
      <x:c r="BG168" s="130" t="n">
        <x:v>2.1378389285066552e-16</x:v>
      </x:c>
      <x:c r="BH168" s="130" t="n">
        <x:v>1.3597790786499657e-16</x:v>
      </x:c>
      <x:c r="BI168" s="130" t="n">
        <x:v>1.3665002066637557e-16</x:v>
      </x:c>
      <x:c r="BJ168" s="130" t="n">
        <x:v>5.5120619491263e-17</x:v>
      </x:c>
      <x:c r="BK168" s="130" t="n">
        <x:v>1.1183269300333578e-16</x:v>
      </x:c>
      <x:c r="BL168" s="130" t="n">
        <x:v>9.908352643867036e-17</x:v>
      </x:c>
      <x:c r="BM168" s="130" t="n">
        <x:v>5.38859015276307e-17</x:v>
      </x:c>
      <x:c r="BN168" s="130" t="n">
        <x:v>8.476814346621378e-17</x:v>
      </x:c>
      <x:c r="BO168" s="130" t="n">
        <x:v>3.313732244787136e-17</x:v>
      </x:c>
      <x:c r="BP168" s="130" t="n">
        <x:v>3.8710039347097605e-17</x:v>
      </x:c>
      <x:c r="BQ168" s="130" t="n">
        <x:v>5.602532455347648e-17</x:v>
      </x:c>
      <x:c r="BR168" s="130" t="n">
        <x:v>5.98916863776569e-17</x:v>
      </x:c>
      <x:c r="BS168" s="130" t="n">
        <x:v>6.12075157441525e-17</x:v>
      </x:c>
      <x:c r="BT168" s="130" t="n">
        <x:v>4.3469882216028184e-17</x:v>
      </x:c>
      <x:c r="BU168" s="130" t="n">
        <x:v>5.412916485030136e-17</x:v>
      </x:c>
      <x:c r="BV168" s="130" t="n">
        <x:v>5.363854108561191e-17</x:v>
      </x:c>
      <x:c r="BW168" s="130" t="n">
        <x:v>6.815225790422255e-17</x:v>
      </x:c>
      <x:c r="BX168" s="130" t="n">
        <x:v>6.328015117485967e-17</x:v>
      </x:c>
    </x:row>
    <x:row r="169">
      <x:c r="A169" s="129" t="n">
        <x:v>163.0859375</x:v>
      </x:c>
      <x:c r="B169" s="130" t="n">
        <x:v>3.2845035622098465e-17</x:v>
      </x:c>
      <x:c r="C169" s="130" t="n">
        <x:v>1.3375618739923519e-17</x:v>
      </x:c>
      <x:c r="D169" s="130" t="n">
        <x:v>3.6309789806359657e-17</x:v>
      </x:c>
      <x:c r="E169" s="130" t="n">
        <x:v>5.758492653968161e-17</x:v>
      </x:c>
      <x:c r="F169" s="130" t="n">
        <x:v>8.412561400663585e-17</x:v>
      </x:c>
      <x:c r="G169" s="130" t="n">
        <x:v>3.544332305567862e-17</x:v>
      </x:c>
      <x:c r="H169" s="130" t="n">
        <x:v>4.409633881423899e-17</x:v>
      </x:c>
      <x:c r="I169" s="130" t="n">
        <x:v>5.325072969470327e-17</x:v>
      </x:c>
      <x:c r="J169" s="130" t="n">
        <x:v>6.474544872939495e-17</x:v>
      </x:c>
      <x:c r="K169" s="130" t="n">
        <x:v>7.415822639835504e-17</x:v>
      </x:c>
      <x:c r="L169" s="130" t="n">
        <x:v>5.943016484650823e-17</x:v>
      </x:c>
      <x:c r="M169" s="130" t="n">
        <x:v>9.370632962234141e-17</x:v>
      </x:c>
      <x:c r="N169" s="130" t="n">
        <x:v>8.899477251921203e-17</x:v>
      </x:c>
      <x:c r="O169" s="130" t="n">
        <x:v>6.25772302592436e-17</x:v>
      </x:c>
      <x:c r="P169" s="130" t="n">
        <x:v>8.57672177318317e-17</x:v>
      </x:c>
      <x:c r="Q169" s="130" t="n">
        <x:v>1.0446690879680617e-17</x:v>
      </x:c>
      <x:c r="R169" s="130" t="n">
        <x:v>5.871545239578454e-18</x:v>
      </x:c>
      <x:c r="S169" s="130" t="n">
        <x:v>9.542015801933267e-18</x:v>
      </x:c>
      <x:c r="T169" s="130" t="n">
        <x:v>1.2515377883071282e-17</x:v>
      </x:c>
      <x:c r="U169" s="130" t="n">
        <x:v>1.140630087774463e-17</x:v>
      </x:c>
      <x:c r="V169" s="130" t="n">
        <x:v>7.914062490399305e-18</x:v>
      </x:c>
      <x:c r="W169" s="130" t="n">
        <x:v>1.0612953299199998e-17</x:v>
      </x:c>
      <x:c r="X169" s="130" t="n">
        <x:v>1.1407457081902315e-17</x:v>
      </x:c>
      <x:c r="Y169" s="130" t="n">
        <x:v>1.5552758371959486e-17</x:v>
      </x:c>
      <x:c r="Z169" s="130" t="n">
        <x:v>2.5764502966444515e-17</x:v>
      </x:c>
      <x:c r="AA169" s="130" t="n">
        <x:v>2.847997659262249e-17</x:v>
      </x:c>
      <x:c r="AB169" s="130" t="n">
        <x:v>2.7729837134325944e-17</x:v>
      </x:c>
      <x:c r="AC169" s="130" t="n">
        <x:v>2.4632660736313908e-17</x:v>
      </x:c>
      <x:c r="AD169" s="130" t="n">
        <x:v>2.5720567619664183e-17</x:v>
      </x:c>
      <x:c r="AE169" s="130" t="n">
        <x:v>2.602635031026621e-17</x:v>
      </x:c>
      <x:c r="AF169" s="130" t="n">
        <x:v>8.779742196369544e-17</x:v>
      </x:c>
      <x:c r="AG169" s="130" t="n">
        <x:v>9.781000798469054e-17</x:v>
      </x:c>
      <x:c r="AH169" s="130" t="n">
        <x:v>1.3945690247194827e-16</x:v>
      </x:c>
      <x:c r="AI169" s="130" t="n">
        <x:v>9.971021487132528e-17</x:v>
      </x:c>
      <x:c r="AJ169" s="130" t="n">
        <x:v>7.916279392806028e-17</x:v>
      </x:c>
      <x:c r="AK169" s="130" t="n">
        <x:v>4.0477473781050846e-17</x:v>
      </x:c>
      <x:c r="AL169" s="130" t="n">
        <x:v>3.994592963670249e-17</x:v>
      </x:c>
      <x:c r="AM169" s="130" t="n">
        <x:v>4.614288231089657e-17</x:v>
      </x:c>
      <x:c r="AN169" s="130" t="n">
        <x:v>5.735235548477656e-17</x:v>
      </x:c>
      <x:c r="AO169" s="130" t="n">
        <x:v>5.139135930875313e-17</x:v>
      </x:c>
      <x:c r="AP169" s="130" t="n">
        <x:v>1.0327358468275749e-16</x:v>
      </x:c>
      <x:c r="AQ169" s="130" t="n">
        <x:v>1.0353156587048882e-16</x:v>
      </x:c>
      <x:c r="AR169" s="130" t="n">
        <x:v>1.741818648896781e-16</x:v>
      </x:c>
      <x:c r="AS169" s="130" t="n">
        <x:v>2.151992934341197e-16</x:v>
      </x:c>
      <x:c r="AT169" s="130" t="n">
        <x:v>1.3486709467934852e-16</x:v>
      </x:c>
      <x:c r="AU169" s="130" t="n">
        <x:v>5.802197870145845e-17</x:v>
      </x:c>
      <x:c r="AV169" s="130" t="n">
        <x:v>6.710070260154362e-17</x:v>
      </x:c>
      <x:c r="AW169" s="130" t="n">
        <x:v>7.946645556869209e-17</x:v>
      </x:c>
      <x:c r="AX169" s="130" t="n">
        <x:v>8.944035603657394e-17</x:v>
      </x:c>
      <x:c r="AY169" s="130" t="n">
        <x:v>9.71299319594841e-17</x:v>
      </x:c>
      <x:c r="AZ169" s="130" t="n">
        <x:v>9.711591057276003e-17</x:v>
      </x:c>
      <x:c r="BA169" s="130" t="n">
        <x:v>1.3735170380109126e-16</x:v>
      </x:c>
      <x:c r="BB169" s="130" t="n">
        <x:v>1.045927211928375e-16</x:v>
      </x:c>
      <x:c r="BC169" s="130" t="n">
        <x:v>1.2887097027318047e-16</x:v>
      </x:c>
      <x:c r="BD169" s="130" t="n">
        <x:v>1.452690880984059e-16</x:v>
      </x:c>
      <x:c r="BE169" s="130" t="n">
        <x:v>9.343826842190362e-17</x:v>
      </x:c>
      <x:c r="BF169" s="130" t="n">
        <x:v>1.6732829367022805e-16</x:v>
      </x:c>
      <x:c r="BG169" s="130" t="n">
        <x:v>2.0525140514034738e-16</x:v>
      </x:c>
      <x:c r="BH169" s="130" t="n">
        <x:v>1.3055729854595752e-16</x:v>
      </x:c>
      <x:c r="BI169" s="130" t="n">
        <x:v>1.3126439596326315e-16</x:v>
      </x:c>
      <x:c r="BJ169" s="130" t="n">
        <x:v>5.3098771140399384e-17</x:v>
      </x:c>
      <x:c r="BK169" s="130" t="n">
        <x:v>1.076292930145074e-16</x:v>
      </x:c>
      <x:c r="BL169" s="130" t="n">
        <x:v>9.530848792991293e-17</x:v>
      </x:c>
      <x:c r="BM169" s="130" t="n">
        <x:v>5.1867533890888006e-17</x:v>
      </x:c>
      <x:c r="BN169" s="130" t="n">
        <x:v>8.155035214729728e-17</x:v>
      </x:c>
      <x:c r="BO169" s="130" t="n">
        <x:v>3.2131797114659796e-17</x:v>
      </x:c>
      <x:c r="BP169" s="130" t="n">
        <x:v>3.7404464025745163e-17</x:v>
      </x:c>
      <x:c r="BQ169" s="130" t="n">
        <x:v>5.4049901809874735e-17</x:v>
      </x:c>
      <x:c r="BR169" s="130" t="n">
        <x:v>5.776609849807861e-17</x:v>
      </x:c>
      <x:c r="BS169" s="130" t="n">
        <x:v>5.902675141706961e-17</x:v>
      </x:c>
      <x:c r="BT169" s="130" t="n">
        <x:v>4.19923479508346e-17</x:v>
      </x:c>
      <x:c r="BU169" s="130" t="n">
        <x:v>5.228935691503691e-17</x:v>
      </x:c>
      <x:c r="BV169" s="130" t="n">
        <x:v>5.1867881918170183e-17</x:v>
      </x:c>
      <x:c r="BW169" s="130" t="n">
        <x:v>6.589454167307474e-17</x:v>
      </x:c>
      <x:c r="BX169" s="130" t="n">
        <x:v>6.12751028312491e-17</x:v>
      </x:c>
    </x:row>
    <x:row r="170">
      <x:c r="A170" s="129" t="n">
        <x:v>164.0625</x:v>
      </x:c>
      <x:c r="B170" s="130" t="n">
        <x:v>3.193383281403629e-17</x:v>
      </x:c>
      <x:c r="C170" s="130" t="n">
        <x:v>1.2890995555279175e-17</x:v>
      </x:c>
      <x:c r="D170" s="130" t="n">
        <x:v>3.512817467301018e-17</x:v>
      </x:c>
      <x:c r="E170" s="130" t="n">
        <x:v>5.562600274350808e-17</x:v>
      </x:c>
      <x:c r="F170" s="130" t="n">
        <x:v>8.094972111708695e-17</x:v>
      </x:c>
      <x:c r="G170" s="130" t="n">
        <x:v>3.406140364017149e-17</x:v>
      </x:c>
      <x:c r="H170" s="130" t="n">
        <x:v>4.241581539354829e-17</x:v>
      </x:c>
      <x:c r="I170" s="130" t="n">
        <x:v>5.118466759881185e-17</x:v>
      </x:c>
      <x:c r="J170" s="130" t="n">
        <x:v>6.222433091116321e-17</x:v>
      </x:c>
      <x:c r="K170" s="130" t="n">
        <x:v>7.124136095201869e-17</x:v>
      </x:c>
      <x:c r="L170" s="130" t="n">
        <x:v>5.730507046157669e-17</x:v>
      </x:c>
      <x:c r="M170" s="130" t="n">
        <x:v>9.005408534716641e-17</x:v>
      </x:c>
      <x:c r="N170" s="130" t="n">
        <x:v>8.566177944089867e-17</x:v>
      </x:c>
      <x:c r="O170" s="130" t="n">
        <x:v>6.039544835861894e-17</x:v>
      </x:c>
      <x:c r="P170" s="130" t="n">
        <x:v>8.268029366615837e-17</x:v>
      </x:c>
      <x:c r="Q170" s="130" t="n">
        <x:v>1.0117094797469339e-17</x:v>
      </x:c>
      <x:c r="R170" s="130" t="n">
        <x:v>5.6957264915162006e-18</x:v>
      </x:c>
      <x:c r="S170" s="130" t="n">
        <x:v>9.229601346788158e-18</x:v>
      </x:c>
      <x:c r="T170" s="130" t="n">
        <x:v>1.2095746767718376e-17</x:v>
      </x:c>
      <x:c r="U170" s="130" t="n">
        <x:v>1.1039788363661403e-17</x:v>
      </x:c>
      <x:c r="V170" s="130" t="n">
        <x:v>7.622820836105394e-18</x:v>
      </x:c>
      <x:c r="W170" s="130" t="n">
        <x:v>1.0209672685089726e-17</x:v>
      </x:c>
      <x:c r="X170" s="130" t="n">
        <x:v>1.0974588357648297e-17</x:v>
      </x:c>
      <x:c r="Y170" s="130" t="n">
        <x:v>1.4952846377320302e-17</x:v>
      </x:c>
      <x:c r="Z170" s="130" t="n">
        <x:v>2.4764002442106248e-17</x:v>
      </x:c>
      <x:c r="AA170" s="130" t="n">
        <x:v>2.744011573566302e-17</x:v>
      </x:c>
      <x:c r="AB170" s="130" t="n">
        <x:v>2.666982710116394e-17</x:v>
      </x:c>
      <x:c r="AC170" s="130" t="n">
        <x:v>2.370757149148141e-17</x:v>
      </x:c>
      <x:c r="AD170" s="130" t="n">
        <x:v>2.477916359990583e-17</x:v>
      </x:c>
      <x:c r="AE170" s="130" t="n">
        <x:v>2.5079436987990977e-17</x:v>
      </x:c>
      <x:c r="AF170" s="130" t="n">
        <x:v>8.447284210901073e-17</x:v>
      </x:c>
      <x:c r="AG170" s="130" t="n">
        <x:v>9.40957424157522e-17</x:v>
      </x:c>
      <x:c r="AH170" s="130" t="n">
        <x:v>1.3407142602787094e-16</x:v>
      </x:c>
      <x:c r="AI170" s="130" t="n">
        <x:v>9.587135449164202e-17</x:v>
      </x:c>
      <x:c r="AJ170" s="130" t="n">
        <x:v>7.609282540698143e-17</x:v>
      </x:c>
      <x:c r="AK170" s="130" t="n">
        <x:v>3.9221444676683513e-17</x:v>
      </x:c>
      <x:c r="AL170" s="130" t="n">
        <x:v>3.856415639093351e-17</x:v>
      </x:c>
      <x:c r="AM170" s="130" t="n">
        <x:v>4.441588527491287e-17</x:v>
      </x:c>
      <x:c r="AN170" s="130" t="n">
        <x:v>5.520272776052961e-17</x:v>
      </x:c>
      <x:c r="AO170" s="130" t="n">
        <x:v>4.946512311731506e-17</x:v>
      </x:c>
      <x:c r="AP170" s="130" t="n">
        <x:v>9.929158907253581e-17</x:v>
      </x:c>
      <x:c r="AQ170" s="130" t="n">
        <x:v>9.952555346184235e-17</x:v>
      </x:c>
      <x:c r="AR170" s="130" t="n">
        <x:v>1.6739668869933427e-16</x:v>
      </x:c>
      <x:c r="AS170" s="130" t="n">
        <x:v>2.0687672866962123e-16</x:v>
      </x:c>
      <x:c r="AT170" s="130" t="n">
        <x:v>1.2968426917891434e-16</x:v>
      </x:c>
      <x:c r="AU170" s="130" t="n">
        <x:v>5.609425346215009e-17</x:v>
      </x:c>
      <x:c r="AV170" s="130" t="n">
        <x:v>6.478164453870387e-17</x:v>
      </x:c>
      <x:c r="AW170" s="130" t="n">
        <x:v>7.670001250158125e-17</x:v>
      </x:c>
      <x:c r="AX170" s="130" t="n">
        <x:v>8.630186117430738e-17</x:v>
      </x:c>
      <x:c r="AY170" s="130" t="n">
        <x:v>9.373980799154933e-17</x:v>
      </x:c>
      <x:c r="AZ170" s="130" t="n">
        <x:v>9.418365041732059e-17</x:v>
      </x:c>
      <x:c r="BA170" s="130" t="n">
        <x:v>1.3283696009307946e-16</x:v>
      </x:c>
      <x:c r="BB170" s="130" t="n">
        <x:v>1.0116620538667889e-16</x:v>
      </x:c>
      <x:c r="BC170" s="130" t="n">
        <x:v>1.2463116140628762e-16</x:v>
      </x:c>
      <x:c r="BD170" s="130" t="n">
        <x:v>1.404674999074029e-16</x:v>
      </x:c>
      <x:c r="BE170" s="130" t="n">
        <x:v>8.97626311565579e-17</x:v>
      </x:c>
      <x:c r="BF170" s="130" t="n">
        <x:v>1.6069430458176108e-16</x:v>
      </x:c>
      <x:c r="BG170" s="130" t="n">
        <x:v>1.9710155217027535e-16</x:v>
      </x:c>
      <x:c r="BH170" s="130" t="n">
        <x:v>1.2537966963538044e-16</x:v>
      </x:c>
      <x:c r="BI170" s="130" t="n">
        <x:v>1.261181249618542e-16</x:v>
      </x:c>
      <x:c r="BJ170" s="130" t="n">
        <x:v>5.1162415681029405e-17</x:v>
      </x:c>
      <x:c r="BK170" s="130" t="n">
        <x:v>1.0360647542145883e-16</x:v>
      </x:c>
      <x:c r="BL170" s="130" t="n">
        <x:v>9.169727676824423e-17</x:v>
      </x:c>
      <x:c r="BM170" s="130" t="n">
        <x:v>4.9935769487390537e-17</x:v>
      </x:c>
      <x:c r="BN170" s="130" t="n">
        <x:v>7.847186703819202e-17</x:v>
      </x:c>
      <x:c r="BO170" s="130" t="n">
        <x:v>3.116361016782111e-17</x:v>
      </x:c>
      <x:c r="BP170" s="130" t="n">
        <x:v>3.615160676724789e-17</x:v>
      </x:c>
      <x:c r="BQ170" s="130" t="n">
        <x:v>5.215699341251646e-17</x:v>
      </x:c>
      <x:c r="BR170" s="130" t="n">
        <x:v>5.572970229614084e-17</x:v>
      </x:c>
      <x:c r="BS170" s="130" t="n">
        <x:v>5.69380496815395e-17</x:v>
      </x:c>
      <x:c r="BT170" s="130" t="n">
        <x:v>4.057491710571376e-17</x:v>
      </x:c>
      <x:c r="BU170" s="130" t="n">
        <x:v>5.052436045771206e-17</x:v>
      </x:c>
      <x:c r="BV170" s="130" t="n">
        <x:v>5.016795816492953e-17</x:v>
      </x:c>
      <x:c r="BW170" s="130" t="n">
        <x:v>6.372684907654525e-17</x:v>
      </x:c>
      <x:c r="BX170" s="130" t="n">
        <x:v>5.934727808038384e-17</x:v>
      </x:c>
    </x:row>
    <x:row r="171">
      <x:c r="A171" s="129" t="n">
        <x:v>165.0390625</x:v>
      </x:c>
      <x:c r="B171" s="130" t="n">
        <x:v>3.105368739598224e-17</x:v>
      </x:c>
      <x:c r="C171" s="130" t="n">
        <x:v>1.2426982184991648e-17</x:v>
      </x:c>
      <x:c r="D171" s="130" t="n">
        <x:v>3.3993174367699056e-17</x:v>
      </x:c>
      <x:c r="E171" s="130" t="n">
        <x:v>5.3746279539728766e-17</x:v>
      </x:c>
      <x:c r="F171" s="130" t="n">
        <x:v>7.791043076930346e-17</x:v>
      </x:c>
      <x:c r="G171" s="130" t="n">
        <x:v>3.273992208684792e-17</x:v>
      </x:c>
      <x:c r="H171" s="130" t="n">
        <x:v>4.080790304668414e-17</x:v>
      </x:c>
      <x:c r="I171" s="130" t="n">
        <x:v>4.920884809618534e-17</x:v>
      </x:c>
      <x:c r="J171" s="130" t="n">
        <x:v>5.981362781216325e-17</x:v>
      </x:c>
      <x:c r="K171" s="130" t="n">
        <x:v>6.845309518760809e-17</x:v>
      </x:c>
      <x:c r="L171" s="130" t="n">
        <x:v>5.527121545423388e-17</x:v>
      </x:c>
      <x:c r="M171" s="130" t="n">
        <x:v>8.656852899586828e-17</x:v>
      </x:c>
      <x:c r="N171" s="130" t="n">
        <x:v>8.247631625141877e-17</x:v>
      </x:c>
      <x:c r="O171" s="130" t="n">
        <x:v>5.830577030893558e-17</x:v>
      </x:c>
      <x:c r="P171" s="130" t="n">
        <x:v>7.972728716218932e-17</x:v>
      </x:c>
      <x:c r="Q171" s="130" t="n">
        <x:v>9.800079690661346e-18</x:v>
      </x:c>
      <x:c r="R171" s="130" t="n">
        <x:v>5.5263993181785056e-18</x:v>
      </x:c>
      <x:c r="S171" s="130" t="n">
        <x:v>8.929571387978345e-18</x:v>
      </x:c>
      <x:c r="T171" s="130" t="n">
        <x:v>1.1692993266455124e-17</x:v>
      </x:c>
      <x:c r="U171" s="130" t="n">
        <x:v>1.0687628465209458e-17</x:v>
      </x:c>
      <x:c r="V171" s="130" t="n">
        <x:v>7.343789790475938e-18</x:v>
      </x:c>
      <x:c r="W171" s="130" t="n">
        <x:v>9.823670980702465e-18</x:v>
      </x:c>
      <x:c r="X171" s="130" t="n">
        <x:v>1.0560244404913635e-17</x:v>
      </x:c>
      <x:c r="Y171" s="130" t="n">
        <x:v>1.4378950607068218e-17</x:v>
      </x:c>
      <x:c r="Z171" s="130" t="n">
        <x:v>2.3807114860334384e-17</x:v>
      </x:c>
      <x:c r="AA171" s="130" t="n">
        <x:v>2.6444516588799373e-17</x:v>
      </x:c>
      <x:c r="AB171" s="130" t="n">
        <x:v>2.5656977863047337e-17</x:v>
      </x:c>
      <x:c r="AC171" s="130" t="n">
        <x:v>2.282295894362168e-17</x:v>
      </x:c>
      <x:c r="AD171" s="130" t="n">
        <x:v>2.3877864869930976e-17</x:v>
      </x:c>
      <x:c r="AE171" s="130" t="n">
        <x:v>2.4173194807667753e-17</x:v>
      </x:c>
      <x:c r="AF171" s="130" t="n">
        <x:v>8.12912614553352e-17</x:v>
      </x:c>
      <x:c r="AG171" s="130" t="n">
        <x:v>9.054164357393651e-17</x:v>
      </x:c>
      <x:c r="AH171" s="130" t="n">
        <x:v>1.289206293808049e-16</x:v>
      </x:c>
      <x:c r="AI171" s="130" t="n">
        <x:v>9.220019014782311e-17</x:v>
      </x:c>
      <x:c r="AJ171" s="130" t="n">
        <x:v>7.315817718229944e-17</x:v>
      </x:c>
      <x:c r="AK171" s="130" t="n">
        <x:v>3.8012823501695797e-17</x:v>
      </x:c>
      <x:c r="AL171" s="130" t="n">
        <x:v>3.723919793305485e-17</x:v>
      </x:c>
      <x:c r="AM171" s="130" t="n">
        <x:v>4.2763941680188146e-17</x:v>
      </x:c>
      <x:c r="AN171" s="130" t="n">
        <x:v>5.3146457455724856e-17</x:v>
      </x:c>
      <x:c r="AO171" s="130" t="n">
        <x:v>4.76232387172768e-17</x:v>
      </x:c>
      <x:c r="AP171" s="130" t="n">
        <x:v>9.548393065779604e-17</x:v>
      </x:c>
      <x:c r="AQ171" s="130" t="n">
        <x:v>9.56967200860628e-17</x:v>
      </x:c>
      <x:c r="AR171" s="130" t="n">
        <x:v>1.6091123276348562e-16</x:v>
      </x:c>
      <x:c r="AS171" s="130" t="n">
        <x:v>1.9892058419249427e-16</x:v>
      </x:c>
      <x:c r="AT171" s="130" t="n">
        <x:v>1.2472949388079326e-16</x:v>
      </x:c>
      <x:c r="AU171" s="130" t="n">
        <x:v>5.4242656330230455e-17</x:v>
      </x:c>
      <x:c r="AV171" s="130" t="n">
        <x:v>6.255672899322296e-17</x:v>
      </x:c>
      <x:c r="AW171" s="130" t="n">
        <x:v>7.40467608091876e-17</x:v>
      </x:c>
      <x:c r="AX171" s="130" t="n">
        <x:v>8.329267458024841e-17</x:v>
      </x:c>
      <x:c r="AY171" s="130" t="n">
        <x:v>9.048856327482202e-17</x:v>
      </x:c>
      <x:c r="AZ171" s="130" t="n">
        <x:v>9.135963633934083e-17</x:v>
      </x:c>
      <x:c r="BA171" s="130" t="n">
        <x:v>1.2850027437462412e-16</x:v>
      </x:c>
      <x:c r="BB171" s="130" t="n">
        <x:v>9.78758498478825e-17</x:v>
      </x:c>
      <x:c r="BC171" s="130" t="n">
        <x:v>1.2055993094732994e-16</x:v>
      </x:c>
      <x:c r="BD171" s="130" t="n">
        <x:v>1.3585777335754543e-16</x:v>
      </x:c>
      <x:c r="BE171" s="130" t="n">
        <x:v>8.625031575512707e-17</x:v>
      </x:c>
      <x:c r="BF171" s="130" t="n">
        <x:v>1.5435546095241042e-16</x:v>
      </x:c>
      <x:c r="BG171" s="130" t="n">
        <x:v>1.8931509508088798e-16</x:v>
      </x:c>
      <x:c r="BH171" s="130" t="n">
        <x:v>1.204327900383011e-16</x:v>
      </x:c>
      <x:c r="BI171" s="130" t="n">
        <x:v>1.2119924553260732e-16</x:v>
      </x:c>
      <x:c r="BJ171" s="130" t="n">
        <x:v>4.93074439099341e-17</x:v>
      </x:c>
      <x:c r="BK171" s="130" t="n">
        <x:v>9.975547224338985e-17</x:v>
      </x:c>
      <x:c r="BL171" s="130" t="n">
        <x:v>8.824186890546558e-17</x:v>
      </x:c>
      <x:c r="BM171" s="130" t="n">
        <x:v>4.808639800488176e-17</x:v>
      </x:c>
      <x:c r="BN171" s="130" t="n">
        <x:v>7.552587655996781e-17</x:v>
      </x:c>
      <x:c r="BO171" s="130" t="n">
        <x:v>3.023110656468645e-17</x:v>
      </x:c>
      <x:c r="BP171" s="130" t="n">
        <x:v>3.494898598791531e-17</x:v>
      </x:c>
      <x:c r="BQ171" s="130" t="n">
        <x:v>5.0342610892818505e-17</x:v>
      </x:c>
      <x:c r="BR171" s="130" t="n">
        <x:v>5.3778174224198457e-17</x:v>
      </x:c>
      <x:c r="BS171" s="130" t="n">
        <x:v>5.4936917387330115e-17</x:v>
      </x:c>
      <x:c r="BT171" s="130" t="n">
        <x:v>3.9214732815904895e-17</x:v>
      </x:c>
      <x:c r="BU171" s="130" t="n">
        <x:v>4.883062470242666e-17</x:v>
      </x:c>
      <x:c r="BV171" s="130" t="n">
        <x:v>4.853543985512601e-17</x:v>
      </x:c>
      <x:c r="BW171" s="130" t="n">
        <x:v>6.164496743211775e-17</x:v>
      </x:c>
      <x:c r="BX171" s="130" t="n">
        <x:v>5.749315173455878e-17</x:v>
      </x:c>
    </x:row>
    <x:row r="172">
      <x:c r="A172" s="129" t="n">
        <x:v>166.015625</x:v>
      </x:c>
      <x:c r="B172" s="130" t="n">
        <x:v>3.0203322134689413e-17</x:v>
      </x:c>
      <x:c r="C172" s="130" t="n">
        <x:v>1.1982569652517167e-17</x:v>
      </x:c>
      <x:c r="D172" s="130" t="n">
        <x:v>3.290261614367194e-17</x:v>
      </x:c>
      <x:c r="E172" s="130" t="n">
        <x:v>5.194203816329605e-17</x:v>
      </x:c>
      <x:c r="F172" s="130" t="n">
        <x:v>7.500110881901403e-17</x:v>
      </x:c>
      <x:c r="G172" s="130" t="n">
        <x:v>3.147591923273244e-17</x:v>
      </x:c>
      <x:c r="H172" s="130" t="n">
        <x:v>3.9269068311867426e-17</x:v>
      </x:c>
      <x:c r="I172" s="130" t="n">
        <x:v>4.731884887282035e-17</x:v>
      </x:c>
      <x:c r="J172" s="130" t="n">
        <x:v>5.750791793326457e-17</x:v>
      </x:c>
      <x:c r="K172" s="130" t="n">
        <x:v>6.578708202866325e-17</x:v>
      </x:c>
      <x:c r="L172" s="130" t="n">
        <x:v>5.332401444041457e-17</x:v>
      </x:c>
      <x:c r="M172" s="130" t="n">
        <x:v>8.324091530074396e-17</x:v>
      </x:c>
      <x:c r="N172" s="130" t="n">
        <x:v>7.943082709576114e-17</x:v>
      </x:c>
      <x:c r="O172" s="130" t="n">
        <x:v>5.630361155534412e-17</x:v>
      </x:c>
      <x:c r="P172" s="130" t="n">
        <x:v>7.690137893607106e-17</x:v>
      </x:c>
      <x:c r="Q172" s="130" t="n">
        <x:v>9.495078770329954e-18</x:v>
      </x:c>
      <x:c r="R172" s="130" t="n">
        <x:v>5.363274609643548e-18</x:v>
      </x:c>
      <x:c r="S172" s="130" t="n">
        <x:v>8.641346463200757e-18</x:v>
      </x:c>
      <x:c r="T172" s="130" t="n">
        <x:v>1.1306323124264799e-17</x:v>
      </x:c>
      <x:c r="U172" s="130" t="n">
        <x:v>1.0349154010225241e-17</x:v>
      </x:c>
      <x:c r="V172" s="130" t="n">
        <x:v>7.076392021509038e-18</x:v>
      </x:c>
      <x:c r="W172" s="130" t="n">
        <x:v>9.454118273030132e-18</x:v>
      </x:c>
      <x:c r="X172" s="130" t="n">
        <x:v>1.0163536224268337e-17</x:v>
      </x:c>
      <x:c r="Y172" s="130" t="n">
        <x:v>1.3829807358273292e-17</x:v>
      </x:c>
      <x:c r="Z172" s="130" t="n">
        <x:v>2.2891713228592047e-17</x:v>
      </x:c>
      <x:c r="AA172" s="130" t="n">
        <x:v>2.5491020458803034e-17</x:v>
      </x:c>
      <x:c r="AB172" s="130" t="n">
        <x:v>2.4688886110240272e-17</x:v>
      </x:c>
      <x:c r="AC172" s="130" t="n">
        <x:v>2.1976793313186565e-17</x:v>
      </x:c>
      <x:c r="AD172" s="130" t="n">
        <x:v>2.3014714855359606e-17</x:v>
      </x:c>
      <x:c r="AE172" s="130" t="n">
        <x:v>2.3305603655292737e-17</x:v>
      </x:c>
      <x:c r="AF172" s="130" t="n">
        <x:v>7.824575472551929e-17</x:v>
      </x:c>
      <x:c r="AG172" s="130" t="n">
        <x:v>8.713993731434077e-17</x:v>
      </x:c>
      <x:c r="AH172" s="130" t="n">
        <x:v>1.2399303728650615e-16</x:v>
      </x:c>
      <x:c r="AI172" s="130" t="n">
        <x:v>8.86884765014987e-17</x:v>
      </x:c>
      <x:c r="AJ172" s="130" t="n">
        <x:v>7.035212915380572e-17</x:v>
      </x:c>
      <x:c r="AK172" s="130" t="n">
        <x:v>3.684948600839432e-17</x:v>
      </x:c>
      <x:c r="AL172" s="130" t="n">
        <x:v>3.5968342337966834e-17</x:v>
      </x:c>
      <x:c r="AM172" s="130" t="n">
        <x:v>4.118332129131794e-17</x:v>
      </x:c>
      <x:c r="AN172" s="130" t="n">
        <x:v>5.117891912817216e-17</x:v>
      </x:c>
      <x:c r="AO172" s="130" t="n">
        <x:v>4.586146912080718e-17</x:v>
      </x:c>
      <x:c r="AP172" s="130" t="n">
        <x:v>9.184198910091664e-17</x:v>
      </x:c>
      <x:c r="AQ172" s="130" t="n">
        <x:v>9.203616996509885e-17</x:v>
      </x:c>
      <x:c r="AR172" s="130" t="n">
        <x:v>1.5471055998621922e-16</x:v>
      </x:c>
      <x:c r="AS172" s="130" t="n">
        <x:v>1.9131262082132087e-16</x:v>
      </x:c>
      <x:c r="AT172" s="130" t="n">
        <x:v>1.1999136456878844e-16</x:v>
      </x:c>
      <x:c r="AU172" s="130" t="n">
        <x:v>5.2463701722509396e-17</x:v>
      </x:c>
      <x:c r="AV172" s="130" t="n">
        <x:v>6.042156727558102e-17</x:v>
      </x:c>
      <x:c r="AW172" s="130" t="n">
        <x:v>7.150137626820679e-17</x:v>
      </x:c>
      <x:c r="AX172" s="130" t="n">
        <x:v>8.040667680229928e-17</x:v>
      </x:c>
      <x:c r="AY172" s="130" t="n">
        <x:v>8.736966575321286e-17</x:v>
      </x:c>
      <x:c r="AZ172" s="130" t="n">
        <x:v>8.863910179944668e-17</x:v>
      </x:c>
      <x:c r="BA172" s="130" t="n">
        <x:v>1.2433343683053786e-16</x:v>
      </x:c>
      <x:c r="BB172" s="130" t="n">
        <x:v>9.471526812635699e-17</x:v>
      </x:c>
      <x:c r="BC172" s="130" t="n">
        <x:v>1.1664939544937034e-16</x:v>
      </x:c>
      <x:c r="BD172" s="130" t="n">
        <x:v>1.3143089162290908e-16</x:v>
      </x:c>
      <x:c r="BE172" s="130" t="n">
        <x:v>8.289315278633696e-17</x:v>
      </x:c>
      <x:c r="BF172" s="130" t="n">
        <x:v>1.4829704994339026e-16</x:v>
      </x:c>
      <x:c r="BG172" s="130" t="n">
        <x:v>1.8187387028603347e-16</x:v>
      </x:c>
      <x:c r="BH172" s="130" t="n">
        <x:v>1.1570511313444393e-16</x:v>
      </x:c>
      <x:c r="BI172" s="130" t="n">
        <x:v>1.164964644940681e-16</x:v>
      </x:c>
      <x:c r="BJ172" s="130" t="n">
        <x:v>4.752996808564892e-17</x:v>
      </x:c>
      <x:c r="BK172" s="130" t="n">
        <x:v>9.606799030817029e-17</x:v>
      </x:c>
      <x:c r="BL172" s="130" t="n">
        <x:v>8.493467803354304e-17</x:v>
      </x:c>
      <x:c r="BM172" s="130" t="n">
        <x:v>4.6315437884827256e-17</x:v>
      </x:c>
      <x:c r="BN172" s="130" t="n">
        <x:v>7.270593852304437e-17</x:v>
      </x:c>
      <x:c r="BO172" s="130" t="n">
        <x:v>2.933271692855262e-17</x:v>
      </x:c>
      <x:c r="BP172" s="130" t="n">
        <x:v>3.379425477468972e-17</x:v>
      </x:c>
      <x:c r="BQ172" s="130" t="n">
        <x:v>4.860298435846578e-17</x:v>
      </x:c>
      <x:c r="BR172" s="130" t="n">
        <x:v>5.1907430938050085e-17</x:v>
      </x:c>
      <x:c r="BS172" s="130" t="n">
        <x:v>5.301911029484073e-17</x:v>
      </x:c>
      <x:c r="BT172" s="130" t="n">
        <x:v>3.790909421985394e-17</x:v>
      </x:c>
      <x:c r="BU172" s="130" t="n">
        <x:v>4.7204791543120345e-17</x:v>
      </x:c>
      <x:c r="BV172" s="130" t="n">
        <x:v>4.696717666948312e-17</x:v>
      </x:c>
      <x:c r="BW172" s="130" t="n">
        <x:v>5.964491049990409e-17</x:v>
      </x:c>
      <x:c r="BX172" s="130" t="n">
        <x:v>5.570938575686098e-17</x:v>
      </x:c>
    </x:row>
    <x:row r="173">
      <x:c r="A173" s="129" t="n">
        <x:v>166.9921875</x:v>
      </x:c>
      <x:c r="B173" s="130" t="n">
        <x:v>2.938152268453493e-17</x:v>
      </x:c>
      <x:c r="C173" s="130" t="n">
        <x:v>1.1556804960969178e-17</x:v>
      </x:c>
      <x:c r="D173" s="130" t="n">
        <x:v>3.1854443897335216e-17</x:v>
      </x:c>
      <x:c r="E173" s="130" t="n">
        <x:v>5.020976063653822e-17</x:v>
      </x:c>
      <x:c r="F173" s="130" t="n">
        <x:v>7.221548360837387e-17</x:v>
      </x:c>
      <x:c r="G173" s="130" t="n">
        <x:v>3.026659728339197e-17</x:v>
      </x:c>
      <x:c r="H173" s="130" t="n">
        <x:v>3.779596998510627e-17</x:v>
      </x:c>
      <x:c r="I173" s="130" t="n">
        <x:v>4.551048924232422e-17</x:v>
      </x:c>
      <x:c r="J173" s="130" t="n">
        <x:v>5.5302076662275123e-17</x:v>
      </x:c>
      <x:c r="K173" s="130" t="n">
        <x:v>6.323732388838721e-17</x:v>
      </x:c>
      <x:c r="L173" s="130" t="n">
        <x:v>5.1459147091779095e-17</x:v>
      </x:c>
      <x:c r="M173" s="130" t="n">
        <x:v>8.006301915310273e-17</x:v>
      </x:c>
      <x:c r="N173" s="130" t="n">
        <x:v>7.651819672941127e-17</x:v>
      </x:c>
      <x:c r="O173" s="130" t="n">
        <x:v>5.438465080486467e-17</x:v>
      </x:c>
      <x:c r="P173" s="130" t="n">
        <x:v>7.419615206769765e-17</x:v>
      </x:c>
      <x:c r="Q173" s="130" t="n">
        <x:v>9.20155480823683e-18</x:v>
      </x:c>
      <x:c r="R173" s="130" t="n">
        <x:v>5.206078520170582e-18</x:v>
      </x:c>
      <x:c r="S173" s="130" t="n">
        <x:v>8.364378322574758e-18</x:v>
      </x:c>
      <x:c r="T173" s="130" t="n">
        <x:v>1.0934984796487148e-17</x:v>
      </x:c>
      <x:c r="U173" s="130" t="n">
        <x:v>1.0023733782250306e-17</x:v>
      </x:c>
      <x:c r="V173" s="130" t="n">
        <x:v>6.820080622128785e-18</x:v>
      </x:c>
      <x:c r="W173" s="130" t="n">
        <x:v>9.100228820936987e-18</x:v>
      </x:c>
      <x:c r="X173" s="130" t="n">
        <x:v>9.78362205661383e-18</x:v>
      </x:c>
      <x:c r="Y173" s="130" t="n">
        <x:v>1.3304221376822642e-17</x:v>
      </x:c>
      <x:c r="Z173" s="130" t="n">
        <x:v>2.2015785811608704e-17</x:v>
      </x:c>
      <x:c r="AA173" s="130" t="n">
        <x:v>2.457758716579353e-17</x:v>
      </x:c>
      <x:c r="AB173" s="130" t="n">
        <x:v>2.3763286726217813e-17</x:v>
      </x:c>
      <x:c r="AC173" s="130" t="n">
        <x:v>2.1167159532195694e-17</x:v>
      </x:c>
      <x:c r="AD173" s="130" t="n">
        <x:v>2.2187864738834602e-17</x:v>
      </x:c>
      <x:c r="AE173" s="130" t="n">
        <x:v>2.247475705085025e-17</x:v>
      </x:c>
      <x:c r="AF173" s="130" t="n">
        <x:v>7.532977031378544e-17</x:v>
      </x:c>
      <x:c r="AG173" s="130" t="n">
        <x:v>8.388327189691819e-17</x:v>
      </x:c>
      <x:c r="AH173" s="130" t="n">
        <x:v>1.1927780109161827e-16</x:v>
      </x:c>
      <x:c r="AI173" s="130" t="n">
        <x:v>8.532842178900461e-17</x:v>
      </x:c>
      <x:c r="AJ173" s="130" t="n">
        <x:v>6.76683352025028e-17</x:v>
      </x:c>
      <x:c r="AK173" s="130" t="n">
        <x:v>3.5729418748140356e-17</x:v>
      </x:c>
      <x:c r="AL173" s="130" t="n">
        <x:v>3.4749026688926726e-17</x:v>
      </x:c>
      <x:c r="AM173" s="130" t="n">
        <x:v>3.9670505484760494e-17</x:v>
      </x:c>
      <x:c r="AN173" s="130" t="n">
        <x:v>4.9295743708385304e-17</x:v>
      </x:c>
      <x:c r="AO173" s="130" t="n">
        <x:v>4.417581956352582e-17</x:v>
      </x:c>
      <x:c r="AP173" s="130" t="n">
        <x:v>8.83576213840375e-17</x:v>
      </x:c>
      <x:c r="AQ173" s="130" t="n">
        <x:v>8.853551220070411e-17</x:v>
      </x:c>
      <x:c r="AR173" s="130" t="n">
        <x:v>1.487805682528441e-16</x:v>
      </x:c>
      <x:c r="AS173" s="130" t="n">
        <x:v>1.8403561744409173e-16</x:v>
      </x:c>
      <x:c r="AT173" s="130" t="n">
        <x:v>1.154591183696407e-16</x:v>
      </x:c>
      <x:c r="AU173" s="130" t="n">
        <x:v>5.075408667570969e-17</x:v>
      </x:c>
      <x:c r="AV173" s="130" t="n">
        <x:v>5.837200015513143e-17</x:v>
      </x:c>
      <x:c r="AW173" s="130" t="n">
        <x:v>6.905881691349456e-17</x:v>
      </x:c>
      <x:c r="AX173" s="130" t="n">
        <x:v>7.763807477707801e-17</x:v>
      </x:c>
      <x:c r="AY173" s="130" t="n">
        <x:v>8.43769307211866e-17</x:v>
      </x:c>
      <x:c r="AZ173" s="130" t="n">
        <x:v>8.601752340497502e-17</x:v>
      </x:c>
      <x:c r="BA173" s="130" t="n">
        <x:v>1.2032866835756768e-16</x:v>
      </x:c>
      <x:c r="BB173" s="130" t="n">
        <x:v>9.167841832663327e-17</x:v>
      </x:c>
      <x:c r="BC173" s="130" t="n">
        <x:v>1.1289209262538115e-16</x:v>
      </x:c>
      <x:c r="BD173" s="130" t="n">
        <x:v>1.271783230513426e-16</x:v>
      </x:c>
      <x:c r="BE173" s="130" t="n">
        <x:v>7.968342774378964e-17</x:v>
      </x:c>
      <x:c r="BF173" s="130" t="n">
        <x:v>1.4250517299406196e-16</x:v>
      </x:c>
      <x:c r="BG173" s="130" t="n">
        <x:v>1.747607240030551e-16</x:v>
      </x:c>
      <x:c r="BH173" s="130" t="n">
        <x:v>1.1118573871258792e-16</x:v>
      </x:c>
      <x:c r="BI173" s="130" t="n">
        <x:v>1.1199910949105653e-16</x:v>
      </x:c>
      <x:c r="BJ173" s="130" t="n">
        <x:v>4.5826309356920783e-17</x:v>
      </x:c>
      <x:c r="BK173" s="130" t="n">
        <x:v>9.253618488312793e-17</x:v>
      </x:c>
      <x:c r="BL173" s="130" t="n">
        <x:v>8.176853212845276e-17</x:v>
      </x:c>
      <x:c r="BM173" s="130" t="n">
        <x:v>4.461912403554248e-17</x:v>
      </x:c>
      <x:c r="BN173" s="130" t="n">
        <x:v>7.000596384463993e-17</x:v>
      </x:c>
      <x:c r="BO173" s="130" t="n">
        <x:v>2.846695344678757e-17</x:v>
      </x:c>
      <x:c r="BP173" s="130" t="n">
        <x:v>3.268518992014588e-17</x:v>
      </x:c>
      <x:c r="BQ173" s="130" t="n">
        <x:v>4.6934550218495464e-17</x:v>
      </x:c>
      <x:c r="BR173" s="130" t="n">
        <x:v>5.011361102783078e-17</x:v>
      </x:c>
      <x:c r="BS173" s="130" t="n">
        <x:v>5.1180617225302905e-17</x:v>
      </x:c>
      <x:c r="BT173" s="130" t="n">
        <x:v>3.665544585528908e-17</x:v>
      </x:c>
      <x:c r="BU173" s="130" t="n">
        <x:v>4.564368424626949e-17</x:v>
      </x:c>
      <x:c r="BV173" s="130" t="n">
        <x:v>4.5460187864745863e-17</x:v>
      </x:c>
      <x:c r="BW173" s="130" t="n">
        <x:v>5.772290539403022e-17</x:v>
      </x:c>
      <x:c r="BX173" s="130" t="n">
        <x:v>5.399281693212138e-17</x:v>
      </x:c>
    </x:row>
    <x:row r="174">
      <x:c r="A174" s="129" t="n">
        <x:v>167.96875</x:v>
      </x:c>
      <x:c r="B174" s="130" t="n">
        <x:v>2.8587131914279256e-17</x:v>
      </x:c>
      <x:c r="C174" s="130" t="n">
        <x:v>1.1148787735076056e-17</x:v>
      </x:c>
      <x:c r="D174" s="130" t="n">
        <x:v>3.084671226366161e-17</x:v>
      </x:c>
      <x:c r="E174" s="130" t="n">
        <x:v>4.854611423921575e-17</x:v>
      </x:c>
      <x:c r="F174" s="130" t="n">
        <x:v>6.954762038710055e-17</x:v>
      </x:c>
      <x:c r="G174" s="130" t="n">
        <x:v>2.9109309983257926e-17</x:v>
      </x:c>
      <x:c r="H174" s="130" t="n">
        <x:v>3.638544802426869e-17</x:v>
      </x:c>
      <x:c r="I174" s="130" t="n">
        <x:v>4.37798156790651e-17</x:v>
      </x:c>
      <x:c r="J174" s="130" t="n">
        <x:v>5.31912577969321e-17</x:v>
      </x:c>
      <x:c r="K174" s="130" t="n">
        <x:v>6.079814988564141e-17</x:v>
      </x:c>
      <x:c r="L174" s="130" t="n">
        <x:v>4.967253850151716e-17</x:v>
      </x:c>
      <x:c r="M174" s="130" t="n">
        <x:v>7.702709805068767e-17</x:v>
      </x:c>
      <x:c r="N174" s="130" t="n">
        <x:v>7.37317189081315e-17</x:v>
      </x:c>
      <x:c r="O174" s="130" t="n">
        <x:v>5.254481201901322e-17</x:v>
      </x:c>
      <x:c r="P174" s="130" t="n">
        <x:v>7.160555655324082e-17</x:v>
      </x:c>
      <x:c r="Q174" s="130" t="n">
        <x:v>8.918998303148198e-18</x:v>
      </x:c>
      <x:c r="R174" s="130" t="n">
        <x:v>5.0545514147417975e-18</x:v>
      </x:c>
      <x:c r="S174" s="130" t="n">
        <x:v>8.098148308647471e-18</x:v>
      </x:c>
      <x:c r="T174" s="130" t="n">
        <x:v>1.0578267160047921e-17</x:v>
      </x:c>
      <x:c r="U174" s="130" t="n">
        <x:v>9.71077069791484e-18</x:v>
      </x:c>
      <x:c r="V174" s="130" t="n">
        <x:v>6.574337490825289e-18</x:v>
      </x:c>
      <x:c r="W174" s="130" t="n">
        <x:v>8.76125881182329e-18</x:v>
      </x:c>
      <x:c r="X174" s="130" t="n">
        <x:v>9.419705004824498e-18</x:v>
      </x:c>
      <x:c r="Y174" s="130" t="n">
        <x:v>1.280106137620505e-17</x:v>
      </x:c>
      <x:c r="Z174" s="130" t="n">
        <x:v>2.1177429362458227e-17</x:v>
      </x:c>
      <x:c r="AA174" s="130" t="n">
        <x:v>2.3702288364256502e-17</x:v>
      </x:c>
      <x:c r="AB174" s="130" t="n">
        <x:v>2.28780439621921e-17</x:v>
      </x:c>
      <x:c r="AC174" s="130" t="n">
        <x:v>2.0392250296687448e-17</x:v>
      </x:c>
      <x:c r="AD174" s="130" t="n">
        <x:v>2.139556683885333e-17</x:v>
      </x:c>
      <x:c r="AE174" s="130" t="n">
        <x:v>2.167885568097311e-17</x:v>
      </x:c>
      <x:c r="AF174" s="130" t="n">
        <x:v>7.253710726476214e-17</x:v>
      </x:c>
      <x:c r="AG174" s="130" t="n">
        <x:v>8.076468731828204e-17</x:v>
      </x:c>
      <x:c r="AH174" s="130" t="n">
        <x:v>1.1476465451183016e-16</x:v>
      </x:c>
      <x:c r="AI174" s="130" t="n">
        <x:v>8.21126547054969e-17</x:v>
      </x:c>
      <x:c r="AJ174" s="130" t="n">
        <x:v>6.510079539754413e-17</x:v>
      </x:c>
      <x:c r="AK174" s="130" t="n">
        <x:v>3.4650713787839415e-17</x:v>
      </x:c>
      <x:c r="AL174" s="130" t="n">
        <x:v>3.357882490168846e-17</x:v>
      </x:c>
      <x:c r="AM174" s="130" t="n">
        <x:v>3.822216574001654e-17</x:v>
      </x:c>
      <x:c r="AN174" s="130" t="n">
        <x:v>4.74928091569758e-17</x:v>
      </x:c>
      <x:c r="AO174" s="130" t="n">
        <x:v>4.256252268027175e-17</x:v>
      </x:c>
      <x:c r="AP174" s="130" t="n">
        <x:v>8.502313244244069e-17</x:v>
      </x:c>
      <x:c r="AQ174" s="130" t="n">
        <x:v>8.518682417505189e-17</x:v>
      </x:c>
      <x:c r="AR174" s="130" t="n">
        <x:v>1.4310793544308522e-16</x:v>
      </x:c>
      <x:c r="AS174" s="130" t="n">
        <x:v>1.7707330406479357e-16</x:v>
      </x:c>
      <x:c r="AT174" s="130" t="n">
        <x:v>1.111225928506168e-16</x:v>
      </x:c>
      <x:c r="AU174" s="130" t="n">
        <x:v>4.9110677325159284e-17</x:v>
      </x:c>
      <x:c r="AV174" s="130" t="n">
        <x:v>5.640408728202105e-17</x:v>
      </x:c>
      <x:c r="AW174" s="130" t="n">
        <x:v>6.671430850805609e-17</x:v>
      </x:c>
      <x:c r="AX174" s="130" t="n">
        <x:v>7.49813841847166e-17</x:v>
      </x:c>
      <x:c r="AY174" s="130" t="n">
        <x:v>8.150449934925176e-17</x:v>
      </x:c>
      <x:c r="AZ174" s="130" t="n">
        <x:v>8.349060986262345e-17</x:v>
      </x:c>
      <x:c r="BA174" s="130" t="n">
        <x:v>1.1647860086929018e-16</x:v>
      </x:c>
      <x:c r="BB174" s="130" t="n">
        <x:v>8.875958305031816e-17</x:v>
      </x:c>
      <x:c r="BC174" s="130" t="n">
        <x:v>1.0928096214576048e-16</x:v>
      </x:c>
      <x:c r="BD174" s="130" t="n">
        <x:v>1.230919975071227e-16</x:v>
      </x:c>
      <x:c r="BE174" s="130" t="n">
        <x:v>7.661385688663688e-17</x:v>
      </x:c>
      <x:c r="BF174" s="130" t="n">
        <x:v>1.3696669962203735e-16</x:v>
      </x:c>
      <x:c r="BG174" s="130" t="n">
        <x:v>1.6795945288261568e-16</x:v>
      </x:c>
      <x:c r="BH174" s="130" t="n">
        <x:v>1.0686437098904865e-16</x:v>
      </x:c>
      <x:c r="BI174" s="130" t="n">
        <x:v>1.0769710321518868e-16</x:v>
      </x:c>
      <x:c r="BJ174" s="130" t="n">
        <x:v>4.419298421850937e-17</x:v>
      </x:c>
      <x:c r="BK174" s="130" t="n">
        <x:v>8.915263051462738e-17</x:v>
      </x:c>
      <x:c r="BL174" s="130" t="n">
        <x:v>7.873664508813837e-17</x:v>
      </x:c>
      <x:c r="BM174" s="130" t="n">
        <x:v>4.29938931273443e-17</x:v>
      </x:c>
      <x:c r="BN174" s="130" t="n">
        <x:v>6.742019042760603e-17</x:v>
      </x:c>
      <x:c r="BO174" s="130" t="n">
        <x:v>2.76324018078902e-17</x:v>
      </x:c>
      <x:c r="BP174" s="130" t="n">
        <x:v>3.161968647185042e-17</x:v>
      </x:c>
      <x:c r="BQ174" s="130" t="n">
        <x:v>4.5333936449698e-17</x:v>
      </x:c>
      <x:c r="BR174" s="130" t="n">
        <x:v>4.839306146011628e-17</x:v>
      </x:c>
      <x:c r="BS174" s="130" t="n">
        <x:v>4.9417645507112037e-17</x:v>
      </x:c>
      <x:c r="BT174" s="130" t="n">
        <x:v>3.54513698569134e-17</x:v>
      </x:c>
      <x:c r="BU174" s="130" t="n">
        <x:v>4.4144295617317053e-17</x:v>
      </x:c>
      <x:c r="BV174" s="130" t="n">
        <x:v>4.4011652967054396e-17</x:v>
      </x:c>
      <x:c r="BW174" s="130" t="n">
        <x:v>5.587537699527306e-17</x:v>
      </x:c>
      <x:c r="BX174" s="130" t="n">
        <x:v>5.2340446966915475e-17</x:v>
      </x:c>
    </x:row>
    <x:row r="175">
      <x:c r="A175" s="129" t="n">
        <x:v>168.9453125</x:v>
      </x:c>
      <x:c r="B175" s="130" t="n">
        <x:v>2.781904893986127e-17</x:v>
      </x:c>
      <x:c r="C175" s="130" t="n">
        <x:v>1.07576667535658e-17</x:v>
      </x:c>
      <x:c r="D175" s="130" t="n">
        <x:v>2.987757803197842e-17</x:v>
      </x:c>
      <x:c r="E175" s="130" t="n">
        <x:v>4.6947941897368057e-17</x:v>
      </x:c>
      <x:c r="F175" s="130" t="n">
        <x:v>6.699190267579459e-17</x:v>
      </x:c>
      <x:c r="G175" s="130" t="n">
        <x:v>2.8001552924021177e-17</x:v>
      </x:c>
      <x:c r="H175" s="130" t="n">
        <x:v>3.5034510548526105e-17</x:v>
      </x:c>
      <x:c r="I175" s="130" t="n">
        <x:v>4.212308680802478e-17</x:v>
      </x:c>
      <x:c r="J175" s="130" t="n">
        <x:v>5.117087564321277e-17</x:v>
      </x:c>
      <x:c r="K175" s="130" t="n">
        <x:v>5.846419621056828e-17</x:v>
      </x:c>
      <x:c r="L175" s="130" t="n">
        <x:v>4.7960346113525245e-17</x:v>
      </x:c>
      <x:c r="M175" s="130" t="n">
        <x:v>7.412586419806301e-17</x:v>
      </x:c>
      <x:c r="N175" s="130" t="n">
        <x:v>7.106507337564315e-17</x:v>
      </x:c>
      <x:c r="O175" s="130" t="n">
        <x:v>5.078025048325408e-17</x:v>
      </x:c>
      <x:c r="P175" s="130" t="n">
        <x:v>6.912389605747242e-17</x:v>
      </x:c>
      <x:c r="Q175" s="130" t="n">
        <x:v>8.646925794177099e-18</x:v>
      </x:c>
      <x:c r="R175" s="130" t="n">
        <x:v>4.908447060801799e-18</x:v>
      </x:c>
      <x:c r="S175" s="130" t="n">
        <x:v>7.84216512521375e-18</x:v>
      </x:c>
      <x:c r="T175" s="130" t="n">
        <x:v>1.0235496537796585e-17</x:v>
      </x:c>
      <x:c r="U175" s="130" t="n">
        <x:v>9.40969859512928e-18</x:v>
      </x:c>
      <x:c r="V175" s="130" t="n">
        <x:v>6.338671378905553e-18</x:v>
      </x:c>
      <x:c r="W175" s="130" t="n">
        <x:v>8.436503555792334e-18</x:v>
      </x:c>
      <x:c r="X175" s="130" t="n">
        <x:v>9.071030161640912e-18</x:v>
      </x:c>
      <x:c r="Y175" s="130" t="n">
        <x:v>1.2319256484221723e-17</x:v>
      </x:c>
      <x:c r="Z175" s="130" t="n">
        <x:v>2.037484225835233e-17</x:v>
      </x:c>
      <x:c r="AA175" s="130" t="n">
        <x:v>2.286330044354207e-17</x:v>
      </x:c>
      <x:c r="AB175" s="130" t="n">
        <x:v>2.20311434616763e-17</x:v>
      </x:c>
      <x:c r="AC175" s="130" t="n">
        <x:v>1.9650359555128702e-17</x:v>
      </x:c>
      <x:c r="AD175" s="130" t="n">
        <x:v>2.063616870243475e-17</x:v>
      </x:c>
      <x:c r="AE175" s="130" t="n">
        <x:v>2.091620039591222e-17</x:v>
      </x:c>
      <x:c r="AF175" s="130" t="n">
        <x:v>6.986189668149416e-17</x:v>
      </x:c>
      <x:c r="AG175" s="130" t="n">
        <x:v>7.777759810023791e-17</x:v>
      </x:c>
      <x:c r="AH175" s="130" t="n">
        <x:v>1.1044388670463498e-16</x:v>
      </x:c>
      <x:c r="AI175" s="130" t="n">
        <x:v>7.903420561343317e-17</x:v>
      </x:c>
      <x:c r="AJ175" s="130" t="n">
        <x:v>6.264384011280789e-17</x:v>
      </x:c>
      <x:c r="AK175" s="130" t="n">
        <x:v>3.3611556911822254e-17</x:v>
      </x:c>
      <x:c r="AL175" s="130" t="n">
        <x:v>3.2455441459346936e-17</x:v>
      </x:c>
      <x:c r="AM175" s="130" t="n">
        <x:v>3.683516632949569e-17</x:v>
      </x:c>
      <x:c r="AN175" s="130" t="n">
        <x:v>4.576620885216499e-17</x:v>
      </x:c>
      <x:c r="AO175" s="130" t="n">
        <x:v>4.1018013407263854e-17</x:v>
      </x:c>
      <x:c r="AP175" s="130" t="n">
        <x:v>8.183124946506069e-17</x:v>
      </x:c>
      <x:c r="AQ175" s="130" t="n">
        <x:v>8.19826261834806e-17</x:v>
      </x:c>
      <x:c r="AR175" s="130" t="n">
        <x:v>1.3768007497340958e-16</x:v>
      </x:c>
      <x:c r="AS175" s="130" t="n">
        <x:v>1.7041031271100386e-16</x:v>
      </x:c>
      <x:c r="AT175" s="130" t="n">
        <x:v>1.0697219513878797e-16</x:v>
      </x:c>
      <x:c r="AU175" s="130" t="n">
        <x:v>4.753050052376431e-17</x:v>
      </x:c>
      <x:c r="AV175" s="130" t="n">
        <x:v>5.4514090806550526e-17</x:v>
      </x:c>
      <x:c r="AW175" s="130" t="n">
        <x:v>6.446332450866894e-17</x:v>
      </x:c>
      <x:c r="AX175" s="130" t="n">
        <x:v>7.243140648556674e-17</x:v>
      </x:c>
      <x:c r="AY175" s="130" t="n">
        <x:v>7.874681779991199e-17</x:v>
      </x:c>
      <x:c r="AZ175" s="130" t="n">
        <x:v>8.105428480834493e-17</x:v>
      </x:c>
      <x:c r="BA175" s="130" t="n">
        <x:v>1.1277624500525445e-16</x:v>
      </x:c>
      <x:c r="BB175" s="130" t="n">
        <x:v>8.59533494494223e-17</x:v>
      </x:c>
      <x:c r="BC175" s="130" t="n">
        <x:v>1.0580931314710417e-16</x:v>
      </x:c>
      <x:c r="BD175" s="130" t="n">
        <x:v>1.1916426902936066e-16</x:v>
      </x:c>
      <x:c r="BE175" s="130" t="n">
        <x:v>7.367755774249196e-17</x:v>
      </x:c>
      <x:c r="BF175" s="130" t="n">
        <x:v>1.3166922015782676e-16</x:v>
      </x:c>
      <x:c r="BG175" s="130" t="n">
        <x:v>1.6145474631888356e-16</x:v>
      </x:c>
      <x:c r="BH175" s="130" t="n">
        <x:v>1.0273128306376969e-16</x:v>
      </x:c>
      <x:c r="BI175" s="130" t="n">
        <x:v>1.0358091720140928e-16</x:v>
      </x:c>
      <x:c r="BJ175" s="130" t="n">
        <x:v>4.262669428768209e-17</x:v>
      </x:c>
      <x:c r="BK175" s="130" t="n">
        <x:v>8.591029831775591e-17</x:v>
      </x:c>
      <x:c r="BL175" s="130" t="n">
        <x:v>7.583259692644944e-17</x:v>
      </x:c>
      <x:c r="BM175" s="130" t="n">
        <x:v>4.143637360718597e-17</x:v>
      </x:c>
      <x:c r="BN175" s="130" t="n">
        <x:v>6.494316625917843e-17</x:v>
      </x:c>
      <x:c r="BO175" s="130" t="n">
        <x:v>2.682772095686778e-17</x:v>
      </x:c>
      <x:c r="BP175" s="130" t="n">
        <x:v>3.05957497725009e-17</x:v>
      </x:c>
      <x:c r="BQ175" s="130" t="n">
        <x:v>4.379795393808214e-17</x:v>
      </x:c>
      <x:c r="BR175" s="130" t="n">
        <x:v>4.674232614530482e-17</x:v>
      </x:c>
      <x:c r="BS175" s="130" t="n">
        <x:v>4.7726608555482926e-17</x:v>
      </x:c>
      <x:c r="BT175" s="130" t="n">
        <x:v>3.429457659512028e-17</x:v>
      </x:c>
      <x:c r="BU175" s="130" t="n">
        <x:v>4.270377754202909e-17</x:v>
      </x:c>
      <x:c r="BV175" s="130" t="n">
        <x:v>4.26188994258776e-17</x:v>
      </x:c>
      <x:c r="BW175" s="130" t="n">
        <x:v>5.4098941152747576e-17</x:v>
      </x:c>
      <x:c r="BX175" s="130" t="n">
        <x:v>5.0749431940213137e-17</x:v>
      </x:c>
    </x:row>
    <x:row r="176">
      <x:c r="A176" s="129" t="n">
        <x:v>169.921875</x:v>
      </x:c>
      <x:c r="B176" s="130" t="n">
        <x:v>2.7076224231760082e-17</x:v>
      </x:c>
      <x:c r="C176" s="130" t="n">
        <x:v>1.0382636906801465e-17</x:v>
      </x:c>
      <x:c r="D176" s="130" t="n">
        <x:v>2.89452957458273e-17</x:v>
      </x:c>
      <x:c r="E176" s="130" t="n">
        <x:v>4.5412253951797167e-17</x:v>
      </x:c>
      <x:c r="F176" s="130" t="n">
        <x:v>6.454301299621955e-17</x:v>
      </x:c>
      <x:c r="G176" s="130" t="n">
        <x:v>2.6940956554155534e-17</x:v>
      </x:c>
      <x:c r="H176" s="130" t="n">
        <x:v>3.374032616275152e-17</x:v>
      </x:c>
      <x:c r="I176" s="130" t="n">
        <x:v>4.0536763365745796e-17</x:v>
      </x:c>
      <x:c r="J176" s="130" t="n">
        <x:v>4.923659266050785e-17</x:v>
      </x:c>
      <x:c r="K176" s="130" t="n">
        <x:v>5.623038946863888e-17</x:v>
      </x:c>
      <x:c r="L176" s="130" t="n">
        <x:v>4.6318942610429784e-17</x:v>
      </x:c>
      <x:c r="M176" s="130" t="n">
        <x:v>7.135245217785505e-17</x:v>
      </x:c>
      <x:c r="N176" s="130" t="n">
        <x:v>6.8512301468684e-17</x:v>
      </x:c>
      <x:c r="O176" s="130" t="n">
        <x:v>4.908733597810798e-17</x:v>
      </x:c>
      <x:c r="P176" s="130" t="n">
        <x:v>6.674579475383178e-17</x:v>
      </x:c>
      <x:c r="Q176" s="130" t="n">
        <x:v>8.384878479827643e-18</x:v>
      </x:c>
      <x:c r="R176" s="130" t="n">
        <x:v>4.7675318244494695e-18</x:v>
      </x:c>
      <x:c r="S176" s="130" t="n">
        <x:v>7.595963594461892e-18</x:v>
      </x:c>
      <x:c r="T176" s="130" t="n">
        <x:v>9.906035345683942e-18</x:v>
      </x:c>
      <x:c r="U176" s="130" t="n">
        <x:v>9.119981905899005e-18</x:v>
      </x:c>
      <x:c r="V176" s="130" t="n">
        <x:v>6.11261660995815e-18</x:v>
      </x:c>
      <x:c r="W176" s="130" t="n">
        <x:v>8.125295314608783e-18</x:v>
      </x:c>
      <x:c r="X176" s="130" t="n">
        <x:v>8.736882138696666e-18</x:v>
      </x:c>
      <x:c r="Y176" s="130" t="n">
        <x:v>1.1857792657684302e-17</x:v>
      </x:c>
      <x:c r="Z176" s="130" t="n">
        <x:v>1.9606318891151723e-17</x:v>
      </x:c>
      <x:c r="AA176" s="130" t="n">
        <x:v>2.2058897973382003e-17</x:v>
      </x:c>
      <x:c r="AB176" s="130" t="n">
        <x:v>2.122068401304045e-17</x:v>
      </x:c>
      <x:c r="AC176" s="130" t="n">
        <x:v>1.89398755232211e-17</x:v>
      </x:c>
      <x:c r="AD176" s="130" t="n">
        <x:v>1.990810649201777e-17</x:v>
      </x:c>
      <x:c r="AE176" s="130" t="n">
        <x:v>2.0185185687931113e-17</x:v>
      </x:c>
      <x:c r="AF176" s="130" t="n">
        <x:v>6.729858016941801e-17</x:v>
      </x:c>
      <x:c r="AG176" s="130" t="n">
        <x:v>7.491576767857721e-17</x:v>
      </x:c>
      <x:c r="AH176" s="130" t="n">
        <x:v>1.063063049516599e-16</x:v>
      </x:c>
      <x:c r="AI176" s="130" t="n">
        <x:v>7.608648118657705e-17</x:v>
      </x:c>
      <x:c r="AJ176" s="130" t="n">
        <x:v>6.029210771420012e-17</x:v>
      </x:c>
      <x:c r="AK176" s="130" t="n">
        <x:v>3.261023052058921e-17</x:v>
      </x:c>
      <x:c r="AL176" s="130" t="n">
        <x:v>3.137670272983581e-17</x:v>
      </x:c>
      <x:c r="AM176" s="130" t="n">
        <x:v>3.5506536094896404e-17</x:v>
      </x:c>
      <x:c r="AN176" s="130" t="n">
        <x:v>4.4112265489190307e-17</x:v>
      </x:c>
      <x:c r="AO176" s="130" t="n">
        <x:v>3.953893479183498e-17</x:v>
      </x:c>
      <x:c r="AP176" s="130" t="n">
        <x:v>7.877509392942658e-17</x:v>
      </x:c>
      <x:c r="AQ176" s="130" t="n">
        <x:v>7.891585327376064e-17</x:v>
      </x:c>
      <x:c r="AR176" s="130" t="n">
        <x:v>1.324850874076111e-16</x:v>
      </x:c>
      <x:c r="AS176" s="130" t="n">
        <x:v>1.6403211023872453e-16</x:v>
      </x:c>
      <x:c r="AT176" s="130" t="n">
        <x:v>1.0299885747789246e-16</x:v>
      </x:c>
      <x:c r="AU176" s="130" t="n">
        <x:v>4.601073597277887e-17</x:v>
      </x:c>
      <x:c r="AV176" s="130" t="n">
        <x:v>5.269846726551136e-17</x:v>
      </x:c>
      <x:c r="AW176" s="130" t="n">
        <x:v>6.230157620159626e-17</x:v>
      </x:c>
      <x:c r="AX176" s="130" t="n">
        <x:v>6.998321878628086e-17</x:v>
      </x:c>
      <x:c r="AY176" s="130" t="n">
        <x:v>7.609862286509521e-17</x:v>
      </x:c>
      <x:c r="AZ176" s="130" t="n">
        <x:v>7.870467643065877e-17</x:v>
      </x:c>
      <x:c r="BA176" s="130" t="n">
        <x:v>1.0921497595175662e-16</x:v>
      </x:c>
      <x:c r="BB176" s="130" t="n">
        <x:v>8.32545914743528e-17</x:v>
      </x:c>
      <x:c r="BC176" s="130" t="n">
        <x:v>1.0247081112724016e-16</x:v>
      </x:c>
      <x:c r="BD176" s="130" t="n">
        <x:v>1.1538789904992301e-16</x:v>
      </x:c>
      <x:c r="BE176" s="130" t="n">
        <x:v>7.086802447379057e-17</x:v>
      </x:c>
      <x:c r="BF176" s="130" t="n">
        <x:v>1.266009980830606e-16</x:v>
      </x:c>
      <x:c r="BG176" s="130" t="n">
        <x:v>1.552321245915705e-16</x:v>
      </x:c>
      <x:c r="BH176" s="130" t="n">
        <x:v>9.877727811708926e-17</x:v>
      </x:c>
      <x:c r="BI176" s="130" t="n">
        <x:v>9.964154048641858e-17</x:v>
      </x:c>
      <x:c r="BJ176" s="130" t="n">
        <x:v>4.112431378882628e-17</x:v>
      </x:c>
      <x:c r="BK176" s="130" t="n">
        <x:v>8.280253044005205e-17</x:v>
      </x:c>
      <x:c r="BL176" s="130" t="n">
        <x:v>7.305030924689572e-17</x:v>
      </x:c>
      <x:c r="BM176" s="130" t="n">
        <x:v>3.99433712659794e-17</x:v>
      </x:c>
      <x:c r="BN176" s="130" t="n">
        <x:v>6.256972951156491e-17</x:v>
      </x:c>
      <x:c r="BO176" s="130" t="n">
        <x:v>2.6051635887313443e-17</x:v>
      </x:c>
      <x:c r="BP176" s="130" t="n">
        <x:v>2.9611489480967475e-17</x:v>
      </x:c>
      <x:c r="BQ176" s="130" t="n">
        <x:v>4.232358196505721e-17</x:v>
      </x:c>
      <x:c r="BR176" s="130" t="n">
        <x:v>4.515813380819279e-17</x:v>
      </x:c>
      <x:c r="BS176" s="130" t="n">
        <x:v>4.6104111646886866e-17</x:v>
      </x:c>
      <x:c r="BT176" s="130" t="n">
        <x:v>3.3182898246643584e-17</x:v>
      </x:c>
      <x:c r="BU176" s="130" t="n">
        <x:v>4.1319434407024174e-17</x:v>
      </x:c>
      <x:c r="BV176" s="130" t="n">
        <x:v>4.127939736674597e-17</x:v>
      </x:c>
      <x:c r="BW176" s="130" t="n">
        <x:v>5.239038800224214e-17</x:v>
      </x:c>
      <x:c r="BX176" s="130" t="n">
        <x:v>4.921707485332867e-17</x:v>
      </x:c>
    </x:row>
    <x:row r="177">
      <x:c r="A177" s="129" t="n">
        <x:v>170.8984375</x:v>
      </x:c>
      <x:c r="B177" s="130" t="n">
        <x:v>2.6357658113552927e-17</x:v>
      </x:c>
      <x:c r="C177" s="130" t="n">
        <x:v>1.0022936787585732e-17</x:v>
      </x:c>
      <x:c r="D177" s="130" t="n">
        <x:v>2.8048210655079454e-17</x:v>
      </x:c>
      <x:c r="E177" s="130" t="n">
        <x:v>4.393621286245961e-17</x:v>
      </x:c>
      <x:c r="F177" s="130" t="n">
        <x:v>6.219591588059981e-17</x:v>
      </x:c>
      <x:c r="G177" s="130" t="n">
        <x:v>2.59252764008614e-17</x:v>
      </x:c>
      <x:c r="H177" s="130" t="n">
        <x:v>3.2500213255036364e-17</x:v>
      </x:c>
      <x:c r="I177" s="130" t="n">
        <x:v>3.901749292488269e-17</x:v>
      </x:c>
      <x:c r="J177" s="130" t="n">
        <x:v>4.73843004350933e-17</x:v>
      </x:c>
      <x:c r="K177" s="130" t="n">
        <x:v>5.409192712124704e-17</x:v>
      </x:c>
      <x:c r="L177" s="130" t="n">
        <x:v>4.4744903721550717e-17</x:v>
      </x:c>
      <x:c r="M177" s="130" t="n">
        <x:v>6.870039206126103e-17</x:v>
      </x:c>
      <x:c r="N177" s="130" t="n">
        <x:v>6.606777702818138e-17</x:v>
      </x:c>
      <x:c r="O177" s="130" t="n">
        <x:v>4.7462640278499464e-17</x:v>
      </x:c>
      <x:c r="P177" s="130" t="n">
        <x:v>6.446618316205818e-17</x:v>
      </x:c>
      <x:c r="Q177" s="130" t="n">
        <x:v>8.132420657678961e-18</x:v>
      </x:c>
      <x:c r="R177" s="130" t="n">
        <x:v>4.631583883375939e-18</x:v>
      </x:c>
      <x:c r="S177" s="130" t="n">
        <x:v>7.359102814074786e-18</x:v>
      </x:c>
      <x:c r="T177" s="130" t="n">
        <x:v>9.5892788516442e-18</x:v>
      </x:c>
      <x:c r="U177" s="130" t="n">
        <x:v>8.841112421351103e-18</x:v>
      </x:c>
      <x:c r="V177" s="130" t="n">
        <x:v>5.8957315571447706e-18</x:v>
      </x:c>
      <x:c r="W177" s="130" t="n">
        <x:v>7.827001285588879e-18</x:v>
      </x:c>
      <x:c r="X177" s="130" t="n">
        <x:v>8.416583037796344e-18</x:v>
      </x:c>
      <x:c r="Y177" s="130" t="n">
        <x:v>1.1415709352137586e-17</x:v>
      </x:c>
      <x:c r="Z177" s="130" t="n">
        <x:v>1.8870243831161173e-17</x:v>
      </x:c>
      <x:c r="AA177" s="130" t="n">
        <x:v>2.1287448311505546e-17</x:v>
      </x:c>
      <x:c r="AB177" s="130" t="n">
        <x:v>2.0444871130441197e-17</x:v>
      </x:c>
      <x:c r="AC177" s="130" t="n">
        <x:v>1.8259275579140848e-17</x:v>
      </x:c>
      <x:c r="AD177" s="130" t="n">
        <x:v>1.9209900884203215e-17</x:v>
      </x:c>
      <x:c r="AE177" s="130" t="n">
        <x:v>1.9484294330932028e-17</x:v>
      </x:c>
      <x:c r="AF177" s="130" t="n">
        <x:v>6.484189210049152e-17</x:v>
      </x:c>
      <x:c r="AG177" s="130" t="n">
        <x:v>7.217328872197755e-17</x:v>
      </x:c>
      <x:c r="AH177" s="130" t="n">
        <x:v>1.0234320358260482e-16</x:v>
      </x:c>
      <x:c r="AI177" s="130" t="n">
        <x:v>7.326323692481801e-17</x:v>
      </x:c>
      <x:c r="AJ177" s="130" t="n">
        <x:v>5.804052535491064e-17</x:v>
      </x:c>
      <x:c r="AK177" s="130" t="n">
        <x:v>3.164510094964382e-17</x:v>
      </x:c>
      <x:c r="AL177" s="130" t="n">
        <x:v>3.0340549896987865e-17</x:v>
      </x:c>
      <x:c r="AM177" s="130" t="n">
        <x:v>3.4233469683292026e-17</x:v>
      </x:c>
      <x:c r="AN177" s="130" t="n">
        <x:v>4.252748759761486e-17</x:v>
      </x:c>
      <x:c r="AO177" s="130" t="n">
        <x:v>3.812210789662803e-17</x:v>
      </x:c>
      <x:c r="AP177" s="130" t="n">
        <x:v>7.584815939710181e-17</x:v>
      </x:c>
      <x:c r="AQ177" s="130" t="n">
        <x:v>7.597982649713815e-17</x:v>
      </x:c>
      <x:c r="AR177" s="130" t="n">
        <x:v>1.2751171976369387e-16</x:v>
      </x:c>
      <x:c r="AS177" s="130" t="n">
        <x:v>1.5792495648884949e-16</x:v>
      </x:c>
      <x:c r="AT177" s="130" t="n">
        <x:v>9.919401218302796e-17</x:v>
      </x:c>
      <x:c r="AU177" s="130" t="n">
        <x:v>4.454870435467064e-17</x:v>
      </x:c>
      <x:c r="AV177" s="130" t="n">
        <x:v>5.0953853214885884e-17</x:v>
      </x:c>
      <x:c r="AW177" s="130" t="n">
        <x:v>6.022499511097456e-17</x:v>
      </x:c>
      <x:c r="AX177" s="130" t="n">
        <x:v>6.763215161298321e-17</x:v>
      </x:c>
      <x:c r="AY177" s="130" t="n">
        <x:v>7.355492171104915e-17</x:v>
      </x:c>
      <x:c r="AZ177" s="130" t="n">
        <x:v>7.643810674730003e-17</x:v>
      </x:c>
      <x:c r="BA177" s="130" t="n">
        <x:v>1.0578850575984067e-16</x:v>
      </x:c>
      <x:c r="BB177" s="130" t="n">
        <x:v>8.065845025585443e-17</x:v>
      </x:c>
      <x:c r="BC177" s="130" t="n">
        <x:v>9.925944757606963e-17</x:v>
      </x:c>
      <x:c r="BD177" s="130" t="n">
        <x:v>1.1175602638252372e-16</x:v>
      </x:c>
      <x:c r="BE177" s="130" t="n">
        <x:v>6.817910768006453e-17</x:v>
      </x:c>
      <x:c r="BF177" s="130" t="n">
        <x:v>1.2175093628784566e-16</x:v>
      </x:c>
      <x:c r="BG177" s="130" t="n">
        <x:v>1.4927789997647594e-16</x:v>
      </x:c>
      <x:c r="BH177" s="130" t="n">
        <x:v>9.499366321124516e-17</x:v>
      </x:c>
      <x:c r="BI177" s="130" t="n">
        <x:v>9.58704516982647e-17</x:v>
      </x:c>
      <x:c r="BJ177" s="130" t="n">
        <x:v>3.96828816609131e-17</x:v>
      </x:c>
      <x:c r="BK177" s="130" t="n">
        <x:v>7.98230208189938e-17</x:v>
      </x:c>
      <x:c r="BL177" s="130" t="n">
        <x:v>7.038402707702901e-17</x:v>
      </x:c>
      <x:c r="BM177" s="130" t="n">
        <x:v>3.8511862480218e-17</x:v>
      </x:c>
      <x:c r="BN177" s="130" t="n">
        <x:v>6.029499286608534e-17</x:v>
      </x:c>
      <x:c r="BO177" s="130" t="n">
        <x:v>2.5302935146819637e-17</x:v>
      </x:c>
      <x:c r="BP177" s="130" t="n">
        <x:v>2.866511255684384e-17</x:v>
      </x:c>
      <x:c r="BQ177" s="130" t="n">
        <x:v>4.090796139090778e-17</x:v>
      </x:c>
      <x:c r="BR177" s="130" t="n">
        <x:v>4.363738607710884e-17</x:v>
      </x:c>
      <x:c r="BS177" s="130" t="n">
        <x:v>4.4546942622262063e-17</x:v>
      </x:c>
      <x:c r="BT177" s="130" t="n">
        <x:v>3.2114279626755503e-17</x:v>
      </x:c>
      <x:c r="BU177" s="130" t="n">
        <x:v>3.9988708328437147e-17</x:v>
      </x:c>
      <x:c r="BV177" s="130" t="n">
        <x:v>3.999074696509133e-17</x:v>
      </x:c>
      <x:c r="BW177" s="130" t="n">
        <x:v>5.074667432178965e-17</x:v>
      </x:c>
      <x:c r="BX177" s="130" t="n">
        <x:v>4.774081367157796e-17</x:v>
      </x:c>
    </x:row>
    <x:row r="178">
      <x:c r="A178" s="129" t="n">
        <x:v>171.875</x:v>
      </x:c>
      <x:c r="B178" s="130" t="n">
        <x:v>2.566239696748712e-17</x:v>
      </x:c>
      <x:c r="C178" s="130" t="n">
        <x:v>9.677845485667961e-18</x:v>
      </x:c>
      <x:c r="D178" s="130" t="n">
        <x:v>2.7184754120203085e-17</x:v>
      </x:c>
      <x:c r="E178" s="130" t="n">
        <x:v>4.2517130198242087e-17</x:v>
      </x:c>
      <x:c r="F178" s="130" t="n">
        <x:v>5.994584046202221e-17</x:v>
      </x:c>
      <x:c r="G178" s="130" t="n">
        <x:v>2.4952387277805067e-17</x:v>
      </x:c>
      <x:c r="H178" s="130" t="n">
        <x:v>3.1311631740977444e-17</x:v>
      </x:c>
      <x:c r="I178" s="130" t="n">
        <x:v>3.7562102127453323e-17</x:v>
      </x:c>
      <x:c r="J178" s="130" t="n">
        <x:v>4.5610110153578863e-17</x:v>
      </x:c>
      <x:c r="K178" s="130" t="n">
        <x:v>5.204426315079653e-17</x:v>
      </x:c>
      <x:c r="L178" s="130" t="n">
        <x:v>4.323499476714953e-17</x:v>
      </x:c>
      <x:c r="M178" s="130" t="n">
        <x:v>6.616358469310299e-17</x:v>
      </x:c>
      <x:c r="N178" s="130" t="n">
        <x:v>6.372619428880749e-17</x:v>
      </x:c>
      <x:c r="O178" s="130" t="n">
        <x:v>4.59029246314766e-17</x:v>
      </x:c>
      <x:c r="P178" s="130" t="n">
        <x:v>6.228027645071045e-17</x:v>
      </x:c>
      <x:c r="Q178" s="130" t="n">
        <x:v>7.88913850896431e-18</x:v>
      </x:c>
      <x:c r="R178" s="130" t="n">
        <x:v>4.500392597986888e-18</x:v>
      </x:c>
      <x:c r="S178" s="130" t="n">
        <x:v>7.131164842078029e-18</x:v>
      </x:c>
      <x:c r="T178" s="130" t="n">
        <x:v>9.284654081617676e-18</x:v>
      </x:c>
      <x:c r="U178" s="130" t="n">
        <x:v>8.572608571408066e-18</x:v>
      </x:c>
      <x:c r="V178" s="130" t="n">
        <x:v>5.68759705249984e-18</x:v>
      </x:c>
      <x:c r="W178" s="130" t="n">
        <x:v>7.54102144622549e-18</x:v>
      </x:c>
      <x:c r="X178" s="130" t="n">
        <x:v>8.1094899595584e-18</x:v>
      </x:c>
      <x:c r="Y178" s="130" t="n">
        <x:v>1.0992096424293501e-17</x:v>
      </x:c>
      <x:c r="Z178" s="130" t="n">
        <x:v>1.8165086750363094e-17</x:v>
      </x:c>
      <x:c r="AA178" s="130" t="n">
        <x:v>2.0547405620659257e-17</x:v>
      </x:c>
      <x:c r="AB178" s="130" t="n">
        <x:v>1.9702009803539646e-17</x:v>
      </x:c>
      <x:c r="AC178" s="130" t="n">
        <x:v>1.7607120357682377e-17</x:v>
      </x:c>
      <x:c r="AD178" s="130" t="n">
        <x:v>1.854015096896373e-17</x:v>
      </x:c>
      <x:c r="AE178" s="130" t="n">
        <x:v>1.8812091787628506e-17</x:v>
      </x:c>
      <x:c r="AF178" s="130" t="n">
        <x:v>6.248684361243905e-17</x:v>
      </x:c>
      <x:c r="AG178" s="130" t="n">
        <x:v>6.954456382199918e-17</x:v>
      </x:c>
      <x:c r="AH178" s="130" t="n">
        <x:v>9.854633774109328e-17</x:v>
      </x:c>
      <x:c r="AI178" s="130" t="n">
        <x:v>7.055856379258237e-17</x:v>
      </x:c>
      <x:c r="AJ178" s="130" t="n">
        <x:v>5.588429283465696e-17</x:v>
      </x:c>
      <x:c r="AK178" s="130" t="n">
        <x:v>3.0714616859488084e-17</x:v>
      </x:c>
      <x:c r="AL178" s="130" t="n">
        <x:v>2.934503233715773e-17</x:v>
      </x:c>
      <x:c r="AM178" s="130" t="n">
        <x:v>3.3013313309245454e-17</x:v>
      </x:c>
      <x:c r="AN178" s="130" t="n">
        <x:v>4.1008580997342553e-17</x:v>
      </x:c>
      <x:c r="AO178" s="130" t="n">
        <x:v>3.6764530919186005e-17</x:v>
      </x:c>
      <x:c r="AP178" s="130" t="n">
        <x:v>7.304428734709841e-17</x:v>
      </x:c>
      <x:c r="AQ178" s="130" t="n">
        <x:v>7.316823532236727e-17</x:v>
      </x:c>
      <x:c r="AR178" s="130" t="n">
        <x:v>1.2274933042113817e-16</x:v>
      </x:c>
      <x:c r="AS178" s="130" t="n">
        <x:v>1.5207585325328533e-16</x:v>
      </x:c>
      <x:c r="AT178" s="130" t="n">
        <x:v>9.554955552702258e-17</x:v>
      </x:c>
      <x:c r="AU178" s="130" t="n">
        <x:v>4.314186250475005e-17</x:v>
      </x:c>
      <x:c r="AV178" s="130" t="n">
        <x:v>4.9277058331195085e-17</x:v>
      </x:c>
      <x:c r="AW178" s="130" t="n">
        <x:v>5.822972358516868e-17</x:v>
      </x:c>
      <x:c r="AX178" s="130" t="n">
        <x:v>6.537377857245042e-17</x:v>
      </x:c>
      <x:c r="AY178" s="130" t="n">
        <x:v>7.111097958785789e-17</x:v>
      </x:c>
      <x:c r="AZ178" s="130" t="n">
        <x:v>7.425107744534936e-17</x:v>
      </x:c>
      <x:c r="BA178" s="130" t="n">
        <x:v>1.0249086955496909e-16</x:v>
      </x:c>
      <x:c r="BB178" s="130" t="n">
        <x:v>7.816032251011021e-17</x:v>
      </x:c>
      <x:c r="BC178" s="130" t="n">
        <x:v>9.61695291976528e-17</x:v>
      </x:c>
      <x:c r="BD178" s="130" t="n">
        <x:v>1.0826214826231719e-16</x:v>
      </x:c>
      <x:c r="BE178" s="130" t="n">
        <x:v>6.560498999532396e-17</x:v>
      </x:c>
      <x:c r="BF178" s="130" t="n">
        <x:v>1.1710853343194113e-16</x:v>
      </x:c>
      <x:c r="BG178" s="130" t="n">
        <x:v>1.4357912143448044e-16</x:v>
      </x:c>
      <x:c r="BH178" s="130" t="n">
        <x:v>9.137221463520985e-17</x:v>
      </x:c>
      <x:c r="BI178" s="130" t="n">
        <x:v>9.225958660088323e-17</x:v>
      </x:c>
      <x:c r="BJ178" s="130" t="n">
        <x:v>3.829958915238401e-17</x:v>
      </x:c>
      <x:c r="BK178" s="130" t="n">
        <x:v>7.696579241069231e-17</x:v>
      </x:c>
      <x:c r="BL178" s="130" t="n">
        <x:v>6.782829881128275e-17</x:v>
      </x:c>
      <x:c r="BM178" s="130" t="n">
        <x:v>3.713898117182426e-17</x:v>
      </x:c>
      <x:c r="BN178" s="130" t="n">
        <x:v>5.811432591875382e-17</x:v>
      </x:c>
      <x:c r="BO178" s="130" t="n">
        <x:v>2.4580467176466624e-17</x:v>
      </x:c>
      <x:c r="BP178" s="130" t="n">
        <x:v>2.7754919142368663e-17</x:v>
      </x:c>
      <x:c r="BQ178" s="130" t="n">
        <x:v>3.9548383233448756e-17</x:v>
      </x:c>
      <x:c r="BR178" s="130" t="n">
        <x:v>4.2177148823090087e-17</x:v>
      </x:c>
      <x:c r="BS178" s="130" t="n">
        <x:v>4.3052059379463483e-17</x:v>
      </x:c>
      <x:c r="BT178" s="130" t="n">
        <x:v>3.108677427130985e-17</x:v>
      </x:c>
      <x:c r="BU178" s="130" t="n">
        <x:v>3.870917777853903e-17</x:v>
      </x:c>
      <x:c r="BV178" s="130" t="n">
        <x:v>3.8750674960395044e-17</x:v>
      </x:c>
      <x:c r="BW178" s="130" t="n">
        <x:v>4.916491490096376e-17</x:v>
      </x:c>
      <x:c r="BX178" s="130" t="n">
        <x:v>4.631821929781312e-17</x:v>
      </x:c>
    </x:row>
    <x:row r="179">
      <x:c r="A179" s="129" t="n">
        <x:v>172.8515625</x:v>
      </x:c>
      <x:c r="B179" s="130" t="n">
        <x:v>2.4989531675244048e-17</x:v>
      </x:c>
      <x:c r="C179" s="130" t="n">
        <x:v>9.346680749943223e-18</x:v>
      </x:c>
      <x:c r="D179" s="130" t="n">
        <x:v>2.6353437834500218e-17</x:v>
      </x:c>
      <x:c r="E179" s="130" t="n">
        <x:v>4.1152454623170374e-17</x:v>
      </x:c>
      <x:c r="F179" s="130" t="n">
        <x:v>5.778826554940098e-17</x:v>
      </x:c>
      <x:c r="G179" s="130" t="n">
        <x:v>2.4020275318491676e-17</x:v>
      </x:c>
      <x:c r="H179" s="130" t="n">
        <x:v>3.0172174123724304e-17</x:v>
      </x:c>
      <x:c r="I179" s="130" t="n">
        <x:v>3.616758375477485e-17</x:v>
      </x:c>
      <x:c r="J179" s="130" t="n">
        <x:v>4.391033739502853e-17</x:v>
      </x:c>
      <x:c r="K179" s="130" t="n">
        <x:v>5.008309174363701e-17</x:v>
      </x:c>
      <x:c r="L179" s="130" t="n">
        <x:v>4.178615888713068e-17</x:v>
      </x:c>
      <x:c r="M179" s="130" t="n">
        <x:v>6.373627700665268e-17</x:v>
      </x:c>
      <x:c r="N179" s="130" t="n">
        <x:v>6.14825389955787e-17</x:v>
      </x:c>
      <x:c r="O179" s="130" t="n">
        <x:v>4.440512643985208e-17</x:v>
      </x:c>
      <x:c r="P179" s="130" t="n">
        <x:v>6.018355563505345e-17</x:v>
      </x:c>
      <x:c r="Q179" s="130" t="n">
        <x:v>7.654638760627784e-18</x:v>
      </x:c>
      <x:c r="R179" s="130" t="n">
        <x:v>4.373757819882462e-18</x:v>
      </x:c>
      <x:c r="S179" s="130" t="n">
        <x:v>6.911753285898381e-18</x:v>
      </x:c>
      <x:c r="T179" s="130" t="n">
        <x:v>8.991617609559926e-18</x:v>
      </x:c>
      <x:c r="U179" s="130" t="n">
        <x:v>8.31401341042425e-18</x:v>
      </x:c>
      <x:c r="V179" s="130" t="n">
        <x:v>5.487815459432299e-18</x:v>
      </x:c>
      <x:c r="W179" s="130" t="n">
        <x:v>7.266786760337583e-18</x:v>
      </x:c>
      <x:c r="X179" s="130" t="n">
        <x:v>7.81499327848024e-18</x:v>
      </x:c>
      <x:c r="Y179" s="130" t="n">
        <x:v>1.0586091050945177e-17</x:v>
      </x:c>
      <x:c r="Z179" s="130" t="n">
        <x:v>1.7489397317111242e-17</x:v>
      </x:c>
      <x:c r="AA179" s="130" t="n">
        <x:v>1.983730585234039e-17</x:v>
      </x:c>
      <x:c r="AB179" s="130" t="n">
        <x:v>1.8990498635491522e-17</x:v>
      </x:c>
      <x:c r="AC179" s="130" t="n">
        <x:v>1.6982048487935774e-17</x:v>
      </x:c>
      <x:c r="AD179" s="130" t="n">
        <x:v>1.789752994646709e-17</x:v>
      </x:c>
      <x:c r="AE179" s="130" t="n">
        <x:v>1.8167220876761284e-17</x:v>
      </x:c>
      <x:c r="AF179" s="130" t="n">
        <x:v>6.02287052270062e-17</x:v>
      </x:c>
      <x:c r="AG179" s="130" t="n">
        <x:v>6.702428830001796e-17</x:v>
      </x:c>
      <x:c r="AH179" s="130" t="n">
        <x:v>9.490789606623008e-17</x:v>
      </x:c>
      <x:c r="AI179" s="130" t="n">
        <x:v>6.796686355254981e-17</x:v>
      </x:c>
      <x:c r="AJ179" s="130" t="n">
        <x:v>5.3818866927655e-17</x:v>
      </x:c>
      <x:c r="AK179" s="130" t="n">
        <x:v>2.9817304271578217e-17</x:v>
      </x:c>
      <x:c r="AL179" s="130" t="n">
        <x:v>2.838830071901982e-17</x:v>
      </x:c>
      <x:c r="AM179" s="130" t="n">
        <x:v>3.1843555341225936e-17</x:v>
      </x:c>
      <x:c r="AN179" s="130" t="n">
        <x:v>3.955242274860002e-17</x:v>
      </x:c>
      <x:c r="AO179" s="130" t="n">
        <x:v>3.546336427735364e-17</x:v>
      </x:c>
      <x:c r="AP179" s="130" t="n">
        <x:v>7.035765070445056e-17</x:v>
      </x:c>
      <x:c r="AQ179" s="130" t="n">
        <x:v>7.047510668857994e-17</x:v>
      </x:c>
      <x:c r="AR179" s="130" t="n">
        <x:v>1.181878431507648e-16</x:v>
      </x:c>
      <x:c r="AS179" s="130" t="n">
        <x:v>1.4647250043138394e-16</x:v>
      </x:c>
      <x:c r="AT179" s="130" t="n">
        <x:v>9.205782745882504e-17</x:v>
      </x:c>
      <x:c r="AU179" s="130" t="n">
        <x:v>4.1787793053140115e-17</x:v>
      </x:c>
      <x:c r="AV179" s="130" t="n">
        <x:v>4.766505202553914e-17</x:v>
      </x:c>
      <x:c r="AW179" s="130" t="n">
        <x:v>5.631209926828644e-17</x:v>
      </x:c>
      <x:c r="AX179" s="130" t="n">
        <x:v>6.320389933165076e-17</x:v>
      </x:c>
      <x:c r="AY179" s="130" t="n">
        <x:v>6.876230144428186e-17</x:v>
      </x:c>
      <x:c r="AZ179" s="130" t="n">
        <x:v>7.214026261623057e-17</x:v>
      </x:c>
      <x:c r="BA179" s="130" t="n">
        <x:v>9.931640146307167e-17</x:v>
      </x:c>
      <x:c r="BB179" s="130" t="n">
        <x:v>7.575583951148274e-17</x:v>
      </x:c>
      <x:c r="BC179" s="130" t="n">
        <x:v>9.319565216097684e-17</x:v>
      </x:c>
      <x:c r="BD179" s="130" t="n">
        <x:v>1.0490009675327585e-16</x:v>
      </x:c>
      <x:c r="BE179" s="130" t="n">
        <x:v>6.314016658219597e-17</x:v>
      </x:c>
      <x:c r="BF179" s="130" t="n">
        <x:v>1.1266384919909234e-16</x:v>
      </x:c>
      <x:c r="BG179" s="130" t="n">
        <x:v>1.3812353195665403e-16</x:v>
      </x:c>
      <x:c r="BH179" s="130" t="n">
        <x:v>8.790514901177412e-17</x:v>
      </x:c>
      <x:c r="BI179" s="130" t="n">
        <x:v>8.880131226036966e-17</x:v>
      </x:c>
      <x:c r="BJ179" s="130" t="n">
        <x:v>3.6971774267698296e-17</x:v>
      </x:c>
      <x:c r="BK179" s="130" t="n">
        <x:v>7.422517958595942e-17</x:v>
      </x:c>
      <x:c r="BL179" s="130" t="n">
        <x:v>6.537795863085951e-17</x:v>
      </x:c>
      <x:c r="BM179" s="130" t="n">
        <x:v>3.582201095466364e-17</x:v>
      </x:c>
      <x:c r="BN179" s="130" t="n">
        <x:v>5.602334108460059e-17</x:v>
      </x:c>
      <x:c r="BO179" s="130" t="n">
        <x:v>2.38831359685013e-17</x:v>
      </x:c>
      <x:c r="BP179" s="130" t="n">
        <x:v>2.6879295660156587e-17</x:v>
      </x:c>
      <x:c r="BQ179" s="130" t="n">
        <x:v>3.824227966838778e-17</x:v>
      </x:c>
      <x:c r="BR179" s="130" t="n">
        <x:v>4.077464026883267e-17</x:v>
      </x:c>
      <x:c r="BS179" s="130" t="n">
        <x:v>4.1616580188348095e-17</x:v>
      </x:c>
      <x:c r="BT179" s="130" t="n">
        <x:v>3.009853460547043e-17</x:v>
      </x:c>
      <x:c r="BU179" s="130" t="n">
        <x:v>3.747854366016428e-17</x:v>
      </x:c>
      <x:c r="BV179" s="130" t="n">
        <x:v>3.7557023320738245e-17</x:v>
      </x:c>
      <x:c r="BW179" s="130" t="n">
        <x:v>4.7642370108434886e-17</x:v>
      </x:c>
      <x:c r="BX179" s="130" t="n">
        <x:v>4.4946980051721915e-17</x:v>
      </x:c>
    </x:row>
    <x:row r="180">
      <x:c r="A180" s="129" t="n">
        <x:v>173.828125</x:v>
      </x:c>
      <x:c r="B180" s="130" t="n">
        <x:v>2.4338194654997707e-17</x:v>
      </x:c>
      <x:c r="C180" s="130" t="n">
        <x:v>9.028796172132056e-18</x:v>
      </x:c>
      <x:c r="D180" s="130" t="n">
        <x:v>2.5552849508203723e-17</x:v>
      </x:c>
      <x:c r="E180" s="130" t="n">
        <x:v>3.9839764767419526e-17</x:v>
      </x:c>
      <x:c r="F180" s="130" t="n">
        <x:v>5.57189057382855e-17</x:v>
      </x:c>
      <x:c r="G180" s="130" t="n">
        <x:v>2.3127032308182746e-17</x:v>
      </x:c>
      <x:c r="H180" s="130" t="n">
        <x:v>2.907955888176985e-17</x:v>
      </x:c>
      <x:c r="I180" s="130" t="n">
        <x:v>3.483108850602998e-17</x:v>
      </x:c>
      <x:c r="J180" s="130" t="n">
        <x:v>4.228149116763317e-17</x:v>
      </x:c>
      <x:c r="K180" s="130" t="n">
        <x:v>4.8204334740753653e-17</x:v>
      </x:c>
      <x:c r="L180" s="130" t="n">
        <x:v>4.039550637077449e-17</x:v>
      </x:c>
      <x:c r="M180" s="130" t="n">
        <x:v>6.141304123116072e-17</x:v>
      </x:c>
      <x:c r="N180" s="130" t="n">
        <x:v>5.933207773394447e-17</x:v>
      </x:c>
      <x:c r="O180" s="130" t="n">
        <x:v>4.296635082983186e-17</x:v>
      </x:c>
      <x:c r="P180" s="130" t="n">
        <x:v>5.817175311153079e-17</x:v>
      </x:c>
      <x:c r="Q180" s="130" t="n">
        <x:v>7.428547530177935e-18</x:v>
      </x:c>
      <x:c r="R180" s="130" t="n">
        <x:v>4.251489256513472e-18</x:v>
      </x:c>
      <x:c r="S180" s="130" t="n">
        <x:v>6.700492016590329e-18</x:v>
      </x:c>
      <x:c r="T180" s="130" t="n">
        <x:v>8.709653821785493e-18</x:v>
      </x:c>
      <x:c r="U180" s="130" t="n">
        <x:v>8.064893312450623e-18</x:v>
      </x:c>
      <x:c r="V180" s="130" t="n">
        <x:v>5.296009172306529e-18</x:v>
      </x:c>
      <x:c r="W180" s="130" t="n">
        <x:v>7.003757371921771e-18</x:v>
      </x:c>
      <x:c r="X180" s="130" t="n">
        <x:v>7.53251463109272e-18</x:v>
      </x:c>
      <x:c r="Y180" s="130" t="n">
        <x:v>1.0196875415290226e-17</x:v>
      </x:c>
      <x:c r="Z180" s="130" t="n">
        <x:v>1.6841800659501934e-17</x:v>
      </x:c>
      <x:c r="AA180" s="130" t="n">
        <x:v>1.9155762044119494e-17</x:v>
      </x:c>
      <x:c r="AB180" s="130" t="n">
        <x:v>1.8308824096318588e-17</x:v>
      </x:c>
      <x:c r="AC180" s="130" t="n">
        <x:v>1.6382772693057804e-17</x:v>
      </x:c>
      <x:c r="AD180" s="130" t="n">
        <x:v>1.7280781108440838e-17</x:v>
      </x:c>
      <x:c r="AE180" s="130" t="n">
        <x:v>1.7548397647348175e-17</x:v>
      </x:c>
      <x:c r="AF180" s="130" t="n">
        <x:v>5.806299251278762e-17</x:v>
      </x:c>
      <x:c r="AG180" s="130" t="n">
        <x:v>6.460743251221208e-17</x:v>
      </x:c>
      <x:c r="AH180" s="130" t="n">
        <x:v>9.142047379513406e-17</x:v>
      </x:c>
      <x:c r="AI180" s="130" t="n">
        <x:v>6.54828325989544e-17</x:v>
      </x:c>
      <x:c r="AJ180" s="130" t="n">
        <x:v>5.183994465596482e-17</x:v>
      </x:c>
      <x:c r="AK180" s="130" t="n">
        <x:v>2.8951761365232966e-17</x:v>
      </x:c>
      <x:c r="AL180" s="130" t="n">
        <x:v>2.746860190071912e-17</x:v>
      </x:c>
      <x:c r="AM180" s="130" t="n">
        <x:v>3.0721819502819597e-17</x:v>
      </x:c>
      <x:c r="AN180" s="130" t="n">
        <x:v>3.815606046458135e-17</x:v>
      </x:c>
      <x:c r="AO180" s="130" t="n">
        <x:v>3.4215922783325704e-17</x:v>
      </x:c>
      <x:c r="AP180" s="130" t="n">
        <x:v>6.778272624653078e-17</x:v>
      </x:c>
      <x:c r="AQ180" s="130" t="n">
        <x:v>6.789479277861776e-17</x:v>
      </x:c>
      <x:c r="AR180" s="130" t="n">
        <x:v>1.138177232641801e-16</x:v>
      </x:c>
      <x:c r="AS180" s="130" t="n">
        <x:v>1.4110324952795263e-16</x:v>
      </x:c>
      <x:c r="AT180" s="130" t="n">
        <x:v>8.871156825995416e-17</x:v>
      </x:c>
      <x:c r="AU180" s="130" t="n">
        <x:v>4.0484201036425064e-17</x:v>
      </x:c>
      <x:c r="AV180" s="130" t="n">
        <x:v>4.6114958689981034e-17</x:v>
      </x:c>
      <x:c r="AW180" s="130" t="n">
        <x:v>5.446864892610831e-17</x:v>
      </x:c>
      <x:c r="AX180" s="130" t="n">
        <x:v>6.111853108923164e-17</x:v>
      </x:c>
      <x:c r="AY180" s="130" t="n">
        <x:v>6.65046243142992e-17</x:v>
      </x:c>
      <x:c r="AZ180" s="130" t="n">
        <x:v>7.010249841981627e-17</x:v>
      </x:c>
      <x:c r="BA180" s="130" t="n">
        <x:v>9.625972326659977e-17</x:v>
      </x:c>
      <x:c r="BB180" s="130" t="n">
        <x:v>7.344086136742195e-17</x:v>
      </x:c>
      <x:c r="BC180" s="130" t="n">
        <x:v>9.033269308071198e-17</x:v>
      </x:c>
      <x:c r="BD180" s="130" t="n">
        <x:v>1.0166402217512553e-16</x:v>
      </x:c>
      <x:c r="BE180" s="130" t="n">
        <x:v>6.077942965402563e-17</x:v>
      </x:c>
      <x:c r="BF180" s="130" t="n">
        <x:v>1.0840747497761358e-16</x:v>
      </x:c>
      <x:c r="BG180" s="130" t="n">
        <x:v>1.3289953071727152e-16</x:v>
      </x:c>
      <x:c r="BH180" s="130" t="n">
        <x:v>8.458510318949493e-17</x:v>
      </x:c>
      <x:c r="BI180" s="130" t="n">
        <x:v>8.548840098122424e-17</x:v>
      </x:c>
      <x:c r="BJ180" s="130" t="n">
        <x:v>3.569691020209083e-17</x:v>
      </x:c>
      <x:c r="BK180" s="130" t="n">
        <x:v>7.159581018265021e-17</x:v>
      </x:c>
      <x:c r="BL180" s="130" t="n">
        <x:v>6.30281105674421e-17</x:v>
      </x:c>
      <x:c r="BM180" s="130" t="n">
        <x:v>3.455837707479853e-17</x:v>
      </x:c>
      <x:c r="BN180" s="130" t="n">
        <x:v>5.401787984015838e-17</x:v>
      </x:c>
      <x:c r="BO180" s="130" t="n">
        <x:v>2.3209900076666937e-17</x:v>
      </x:c>
      <x:c r="BP180" s="130" t="n">
        <x:v>2.6036711216949203e-17</x:v>
      </x:c>
      <x:c r="BQ180" s="130" t="n">
        <x:v>3.6987217638460564e-17</x:v>
      </x:c>
      <x:c r="BR180" s="130" t="n">
        <x:v>3.9427225550187945e-17</x:v>
      </x:c>
      <x:c r="BS180" s="130" t="n">
        <x:v>4.023777512674342e-17</x:v>
      </x:c>
      <x:c r="BT180" s="130" t="n">
        <x:v>2.9147809236001645e-17</x:v>
      </x:c>
      <x:c r="BU180" s="130" t="n">
        <x:v>3.629462631423341e-17</x:v>
      </x:c>
      <x:c r="BV180" s="130" t="n">
        <x:v>3.6407745056607687e-17</x:v>
      </x:c>
      <x:c r="BW180" s="130" t="n">
        <x:v>4.6176439857622106e-17</x:v>
      </x:c>
      <x:c r="BX180" s="130" t="n">
        <x:v>4.3624903229355746e-17</x:v>
      </x:c>
    </x:row>
    <x:row r="181">
      <x:c r="A181" s="129" t="n">
        <x:v>174.8046875</x:v>
      </x:c>
      <x:c r="B181" s="130" t="n">
        <x:v>2.370755726830827e-17</x:v>
      </x:c>
      <x:c r="C181" s="130" t="n">
        <x:v>8.7235789433868e-18</x:v>
      </x:c>
      <x:c r="D181" s="130" t="n">
        <x:v>2.4781649820174255e-17</x:v>
      </x:c>
      <x:c r="E181" s="130" t="n">
        <x:v>3.857676240706337e-17</x:v>
      </x:c>
      <x:c r="F181" s="130" t="n">
        <x:v>5.373369431793399e-17</x:v>
      </x:c>
      <x:c r="G181" s="130" t="n">
        <x:v>2.2270848744707342e-17</x:v>
      </x:c>
      <x:c r="H181" s="130" t="n">
        <x:v>2.803162234512549e-17</x:v>
      </x:c>
      <x:c r="I181" s="130" t="n">
        <x:v>3.3549915018899284e-17</x:v>
      </x:c>
      <x:c r="J181" s="130" t="n">
        <x:v>4.0720261484502575e-17</x:v>
      </x:c>
      <x:c r="K181" s="130" t="n">
        <x:v>4.6404126582334665e-17</x:v>
      </x:c>
      <x:c r="L181" s="130" t="n">
        <x:v>3.9060302324445724e-17</x:v>
      </x:c>
      <x:c r="M181" s="130" t="n">
        <x:v>5.918875248002572e-17</x:v>
      </x:c>
      <x:c r="N181" s="130" t="n">
        <x:v>5.727033354991781e-17</x:v>
      </x:c>
      <x:c r="O181" s="130" t="n">
        <x:v>4.158385616832563e-17</x:v>
      </x:c>
      <x:c r="P181" s="130" t="n">
        <x:v>5.624083312112627e-17</x:v>
      </x:c>
      <x:c r="Q181" s="130" t="n">
        <x:v>7.210509673743287e-18</x:v>
      </x:c>
      <x:c r="R181" s="130" t="n">
        <x:v>4.133406135198988e-18</x:v>
      </x:c>
      <x:c r="S181" s="130" t="n">
        <x:v>6.4970244152305446e-18</x:v>
      </x:c>
      <x:c r="T181" s="130" t="n">
        <x:v>8.43827381262547e-18</x:v>
      </x:c>
      <x:c r="U181" s="130" t="n">
        <x:v>7.824837047737242e-18</x:v>
      </x:c>
      <x:c r="V181" s="130" t="n">
        <x:v>5.111819676840817e-18</x:v>
      </x:c>
      <x:c r="W181" s="130" t="n">
        <x:v>6.7514208831314324e-18</x:v>
      </x:c>
      <x:c r="X181" s="130" t="n">
        <x:v>7.26150504885852e-18</x:v>
      </x:c>
      <x:c r="Y181" s="130" t="n">
        <x:v>9.823673601489932e-18</x:v>
      </x:c>
      <x:c r="Z181" s="130" t="n">
        <x:v>1.622099304793531e-17</x:v>
      </x:c>
      <x:c r="AA181" s="130" t="n">
        <x:v>1.8501459151452844e-17</x:v>
      </x:c>
      <x:c r="AB181" s="130" t="n">
        <x:v>1.7655554675466003e-17</x:v>
      </x:c>
      <x:c r="AC181" s="130" t="n">
        <x:v>1.580807368142151e-17</x:v>
      </x:c>
      <x:c r="AD181" s="130" t="n">
        <x:v>1.6688712603626048e-17</x:v>
      </x:c>
      <x:c r="AE181" s="130" t="n">
        <x:v>1.695440595534416e-17</x:v>
      </x:c>
      <x:c r="AF181" s="130" t="n">
        <x:v>5.598545321230061e-17</x:v>
      </x:c>
      <x:c r="AG181" s="130" t="n">
        <x:v>6.22892263052444e-17</x:v>
      </x:c>
      <x:c r="AH181" s="130" t="n">
        <x:v>8.807705191714806e-17</x:v>
      </x:c>
      <x:c r="AI181" s="130" t="n">
        <x:v>6.310144544436663e-17</x:v>
      </x:c>
      <x:c r="AJ181" s="130" t="n">
        <x:v>4.994345106144146e-17</x:v>
      </x:c>
      <x:c r="AK181" s="130" t="n">
        <x:v>2.811665506267013e-17</x:v>
      </x:c>
      <x:c r="AL181" s="130" t="n">
        <x:v>2.6584270415123033e-17</x:v>
      </x:c>
      <x:c r="AM181" s="130" t="n">
        <x:v>2.9645854339103506e-17</x:v>
      </x:c>
      <x:c r="AN181" s="130" t="n">
        <x:v>3.681669469233048e-17</x:v>
      </x:c>
      <x:c r="AO181" s="130" t="n">
        <x:v>3.301966317708719e-17</x:v>
      </x:c>
      <x:c r="AP181" s="130" t="n">
        <x:v>6.531428725018512e-17</x:v>
      </x:c>
      <x:c r="AQ181" s="130" t="n">
        <x:v>6.542194888130191e-17</x:v>
      </x:c>
      <x:c r="AR181" s="130" t="n">
        <x:v>1.0962994289177942e-16</x:v>
      </x:c>
      <x:c r="AS181" s="130" t="n">
        <x:v>1.3595707809931703e-16</x:v>
      </x:c>
      <x:c r="AT181" s="130" t="n">
        <x:v>8.550392150068771e-17</x:v>
      </x:c>
      <x:c r="AU181" s="130" t="n">
        <x:v>3.9228901426867976e-17</x:v>
      </x:c>
      <x:c r="AV181" s="130" t="n">
        <x:v>4.462404255215977e-17</x:v>
      </x:c>
      <x:c r="AW181" s="130" t="n">
        <x:v>5.2696069720681915e-17</x:v>
      </x:c>
      <x:c r="AX181" s="130" t="n">
        <x:v>5.911388811334409e-17</x:v>
      </x:c>
      <x:c r="AY181" s="130" t="n">
        <x:v>6.433389360213542e-17</x:v>
      </x:c>
      <x:c r="AZ181" s="130" t="n">
        <x:v>6.813476998478252e-17</x:v>
      </x:c>
      <x:c r="BA181" s="130" t="n">
        <x:v>9.331571932283308e-17</x:v>
      </x:c>
      <x:c r="BB181" s="130" t="n">
        <x:v>7.121145199302362e-17</x:v>
      </x:c>
      <x:c r="BC181" s="130" t="n">
        <x:v>8.757578031396368e-17</x:v>
      </x:c>
      <x:c r="BD181" s="130" t="n">
        <x:v>9.854836710082409e-17</x:v>
      </x:c>
      <x:c r="BE181" s="130" t="n">
        <x:v>5.85178448323994e-17</x:v>
      </x:c>
      <x:c r="BF181" s="130" t="n">
        <x:v>1.0433049615142076e-16</x:v>
      </x:c>
      <x:c r="BG181" s="130" t="n">
        <x:v>1.2789612913867219e-16</x:v>
      </x:c>
      <x:c r="BH181" s="130" t="n">
        <x:v>8.140510025999674e-17</x:v>
      </x:c>
      <x:c r="BI181" s="130" t="n">
        <x:v>8.231400289380513e-17</x:v>
      </x:c>
      <x:c r="BJ181" s="130" t="n">
        <x:v>3.4472599522918997e-17</x:v>
      </x:c>
      <x:c r="BK181" s="130" t="n">
        <x:v>6.90725858509916e-17</x:v>
      </x:c>
      <x:c r="BL181" s="130" t="n">
        <x:v>6.077411059733017e-17</x:v>
      </x:c>
      <x:c r="BM181" s="130" t="n">
        <x:v>3.3345634906974353e-17</x:v>
      </x:c>
      <x:c r="BN181" s="130" t="n">
        <x:v>5.209399624878732e-17</x:v>
      </x:c>
      <x:c r="BO181" s="130" t="n">
        <x:v>2.2559766335066738e-17</x:v>
      </x:c>
      <x:c r="BP181" s="130" t="n">
        <x:v>2.5225710032984617e-17</x:v>
      </x:c>
      <x:c r="BQ181" s="130" t="n">
        <x:v>3.578088829114603e-17</x:v>
      </x:c>
      <x:c r="BR181" s="130" t="n">
        <x:v>3.813240335598292e-17</x:v>
      </x:c>
      <x:c r="BS181" s="130" t="n">
        <x:v>3.8913054697572113e-17</x:v>
      </x:c>
      <x:c r="BT181" s="130" t="n">
        <x:v>2.823293645667045e-17</x:v>
      </x:c>
      <x:c r="BU181" s="130" t="n">
        <x:v>3.51553574293515e-17</x:v>
      </x:c>
      <x:c r="BV181" s="130" t="n">
        <x:v>3.53008981487625e-17</x:v>
      </x:c>
      <x:c r="BW181" s="130" t="n">
        <x:v>4.476465657196959e-17</x:v>
      </x:c>
      <x:c r="BX181" s="130" t="n">
        <x:v>4.2349902550337423e-17</x:v>
      </x:c>
    </x:row>
    <x:row r="182">
      <x:c r="A182" s="129" t="n">
        <x:v>175.78125</x:v>
      </x:c>
      <x:c r="B182" s="130" t="n">
        <x:v>2.3096830411905046e-17</x:v>
      </x:c>
      <x:c r="C182" s="130" t="n">
        <x:v>8.430449656430619e-18</x:v>
      </x:c>
      <x:c r="D182" s="130" t="n">
        <x:v>2.4038562832195304e-17</x:v>
      </x:c>
      <x:c r="E182" s="130" t="n">
        <x:v>3.7361263367050665e-17</x:v>
      </x:c>
      <x:c r="F182" s="130" t="n">
        <x:v>5.182878062727273e-17</x:v>
      </x:c>
      <x:c r="G182" s="130" t="n">
        <x:v>2.1450008746756728e-17</x:v>
      </x:c>
      <x:c r="H182" s="130" t="n">
        <x:v>2.702631140686364e-17</x:v>
      </x:c>
      <x:c r="I182" s="130" t="n">
        <x:v>3.232150206488748e-17</x:v>
      </x:c>
      <x:c r="J182" s="130" t="n">
        <x:v>3.922351203779614e-17</x:v>
      </x:c>
      <x:c r="K182" s="130" t="n">
        <x:v>4.4678803359398443e-17</x:v>
      </x:c>
      <x:c r="L182" s="130" t="n">
        <x:v>3.777796404897675e-17</x:v>
      </x:c>
      <x:c r="M182" s="130" t="n">
        <x:v>5.705857332286485e-17</x:v>
      </x:c>
      <x:c r="N182" s="130" t="n">
        <x:v>5.529307775237178e-17</x:v>
      </x:c>
      <x:c r="O182" s="130" t="n">
        <x:v>4.025505253416146e-17</x:v>
      </x:c>
      <x:c r="P182" s="130" t="n">
        <x:v>5.438698472334623e-17</x:v>
      </x:c>
      <x:c r="Q182" s="130" t="n">
        <x:v>7.000186301868207e-18</x:v>
      </x:c>
      <x:c r="R182" s="130" t="n">
        <x:v>4.019336024987385e-18</x:v>
      </x:c>
      <x:c r="S182" s="130" t="n">
        <x:v>6.3010107769156124e-18</x:v>
      </x:c>
      <x:c r="T182" s="130" t="n">
        <x:v>8.177011943965789e-18</x:v>
      </x:c>
      <x:c r="U182" s="130" t="n">
        <x:v>7.593452736639524e-18</x:v>
      </x:c>
      <x:c r="V182" s="130" t="n">
        <x:v>4.934906442018987e-18</x:v>
      </x:c>
      <x:c r="W182" s="130" t="n">
        <x:v>6.509291283947035e-18</x:v>
      </x:c>
      <x:c r="X182" s="130" t="n">
        <x:v>7.001443523957479e-18</x:v>
      </x:c>
      <x:c r="Y182" s="130" t="n">
        <x:v>9.465749662966685e-18</x:v>
      </x:c>
      <x:c r="Z182" s="130" t="n">
        <x:v>1.562573795191642e-17</x:v>
      </x:c>
      <x:c r="AA182" s="130" t="n">
        <x:v>1.787315180873159e-17</x:v>
      </x:c>
      <x:c r="AB182" s="130" t="n">
        <x:v>1.7029337250668766e-17</x:v>
      </x:c>
      <x:c r="AC182" s="130" t="n">
        <x:v>1.525679896132075e-17</x:v>
      </x:c>
      <x:c r="AD182" s="130" t="n">
        <x:v>1.6120196064566062e-17</x:v>
      </x:c>
      <x:c r="AE182" s="130" t="n">
        <x:v>1.638409570447993e-17</x:v>
      </x:c>
      <x:c r="AF182" s="130" t="n">
        <x:v>5.3992050309942535e-17</x:v>
      </x:c>
      <x:c r="AG182" s="130" t="n">
        <x:v>6.00651454052702e-17</x:v>
      </x:c>
      <x:c r="AH182" s="130" t="n">
        <x:v>8.487097346878251e-17</x:v>
      </x:c>
      <x:c r="AI182" s="130" t="n">
        <x:v>6.081793520666556e-17</x:v>
      </x:c>
      <x:c r="AJ182" s="130" t="n">
        <x:v>4.812552439309137e-17</x:v>
      </x:c>
      <x:c r="AK182" s="130" t="n">
        <x:v>2.7310718026477936e-17</x:v>
      </x:c>
      <x:c r="AL182" s="130" t="n">
        <x:v>2.5733732876957767e-17</x:v>
      </x:c>
      <x:c r="AM182" s="130" t="n">
        <x:v>2.8613528901625356e-17</x:v>
      </x:c>
      <x:c r="AN182" s="130" t="n">
        <x:v>3.553167421922913e-17</x:v>
      </x:c>
      <x:c r="AO182" s="130" t="n">
        <x:v>3.187218227922087e-17</x:v>
      </x:c>
      <x:c r="AP182" s="130" t="n">
        <x:v>6.294737496810901e-17</x:v>
      </x:c>
      <x:c r="AQ182" s="130" t="n">
        <x:v>6.305151021948165e-17</x:v>
      </x:c>
      <x:c r="AR182" s="130" t="n">
        <x:v>1.0561594509836486e-16</x:v>
      </x:c>
      <x:c r="AS182" s="130" t="n">
        <x:v>1.310235349780158e-16</x:v>
      </x:c>
      <x:c r="AT182" s="130" t="n">
        <x:v>8.242837907396736e-17</x:v>
      </x:c>
      <x:c r="AU182" s="130" t="n">
        <x:v>3.8019819938879175e-17</x:v>
      </x:c>
      <x:c r="AV182" s="130" t="n">
        <x:v>4.318970996297072e-17</x:v>
      </x:c>
      <x:c r="AW182" s="130" t="n">
        <x:v>5.0991230554156745e-17</x:v>
      </x:c>
      <x:c r="AX182" s="130" t="n">
        <x:v>5.718638116080471e-17</x:v>
      </x:c>
      <x:c r="AY182" s="130" t="n">
        <x:v>6.22462658415786e-17</x:v>
      </x:c>
      <x:c r="AZ182" s="130" t="n">
        <x:v>6.623421705542162e-17</x:v>
      </x:c>
      <x:c r="BA182" s="130" t="n">
        <x:v>9.047954101093966e-17</x:v>
      </x:c>
      <x:c r="BB182" s="130" t="n">
        <x:v>6.906388582032105e-17</x:v>
      </x:c>
      <x:c r="BC182" s="130" t="n">
        <x:v>8.492030223966878e-17</x:v>
      </x:c>
      <x:c r="BD182" s="130" t="n">
        <x:v>9.554787029453707e-17</x:v>
      </x:c>
      <x:c r="BE182" s="130" t="n">
        <x:v>5.635074119877701e-17</x:v>
      </x:c>
      <x:c r="BF182" s="130" t="n">
        <x:v>1.0042447215025377e-16</x:v>
      </x:c>
      <x:c r="BG182" s="130" t="n">
        <x:v>1.2310292284695137e-16</x:v>
      </x:c>
      <x:c r="BH182" s="130" t="n">
        <x:v>7.835853715674729e-17</x:v>
      </x:c>
      <x:c r="BI182" s="130" t="n">
        <x:v>7.92716400517939e-17</x:v>
      </x:c>
      <x:c r="BJ182" s="130" t="n">
        <x:v>3.3296568391490355e-17</x:v>
      </x:c>
      <x:c r="BK182" s="130" t="n">
        <x:v>6.665067489327673e-17</x:v>
      </x:c>
      <x:c r="BL182" s="130" t="n">
        <x:v>5.861155863638064e-17</x:v>
      </x:c>
      <x:c r="BM182" s="130" t="n">
        <x:v>3.218147067983103e-17</x:v>
      </x:c>
      <x:c r="BN182" s="130" t="n">
        <x:v>5.024795405966688e-17</x:v>
      </x:c>
      <x:c r="BO182" s="130" t="n">
        <x:v>2.19317919330814e-17</x:v>
      </x:c>
      <x:c r="BP182" s="130" t="n">
        <x:v>2.4444914347329732e-17</x:v>
      </x:c>
      <x:c r="BQ182" s="130" t="n">
        <x:v>3.462110185976304e-17</x:v>
      </x:c>
      <x:c r="BR182" s="130" t="n">
        <x:v>3.6887803109404375e-17</x:v>
      </x:c>
      <x:c r="BS182" s="130" t="n">
        <x:v>3.7639966367271175e-17</x:v>
      </x:c>
      <x:c r="BT182" s="130" t="n">
        <x:v>2.7352336102299725e-17</x:v>
      </x:c>
      <x:c r="BU182" s="130" t="n">
        <x:v>3.4058770266431434e-17</x:v>
      </x:c>
      <x:c r="BV182" s="130" t="n">
        <x:v>3.423463553782448e-17</x:v>
      </x:c>
      <x:c r="BW182" s="130" t="n">
        <x:v>4.340467238702161e-17</x:v>
      </x:c>
      <x:c r="BX182" s="130" t="n">
        <x:v>4.111999278194145e-17</x:v>
      </x:c>
    </x:row>
    <x:row r="183">
      <x:c r="A183" s="129" t="n">
        <x:v>176.7578125</x:v>
      </x:c>
      <x:c r="B183" s="130" t="n">
        <x:v>2.2505257079105986e-17</x:v>
      </x:c>
      <x:c r="C183" s="130" t="n">
        <x:v>8.148856789846602e-18</x:v>
      </x:c>
      <x:c r="D183" s="130" t="n">
        <x:v>2.3322382361846523e-17</x:v>
      </x:c>
      <x:c r="E183" s="130" t="n">
        <x:v>3.61911951329824e-17</x:v>
      </x:c>
      <x:c r="F183" s="130" t="n">
        <x:v>5.0000501210391936e-17</x:v>
      </x:c>
      <x:c r="G183" s="130" t="n">
        <x:v>2.0662885119217856e-17</x:v>
      </x:c>
      <x:c r="H183" s="130" t="n">
        <x:v>2.6061680022312648e-17</x:v>
      </x:c>
      <x:c r="I183" s="130" t="n">
        <x:v>3.11434204110025e-17</x:v>
      </x:c>
      <x:c r="J183" s="130" t="n">
        <x:v>3.778826609722618e-17</x:v>
      </x:c>
      <x:c r="K183" s="130" t="n">
        <x:v>4.3024891475190855e-17</x:v>
      </x:c>
      <x:c r="L183" s="130" t="n">
        <x:v>3.654603918907578e-17</x:v>
      </x:c>
      <x:c r="M183" s="130" t="n">
        <x:v>5.501793087233221e-17</x:v>
      </x:c>
      <x:c r="N183" s="130" t="n">
        <x:v>5.339630565755675e-17</x:v>
      </x:c>
      <x:c r="O183" s="130" t="n">
        <x:v>3.89774804115392e-17</x:v>
      </x:c>
      <x:c r="P183" s="130" t="n">
        <x:v>5.260659574086612e-17</x:v>
      </x:c>
      <x:c r="Q183" s="130" t="n">
        <x:v>6.797256462362385e-18</x:v>
      </x:c>
      <x:c r="R183" s="130" t="n">
        <x:v>3.90911546222052e-18</x:v>
      </x:c>
      <x:c r="S183" s="130" t="n">
        <x:v>6.112130060648364e-18</x:v>
      </x:c>
      <x:c r="T183" s="130" t="n">
        <x:v>7.925428353936778e-18</x:v>
      </x:c>
      <x:c r="U183" s="130" t="n">
        <x:v>7.370370095931203e-18</x:v>
      </x:c>
      <x:c r="V183" s="130" t="n">
        <x:v>4.7649458049825616e-18</x:v>
      </x:c>
      <x:c r="W183" s="130" t="n">
        <x:v>6.276906488783494e-18</x:v>
      </x:c>
      <x:c r="X183" s="130" t="n">
        <x:v>6.7518353409646494e-18</x:v>
      </x:c>
      <x:c r="Y183" s="130" t="n">
        <x:v>9.122405161233793e-18</x:v>
      </x:c>
      <x:c r="Z183" s="130" t="n">
        <x:v>1.5054862019930757e-17</x:v>
      </x:c>
      <x:c r="AA183" s="130" t="n">
        <x:v>1.7269657000811563e-17</x:v>
      </x:c>
      <x:c r="AB183" s="130" t="n">
        <x:v>1.6428890180121577e-17</x:v>
      </x:c>
      <x:c r="AC183" s="130" t="n">
        <x:v>1.472785503880966e-17</x:v>
      </x:c>
      <x:c r="AD183" s="130" t="n">
        <x:v>1.5574159273360572e-17</x:v>
      </x:c>
      <x:c r="AE183" s="130" t="n">
        <x:v>1.5836375080970577e-17</x:v>
      </x:c>
      <x:c r="AF183" s="130" t="n">
        <x:v>5.2078956551430226e-17</x:v>
      </x:c>
      <x:c r="AG183" s="130" t="n">
        <x:v>5.793089479981231e-17</x:v>
      </x:c>
      <x:c r="AH183" s="130" t="n">
        <x:v>8.179592372915266e-17</x:v>
      </x:c>
      <x:c r="AI183" s="130" t="n">
        <x:v>5.862778543624991e-17</x:v>
      </x:c>
      <x:c r="AJ183" s="130" t="n">
        <x:v>4.638250436604741e-17</x:v>
      </x:c>
      <x:c r="AK183" s="130" t="n">
        <x:v>2.6532742326811288e-17</x:v>
      </x:c>
      <x:c r="AL183" s="130" t="n">
        <x:v>2.491548581544044e-17</x:v>
      </x:c>
      <x:c r="AM183" s="130" t="n">
        <x:v>2.7622822617849468e-17</x:v>
      </x:c>
      <x:c r="AN183" s="130" t="n">
        <x:v>3.4298488530637885e-17</x:v>
      </x:c>
      <x:c r="AO183" s="130" t="n">
        <x:v>3.077119972880339e-17</x:v>
      </x:c>
      <x:c r="AP183" s="130" t="n">
        <x:v>6.067729258526566e-17</x:v>
      </x:c>
      <x:c r="AQ183" s="130" t="n">
        <x:v>6.077868347484082e-17</x:v>
      </x:c>
      <x:c r="AR183" s="130" t="n">
        <x:v>1.0176762469084885e-16</x:v>
      </x:c>
      <x:c r="AS183" s="130" t="n">
        <x:v>1.262927216754684e-16</x:v>
      </x:c>
      <x:c r="AT183" s="130" t="n">
        <x:v>7.947878512994528e-17</x:v>
      </x:c>
      <x:c r="AU183" s="130" t="n">
        <x:v>3.6854981849580005e-17</x:v>
      </x:c>
      <x:c r="AV183" s="130" t="n">
        <x:v>4.180949011637969e-17</x:v>
      </x:c>
      <x:c r="AW183" s="130" t="n">
        <x:v>4.935115269278008e-17</x:v>
      </x:c>
      <x:c r="AX183" s="130" t="n">
        <x:v>5.5332598904286985e-17</x:v>
      </x:c>
      <x:c r="AY183" s="130" t="n">
        <x:v>6.02380851008926e-17</x:v>
      </x:c>
      <x:c r="AZ183" s="130" t="n">
        <x:v>6.439810072602115e-17</x:v>
      </x:c>
      <x:c r="BA183" s="130" t="n">
        <x:v>8.774656010192294e-17</x:v>
      </x:c>
      <x:c r="BB183" s="130" t="n">
        <x:v>6.69946110251178e-17</x:v>
      </x:c>
      <x:c r="BC183" s="130" t="n">
        <x:v>8.236185965315885e-17</x:v>
      </x:c>
      <x:c r="BD183" s="130" t="n">
        <x:v>9.265751367502248e-17</x:v>
      </x:c>
      <x:c r="BE183" s="130" t="n">
        <x:v>5.4273692206619714e-17</x:v>
      </x:c>
      <x:c r="BF183" s="130" t="n">
        <x:v>9.668139676536883e-17</x:v>
      </x:c>
      <x:c r="BG183" s="130" t="n">
        <x:v>1.1851004620828976e-16</x:v>
      </x:c>
      <x:c r="BH183" s="130" t="n">
        <x:v>7.543915137477979e-17</x:v>
      </x:c>
      <x:c r="BI183" s="130" t="n">
        <x:v>7.635515141182287e-17</x:v>
      </x:c>
      <x:c r="BJ183" s="130" t="n">
        <x:v>3.216665377367946e-17</x:v>
      </x:c>
      <x:c r="BK183" s="130" t="n">
        <x:v>6.432548307327371e-17</x:v>
      </x:c>
      <x:c r="BL183" s="130" t="n">
        <x:v>5.653627342176806e-17</x:v>
      </x:c>
      <x:c r="BM183" s="130" t="n">
        <x:v>3.106368087300202e-17</x:v>
      </x:c>
      <x:c r="BN183" s="130" t="n">
        <x:v>4.8476199078026503e-17</x:v>
      </x:c>
      <x:c r="BO183" s="130" t="n">
        <x:v>2.1325075687242406e-17</x:v>
      </x:c>
      <x:c r="BP183" s="130" t="n">
        <x:v>2.3693008601205555e-17</x:v>
      </x:c>
      <x:c r="BQ183" s="130" t="n">
        <x:v>3.3505781173817955e-17</x:v>
      </x:c>
      <x:c r="BR183" s="130" t="n">
        <x:v>3.569117468286569e-17</x:v>
      </x:c>
      <x:c r="BS183" s="130" t="n">
        <x:v>3.641618100262343e-17</x:v>
      </x:c>
      <x:c r="BT183" s="130" t="n">
        <x:v>2.6504512064654648e-17</x:v>
      </x:c>
      <x:c r="BU183" s="130" t="n">
        <x:v>3.30030016491117e-17</x:v>
      </x:c>
      <x:c r="BV183" s="130" t="n">
        <x:v>3.320720640641877e-17</x:v>
      </x:c>
      <x:c r="BW183" s="130" t="n">
        <x:v>4.2094261106478937e-17</x:v>
      </x:c>
      <x:c r="BX183" s="130" t="n">
        <x:v>3.9933289321713915e-17</x:v>
      </x:c>
    </x:row>
    <x:row r="184">
      <x:c r="A184" s="129" t="n">
        <x:v>177.734375</x:v>
      </x:c>
      <x:c r="B184" s="130" t="n">
        <x:v>2.1932117022838327e-17</x:v>
      </x:c>
      <x:c r="C184" s="130" t="n">
        <x:v>7.87827899162188e-18</x:v>
      </x:c>
      <x:c r="D184" s="130" t="n">
        <x:v>2.263195660914188e-17</x:v>
      </x:c>
      <x:c r="E184" s="130" t="n">
        <x:v>3.506458575695127e-17</x:v>
      </x:c>
      <x:c r="F184" s="130" t="n">
        <x:v>4.8245386742308776e-17</x:v>
      </x:c>
      <x:c r="G184" s="130" t="n">
        <x:v>1.990793291747948e-17</x:v>
      </x:c>
      <x:c r="H184" s="130" t="n">
        <x:v>2.5135878969142317e-17</x:v>
      </x:c>
      <x:c r="I184" s="130" t="n">
        <x:v>3.001336405483346e-17</x:v>
      </x:c>
      <x:c r="J184" s="130" t="n">
        <x:v>3.641170037759622e-17</x:v>
      </x:c>
      <x:c r="K184" s="130" t="n">
        <x:v>4.1439094828162267e-17</x:v>
      </x:c>
      <x:c r="L184" s="130" t="n">
        <x:v>3.5362212051448555e-17</x:v>
      </x:c>
      <x:c r="M184" s="130" t="n">
        <x:v>5.3062505961252723e-17</x:v>
      </x:c>
      <x:c r="N184" s="130" t="n">
        <x:v>5.157623353161059e-17</x:v>
      </x:c>
      <x:c r="O184" s="130" t="n">
        <x:v>3.774881632269147e-17</x:v>
      </x:c>
      <x:c r="P184" s="130" t="n">
        <x:v>5.0896255402718196e-17</x:v>
      </x:c>
      <x:c r="Q184" s="130" t="n">
        <x:v>6.601413158287341e-18</x:v>
      </x:c>
      <x:c r="R184" s="130" t="n">
        <x:v>3.8025882268657026e-18</x:v>
      </x:c>
      <x:c r="S184" s="130" t="n">
        <x:v>5.9300757136306215e-18</x:v>
      </x:c>
      <x:c r="T184" s="130" t="n">
        <x:v>7.683102826903899e-18</x:v>
      </x:c>
      <x:c r="U184" s="130" t="n">
        <x:v>7.155235277183762e-18</x:v>
      </x:c>
      <x:c r="V184" s="130" t="n">
        <x:v>4.6016302145285656e-18</x:v>
      </x:c>
      <x:c r="W184" s="130" t="n">
        <x:v>6.053828163405393e-18</x:v>
      </x:c>
      <x:c r="X184" s="130" t="n">
        <x:v>6.512210488888825e-18</x:v>
      </x:c>
      <x:c r="Y184" s="130" t="n">
        <x:v>8.792976985689168e-18</x:v>
      </x:c>
      <x:c r="Z184" s="130" t="n">
        <x:v>1.4507251558814552e-17</x:v>
      </x:c>
      <x:c r="AA184" s="130" t="n">
        <x:v>1.668985366964793e-17</x:v>
      </x:c>
      <x:c r="AB184" s="130" t="n">
        <x:v>1.5853001249936777e-17</x:v>
      </x:c>
      <x:c r="AC184" s="130" t="n">
        <x:v>1.4220207166663333e-17</x:v>
      </x:c>
      <x:c r="AD184" s="130" t="n">
        <x:v>1.5049586498270045e-17</x:v>
      </x:c>
      <x:c r="AE184" s="130" t="n">
        <x:v>1.53102111730944e-17</x:v>
      </x:c>
      <x:c r="AF184" s="130" t="n">
        <x:v>5.024253394858272e-17</x:v>
      </x:c>
      <x:c r="AG184" s="130" t="n">
        <x:v>5.588239870900776e-17</x:v>
      </x:c>
      <x:c r="AH184" s="130" t="n">
        <x:v>7.884590905897357e-17</x:v>
      </x:c>
      <x:c r="AI184" s="130" t="n">
        <x:v>5.652670685445473e-17</x:v>
      </x:c>
      <x:c r="AJ184" s="130" t="n">
        <x:v>4.4710921006270155e-17</x:v>
      </x:c>
      <x:c r="AK184" s="130" t="n">
        <x:v>2.5781578689030237e-17</x:v>
      </x:c>
      <x:c r="AL184" s="130" t="n">
        <x:v>2.412810895133365e-17</x:v>
      </x:c>
      <x:c r="AM184" s="130" t="n">
        <x:v>2.6671821869555432e-17</x:v>
      </x:c>
      <x:c r="AN184" s="130" t="n">
        <x:v>3.3114754795801115e-17</x:v>
      </x:c>
      <x:c r="AO184" s="130" t="n">
        <x:v>2.971455685872268e-17</x:v>
      </x:c>
      <x:c r="AP184" s="130" t="n">
        <x:v>5.84995851747966e-17</x:v>
      </x:c>
      <x:c r="AQ184" s="130" t="n">
        <x:v>5.859892609651392e-17</x:v>
      </x:c>
      <x:c r="AR184" s="130" t="n">
        <x:v>9.807729743349983e-17</x:v>
      </x:c>
      <x:c r="AS184" s="130" t="n">
        <x:v>1.2175525406705747e-16</x:v>
      </x:c>
      <x:c r="AT184" s="130" t="n">
        <x:v>7.664930288474293e-17</x:v>
      </x:c>
      <x:c r="AU184" s="130" t="n">
        <x:v>3.5732507302757714e-17</x:v>
      </x:c>
      <x:c r="AV184" s="130" t="n">
        <x:v>4.0481036281995266e-17</x:v>
      </x:c>
      <x:c r="AW184" s="130" t="n">
        <x:v>4.777300610251011e-17</x:v>
      </x:c>
      <x:c r="AX184" s="130" t="n">
        <x:v>5.354929863982142e-17</x:v>
      </x:c>
      <x:c r="AY184" s="130" t="n">
        <x:v>5.830587564343683e-17</x:v>
      </x:c>
      <x:c r="AZ184" s="130" t="n">
        <x:v>6.26238238922616e-17</x:v>
      </x:c>
      <x:c r="BA184" s="130" t="n">
        <x:v>8.511239075497153e-17</x:v>
      </x:c>
      <x:c r="BB184" s="130" t="n">
        <x:v>6.500026368445372e-17</x:v>
      </x:c>
      <x:c r="BC184" s="130" t="n">
        <x:v>7.989628739025412e-17</x:v>
      </x:c>
      <x:c r="BD184" s="130" t="n">
        <x:v>8.987254711705517e-17</x:v>
      </x:c>
      <x:c r="BE184" s="130" t="n">
        <x:v>5.2282502981974145e-17</x:v>
      </x:c>
      <x:c r="BF184" s="130" t="n">
        <x:v>9.309368672319004e-17</x:v>
      </x:c>
      <x:c r="BG184" s="130" t="n">
        <x:v>1.1410815351497914e-16</x:v>
      </x:c>
      <x:c r="BH184" s="130" t="n">
        <x:v>7.264101321369565e-17</x:v>
      </x:c>
      <x:c r="BI184" s="130" t="n">
        <x:v>7.355871623317237e-17</x:v>
      </x:c>
      <x:c r="BJ184" s="130" t="n">
        <x:v>3.108080478185587e-17</x:v>
      </x:c>
      <x:c r="BK184" s="130" t="n">
        <x:v>6.209265539046986e-17</x:v>
      </x:c>
      <x:c r="BL184" s="130" t="n">
        <x:v>5.454429297840804e-17</x:v>
      </x:c>
      <x:c r="BM184" s="130" t="n">
        <x:v>2.999018028553067e-17</x:v>
      </x:c>
      <x:c r="BN184" s="130" t="n">
        <x:v>4.677536573842648e-17</x:v>
      </x:c>
      <x:c r="BO184" s="130" t="n">
        <x:v>2.0738760905105957e-17</x:v>
      </x:c>
      <x:c r="BP184" s="130" t="n">
        <x:v>2.2968747239740795e-17</x:v>
      </x:c>
      <x:c r="BQ184" s="130" t="n">
        <x:v>3.243295267657369e-17</x:v>
      </x:c>
      <x:c r="BR184" s="130" t="n">
        <x:v>3.4540381461581063e-17</x:v>
      </x:c>
      <x:c r="BS184" s="130" t="n">
        <x:v>3.523948915049203e-17</x:v>
      </x:c>
      <x:c r="BT184" s="130" t="n">
        <x:v>2.5688038634359148e-17</x:v>
      </x:c>
      <x:c r="BU184" s="130" t="n">
        <x:v>3.1986278054992405e-17</x:v>
      </x:c>
      <x:c r="BV184" s="130" t="n">
        <x:v>3.221694335072852e-17</x:v>
      </x:c>
      <x:c r="BW184" s="130" t="n">
        <x:v>4.0831301416756206e-17</x:v>
      </x:c>
      <x:c r="BX184" s="130" t="n">
        <x:v>3.878799449500125e-17</x:v>
      </x:c>
    </x:row>
    <x:row r="185">
      <x:c r="A185" s="129" t="n">
        <x:v>178.7109375</x:v>
      </x:c>
      <x:c r="B185" s="130" t="n">
        <x:v>2.1376720078506412e-17</x:v>
      </x:c>
      <x:c r="C185" s="130" t="n">
        <x:v>7.618220709776707e-18</x:v>
      </x:c>
      <x:c r="D185" s="130" t="n">
        <x:v>2.196619405738064e-17</x:v>
      </x:c>
      <x:c r="E185" s="130" t="n">
        <x:v>3.397956236523045e-17</x:v>
      </x:c>
      <x:c r="F185" s="130" t="n">
        <x:v>4.6560139365567786e-17</x:v>
      </x:c>
      <x:c r="G185" s="130" t="n">
        <x:v>1.9183686528600964e-17</x:v>
      </x:c>
      <x:c r="H185" s="130" t="n">
        <x:v>2.4247154095878154e-17</x:v>
      </x:c>
      <x:c r="I185" s="130" t="n">
        <x:v>2.89291461056088e-17</x:v>
      </x:c>
      <x:c r="J185" s="130" t="n">
        <x:v>3.509113586118379e-17</x:v>
      </x:c>
      <x:c r="K185" s="130" t="n">
        <x:v>3.9918287627206185e-17</x:v>
      </x:c>
      <x:c r="L185" s="130" t="n">
        <x:v>3.4224285074024936e-17</x:v>
      </x:c>
      <x:c r="M185" s="130" t="n">
        <x:v>5.1188212078571825e-17</x:v>
      </x:c>
      <x:c r="N185" s="130" t="n">
        <x:v>4.982927481336813e-17</x:v>
      </x:c>
      <x:c r="O185" s="130" t="n">
        <x:v>3.6566853788027097e-17</x:v>
      </x:c>
      <x:c r="P185" s="130" t="n">
        <x:v>4.925272935288694e-17</x:v>
      </x:c>
      <x:c r="Q185" s="130" t="n">
        <x:v>6.412365033864549e-18</x:v>
      </x:c>
      <x:c r="R185" s="130" t="n">
        <x:v>3.69960588522378e-18</x:v>
      </x:c>
      <x:c r="S185" s="130" t="n">
        <x:v>5.754557286097199e-18</x:v>
      </x:c>
      <x:c r="T185" s="130" t="n">
        <x:v>7.44963746198544e-18</x:v>
      </x:c>
      <x:c r="U185" s="130" t="n">
        <x:v>6.947713048615945e-18</x:v>
      </x:c>
      <x:c r="V185" s="130" t="n">
        <x:v>4.444667299243415e-18</x:v>
      </x:c>
      <x:c r="W185" s="130" t="n">
        <x:v>5.839639546164069e-18</x:v>
      </x:c>
      <x:c r="X185" s="130" t="n">
        <x:v>6.282122545764951e-18</x:v>
      </x:c>
      <x:c r="Y185" s="130" t="n">
        <x:v>8.476835660420746e-18</x:v>
      </x:c>
      <x:c r="Z185" s="130" t="n">
        <x:v>1.3981849523437828e-17</x:v>
      </x:c>
      <x:c r="AA185" s="130" t="n">
        <x:v>1.6132677507534292e-17</x:v>
      </x:c>
      <x:c r="AB185" s="130" t="n">
        <x:v>1.5300521655164214e-17</x:v>
      </x:c>
      <x:c r="AC185" s="130" t="n">
        <x:v>1.3732874537422464e-17</x:v>
      </x:c>
      <x:c r="AD185" s="130" t="n">
        <x:v>1.45455130983513e-17</x:v>
      </x:c>
      <x:c r="AE185" s="130" t="n">
        <x:v>1.4804623842888394e-17</x:v>
      </x:c>
      <x:c r="AF185" s="130" t="n">
        <x:v>4.8479331728539694e-17</x:v>
      </x:c>
      <x:c r="AG185" s="130" t="n">
        <x:v>5.39157871755078e-17</x:v>
      </x:c>
      <x:c r="AH185" s="130" t="n">
        <x:v>7.601524208702506e-17</x:v>
      </x:c>
      <x:c r="AI185" s="130" t="n">
        <x:v>5.4510634294738136e-17</x:v>
      </x:c>
      <x:c r="AJ185" s="130" t="n">
        <x:v>4.3107483208241456e-17</x:v>
      </x:c>
      <x:c r="AK185" s="130" t="n">
        <x:v>2.5056133373687637e-17</x:v>
      </x:c>
      <x:c r="AL185" s="130" t="n">
        <x:v>2.3370251044390448e-17</x:v>
      </x:c>
      <x:c r="AM185" s="130" t="n">
        <x:v>2.575870935856327e-17</x:v>
      </x:c>
      <x:c r="AN185" s="130" t="n">
        <x:v>3.197821370292582e-17</x:v>
      </x:c>
      <x:c r="AO185" s="130" t="n">
        <x:v>2.870020944335978e-17</x:v>
      </x:c>
      <x:c r="AP185" s="130" t="n">
        <x:v>5.64100250233628e-17</x:v>
      </x:c>
      <x:c r="AQ185" s="130" t="n">
        <x:v>5.65079317595717e-17</x:v>
      </x:c>
      <x:c r="AR185" s="130" t="n">
        <x:v>9.453767699244414e-17</x:v>
      </x:c>
      <x:c r="AS185" s="130" t="n">
        <x:v>1.1740223231499835e-16</x:v>
      </x:c>
      <x:c r="AT185" s="130" t="n">
        <x:v>7.39343991894724e-17</x:v>
      </x:c>
      <x:c r="AU185" s="130" t="n">
        <x:v>3.465060924214487e-17</x:v>
      </x:c>
      <x:c r="AV185" s="130" t="n">
        <x:v>3.92021166477302e-17</x:v>
      </x:c>
      <x:c r="AW185" s="130" t="n">
        <x:v>4.6254100065010404e-17</x:v>
      </x:c>
      <x:c r="AX185" s="130" t="n">
        <x:v>5.183340102903878e-17</x:v>
      </x:c>
      <x:c r="AY185" s="130" t="n">
        <x:v>5.644633636828716e-17</x:v>
      </x:c>
      <x:c r="AZ185" s="130" t="n">
        <x:v>6.090890494984613e-17</x:v>
      </x:c>
      <x:c r="BA185" s="130" t="n">
        <x:v>8.257285166285619e-17</x:v>
      </x:c>
      <x:c r="BB185" s="130" t="n">
        <x:v>6.307763854541659e-17</x:v>
      </x:c>
      <x:c r="BC185" s="130" t="n">
        <x:v>7.751961671522682e-17</x:v>
      </x:c>
      <x:c r="BD185" s="130" t="n">
        <x:v>8.718844778712138e-17</x:v>
      </x:c>
      <x:c r="BE185" s="130" t="n">
        <x:v>5.037319573778317e-17</x:v>
      </x:c>
      <x:c r="BF185" s="130" t="n">
        <x:v>8.965414723966004e-17</x:v>
      </x:c>
      <x:c r="BG185" s="130" t="n">
        <x:v>1.0988838136947182e-16</x:v>
      </x:c>
      <x:c r="BH185" s="130" t="n">
        <x:v>6.995849638140178e-17</x:v>
      </x:c>
      <x:c r="BI185" s="130" t="n">
        <x:v>7.087680208722103e-17</x:v>
      </x:c>
      <x:c r="BJ185" s="130" t="n">
        <x:v>3.0037070680562414e-17</x:v>
      </x:c>
      <x:c r="BK185" s="130" t="n">
        <x:v>5.994805196102819e-17</x:v>
      </x:c>
      <x:c r="BL185" s="130" t="n">
        <x:v>5.263185058297577e-17</x:v>
      </x:c>
      <x:c r="BM185" s="130" t="n">
        <x:v>2.8958984415020835e-17</x:v>
      </x:c>
      <x:c r="BN185" s="130" t="n">
        <x:v>4.514225467884284e-17</x:v>
      </x:c>
      <x:c r="BO185" s="130" t="n">
        <x:v>2.017203086574735e-17</x:v>
      </x:c>
      <x:c r="BP185" s="130" t="n">
        <x:v>2.2270943873763604e-17</x:v>
      </x:c>
      <x:c r="BQ185" s="130" t="n">
        <x:v>3.1400742462123674e-17</x:v>
      </x:c>
      <x:c r="BR185" s="130" t="n">
        <x:v>3.3433395297776405e-17</x:v>
      </x:c>
      <x:c r="BS185" s="130" t="n">
        <x:v>3.4107794768898764e-17</x:v>
      </x:c>
      <x:c r="BT185" s="130" t="n">
        <x:v>2.4901563720002643e-17</x:v>
      </x:c>
      <x:c r="BU185" s="130" t="n">
        <x:v>3.100691452631505e-17</x:v>
      </x:c>
      <x:c r="BV185" s="130" t="n">
        <x:v>3.126226387055619e-17</x:v>
      </x:c>
      <x:c r="BW185" s="130" t="n">
        <x:v>3.961377967710104e-17</x:v>
      </x:c>
      <x:c r="BX185" s="130" t="n">
        <x:v>3.768239958033459e-17</x:v>
      </x:c>
    </x:row>
    <x:row r="186">
      <x:c r="A186" s="129" t="n">
        <x:v>179.6875</x:v>
      </x:c>
      <x:c r="B186" s="130" t="n">
        <x:v>2.0838407175123725e-17</x:v>
      </x:c>
      <x:c r="C186" s="130" t="n">
        <x:v>7.368211895217437e-18</x:v>
      </x:c>
      <x:c r="D186" s="130" t="n">
        <x:v>2.1324054128375116e-17</x:v>
      </x:c>
      <x:c r="E186" s="130" t="n">
        <x:v>3.2934342740917764e-17</x:v>
      </x:c>
      <x:c r="F186" s="130" t="n">
        <x:v>4.494162784104882e-17</x:v>
      </x:c>
      <x:c r="G186" s="130" t="n">
        <x:v>1.848875394295924e-17</x:v>
      </x:c>
      <x:c r="H186" s="130" t="n">
        <x:v>2.3393838929503597e-17</x:v>
      </x:c>
      <x:c r="I186" s="130" t="n">
        <x:v>2.7888688622605315e-17</x:v>
      </x:c>
      <x:c r="J186" s="130" t="n">
        <x:v>3.382402852103938e-17</x:v>
      </x:c>
      <x:c r="K186" s="130" t="n">
        <x:v>3.8459501610111075e-17</x:v>
      </x:c>
      <x:c r="L186" s="130" t="n">
        <x:v>3.313017751656491e-17</x:v>
      </x:c>
      <x:c r="M186" s="130" t="n">
        <x:v>4.939118776259774e-17</x:v>
      </x:c>
      <x:c r="N186" s="130" t="n">
        <x:v>4.8152036112523454e-17</x:v>
      </x:c>
      <x:c r="O186" s="130" t="n">
        <x:v>3.542950335208648e-17</x:v>
      </x:c>
      <x:c r="P186" s="130" t="n">
        <x:v>4.767295777550173e-17</x:v>
      </x:c>
      <x:c r="Q186" s="130" t="n">
        <x:v>6.229834067225005e-18</x:v>
      </x:c>
      <x:c r="R186" s="130" t="n">
        <x:v>3.6000268513153864e-18</x:v>
      </x:c>
      <x:c r="S186" s="130" t="n">
        <x:v>5.585297959235377e-18</x:v>
      </x:c>
      <x:c r="T186" s="130" t="n">
        <x:v>7.224653250054806e-18</x:v>
      </x:c>
      <x:c r="U186" s="130" t="n">
        <x:v>6.747484026797493e-18</x:v>
      </x:c>
      <x:c r="V186" s="130" t="n">
        <x:v>4.293778948139642e-18</x:v>
      </x:c>
      <x:c r="W186" s="130" t="n">
        <x:v>5.633944730561733e-18</x:v>
      </x:c>
      <x:c r="X186" s="130" t="n">
        <x:v>6.061147181456189e-18</x:v>
      </x:c>
      <x:c r="Y186" s="130" t="n">
        <x:v>8.173383115867028e-18</x:v>
      </x:c>
      <x:c r="Z186" s="130" t="n">
        <x:v>1.3477651794856029e-17</x:v>
      </x:c>
      <x:c r="AA186" s="130" t="n">
        <x:v>1.559711809602516e-17</x:v>
      </x:c>
      <x:c r="AB186" s="130" t="n">
        <x:v>1.4770364545651494e-17</x:v>
      </x:c>
      <x:c r="AC186" s="130" t="n">
        <x:v>1.326492708120574e-17</x:v>
      </x:c>
      <x:c r="AD186" s="130" t="n">
        <x:v>1.4061023507718745e-17</x:v>
      </x:c>
      <x:c r="AE186" s="130" t="n">
        <x:v>1.4318683805008144e-17</x:v>
      </x:c>
      <x:c r="AF186" s="130" t="n">
        <x:v>4.678606995501603e-17</x:v>
      </x:c>
      <x:c r="AG186" s="130" t="n">
        <x:v>5.202738386427674e-17</x:v>
      </x:c>
      <x:c r="AH186" s="130" t="n">
        <x:v>7.32985226701987e-17</x:v>
      </x:c>
      <x:c r="AI186" s="130" t="n">
        <x:v>5.257570517995269e-17</x:v>
      </x:c>
      <x:c r="AJ186" s="130" t="n">
        <x:v>4.156906824167061e-17</x:v>
      </x:c>
      <x:c r="AK186" s="130" t="n">
        <x:v>2.4355362741906125e-17</x:v>
      </x:c>
      <x:c r="AL186" s="130" t="n">
        <x:v>2.2640626666965452e-17</x:v>
      </x:c>
      <x:c r="AM186" s="130" t="n">
        <x:v>2.4881764688694002e-17</x:v>
      </x:c>
      <x:c r="AN186" s="130" t="n">
        <x:v>3.088672366818885e-17</x:v>
      </x:c>
      <x:c r="AO186" s="130" t="n">
        <x:v>2.7726217749312525e-17</x:v>
      </x:c>
      <x:c r="AP186" s="130" t="n">
        <x:v>5.440460233968145e-17</x:v>
      </x:c>
      <x:c r="AQ186" s="130" t="n">
        <x:v>5.4501618101100703e-17</x:v>
      </x:c>
      <x:c r="AR186" s="130" t="n">
        <x:v>9.114185178628776e-17</x:v>
      </x:c>
      <x:c r="AS186" s="130" t="n">
        <x:v>1.1322521469163614e-16</x:v>
      </x:c>
      <x:c r="AT186" s="130" t="n">
        <x:v>7.132882692768273e-17</x:v>
      </x:c>
      <x:c r="AU186" s="130" t="n">
        <x:v>3.36075845406909e-17</x:v>
      </x:c>
      <x:c r="AV186" s="130" t="n">
        <x:v>3.7970606864071015e-17</x:v>
      </x:c>
      <x:c r="AW186" s="130" t="n">
        <x:v>4.479187782450793e-17</x:v>
      </x:c>
      <x:c r="AX186" s="130" t="n">
        <x:v>5.018197727387176e-17</x:v>
      </x:c>
      <x:c r="AY186" s="130" t="n">
        <x:v>5.465632584026072e-17</x:v>
      </x:c>
      <x:c r="AZ186" s="130" t="n">
        <x:v>5.925098050246537e-17</x:v>
      </x:c>
      <x:c r="BA186" s="130" t="n">
        <x:v>8.012396803278097e-17</x:v>
      </x:c>
      <x:c r="BB186" s="130" t="n">
        <x:v>6.122369797856474e-17</x:v>
      </x:c>
      <x:c r="BC186" s="130" t="n">
        <x:v>7.52280787960986e-17</x:v>
      </x:c>
      <x:c r="BD186" s="130" t="n">
        <x:v>8.460091792595338e-17</x:v>
      </x:c>
      <x:c r="BE186" s="130" t="n">
        <x:v>4.85419978262023e-17</x:v>
      </x:c>
      <x:c r="BF186" s="130" t="n">
        <x:v>8.635595393157987e-17</x:v>
      </x:c>
      <x:c r="BG186" s="130" t="n">
        <x:v>1.0584232225172597e-16</x:v>
      </x:c>
      <x:c r="BH186" s="130" t="n">
        <x:v>6.738626698744834e-17</x:v>
      </x:c>
      <x:c r="BI186" s="130" t="n">
        <x:v>6.830416320771362e-17</x:v>
      </x:c>
      <x:c r="BJ186" s="130" t="n">
        <x:v>2.903359851051861e-17</x:v>
      </x:c>
      <x:c r="BK186" s="130" t="n">
        <x:v>5.78877415723317e-17</x:v>
      </x:c>
      <x:c r="BL186" s="130" t="n">
        <x:v>5.0795376210400336e-17</x:v>
      </x:c>
      <x:c r="BM186" s="130" t="n">
        <x:v>2.796821057796272e-17</x:v>
      </x:c>
      <x:c r="BN186" s="130" t="n">
        <x:v>4.357382877743503e-17</x:v>
      </x:c>
      <x:c r="BO186" s="130" t="n">
        <x:v>1.9624105882569673e-17</x:v>
      </x:c>
      <x:c r="BP186" s="130" t="n">
        <x:v>2.1598470795852617e-17</x:v>
      </x:c>
      <x:c r="BQ186" s="130" t="n">
        <x:v>3.0407372094648085e-17</x:v>
      </x:c>
      <x:c r="BR186" s="130" t="n">
        <x:v>3.2368289205328255e-17</x:v>
      </x:c>
      <x:c r="BS186" s="130" t="n">
        <x:v>3.301910611223697e-17</x:v>
      </x:c>
      <x:c r="BT186" s="130" t="n">
        <x:v>2.414379990717554e-17</x:v>
      </x:c>
      <x:c r="BU186" s="130" t="n">
        <x:v>3.006330954855777e-17</x:v>
      </x:c>
      <x:c r="BV186" s="130" t="n">
        <x:v>3.0341661536699016e-17</x:v>
      </x:c>
      <x:c r="BW186" s="130" t="n">
        <x:v>3.843977840115272e-17</x:v>
      </x:c>
      <x:c r="BX186" s="130" t="n">
        <x:v>3.661487593301586e-17</x:v>
      </x:c>
    </x:row>
    <x:row r="187">
      <x:c r="A187" s="129" t="n">
        <x:v>180.6640625</x:v>
      </x:c>
      <x:c r="B187" s="130" t="n">
        <x:v>2.0316547675253085e-17</x:v>
      </x:c>
      <x:c r="C187" s="130" t="n">
        <x:v>7.12780613297124e-18</x:v>
      </x:c>
      <x:c r="D187" s="130" t="n">
        <x:v>2.0704548667763663e-17</x:v>
      </x:c>
      <x:c r="E187" s="130" t="n">
        <x:v>3.1927232082308345e-17</x:v>
      </x:c>
      <x:c r="F187" s="130" t="n">
        <x:v>4.338687766443061e-17</x:v>
      </x:c>
      <x:c r="G187" s="130" t="n">
        <x:v>1.782181316783888e-17</x:v>
      </x:c>
      <x:c r="H187" s="130" t="n">
        <x:v>2.2574350397548236e-17</x:v>
      </x:c>
      <x:c r="I187" s="130" t="n">
        <x:v>2.6890019291468123e-17</x:v>
      </x:c>
      <x:c r="J187" s="130" t="n">
        <x:v>3.260796315551776e-17</x:v>
      </x:c>
      <x:c r="K187" s="130" t="n">
        <x:v>3.7059920649058415e-17</x:v>
      </x:c>
      <x:c r="L187" s="130" t="n">
        <x:v>3.2077915085705486e-17</x:v>
      </x:c>
      <x:c r="M187" s="130" t="n">
        <x:v>4.766777489201214e-17</x:v>
      </x:c>
      <x:c r="N187" s="130" t="n">
        <x:v>4.654130210273003e-17</x:v>
      </x:c>
      <x:c r="O187" s="130" t="n">
        <x:v>3.4334781835136434e-17</x:v>
      </x:c>
      <x:c r="P187" s="130" t="n">
        <x:v>4.615403880066895e-17</x:v>
      </x:c>
      <x:c r="Q187" s="130" t="n">
        <x:v>6.0535555000463025e-18</x:v>
      </x:c>
      <x:c r="R187" s="130" t="n">
        <x:v>3.503716210277039e-18</x:v>
      </x:c>
      <x:c r="S187" s="130" t="n">
        <x:v>5.422034864815035e-18</x:v>
      </x:c>
      <x:c r="T187" s="130" t="n">
        <x:v>7.00778999700692e-18</x:v>
      </x:c>
      <x:c r="U187" s="130" t="n">
        <x:v>6.554244458821487e-18</x:v>
      </x:c>
      <x:c r="V187" s="130" t="n">
        <x:v>4.1487006696820246e-18</x:v>
      </x:c>
      <x:c r="W187" s="130" t="n">
        <x:v>5.436367295052758e-18</x:v>
      </x:c>
      <x:c r="X187" s="130" t="n">
        <x:v>5.848881030721721e-18</x:v>
      </x:c>
      <x:c r="Y187" s="130" t="n">
        <x:v>7.882051244588755e-18</x:v>
      </x:c>
      <x:c r="Z187" s="130" t="n">
        <x:v>1.299370480212689e-17</x:v>
      </x:c>
      <x:c r="AA187" s="130" t="n">
        <x:v>1.5082215810637514e-17</x:v>
      </x:c>
      <x:c r="AB187" s="130" t="n">
        <x:v>1.4261498085714987e-17</x:v>
      </x:c>
      <x:c r="AC187" s="130" t="n">
        <x:v>1.2815482795954656e-17</x:v>
      </x:c>
      <x:c r="AD187" s="130" t="n">
        <x:v>1.359524813116717e-17</x:v>
      </x:c>
      <x:c r="AE187" s="130" t="n">
        <x:v>1.3851509238324678e-17</x:v>
      </x:c>
      <x:c r="AF187" s="130" t="n">
        <x:v>4.515963265700345e-17</x:v>
      </x:c>
      <x:c r="AG187" s="130" t="n">
        <x:v>5.021369657716015e-17</x:v>
      </x:c>
      <x:c r="AH187" s="130" t="n">
        <x:v>7.069061916469826e-17</x:v>
      </x:c>
      <x:c r="AI187" s="130" t="n">
        <x:v>5.071825450830321e-17</x:v>
      </x:c>
      <x:c r="AJ187" s="130" t="n">
        <x:v>4.0092713480061375e-17</x:v>
      </x:c>
      <x:c r="AK187" s="130" t="n">
        <x:v>2.3678273316349636e-17</x:v>
      </x:c>
      <x:c r="AL187" s="130" t="n">
        <x:v>2.1938016342449033e-17</x:v>
      </x:c>
      <x:c r="AM187" s="130" t="n">
        <x:v>2.4039352329580586e-17</x:v>
      </x:c>
      <x:c r="AN187" s="130" t="n">
        <x:v>2.9838249947918364e-17</x:v>
      </x:c>
      <x:c r="AO187" s="130" t="n">
        <x:v>2.6790742732318204e-17</x:v>
      </x:c>
      <x:c r="AP187" s="130" t="n">
        <x:v>5.247951045912551e-17</x:v>
      </x:c>
      <x:c r="AQ187" s="130" t="n">
        <x:v>5.2576112888206814e-17</x:v>
      </x:c>
      <x:c r="AR187" s="130" t="n">
        <x:v>8.788326305691063e-17</x:v>
      </x:c>
      <x:c r="AS187" s="130" t="n">
        <x:v>1.0921619161340612e-16</x:v>
      </x:c>
      <x:c r="AT187" s="130" t="n">
        <x:v>6.882760966056162e-17</x:v>
      </x:c>
      <x:c r="AU187" s="130" t="n">
        <x:v>3.2601812068008456e-17</x:v>
      </x:c>
      <x:c r="AV187" s="130" t="n">
        <x:v>3.6784486442307886e-17</x:v>
      </x:c>
      <x:c r="AW187" s="130" t="n">
        <x:v>4.3383902842442136e-17</x:v>
      </x:c>
      <x:c r="AX187" s="130" t="n">
        <x:v>4.859224221952825e-17</x:v>
      </x:c>
      <x:c r="AY187" s="130" t="n">
        <x:v>5.293285633261862e-17</x:v>
      </x:c>
      <x:c r="AZ187" s="130" t="n">
        <x:v>5.764779492215948e-17</x:v>
      </x:c>
      <x:c r="BA187" s="130" t="n">
        <x:v>7.776195313466155e-17</x:v>
      </x:c>
      <x:c r="BB187" s="130" t="n">
        <x:v>5.94355403363008e-17</x:v>
      </x:c>
      <x:c r="BC187" s="130" t="n">
        <x:v>7.30180844960208e-17</x:v>
      </x:c>
      <x:c r="BD187" s="130" t="n">
        <x:v>8.210587011078168e-17</x:v>
      </x:c>
      <x:c r="BE187" s="130" t="n">
        <x:v>4.6785332547539834e-17</x:v>
      </x:c>
      <x:c r="BF187" s="130" t="n">
        <x:v>8.319263177399163e-17</x:v>
      </x:c>
      <x:c r="BG187" s="130" t="n">
        <x:v>1.0196200156654187e-16</x:v>
      </x:c>
      <x:c r="BH187" s="130" t="n">
        <x:v>6.491926442280453e-17</x:v>
      </x:c>
      <x:c r="BI187" s="130" t="n">
        <x:v>6.583582136250589e-17</x:v>
      </x:c>
      <x:c r="BJ187" s="130" t="n">
        <x:v>2.8068625951353914e-17</x:v>
      </x:c>
      <x:c r="BK187" s="130" t="n">
        <x:v>5.590798756944206e-17</x:v>
      </x:c>
      <x:c r="BL187" s="130" t="n">
        <x:v>4.9031469372602786e-17</x:v>
      </x:c>
      <x:c r="BM187" s="130" t="n">
        <x:v>2.7016068214213733e-17</x:v>
      </x:c>
      <x:c r="BN187" s="130" t="n">
        <x:v>4.2067202783881085e-17</x:v>
      </x:c>
      <x:c r="BO187" s="130" t="n">
        <x:v>1.909424369413827e-17</x:v>
      </x:c>
      <x:c r="BP187" s="130" t="n">
        <x:v>2.0950255047860145e-17</x:v>
      </x:c>
      <x:c r="BQ187" s="130" t="n">
        <x:v>2.9451148680208e-17</x:v>
      </x:c>
      <x:c r="BR187" s="130" t="n">
        <x:v>3.134323333893524e-17</x:v>
      </x:c>
      <x:c r="BS187" s="130" t="n">
        <x:v>3.197153252665149e-17</x:v>
      </x:c>
      <x:c r="BT187" s="130" t="n">
        <x:v>2.3413525909821032e-17</x:v>
      </x:c>
      <x:c r="BU187" s="130" t="n">
        <x:v>2.915394102764901e-17</x:v>
      </x:c>
      <x:c r="BV187" s="130" t="n">
        <x:v>2.945370491555771e-17</x:v>
      </x:c>
      <x:c r="BW187" s="130" t="n">
        <x:v>3.730747481961946e-17</x:v>
      </x:c>
      <x:c r="BX187" s="130" t="n">
        <x:v>3.5583874541852644e-17</x:v>
      </x:c>
    </x:row>
    <x:row r="188">
      <x:c r="A188" s="129" t="n">
        <x:v>181.640625</x:v>
      </x:c>
      <x:c r="B188" s="130" t="n">
        <x:v>1.9810538273039166e-17</x:v>
      </x:c>
      <x:c r="C188" s="130" t="n">
        <x:v>6.8965795335357836e-18</x:v>
      </x:c>
      <x:c r="D188" s="130" t="n">
        <x:v>2.010673657032616e-17</x:v>
      </x:c>
      <x:c r="E188" s="130" t="n">
        <x:v>3.095661719745501e-17</x:v>
      </x:c>
      <x:c r="F188" s="130" t="n">
        <x:v>4.1893061982674046e-17</x:v>
      </x:c>
      <x:c r="G188" s="130" t="n">
        <x:v>1.7181608653285985e-17</x:v>
      </x:c>
      <x:c r="H188" s="130" t="n">
        <x:v>2.1787184455975716e-17</x:v>
      </x:c>
      <x:c r="I188" s="130" t="n">
        <x:v>2.5931264121694255e-17</x:v>
      </x:c>
      <x:c r="J188" s="130" t="n">
        <x:v>3.144064586662845e-17</x:v>
      </x:c>
      <x:c r="K188" s="130" t="n">
        <x:v>3.571686855865892e-17</x:v>
      </x:c>
      <x:c r="L188" s="130" t="n">
        <x:v>3.106562682687035e-17</x:v>
      </x:c>
      <x:c r="M188" s="130" t="n">
        <x:v>4.601451478172803e-17</x:v>
      </x:c>
      <x:c r="N188" s="130" t="n">
        <x:v>4.499402556226416e-17</x:v>
      </x:c>
      <x:c r="O188" s="130" t="n">
        <x:v>3.3280808551831427e-17</x:v>
      </x:c>
      <x:c r="P188" s="130" t="n">
        <x:v>4.469322507387112e-17</x:v>
      </x:c>
      <x:c r="Q188" s="130" t="n">
        <x:v>5.883276841434503e-18</x:v>
      </x:c>
      <x:c r="R188" s="130" t="n">
        <x:v>3.410545266191031e-18</x:v>
      </x:c>
      <x:c r="S188" s="130" t="n">
        <x:v>5.264517674995865e-18</x:v>
      </x:c>
      <x:c r="T188" s="130" t="n">
        <x:v>6.798704835207279e-18</x:v>
      </x:c>
      <x:c r="U188" s="130" t="n">
        <x:v>6.3677051617872045e-18</x:v>
      </x:c>
      <x:c r="V188" s="130" t="n">
        <x:v>4.009180772168837e-18</x:v>
      </x:c>
      <x:c r="W188" s="130" t="n">
        <x:v>5.246549371831007e-18</x:v>
      </x:c>
      <x:c r="X188" s="130" t="n">
        <x:v>5.64494055225973e-18</x:v>
      </x:c>
      <x:c r="Y188" s="130" t="n">
        <x:v>7.602300096713737e-18</x:v>
      </x:c>
      <x:c r="Z188" s="130" t="n">
        <x:v>1.2529102321061613e-17</x:v>
      </x:c>
      <x:c r="AA188" s="130" t="n">
        <x:v>1.4587059195861928e-17</x:v>
      </x:c>
      <x:c r="AB188" s="130" t="n">
        <x:v>1.3772945810699193e-17</x:v>
      </x:c>
      <x:c r="AC188" s="130" t="n">
        <x:v>1.23837049512379e-17</x:v>
      </x:c>
      <x:c r="AD188" s="130" t="n">
        <x:v>1.3147360900802088e-17</x:v>
      </x:c>
      <x:c r="AE188" s="130" t="n">
        <x:v>1.3402263546424894e-17</x:v>
      </x:c>
      <x:c r="AF188" s="130" t="n">
        <x:v>4.3597058561322635e-17</x:v>
      </x:c>
      <x:c r="AG188" s="130" t="n">
        <x:v>4.847140640462606e-17</x:v>
      </x:c>
      <x:c r="AH188" s="130" t="n">
        <x:v>6.818666141322252e-17</x:v>
      </x:c>
      <x:c r="AI188" s="130" t="n">
        <x:v>4.8934800677682546e-17</x:v>
      </x:c>
      <x:c r="AJ188" s="130" t="n">
        <x:v>3.867560574601543e-17</x:v>
      </x:c>
      <x:c r="AK188" s="130" t="n">
        <x:v>2.3023917335664382e-17</x:v>
      </x:c>
      <x:c r="AL188" s="130" t="n">
        <x:v>2.1261259175115324e-17</x:v>
      </x:c>
      <x:c r="AM188" s="130" t="n">
        <x:v>2.322992325112575e-17</x:v>
      </x:c>
      <x:c r="AN188" s="130" t="n">
        <x:v>2.8830863098185974e-17</x:v>
      </x:c>
      <x:c r="AO188" s="130" t="n">
        <x:v>2.5892040352677243e-17</x:v>
      </x:c>
      <x:c r="AP188" s="130" t="n">
        <x:v>5.0631134949077884e-17</x:v>
      </x:c>
      <x:c r="AQ188" s="130" t="n">
        <x:v>5.0727742556850734e-17</x:v>
      </x:c>
      <x:c r="AR188" s="130" t="n">
        <x:v>8.475568744803597e-17</x:v>
      </x:c>
      <x:c r="AS188" s="130" t="n">
        <x:v>1.053675599870578e-16</x:v>
      </x:c>
      <x:c r="AT188" s="130" t="n">
        <x:v>6.642602291085714e-17</x:v>
      </x:c>
      <x:c r="AU188" s="130" t="n">
        <x:v>3.1631746842749316e-17</x:v>
      </x:c>
      <x:c r="AV188" s="130" t="n">
        <x:v>3.5641831068046097e-17</x:v>
      </x:c>
      <x:c r="AW188" s="130" t="n">
        <x:v>4.2027862207336455e-17</x:v>
      </x:c>
      <x:c r="AX188" s="130" t="n">
        <x:v>4.706154628877508e-17</x:v>
      </x:c>
      <x:c r="AY188" s="130" t="n">
        <x:v>5.127308443277373e-17</x:v>
      </x:c>
      <x:c r="AZ188" s="130" t="n">
        <x:v>5.609719744010845e-17</x:v>
      </x:c>
      <x:c r="BA188" s="130" t="n">
        <x:v>7.548320319441681e-17</x:v>
      </x:c>
      <x:c r="BB188" s="130" t="n">
        <x:v>5.771041529640134e-17</x:v>
      </x:c>
      <x:c r="BC188" s="130" t="n">
        <x:v>7.088622093162632e-17</x:v>
      </x:c>
      <x:c r="BD188" s="130" t="n">
        <x:v>7.969941419138205e-17</x:v>
      </x:c>
      <x:c r="BE188" s="130" t="n">
        <x:v>4.509980155143041e-17</x:v>
      </x:c>
      <x:c r="BF188" s="130" t="n">
        <x:v>8.015803444491471e-17</x:v>
      </x:c>
      <x:c r="BG188" s="130" t="n">
        <x:v>9.82398492717615e-17</x:v>
      </x:c>
      <x:c r="BH188" s="130" t="n">
        <x:v>6.255268532086626e-17</x:v>
      </x:c>
      <x:c r="BI188" s="130" t="n">
        <x:v>6.346705065880686e-17</x:v>
      </x:c>
      <x:c r="BJ188" s="130" t="n">
        <x:v>2.71404775431142e-17</x:v>
      </x:c>
      <x:c r="BK188" s="130" t="n">
        <x:v>5.400523889583033e-17</x:v>
      </x:c>
      <x:c r="BL188" s="130" t="n">
        <x:v>4.7336908479121495e-17</x:v>
      </x:c>
      <x:c r="BM188" s="130" t="n">
        <x:v>2.6100856580643213e-17</x:v>
      </x:c>
      <x:c r="BN188" s="130" t="n">
        <x:v>4.061963500123703e-17</x:v>
      </x:c>
      <x:c r="BO188" s="130" t="n">
        <x:v>1.8581734756658357e-17</x:v>
      </x:c>
      <x:c r="BP188" s="130" t="n">
        <x:v>2.032527505685928e-17</x:v>
      </x:c>
      <x:c r="BQ188" s="130" t="n">
        <x:v>2.853046544276848e-17</x:v>
      </x:c>
      <x:c r="BR188" s="130" t="n">
        <x:v>3.035648617178986e-17</x:v>
      </x:c>
      <x:c r="BS188" s="130" t="n">
        <x:v>3.0963276438688044e-17</x:v>
      </x:c>
      <x:c r="BT188" s="130" t="n">
        <x:v>2.270957569476963e-17</x:v>
      </x:c>
      <x:c r="BU188" s="130" t="n">
        <x:v>2.827735725754777e-17</x:v>
      </x:c>
      <x:c r="BV188" s="130" t="n">
        <x:v>2.859702795658855e-17</x:v>
      </x:c>
      <x:c r="BW188" s="130" t="n">
        <x:v>3.621512899300142e-17</x:v>
      </x:c>
      <x:c r="BX188" s="130" t="n">
        <x:v>3.458791395988569e-17</x:v>
      </x:c>
    </x:row>
    <x:row r="189">
      <x:c r="A189" s="129" t="n">
        <x:v>182.6171875</x:v>
      </x:c>
      <x:c r="B189" s="130" t="n">
        <x:v>1.9319801570280206e-17</x:v>
      </x:c>
      <x:c r="C189" s="130" t="n">
        <x:v>6.6741289859960706e-18</x:v>
      </x:c>
      <x:c r="D189" s="130" t="n">
        <x:v>1.9529721501705628e-17</x:v>
      </x:c>
      <x:c r="E189" s="130" t="n">
        <x:v>3.002096378568662e-17</x:v>
      </x:c>
      <x:c r="F189" s="130" t="n">
        <x:v>4.0457492753836935e-17</x:v>
      </x:c>
      <x:c r="G189" s="130" t="n">
        <x:v>1.6566946748537177e-17</x:v>
      </x:c>
      <x:c r="H189" s="130" t="n">
        <x:v>2.103091115482179e-17</x:v>
      </x:c>
      <x:c r="I189" s="130" t="n">
        <x:v>2.5010642672152422e-17</x:v>
      </x:c>
      <x:c r="J189" s="130" t="n">
        <x:v>3.03198961815579e-17</x:v>
      </x:c>
      <x:c r="K189" s="130" t="n">
        <x:v>3.442780444308617e-17</x:v>
      </x:c>
      <x:c r="L189" s="130" t="n">
        <x:v>3.009153611995461e-17</x:v>
      </x:c>
      <x:c r="M189" s="130" t="n">
        <x:v>4.442813009139654e-17</x:v>
      </x:c>
      <x:c r="N189" s="130" t="n">
        <x:v>4.350731829046921e-17</x:v>
      </x:c>
      <x:c r="O189" s="130" t="n">
        <x:v>3.226579733358692e-17</x:v>
      </x:c>
      <x:c r="P189" s="130" t="n">
        <x:v>4.328790858353899e-17</x:v>
      </x:c>
      <x:c r="Q189" s="130" t="n">
        <x:v>5.7187575785625496e-18</x:v>
      </x:c>
      <x:c r="R189" s="130" t="n">
        <x:v>3.320391367244537e-18</x:v>
      </x:c>
      <x:c r="S189" s="130" t="n">
        <x:v>5.112508101573654e-18</x:v>
      </x:c>
      <x:c r="T189" s="130" t="n">
        <x:v>6.597071800575061e-18</x:v>
      </x:c>
      <x:c r="U189" s="130" t="n">
        <x:v>6.187590993190705e-18</x:v>
      </x:c>
      <x:c r="V189" s="130" t="n">
        <x:v>3.874979680969059e-18</x:v>
      </x:c>
      <x:c r="W189" s="130" t="n">
        <x:v>5.0641505259004196e-18</x:v>
      </x:c>
      <x:c r="X189" s="130" t="n">
        <x:v>5.448960915317647e-18</x:v>
      </x:c>
      <x:c r="Y189" s="130" t="n">
        <x:v>7.333616449932026e-18</x:v>
      </x:c>
      <x:c r="Z189" s="130" t="n">
        <x:v>1.2082983147409202e-17</x:v>
      </x:c>
      <x:c r="AA189" s="130" t="n">
        <x:v>1.4110781789005937e-17</x:v>
      </x:c>
      <x:c r="AB189" s="130" t="n">
        <x:v>1.3303780728994826e-17</x:v>
      </x:c>
      <x:c r="AC189" s="130" t="n">
        <x:v>1.1968799391831796e-17</x:v>
      </x:c>
      <x:c r="AD189" s="130" t="n">
        <x:v>1.2716576676541136e-17</x:v>
      </x:c>
      <x:c r="AE189" s="130" t="n">
        <x:v>1.2970151805622857e-17</x:v>
      </x:c>
      <x:c r="AF189" s="130" t="n">
        <x:v>4.209553217452354e-17</x:v>
      </x:c>
      <x:c r="AG189" s="130" t="n">
        <x:v>4.679735843826056e-17</x:v>
      </x:c>
      <x:c r="AH189" s="130" t="n">
        <x:v>6.578201682266115e-17</x:v>
      </x:c>
      <x:c r="AI189" s="130" t="n">
        <x:v>4.7222036550102937e-17</x:v>
      </x:c>
      <x:c r="AJ189" s="130" t="n">
        <x:v>3.7315074633485696e-17</x:v>
      </x:c>
      <x:c r="AK189" s="130" t="n">
        <x:v>2.2391390712047776e-17</x:v>
      </x:c>
      <x:c r="AL189" s="130" t="n">
        <x:v>2.0609250297420326e-17</x:v>
      </x:c>
      <x:c r="AM189" s="130" t="n">
        <x:v>2.2452003523146576e-17</x:v>
      </x:c>
      <x:c r="AN189" s="130" t="n">
        <x:v>2.786272938917838e-17</x:v>
      </x:c>
      <x:c r="AO189" s="130" t="n">
        <x:v>2.50284545217609e-17</x:v>
      </x:c>
      <x:c r="AP189" s="130" t="n">
        <x:v>4.8856042023742045e-17</x:v>
      </x:c>
      <x:c r="AQ189" s="130" t="n">
        <x:v>4.895302035384663e-17</x:v>
      </x:c>
      <x:c r="AR189" s="130" t="n">
        <x:v>8.175321407023167e-17</x:v>
      </x:c>
      <x:c r="AS189" s="130" t="n">
        <x:v>1.0167210050902204e-16</x:v>
      </x:c>
      <x:c r="AT189" s="130" t="n">
        <x:v>6.411958386861106e-17</x:v>
      </x:c>
      <x:c r="AU189" s="130" t="n">
        <x:v>3.069591765918509e-17</x:v>
      </x:c>
      <x:c r="AV189" s="130" t="n">
        <x:v>3.4540808823172715e-17</x:v>
      </x:c>
      <x:c r="AW189" s="130" t="n">
        <x:v>4.072155056227758e-17</x:v>
      </x:c>
      <x:c r="AX189" s="130" t="n">
        <x:v>4.5587369356315346e-17</x:v>
      </x:c>
      <x:c r="AY189" s="130" t="n">
        <x:v>4.9674304871736366e-17</x:v>
      </x:c>
      <x:c r="AZ189" s="130" t="n">
        <x:v>5.459713405426903e-17</x:v>
      </x:c>
      <x:c r="BA189" s="130" t="n">
        <x:v>7.32842830483437e-17</x:v>
      </x:c>
      <x:c r="BB189" s="130" t="n">
        <x:v>5.604569937925474e-17</x:v>
      </x:c>
      <x:c r="BC189" s="130" t="n">
        <x:v>6.882923825151777e-17</x:v>
      </x:c>
      <x:c r="BD189" s="130" t="n">
        <x:v>7.737784899431038e-17</x:v>
      </x:c>
      <x:c r="BE189" s="130" t="n">
        <x:v>4.348218249647666e-17</x:v>
      </x:c>
      <x:c r="BF189" s="130" t="n">
        <x:v>7.724632637576382e-17</x:v>
      </x:c>
      <x:c r="BG189" s="130" t="n">
        <x:v>9.466867883160926e-17</x:v>
      </x:c>
      <x:c r="BH189" s="130" t="n">
        <x:v>6.028197103122257e-17</x:v>
      </x:c>
      <x:c r="BI189" s="130" t="n">
        <x:v>6.11933618427015e-17</x:v>
      </x:c>
      <x:c r="BJ189" s="130" t="n">
        <x:v>2.6247559104213064e-17</x:v>
      </x:c>
      <x:c r="BK189" s="130" t="n">
        <x:v>5.217611777468549e-17</x:v>
      </x:c>
      <x:c r="BL189" s="130" t="n">
        <x:v>4.5708624391386147e-17</x:v>
      </x:c>
      <x:c r="BM189" s="130" t="n">
        <x:v>2.5220957360517528e-17</x:v>
      </x:c>
      <x:c r="BN189" s="130" t="n">
        <x:v>3.922851848414307e-17</x:v>
      </x:c>
      <x:c r="BO189" s="130" t="n">
        <x:v>1.808590285209299e-17</x:v>
      </x:c>
      <x:c r="BP189" s="130" t="n">
        <x:v>1.9722558665658888e-17</x:v>
      </x:c>
      <x:c r="BQ189" s="130" t="n">
        <x:v>2.7643793699976357e-17</x:v>
      </x:c>
      <x:c r="BR189" s="130" t="n">
        <x:v>2.940639489338979e-17</x:v>
      </x:c>
      <x:c r="BS189" s="130" t="n">
        <x:v>2.999263031652337e-17</x:v>
      </x:c>
      <x:c r="BT189" s="130" t="n">
        <x:v>2.2030843732131086e-17</x:v>
      </x:c>
      <x:c r="BU189" s="130" t="n">
        <x:v>2.7432182406188172e-17</x:v>
      </x:c>
      <x:c r="BV189" s="130" t="n">
        <x:v>2.777033626746047e-17</x:v>
      </x:c>
      <x:c r="BW189" s="130" t="n">
        <x:v>3.516109123262879e-17</x:v>
      </x:c>
      <x:c r="BX189" s="130" t="n">
        <x:v>3.362558959154707e-17</x:v>
      </x:c>
    </x:row>
    <x:row r="190">
      <x:c r="A190" s="129" t="n">
        <x:v>183.59375</x:v>
      </x:c>
      <x:c r="B190" s="130" t="n">
        <x:v>1.8843785249818405e-17</x:v>
      </x:c>
      <x:c r="C190" s="130" t="n">
        <x:v>6.46007235729252e-18</x:v>
      </x:c>
      <x:c r="D190" s="130" t="n">
        <x:v>1.8972649637662813e-17</x:v>
      </x:c>
      <x:c r="E190" s="130" t="n">
        <x:v>2.911880902266943e-17</x:v>
      </x:c>
      <x:c r="F190" s="130" t="n">
        <x:v>3.9077616816904575e-17</x:v>
      </x:c>
      <x:c r="G190" s="130" t="n">
        <x:v>1.5976693371260225e-17</x:v>
      </x:c>
      <x:c r="H190" s="130" t="n">
        <x:v>2.0304171266344692e-17</x:v>
      </x:c>
      <x:c r="I190" s="130" t="n">
        <x:v>2.4126462244098655e-17</x:v>
      </x:c>
      <x:c r="J190" s="130" t="n">
        <x:v>2.9243643155807717e-17</x:v>
      </x:c>
      <x:c r="K190" s="130" t="n">
        <x:v>3.31903138845119e-17</x:v>
      </x:c>
      <x:c r="L190" s="130" t="n">
        <x:v>2.9153958003206494e-17</x:v>
      </x:c>
      <x:c r="M190" s="130" t="n">
        <x:v>4.290551687888028e-17</x:v>
      </x:c>
      <x:c r="N190" s="130" t="n">
        <x:v>4.207844038996137e-17</x:v>
      </x:c>
      <x:c r="O190" s="130" t="n">
        <x:v>3.1288052841886805e-17</x:v>
      </x:c>
      <x:c r="P190" s="130" t="n">
        <x:v>4.19356173763946e-17</x:v>
      </x:c>
      <x:c r="Q190" s="130" t="n">
        <x:v>5.5597679310368665e-18</x:v>
      </x:c>
      <x:c r="R190" s="130" t="n">
        <x:v>3.2331373302481714e-18</x:v>
      </x:c>
      <x:c r="S190" s="130" t="n">
        <x:v>4.9657790470429386e-18</x:v>
      </x:c>
      <x:c r="T190" s="130" t="n">
        <x:v>6.402579906641477e-18</x:v>
      </x:c>
      <x:c r="U190" s="130" t="n">
        <x:v>6.013639493427796e-18</x:v>
      </x:c>
      <x:c r="V190" s="130" t="n">
        <x:v>3.7458694451968974e-18</x:v>
      </x:c>
      <x:c r="W190" s="130" t="n">
        <x:v>4.8888470783818704e-18</x:v>
      </x:c>
      <x:c r="X190" s="130" t="n">
        <x:v>5.260595108219477e-18</x:v>
      </x:c>
      <x:c r="Y190" s="130" t="n">
        <x:v>7.075512209754231e-18</x:v>
      </x:c>
      <x:c r="Z190" s="130" t="n">
        <x:v>1.1654528618495388e-17</x:v>
      </x:c>
      <x:c r="AA190" s="130" t="n">
        <x:v>1.3652560605069807e-17</x:v>
      </x:c>
      <x:c r="AB190" s="130" t="n">
        <x:v>1.2853124085340394e-17</x:v>
      </x:c>
      <x:c r="AC190" s="130" t="n">
        <x:v>1.1570012560956293e-17</x:v>
      </x:c>
      <x:c r="AD190" s="130" t="n">
        <x:v>1.2302149647126936e-17</x:v>
      </x:c>
      <x:c r="AE190" s="130" t="n">
        <x:v>1.2554420045867688e-17</x:v>
      </x:c>
      <x:c r="AF190" s="130" t="n">
        <x:v>4.065237607951118e-17</x:v>
      </x:c>
      <x:c r="AG190" s="130" t="n">
        <x:v>4.518855320580606e-17</x:v>
      </x:c>
      <x:c r="AH190" s="130" t="n">
        <x:v>6.347228333664086e-17</x:v>
      </x:c>
      <x:c r="AI190" s="130" t="n">
        <x:v>4.5576817760374776e-17</x:v>
      </x:c>
      <x:c r="AJ190" s="130" t="n">
        <x:v>3.6008582801550513e-17</x:v>
      </x:c>
      <x:c r="AK190" s="130" t="n">
        <x:v>2.1779832177893337e-17</x:v>
      </x:c>
      <x:c r="AL190" s="130" t="n">
        <x:v>1.9980941079195883e-17</x:v>
      </x:c>
      <x:c r="AM190" s="130" t="n">
        <x:v>2.1704194476073685e-17</x:v>
      </x:c>
      <x:c r="AN190" s="130" t="n">
        <x:v>2.6932107893048597e-17</x:v>
      </x:c>
      <x:c r="AO190" s="130" t="n">
        <x:v>2.4198415507094032e-17</x:v>
      </x:c>
      <x:c r="AP190" s="130" t="n">
        <x:v>4.715097056961846e-17</x:v>
      </x:c>
      <x:c r="AQ190" s="130" t="n">
        <x:v>4.72486358094598e-17</x:v>
      </x:c>
      <x:c r="AR190" s="130" t="n">
        <x:v>7.887023122638898e-17</x:v>
      </x:c>
      <x:c r="AS190" s="130" t="n">
        <x:v>9.812295816945708e-17</x:v>
      </x:c>
      <x:c r="AT190" s="130" t="n">
        <x:v>6.190403478770626e-17</x:v>
      </x:c>
      <x:c r="AU190" s="130" t="n">
        <x:v>2.979292091110493e-17</x:v>
      </x:c>
      <x:c r="AV190" s="130" t="n">
        <x:v>3.347967548862557e-17</x:v>
      </x:c>
      <x:c r="AW190" s="130" t="n">
        <x:v>3.9462868950977796e-17</x:v>
      </x:c>
      <x:c r="AX190" s="130" t="n">
        <x:v>4.416731074926789e-17</x:v>
      </x:c>
      <x:c r="AY190" s="130" t="n">
        <x:v>4.8133940634692553e-17</x:v>
      </x:c>
      <x:c r="AZ190" s="130" t="n">
        <x:v>5.314564663227907e-17</x:v>
      </x:c>
      <x:c r="BA190" s="130" t="n">
        <x:v>7.116192347971494e-17</x:v>
      </x:c>
      <x:c r="BB190" s="130" t="n">
        <x:v>5.4438897378864243e-17</x:v>
      </x:c>
      <x:c r="BC190" s="130" t="n">
        <x:v>6.684404267067689e-17</x:v>
      </x:c>
      <x:c r="BD190" s="130" t="n">
        <x:v>7.513765284786408e-17</x:v>
      </x:c>
      <x:c r="BE190" s="130" t="n">
        <x:v>4.192941422386098e-17</x:v>
      </x:c>
      <x:c r="BF190" s="130" t="n">
        <x:v>7.445196640417682e-17</x:v>
      </x:c>
      <x:c r="BG190" s="130" t="n">
        <x:v>9.124166910578614e-17</x:v>
      </x:c>
      <x:c r="BH190" s="130" t="n">
        <x:v>5.810279182110775e-17</x:v>
      </x:c>
      <x:c r="BI190" s="130" t="n">
        <x:v>5.901049388858066e-17</x:v>
      </x:c>
      <x:c r="BJ190" s="130" t="n">
        <x:v>2.5388354474150083e-17</x:v>
      </x:c>
      <x:c r="BK190" s="130" t="n">
        <x:v>5.041741423197124e-17</x:v>
      </x:c>
      <x:c r="BL190" s="130" t="n">
        <x:v>4.4143703788281435e-17</x:v>
      </x:c>
      <x:c r="BM190" s="130" t="n">
        <x:v>2.4374833369765572e-17</x:v>
      </x:c>
      <x:c r="BN190" s="130" t="n">
        <x:v>3.789137712201311e-17</x:v>
      </x:c>
      <x:c r="BO190" s="130" t="n">
        <x:v>1.7606101792552613e-17</x:v>
      </x:c>
      <x:c r="BP190" s="130" t="n">
        <x:v>1.9141180977496722e-17</x:v>
      </x:c>
      <x:c r="BQ190" s="130" t="n">
        <x:v>2.6789678696987955e-17</x:v>
      </x:c>
      <x:c r="BR190" s="130" t="n">
        <x:v>2.8491384446819406e-17</x:v>
      </x:c>
      <x:c r="BS190" s="130" t="n">
        <x:v>2.905797033348771e-17</x:v>
      </x:c>
      <x:c r="BT190" s="130" t="n">
        <x:v>2.1376274224086793e-17</x:v>
      </x:c>
      <x:c r="BU190" s="130" t="n">
        <x:v>2.661710084742206e-17</x:v>
      </x:c>
      <x:c r="BV190" s="130" t="n">
        <x:v>2.697239147867839e-17</x:v>
      </x:c>
      <x:c r="BW190" s="130" t="n">
        <x:v>3.414378363044905e-17</x:v>
      </x:c>
      <x:c r="BX190" s="130" t="n">
        <x:v>3.269555476566984e-17</x:v>
      </x:c>
    </x:row>
    <x:row r="191">
      <x:c r="A191" s="129" t="n">
        <x:v>184.5703125</x:v>
      </x:c>
      <x:c r="B191" s="130" t="n">
        <x:v>1.8381959685164042e-17</x:v>
      </x:c>
      <x:c r="C191" s="130" t="n">
        <x:v>6.254044912388453e-18</x:v>
      </x:c>
      <x:c r="D191" s="130" t="n">
        <x:v>1.8434708379006088e-17</x:v>
      </x:c>
      <x:c r="E191" s="130" t="n">
        <x:v>2.824876108475691e-17</x:v>
      </x:c>
      <x:c r="F191" s="130" t="n">
        <x:v>3.775100196329152e-17</x:v>
      </x:c>
      <x:c r="G191" s="130" t="n">
        <x:v>1.5409769908891202e-17</x:v>
      </x:c>
      <x:c r="H191" s="130" t="n">
        <x:v>1.9605672016684065e-17</x:v>
      </x:c>
      <x:c r="I191" s="130" t="n">
        <x:v>2.3277113969919495e-17</x:v>
      </x:c>
      <x:c r="J191" s="130" t="n">
        <x:v>2.820991692340779e-17</x:v>
      </x:c>
      <x:c r="K191" s="130" t="n">
        <x:v>3.200210161816963e-17</x:v>
      </x:c>
      <x:c r="L191" s="130" t="n">
        <x:v>2.825129138159265e-17</x:v>
      </x:c>
      <x:c r="M191" s="130" t="n">
        <x:v>4.144373442412168e-17</x:v>
      </x:c>
      <x:c r="N191" s="130" t="n">
        <x:v>4.07047934267342e-17</x:v>
      </x:c>
      <x:c r="O191" s="130" t="n">
        <x:v>3.0345964182220245e-17</x:v>
      </x:c>
      <x:c r="P191" s="130" t="n">
        <x:v>4.0634005156030814e-17</x:v>
      </x:c>
      <x:c r="Q191" s="130" t="n">
        <x:v>5.4060890535390506e-18</x:v>
      </x:c>
      <x:c r="R191" s="130" t="n">
        <x:v>3.148671425880132e-18</x:v>
      </x:c>
      <x:c r="S191" s="130" t="n">
        <x:v>4.824114576551591e-18</x:v>
      </x:c>
      <x:c r="T191" s="130" t="n">
        <x:v>6.214933833476069e-18</x:v>
      </x:c>
      <x:c r="U191" s="130" t="n">
        <x:v>5.845601008415456e-18</x:v>
      </x:c>
      <x:c r="V191" s="130" t="n">
        <x:v>3.6216327557662426e-18</x:v>
      </x:c>
      <x:c r="W191" s="130" t="n">
        <x:v>4.720330663443915e-18</x:v>
      </x:c>
      <x:c r="X191" s="130" t="n">
        <x:v>5.079512762608798e-18</x:v>
      </x:c>
      <x:c r="Y191" s="130" t="n">
        <x:v>6.827523155280964e-18</x:v>
      </x:c>
      <x:c r="Z191" s="130" t="n">
        <x:v>1.1242959903759281e-17</x:v>
      </x:c>
      <x:c r="AA191" s="130" t="n">
        <x:v>1.3211612216150558e-17</x:v>
      </x:c>
      <x:c r="AB191" s="130" t="n">
        <x:v>1.2420141594429645e-17</x:v>
      </x:c>
      <x:c r="AC191" s="130" t="n">
        <x:v>1.1186628146168249e-17</x:v>
      </x:c>
      <x:c r="AD191" s="130" t="n">
        <x:v>1.1903369817656275e-17</x:v>
      </x:c>
      <x:c r="AE191" s="130" t="n">
        <x:v>1.2154350900657994e-17</x:v>
      </x:c>
      <x:c r="AF191" s="130" t="n">
        <x:v>3.9265043771851946e-17</x:v>
      </x:c>
      <x:c r="AG191" s="130" t="n">
        <x:v>4.3642136820878283e-17</x:v>
      </x:c>
      <x:c r="AH191" s="130" t="n">
        <x:v>6.125327662037339e-17</x:v>
      </x:c>
      <x:c r="AI191" s="130" t="n">
        <x:v>4.3996158664684e-17</x:v>
      </x:c>
      <x:c r="AJ191" s="130" t="n">
        <x:v>3.475372032873186e-17</x:v>
      </x:c>
      <x:c r="AK191" s="130" t="n">
        <x:v>2.1188417698162895e-17</x:v>
      </x:c>
      <x:c r="AL191" s="130" t="n">
        <x:v>1.937533004976143e-17</x:v>
      </x:c>
      <x:c r="AM191" s="130" t="n">
        <x:v>2.0985168346924055e-17</x:v>
      </x:c>
      <x:c r="AN191" s="130" t="n">
        <x:v>2.6037343656563177e-17</x:v>
      </x:c>
      <x:c r="AO191" s="130" t="n">
        <x:v>2.340042878742035e-17</x:v>
      </x:c>
      <x:c r="AP191" s="130" t="n">
        <x:v>4.55128201046073e-17</x:v>
      </x:c>
      <x:c r="AQ191" s="130" t="n">
        <x:v>4.561144500132178e-17</x:v>
      </x:c>
      <x:c r="AR191" s="130" t="n">
        <x:v>7.61014051424833e-17</x:v>
      </x:c>
      <x:c r="AS191" s="130" t="n">
        <x:v>9.471361723330176e-17</x:v>
      </x:c>
      <x:c r="AT191" s="130" t="n">
        <x:v>5.9775331083305e-17</x:v>
      </x:c>
      <x:c r="AU191" s="130" t="n">
        <x:v>2.89214194021732e-17</x:v>
      </x:c>
      <x:c r="AV191" s="130" t="n">
        <x:v>3.245676798290789e-17</x:v>
      </x:c>
      <x:c r="AW191" s="130" t="n">
        <x:v>3.824981961779656e-17</x:v>
      </x:c>
      <x:c r="AX191" s="130" t="n">
        <x:v>4.2799087086580764e-17</x:v>
      </x:c>
      <x:c r="AY191" s="130" t="n">
        <x:v>4.6649538518881967e-17</x:v>
      </x:c>
      <x:c r="AZ191" s="130" t="n">
        <x:v>5.174086119900826e-17</x:v>
      </x:c>
      <x:c r="BA191" s="130" t="n">
        <x:v>6.911300292930483e-17</x:v>
      </x:c>
      <x:c r="BB191" s="130" t="n">
        <x:v>5.2887631658675656e-17</x:v>
      </x:c>
      <x:c r="BC191" s="130" t="n">
        <x:v>6.492768514809605e-17</x:v>
      </x:c>
      <x:c r="BD191" s="130" t="n">
        <x:v>7.297546701893652e-17</x:v>
      </x:c>
      <x:c r="BE191" s="130" t="n">
        <x:v>4.0438589083590325e-17</x:v>
      </x:c>
      <x:c r="BF191" s="130" t="n">
        <x:v>7.176968925756713e-17</x:v>
      </x:c>
      <x:c r="BG191" s="130" t="n">
        <x:v>8.795233675149864e-17</x:v>
      </x:c>
      <x:c r="BH191" s="130" t="n">
        <x:v>5.601103673656524e-17</x:v>
      </x:c>
      <x:c r="BI191" s="130" t="n">
        <x:v>5.691439480580174e-17</x:v>
      </x:c>
      <x:c r="BJ191" s="130" t="n">
        <x:v>2.4561419517121275e-17</x:v>
      </x:c>
      <x:c r="BK191" s="130" t="n">
        <x:v>4.8726070990691415e-17</x:v>
      </x:c>
      <x:c r="BL191" s="130" t="n">
        <x:v>4.263937328256294e-17</x:v>
      </x:c>
      <x:c r="BM191" s="130" t="n">
        <x:v>2.3561019849364294e-17</x:v>
      </x:c>
      <x:c r="BN191" s="130" t="n">
        <x:v>3.660585240193951e-17</x:v>
      </x:c>
      <x:c r="BO191" s="130" t="n">
        <x:v>1.7141714687898513e-17</x:v>
      </x:c>
      <x:c r="BP191" s="130" t="n">
        <x:v>1.8580258577127105e-17</x:v>
      </x:c>
      <x:c r="BQ191" s="130" t="n">
        <x:v>2.5966737005468055e-17</x:v>
      </x:c>
      <x:c r="BR191" s="130" t="n">
        <x:v>2.7609958942655402e-17</x:v>
      </x:c>
      <x:c r="BS191" s="130" t="n">
        <x:v>2.815775204943143e-17</x:v>
      </x:c>
      <x:c r="BT191" s="130" t="n">
        <x:v>2.0744864464543193e-17</x:v>
      </x:c>
      <x:c r="BU191" s="130" t="n">
        <x:v>2.5830864091617266e-17</x:v>
      </x:c>
      <x:c r="BV191" s="130" t="n">
        <x:v>2.6202017444486912e-17</x:v>
      </x:c>
      <x:c r="BW191" s="130" t="n">
        <x:v>3.3161706610681744e-17</x:v>
      </x:c>
      <x:c r="BX191" s="130" t="n">
        <x:v>3.1796530012277464e-17</x:v>
      </x:c>
    </x:row>
    <x:row r="192">
      <x:c r="A192" s="129" t="n">
        <x:v>185.546875</x:v>
      </x:c>
      <x:c r="B192" s="130" t="n">
        <x:v>1.793381818416526e-17</x:v>
      </x:c>
      <x:c r="C192" s="130" t="n">
        <x:v>6.055700974292062e-18</x:v>
      </x:c>
      <x:c r="D192" s="130" t="n">
        <x:v>1.7915123056729105e-17</x:v>
      </x:c>
      <x:c r="E192" s="130" t="n">
        <x:v>2.7409494247785144e-17</x:v>
      </x:c>
      <x:c r="F192" s="130" t="n">
        <x:v>3.647533707998656e-17</x:v>
      </x:c>
      <x:c r="G192" s="130" t="n">
        <x:v>1.486515076394733e-17</x:v>
      </x:c>
      <x:c r="H192" s="130" t="n">
        <x:v>1.8934183454618447e-17</x:v>
      </x:c>
      <x:c r="I192" s="130" t="n">
        <x:v>2.2461067731420967e-17</x:v>
      </x:c>
      <x:c r="J192" s="130" t="n">
        <x:v>2.7216844894375006e-17</x:v>
      </x:c>
      <x:c r="K192" s="130" t="n">
        <x:v>3.0860986056380604e-17</x:v>
      </x:c>
      <x:c r="L192" s="130" t="n">
        <x:v>2.7382016698148966e-17</x:v>
      </x:c>
      <x:c r="M192" s="130" t="n">
        <x:v>4.003999486335553e-17</x:v>
      </x:c>
      <x:c r="N192" s="130" t="n">
        <x:v>3.9383911667290455e-17</x:v>
      </x:c>
      <x:c r="O192" s="130" t="n">
        <x:v>2.943800086266458e-17</x:v>
      </x:c>
      <x:c r="P192" s="130" t="n">
        <x:v>3.938084453819311e-17</x:v>
      </x:c>
      <x:c r="Q192" s="130" t="n">
        <x:v>5.257511844163299e-18</x:v>
      </x:c>
      <x:c r="R192" s="130" t="n">
        <x:v>3.0668868892667115e-18</x:v>
      </x:c>
      <x:c r="S192" s="130" t="n">
        <x:v>4.687308729097055e-18</x:v>
      </x:c>
      <x:c r="T192" s="130" t="n">
        <x:v>6.033851633793232e-18</x:v>
      </x:c>
      <x:c r="U192" s="130" t="n">
        <x:v>5.6832373633443274e-18</x:v>
      </x:c>
      <x:c r="V192" s="130" t="n">
        <x:v>3.502062903419183e-18</x:v>
      </x:c>
      <x:c r="W192" s="130" t="n">
        <x:v>4.558308111807952e-18</x:v>
      </x:c>
      <x:c r="X192" s="130" t="n">
        <x:v>4.905399540221409e-18</x:v>
      </x:c>
      <x:c r="Y192" s="130" t="n">
        <x:v>6.589207790388115e-18</x:v>
      </x:c>
      <x:c r="Z192" s="130" t="n">
        <x:v>1.084753659793236e-17</x:v>
      </x:c>
      <x:c r="AA192" s="130" t="n">
        <x:v>1.2787192369721989e-17</x:v>
      </x:c>
      <x:c r="AB192" s="130" t="n">
        <x:v>1.200404165225925e-17</x:v>
      </x:c>
      <x:c r="AC192" s="130" t="n">
        <x:v>1.0817966509942626e-17</x:v>
      </x:c>
      <x:c r="AD192" s="130" t="n">
        <x:v>1.1519562645681384e-17</x:v>
      </x:c>
      <x:c r="AE192" s="130" t="n">
        <x:v>1.1769263455483744e-17</x:v>
      </x:c>
      <x:c r="AF192" s="130" t="n">
        <x:v>3.793111191137987e-17</x:v>
      </x:c>
      <x:c r="AG192" s="130" t="n">
        <x:v>4.2155395527659575e-17</x:v>
      </x:c>
      <x:c r="AH192" s="130" t="n">
        <x:v>5.912101606158967e-17</x:v>
      </x:c>
      <x:c r="AI192" s="130" t="n">
        <x:v>4.2477217026256336e-17</x:v>
      </x:c>
      <x:c r="AJ192" s="130" t="n">
        <x:v>3.3548196683934815e-17</x:v>
      </x:c>
      <x:c r="AK192" s="130" t="n">
        <x:v>2.0616362772029027e-17</x:v>
      </x:c>
      <x:c r="AL192" s="130" t="n">
        <x:v>1.879146673996713e-17</x:v>
      </x:c>
      <x:c r="AM192" s="130" t="n">
        <x:v>2.029366151131258e-17</x:v>
      </x:c>
      <x:c r="AN192" s="130" t="n">
        <x:v>2.517686528098309e-17</x:v>
      </x:c>
      <x:c r="AO192" s="130" t="n">
        <x:v>2.2633079375436546e-17</x:v>
      </x:c>
      <x:c r="AP192" s="130" t="n">
        <x:v>4.3938644749102366e-17</x:v>
      </x:c>
      <x:c r="AQ192" s="130" t="n">
        <x:v>4.4038462482129394e-17</x:v>
      </x:c>
      <x:c r="AR192" s="130" t="n">
        <x:v>7.344167110060521e-17</x:v>
      </x:c>
      <x:c r="AS192" s="130" t="n">
        <x:v>9.143789019964994e-17</x:v>
      </x:c>
      <x:c r="AT192" s="130" t="n">
        <x:v>5.77296315347383e-17</x:v>
      </x:c>
      <x:c r="AU192" s="130" t="n">
        <x:v>2.8080137175241223e-17</x:v>
      </x:c>
      <x:c r="AV192" s="130" t="n">
        <x:v>3.147050257400969e-17</x:v>
      </x:c>
      <x:c r="AW192" s="130" t="n">
        <x:v>3.7080498102029116e-17</x:v>
      </x:c>
      <x:c r="AX192" s="130" t="n">
        <x:v>4.148052195143004e-17</x:v>
      </x:c>
      <x:c r="AY192" s="130" t="n">
        <x:v>4.521876062756823e-17</x:v>
      </x:c>
      <x:c r="AZ192" s="130" t="n">
        <x:v>5.038099161769832e-17</x:v>
      </x:c>
      <x:c r="BA192" s="130" t="n">
        <x:v>6.713455035873535e-17</x:v>
      </x:c>
      <x:c r="BB192" s="130" t="n">
        <x:v>5.138963694445263e-17</x:v>
      </x:c>
      <x:c r="BC192" s="130" t="n">
        <x:v>6.307735967417577e-17</x:v>
      </x:c>
      <x:c r="BD192" s="130" t="n">
        <x:v>7.088809656531413e-17</x:v>
      </x:c>
      <x:c r="BE192" s="130" t="n">
        <x:v>3.9006944178374046e-17</x:v>
      </x:c>
      <x:c r="BF192" s="130" t="n">
        <x:v>6.91944926034608e-17</x:v>
      </x:c>
      <x:c r="BG192" s="130" t="n">
        <x:v>8.479452448503943e-17</x:v>
      </x:c>
      <x:c r="BH192" s="130" t="n">
        <x:v>5.4002797416319137e-17</x:v>
      </x:c>
      <x:c r="BI192" s="130" t="n">
        <x:v>5.4901215077155384e-17</x:v>
      </x:c>
      <x:c r="BJ192" s="130" t="n">
        <x:v>2.3765380035478584e-17</x:v>
      </x:c>
      <x:c r="BK192" s="130" t="n">
        <x:v>4.7099181445510236e-17</x:v>
      </x:c>
      <x:c r="BL192" s="130" t="n">
        <x:v>4.119299618727111e-17</x:v>
      </x:c>
      <x:c r="BM192" s="130" t="n">
        <x:v>2.2778124733463457e-17</x:v>
      </x:c>
      <x:c r="BN192" s="130" t="n">
        <x:v>3.536970313168498e-17</x:v>
      </x:c>
      <x:c r="BO192" s="130" t="n">
        <x:v>1.6692152342270948e-17</x:v>
      </x:c>
      <x:c r="BP192" s="130" t="n">
        <x:v>1.803895250270229e-17</x:v>
      </x:c>
      <x:c r="BQ192" s="130" t="n">
        <x:v>2.517365168120348e-17</x:v>
      </x:c>
      <x:c r="BR192" s="130" t="n">
        <x:v>2.6760693351155995e-17</x:v>
      </x:c>
      <x:c r="BS192" s="130" t="n">
        <x:v>2.7290506419464502e-17</x:v>
      </x:c>
      <x:c r="BT192" s="130" t="n">
        <x:v>2.0135658056810584e-17</x:v>
      </x:c>
      <x:c r="BU192" s="130" t="n">
        <x:v>2.5072280619697704e-17</x:v>
      </x:c>
      <x:c r="BV192" s="130" t="n">
        <x:v>2.5458091833483915e-17</x:v>
      </x:c>
      <x:c r="BW192" s="130" t="n">
        <x:v>3.221342896648899e-17</x:v>
      </x:c>
      <x:c r="BX192" s="130" t="n">
        <x:v>3.0927291530239353e-17</x:v>
      </x:c>
    </x:row>
    <x:row r="193">
      <x:c r="A193" s="129" t="n">
        <x:v>186.5234375</x:v>
      </x:c>
      <x:c r="B193" s="130" t="n">
        <x:v>1.749887502160647e-17</x:v>
      </x:c>
      <x:c r="C193" s="130" t="n">
        <x:v>5.864711221589004e-18</x:v>
      </x:c>
      <x:c r="D193" s="130" t="n">
        <x:v>1.7413154419401096e-17</x:v>
      </x:c>
      <x:c r="E193" s="130" t="n">
        <x:v>2.6599743144131464e-17</x:v>
      </x:c>
      <x:c r="F193" s="130" t="n">
        <x:v>3.524842218908098e-17</x:v>
      </x:c>
      <x:c r="G193" s="130" t="n">
        <x:v>1.4341859980306008e-17</x:v>
      </x:c>
      <x:c r="H193" s="130" t="n">
        <x:v>1.8288535329741876e-17</x:v>
      </x:c>
      <x:c r="I193" s="130" t="n">
        <x:v>2.167686743231041e-17</x:v>
      </x:c>
      <x:c r="J193" s="130" t="n">
        <x:v>2.6262645551603622e-17</x:v>
      </x:c>
      <x:c r="K193" s="130" t="n">
        <x:v>2.976489225466608e-17</x:v>
      </x:c>
      <x:c r="L193" s="130" t="n">
        <x:v>2.6544688566516582e-17</x:v>
      </x:c>
      <x:c r="M193" s="130" t="n">
        <x:v>3.8691654665496294e-17</x:v>
      </x:c>
      <x:c r="N193" s="130" t="n">
        <x:v>3.8113451722472665e-17</x:v>
      </x:c>
      <x:c r="O193" s="130" t="n">
        <x:v>2.856270731899698e-17</x:v>
      </x:c>
      <x:c r="P193" s="130" t="n">
        <x:v>3.817402042897199e-17</x:v>
      </x:c>
      <x:c r="Q193" s="130" t="n">
        <x:v>5.113836733385935e-18</x:v>
      </x:c>
      <x:c r="R193" s="130" t="n">
        <x:v>2.9876817870123637e-18</x:v>
      </x:c>
      <x:c r="S193" s="130" t="n">
        <x:v>4.5551650855976255e-18</x:v>
      </x:c>
      <x:c r="T193" s="130" t="n">
        <x:v>5.859064703561185e-18</x:v>
      </x:c>
      <x:c r="U193" s="130" t="n">
        <x:v>5.52632148147351e-18</x:v>
      </x:c>
      <x:c r="V193" s="130" t="n">
        <x:v>3.3869627246034885e-18</x:v>
      </x:c>
      <x:c r="W193" s="130" t="n">
        <x:v>4.402500144480801e-18</x:v>
      </x:c>
      <x:c r="X193" s="130" t="n">
        <x:v>4.73795606376921e-18</x:v>
      </x:c>
      <x:c r="Y193" s="130" t="n">
        <x:v>6.360145649521564e-18</x:v>
      </x:c>
      <x:c r="Z193" s="130" t="n">
        <x:v>1.0467554041508103e-17</x:v>
      </x:c>
      <x:c r="AA193" s="130" t="n">
        <x:v>1.2378592250841303e-17</x:v>
      </x:c>
      <x:c r="AB193" s="130" t="n">
        <x:v>1.1604072417200294e-17</x:v>
      </x:c>
      <x:c r="AC193" s="130" t="n">
        <x:v>1.0463381168150296e-17</x:v>
      </x:c>
      <x:c r="AD193" s="130" t="n">
        <x:v>1.1150085912840305e-17</x:v>
      </x:c>
      <x:c r="AE193" s="130" t="n">
        <x:v>1.1398509977346657e-17</x:v>
      </x:c>
      <x:c r="AF193" s="130" t="n">
        <x:v>3.664827479790759e-17</x:v>
      </x:c>
      <x:c r="AG193" s="130" t="n">
        <x:v>4.0725745825606354e-17</x:v>
      </x:c>
      <x:c r="AH193" s="130" t="n">
        <x:v>5.70717140647074e-17</x:v>
      </x:c>
      <x:c r="AI193" s="130" t="n">
        <x:v>4.1017292393265856e-17</x:v>
      </x:c>
      <x:c r="AJ193" s="130" t="n">
        <x:v>3.238983395509271e-17</x:v>
      </x:c>
      <x:c r="AK193" s="130" t="n">
        <x:v>2.006291671769181e-17</x:v>
      </x:c>
      <x:c r="AL193" s="130" t="n">
        <x:v>1.8228444068504337e-17</x:v>
      </x:c>
      <x:c r="AM193" s="130" t="n">
        <x:v>1.9628473793131255e-17</x:v>
      </x:c>
      <x:c r="AN193" s="130" t="n">
        <x:v>2.4349175821265094e-17</x:v>
      </x:c>
      <x:c r="AO193" s="130" t="n">
        <x:v>2.189501863657596e-17</x:v>
      </x:c>
      <x:c r="AP193" s="130" t="n">
        <x:v>4.2425641383754166e-17</x:v>
      </x:c>
      <x:c r="AQ193" s="130" t="n">
        <x:v>4.252684843412755e-17</x:v>
      </x:c>
      <x:c r="AR193" s="130" t="n">
        <x:v>7.088621055636186e-17</x:v>
      </x:c>
      <x:c r="AS193" s="130" t="n">
        <x:v>8.828989073682651e-17</x:v>
      </x:c>
      <x:c r="AT193" s="130" t="n">
        <x:v>5.576328271135719e-17</x:v>
      </x:c>
      <x:c r="AU193" s="130" t="n">
        <x:v>2.7267857422121686e-17</x:v>
      </x:c>
      <x:c r="AV193" s="130" t="n">
        <x:v>3.051936936710328e-17</x:v>
      </x:c>
      <x:c r="AW193" s="130" t="n">
        <x:v>3.5953090687558625e-17</x:v>
      </x:c>
      <x:c r="AX193" s="130" t="n">
        <x:v>4.020954265951851e-17</x:v>
      </x:c>
      <x:c r="AY193" s="130" t="n">
        <x:v>4.383938060680352e-17</x:v>
      </x:c>
      <x:c r="AZ193" s="130" t="n">
        <x:v>4.9064327838976027e-17</x:v>
      </x:c>
      <x:c r="BA193" s="130" t="n">
        <x:v>6.522372841207107e-17</x:v>
      </x:c>
      <x:c r="BB193" s="130" t="n">
        <x:v>4.994275452388162e-17</x:v>
      </x:c>
      <x:c r="BC193" s="130" t="n">
        <x:v>6.129038604473456e-17</x:v>
      </x:c>
      <x:c r="BD193" s="130" t="n">
        <x:v>6.887249418091933e-17</x:v>
      </x:c>
      <x:c r="BE193" s="130" t="n">
        <x:v>3.763185454727426e-17</x:v>
      </x:c>
      <x:c r="BF193" s="130" t="n">
        <x:v>6.67216198061459e-17</x:v>
      </x:c>
      <x:c r="BG193" s="130" t="n">
        <x:v>8.176237930021744e-17</x:v>
      </x:c>
      <x:c r="BH193" s="130" t="n">
        <x:v>5.207436133904806e-17</x:v>
      </x:c>
      <x:c r="BI193" s="130" t="n">
        <x:v>5.296729485416609e-17</x:v>
      </x:c>
      <x:c r="BJ193" s="130" t="n">
        <x:v>2.299892742422502e-17</x:v>
      </x:c>
      <x:c r="BK193" s="130" t="n">
        <x:v>4.553397798106784e-17</x:v>
      </x:c>
      <x:c r="BL193" s="130" t="n">
        <x:v>3.980206297565005e-17</x:v>
      </x:c>
      <x:c r="BM193" s="130" t="n">
        <x:v>2.202482287672199e-17</x:v>
      </x:c>
      <x:c r="BN193" s="130" t="n">
        <x:v>3.418079626626909e-17</x:v>
      </x:c>
      <x:c r="BO193" s="130" t="n">
        <x:v>1.6256851476576744e-17</x:v>
      </x:c>
      <x:c r="BP193" s="130" t="n">
        <x:v>1.75164609249985e-17</x:v>
      </x:c>
      <x:c r="BQ193" s="130" t="n">
        <x:v>2.440916890402176e-17</x:v>
      </x:c>
      <x:c r="BR193" s="130" t="n">
        <x:v>2.594223082223235e-17</x:v>
      </x:c>
      <x:c r="BS193" s="130" t="n">
        <x:v>2.645483521721424e-17</x:v>
      </x:c>
      <x:c r="BT193" s="130" t="n">
        <x:v>1.9547743790355268e-17</x:v>
      </x:c>
      <x:c r="BU193" s="130" t="n">
        <x:v>2.4340215284575806e-17</x:v>
      </x:c>
      <x:c r="BV193" s="130" t="n">
        <x:v>2.473954588318208e-17</x:v>
      </x:c>
      <x:c r="BW193" s="130" t="n">
        <x:v>3.1297587398385324e-17</x:v>
      </x:c>
      <x:c r="BX193" s="130" t="n">
        <x:v>3.0086673163699686e-17</x:v>
      </x:c>
    </x:row>
    <x:row r="194">
      <x:c r="A194" s="129" t="n">
        <x:v>187.5</x:v>
      </x:c>
      <x:c r="B194" s="130" t="n">
        <x:v>1.7076664643629995e-17</x:v>
      </x:c>
      <x:c r="C194" s="130" t="n">
        <x:v>5.680762305092143e-18</x:v>
      </x:c>
      <x:c r="D194" s="130" t="n">
        <x:v>1.692809823109664e-17</x:v>
      </x:c>
      <x:c r="E194" s="130" t="n">
        <x:v>2.5818303496835353e-17</x:v>
      </x:c>
      <x:c r="F194" s="130" t="n">
        <x:v>3.4068162842982377e-17</x:v>
      </x:c>
      <x:c r="G194" s="130" t="n">
        <x:v>1.3838969264375617e-17</x:v>
      </x:c>
      <x:c r="H194" s="130" t="n">
        <x:v>1.7667613703489997e-17</x:v>
      </x:c>
      <x:c r="I194" s="130" t="n">
        <x:v>2.0923128424951618e-17</x:v>
      </x:c>
      <x:c r="J194" s="130" t="n">
        <x:v>2.5345624442522818e-17</x:v>
      </x:c>
      <x:c r="K194" s="130" t="n">
        <x:v>2.8711846601186777e-17</x:v>
      </x:c>
      <x:c r="L194" s="130" t="n">
        <x:v>2.5737935352437657e-17</x:v>
      </x:c>
      <x:c r="M194" s="130" t="n">
        <x:v>3.739620529343574e-17</x:v>
      </x:c>
      <x:c r="N194" s="130" t="n">
        <x:v>3.6891194785891454e-17</x:v>
      </x:c>
      <x:c r="O194" s="130" t="n">
        <x:v>2.771870121832481e-17</x:v>
      </x:c>
      <x:c r="P194" s="130" t="n">
        <x:v>3.7011524146937273e-17</x:v>
      </x:c>
      <x:c r="Q194" s="130" t="n">
        <x:v>4.974873140954755e-18</x:v>
      </x:c>
      <x:c r="R194" s="130" t="n">
        <x:v>2.9109586694714374e-18</x:v>
      </x:c>
      <x:c r="S194" s="130" t="n">
        <x:v>4.4274964974933204e-18</x:v>
      </x:c>
      <x:c r="T194" s="130" t="n">
        <x:v>5.690317559324042e-18</x:v>
      </x:c>
      <x:c r="U194" s="130" t="n">
        <x:v>5.374636823959369e-18</x:v>
      </x:c>
      <x:c r="V194" s="130" t="n">
        <x:v>3.276144443118393e-18</x:v>
      </x:c>
      <x:c r="W194" s="130" t="n">
        <x:v>4.252640802988357e-18</x:v>
      </x:c>
      <x:c r="X194" s="130" t="n">
        <x:v>4.576897287612897e-18</x:v>
      </x:c>
      <x:c r="Y194" s="130" t="n">
        <x:v>6.139936909866436e-18</x:v>
      </x:c>
      <x:c r="Z194" s="130" t="n">
        <x:v>1.0102341599949784e-17</x:v>
      </x:c>
      <x:c r="AA194" s="130" t="n">
        <x:v>1.1985137598373818e-17</x:v>
      </x:c>
      <x:c r="AB194" s="130" t="n">
        <x:v>1.1219519563958966e-17</x:v>
      </x:c>
      <x:c r="AC194" s="130" t="n">
        <x:v>1.0122257925795013e-17</x:v>
      </x:c>
      <x:c r="AD194" s="130" t="n">
        <x:v>1.0794328412228295e-17</x:v>
      </x:c>
      <x:c r="AE194" s="130" t="n">
        <x:v>1.1041474356804847e-17</x:v>
      </x:c>
      <x:c r="AF194" s="130" t="n">
        <x:v>3.541433655847331e-17</x:v>
      </x:c>
      <x:c r="AG194" s="130" t="n">
        <x:v>3.9350729151578123e-17</x:v>
      </x:c>
      <x:c r="AH194" s="130" t="n">
        <x:v>5.5101767996897445e-17</x:v>
      </x:c>
      <x:c r="AI194" s="130" t="n">
        <x:v>3.9613813450287844e-17</x:v>
      </x:c>
      <x:c r="AJ194" s="130" t="n">
        <x:v>3.12765619502211e-17</x:v>
      </x:c>
      <x:c r="AK194" s="130" t="n">
        <x:v>1.9527363222624144e-17</x:v>
      </x:c>
      <x:c r="AL194" s="130" t="n">
        <x:v>1.768539923520627e-17</x:v>
      </x:c>
      <x:c r="AM194" s="130" t="n">
        <x:v>1.8988463722957072e-17</x:v>
      </x:c>
      <x:c r="AN194" s="130" t="n">
        <x:v>2.355285552484806e-17</x:v>
      </x:c>
      <x:c r="AO194" s="130" t="n">
        <x:v>2.118496795874515e-17</x:v>
      </x:c>
      <x:c r="AP194" s="130" t="n">
        <x:v>4.097114500165474e-17</x:v>
      </x:c>
      <x:c r="AQ194" s="130" t="n">
        <x:v>4.1073907414703835e-17</x:v>
      </x:c>
      <x:c r="AR194" s="130" t="n">
        <x:v>6.843044508812012e-17</x:v>
      </x:c>
      <x:c r="AS194" s="130" t="n">
        <x:v>8.526402483274637e-17</x:v>
      </x:c>
      <x:c r="AT194" s="130" t="n">
        <x:v>5.387281312938005e-17</x:v>
      </x:c>
      <x:c r="AU194" s="130" t="n">
        <x:v>2.648341842551783e-17</x:v>
      </x:c>
      <x:c r="AV194" s="130" t="n">
        <x:v>2.9601928083404573e-17</x:v>
      </x:c>
      <x:c r="AW194" s="130" t="n">
        <x:v>3.486586801316095e-17</x:v>
      </x:c>
      <x:c r="AX194" s="130" t="n">
        <x:v>3.898417536085569e-17</x:v>
      </x:c>
      <x:c r="AY194" s="130" t="n">
        <x:v>4.250927447805983e-17</x:v>
      </x:c>
      <x:c r="AZ194" s="130" t="n">
        <x:v>4.7789238351080865e-17</x:v>
      </x:c>
      <x:c r="BA194" s="130" t="n">
        <x:v>6.337783382156742e-17</x:v>
      </x:c>
      <x:c r="BB194" s="130" t="n">
        <x:v>4.854492801291035e-17</x:v>
      </x:c>
      <x:c r="BC194" s="130" t="n">
        <x:v>5.956421555361975e-17</x:v>
      </x:c>
      <x:c r="BD194" s="130" t="n">
        <x:v>6.692575733982154e-17</x:v>
      </x:c>
      <x:c r="BE194" s="130" t="n">
        <x:v>3.6310823975092207e-17</x:v>
      </x:c>
      <x:c r="BF194" s="130" t="n">
        <x:v>6.434655156693996e-17</x:v>
      </x:c>
      <x:c r="BG194" s="130" t="n">
        <x:v>7.885033729126556e-17</x:v>
      </x:c>
      <x:c r="BH194" s="130" t="n">
        <x:v>5.0222199216596377e-17</x:v>
      </x:c>
      <x:c r="BI194" s="130" t="n">
        <x:v>5.110915333020257e-17</x:v>
      </x:c>
      <x:c r="BJ194" s="130" t="n">
        <x:v>2.2260814779359554e-17</x:v>
      </x:c>
      <x:c r="BK194" s="130" t="n">
        <x:v>4.402782529403125e-17</x:v>
      </x:c>
      <x:c r="BL194" s="130" t="n">
        <x:v>3.8464186056421754e-17</x:v>
      </x:c>
      <x:c r="BM194" s="130" t="n">
        <x:v>2.129985073084867e-17</x:v>
      </x:c>
      <x:c r="BN194" s="130" t="n">
        <x:v>3.303710089233256e-17</x:v>
      </x:c>
      <x:c r="BO194" s="130" t="n">
        <x:v>1.5835273636458802e-17</x:v>
      </x:c>
      <x:c r="BP194" s="130" t="n">
        <x:v>1.7012020896353762e-17</x:v>
      </x:c>
      <x:c r="BQ194" s="130" t="n">
        <x:v>2.3672095050022107e-17</x:v>
      </x:c>
      <x:c r="BR194" s="130" t="n">
        <x:v>2.515328260081298e-17</x:v>
      </x:c>
      <x:c r="BS194" s="130" t="n">
        <x:v>2.5649407739121666e-17</x:v>
      </x:c>
      <x:c r="BT194" s="130" t="n">
        <x:v>1.8980253055344855e-17</x:v>
      </x:c>
      <x:c r="BU194" s="130" t="n">
        <x:v>2.36335876835556e-17</x:v>
      </x:c>
      <x:c r="BV194" s="130" t="n">
        <x:v>2.404535919567249e-17</x:v>
      </x:c>
      <x:c r="BW194" s="130" t="n">
        <x:v>3.0412880055452617e-17</x:v>
      </x:c>
      <x:c r="BX194" s="130" t="n">
        <x:v>2.92735599686958e-17</x:v>
      </x:c>
    </x:row>
    <x:row r="195">
      <x:c r="A195" s="129" t="n">
        <x:v>188.4765625</x:v>
      </x:c>
      <x:c r="B195" s="130" t="n">
        <x:v>1.6666740737955298e-17</x:v>
      </x:c>
      <x:c r="C195" s="130" t="n">
        <x:v>5.5035559199686395e-18</x:v>
      </x:c>
      <x:c r="D195" s="130" t="n">
        <x:v>1.6459282459771878e-17</x:v>
      </x:c>
      <x:c r="E195" s="130" t="n">
        <x:v>2.5064025900016134e-17</x:v>
      </x:c>
      <x:c r="F195" s="130" t="n">
        <x:v>3.293256462073428e-17</x:v>
      </x:c>
      <x:c r="G195" s="130" t="n">
        <x:v>1.3355594909429448e-17</x:v>
      </x:c>
      <x:c r="H195" s="130" t="n">
        <x:v>1.7070358430794078e-17</x:v>
      </x:c>
      <x:c r="I195" s="130" t="n">
        <x:v>2.0198532250102143e-17</x:v>
      </x:c>
      <x:c r="J195" s="130" t="n">
        <x:v>2.4464168533099997e-17</x:v>
      </x:c>
      <x:c r="K195" s="130" t="n">
        <x:v>2.7699971412099346e-17</x:v>
      </x:c>
      <x:c r="L195" s="130" t="n">
        <x:v>2.4960450504642597e-17</x:v>
      </x:c>
      <x:c r="M195" s="130" t="n">
        <x:v>3.615126890706789e-17</x:v>
      </x:c>
      <x:c r="N195" s="130" t="n">
        <x:v>3.571502316659064e-17</x:v>
      </x:c>
      <x:c r="O195" s="130" t="n">
        <x:v>2.6904664884006276e-17</x:v>
      </x:c>
      <x:c r="P195" s="130" t="n">
        <x:v>3.5891446237091556e-17</x:v>
      </x:c>
      <x:c r="Q195" s="130" t="n">
        <x:v>4.840438992382e-18</x:v>
      </x:c>
      <x:c r="R195" s="130" t="n">
        <x:v>2.8366244247612383e-18</x:v>
      </x:c>
      <x:c r="S195" s="130" t="n">
        <x:v>4.304124439579062e-18</x:v>
      </x:c>
      <x:c r="T195" s="130" t="n">
        <x:v>5.527365608423085e-18</x:v>
      </x:c>
      <x:c r="U195" s="130" t="n">
        <x:v>5.227976795810597e-18</x:v>
      </x:c>
      <x:c r="V195" s="130" t="n">
        <x:v>3.169429033293306e-18</x:v>
      </x:c>
      <x:c r="W195" s="130" t="n">
        <x:v>4.108476715032495e-18</x:v>
      </x:c>
      <x:c r="X195" s="130" t="n">
        <x:v>4.4219515260230266e-18</x:v>
      </x:c>
      <x:c r="Y195" s="130" t="n">
        <x:v>5.928200516254403e-18</x:v>
      </x:c>
      <x:c r="Z195" s="130" t="n">
        <x:v>9.751260883313415e-18</x:v>
      </x:c>
      <x:c r="AA195" s="130" t="n">
        <x:v>1.1606186652135773e-17</x:v>
      </x:c>
      <x:c r="AB195" s="130" t="n">
        <x:v>1.0849705052991188e-17</x:v>
      </x:c>
      <x:c r="AC195" s="130" t="n">
        <x:v>9.794012802351609e-18</x:v>
      </x:c>
      <x:c r="AD195" s="130" t="n">
        <x:v>1.0451708654675508e-17</x:v>
      </x:c>
      <x:c r="AE195" s="130" t="n">
        <x:v>1.069757112151536e-17</x:v>
      </x:c>
      <x:c r="AF195" s="130" t="n">
        <x:v>3.4227206838164036e-17</x:v>
      </x:c>
      <x:c r="AG195" s="130" t="n">
        <x:v>3.802800449007417e-17</x:v>
      </x:c>
      <x:c r="AH195" s="130" t="n">
        <x:v>5.3207748447909776e-17</x:v>
      </x:c>
      <x:c r="AI195" s="130" t="n">
        <x:v>3.8264335896836556e-17</x:v>
      </x:c>
      <x:c r="AJ195" s="130" t="n">
        <x:v>3.020641108239723e-17</x:v>
      </x:c>
      <x:c r="AK195" s="130" t="n">
        <x:v>1.9009017590445076e-17</x:v>
      </x:c>
      <x:c r="AL195" s="130" t="n">
        <x:v>1.7161508617017888e-17</x:v>
      </x:c>
      <x:c r="AM195" s="130" t="n">
        <x:v>1.8372544818646752e-17</x:v>
      </x:c>
      <x:c r="AN195" s="130" t="n">
        <x:v>2.2786549501468123e-17</x:v>
      </x:c>
      <x:c r="AO195" s="130" t="n">
        <x:v>2.0501709488766513e-17</x:v>
      </x:c>
      <x:c r="AP195" s="130" t="n">
        <x:v>3.957261955540537e-17</x:v>
      </x:c>
      <x:c r="AQ195" s="130" t="n">
        <x:v>3.967707247628928e-17</x:v>
      </x:c>
      <x:c r="AR195" s="130" t="n">
        <x:v>6.607001837201312e-17</x:v>
      </x:c>
      <x:c r="AS195" s="130" t="n">
        <x:v>8.235496947105098e-17</x:v>
      </x:c>
      <x:c r="AT195" s="130" t="n">
        <x:v>5.205492063375497e-17</x:v>
      </x:c>
      <x:c r="AU195" s="130" t="n">
        <x:v>2.5725712290522408e-17</x:v>
      </x:c>
      <x:c r="AV195" s="130" t="n">
        <x:v>2.871680581290953e-17</x:v>
      </x:c>
      <x:c r="AW195" s="130" t="n">
        <x:v>3.381718116403996e-17</x:v>
      </x:c>
      <x:c r="AX195" s="130" t="n">
        <x:v>3.780253519852205e-17</x:v>
      </x:c>
      <x:c r="AY195" s="130" t="n">
        <x:v>4.1226419038829123e-17</x:v>
      </x:c>
      <x:c r="AZ195" s="130" t="n">
        <x:v>4.655416050733807e-17</x:v>
      </x:c>
      <x:c r="BA195" s="130" t="n">
        <x:v>6.159428345107798e-17</x:v>
      </x:c>
      <x:c r="BB195" s="130" t="n">
        <x:v>4.719419325945495e-17</x:v>
      </x:c>
      <x:c r="BC195" s="130" t="n">
        <x:v>5.789641081822335e-17</x:v>
      </x:c>
      <x:c r="BD195" s="130" t="n">
        <x:v>6.504511536828278e-17</x:v>
      </x:c>
      <x:c r="BE195" s="130" t="n">
        <x:v>3.504147901460552e-17</x:v>
      </x:c>
      <x:c r="BF195" s="130" t="n">
        <x:v>6.206498699168321e-17</x:v>
      </x:c>
      <x:c r="BG195" s="130" t="n">
        <x:v>7.605310773419307e-17</x:v>
      </x:c>
      <x:c r="BH195" s="130" t="n">
        <x:v>4.844295333496065e-17</x:v>
      </x:c>
      <x:c r="BI195" s="130" t="n">
        <x:v>4.9323480284102654e-17</x:v>
      </x:c>
      <x:c r="BJ195" s="130" t="n">
        <x:v>2.1549854149942155e-17</x:v>
      </x:c>
      <x:c r="BK195" s="130" t="n">
        <x:v>4.257821369508167e-17</x:v>
      </x:c>
      <x:c r="BL195" s="130" t="n">
        <x:v>3.7177090949095966e-17</x:v>
      </x:c>
      <x:c r="BM195" s="130" t="n">
        <x:v>2.0602007979125835e-17</x:v>
      </x:c>
      <x:c r="BN195" s="130" t="n">
        <x:v>3.1936683437244046e-17</x:v>
      </x:c>
      <x:c r="BO195" s="130" t="n">
        <x:v>1.542690434509943e-17</x:v>
      </x:c>
      <x:c r="BP195" s="130" t="n">
        <x:v>1.6524903578464778e-17</x:v>
      </x:c>
      <x:c r="BQ195" s="130" t="n">
        <x:v>2.296129173664817e-17</x:v>
      </x:c>
      <x:c r="BR195" s="130" t="n">
        <x:v>2.4392614366048337e-17</x:v>
      </x:c>
      <x:c r="BS195" s="130" t="n">
        <x:v>2.48729564155522e-17</x:v>
      </x:c>
      <x:c r="BT195" s="130" t="n">
        <x:v>1.8432358264892096e-17</x:v>
      </x:c>
      <x:c r="BU195" s="130" t="n">
        <x:v>2.2951365366320337e-17</x:v>
      </x:c>
      <x:c r="BV195" s="130" t="n">
        <x:v>2.3374560068213527e-17</x:v>
      </x:c>
      <x:c r="BW195" s="130" t="n">
        <x:v>2.9558066536001043e-17</x:v>
      </x:c>
      <x:c r="BX195" s="130" t="n">
        <x:v>2.848688826366701e-17</x:v>
      </x:c>
    </x:row>
    <x:row r="196">
      <x:c r="A196" s="129" t="n">
        <x:v>189.453125</x:v>
      </x:c>
      <x:c r="B196" s="130" t="n">
        <x:v>1.6268675671510048e-17</x:v>
      </x:c>
      <x:c r="C196" s="130" t="n">
        <x:v>5.332808326564731e-18</x:v>
      </x:c>
      <x:c r="D196" s="130" t="n">
        <x:v>1.6006065957324845e-17</x:v>
      </x:c>
      <x:c r="E196" s="130" t="n">
        <x:v>2.4335814615022203e-17</x:v>
      </x:c>
      <x:c r="F196" s="130" t="n">
        <x:v>3.183972885948924e-17</x:v>
      </x:c>
      <x:c r="G196" s="130" t="n">
        <x:v>1.2890895394540284e-17</x:v>
      </x:c>
      <x:c r="H196" s="130" t="n">
        <x:v>1.6495759001640647e-17</x:v>
      </x:c>
      <x:c r="I196" s="130" t="n">
        <x:v>1.9501823814283114e-17</x:v>
      </x:c>
      <x:c r="J196" s="130" t="n">
        <x:v>2.3616742194922063e-17</x:v>
      </x:c>
      <x:c r="K196" s="130" t="n">
        <x:v>2.6727479366566892e-17</x:v>
      </x:c>
      <x:c r="L196" s="130" t="n">
        <x:v>2.4210992835976775e-17</x:v>
      </x:c>
      <x:c r="M196" s="130" t="n">
        <x:v>3.4954585096373793e-17</x:v>
      </x:c>
      <x:c r="N196" s="130" t="n">
        <x:v>3.458293310778797e-17</x:v>
      </x:c>
      <x:c r="O196" s="130" t="n">
        <x:v>2.6119346507890913e-17</x:v>
      </x:c>
      <x:c r="P196" s="130" t="n">
        <x:v>3.481197119387477e-17</x:v>
      </x:c>
      <x:c r="Q196" s="130" t="n">
        <x:v>4.7103604279504654e-18</x:v>
      </x:c>
      <x:c r="R196" s="130" t="n">
        <x:v>2.7645900671245336e-18</x:v>
      </x:c>
      <x:c r="S196" s="130" t="n">
        <x:v>4.1848786106805705e-18</x:v>
      </x:c>
      <x:c r="T196" s="130" t="n">
        <x:v>5.369976584919289e-18</x:v>
      </x:c>
      <x:c r="U196" s="130" t="n">
        <x:v>5.086144302218612e-18</x:v>
      </x:c>
      <x:c r="V196" s="130" t="n">
        <x:v>3.0666458084447153e-18</x:v>
      </x:c>
      <x:c r="W196" s="130" t="n">
        <x:v>3.9697665838773595e-18</x:v>
      </x:c>
      <x:c r="X196" s="130" t="n">
        <x:v>4.272860139533004e-18</x:v>
      </x:c>
      <x:c r="Y196" s="130" t="n">
        <x:v>5.72457385890247e-18</x:v>
      </x:c>
      <x:c r="Z196" s="130" t="n">
        <x:v>9.413704179211597e-18</x:v>
      </x:c>
      <x:c r="AA196" s="130" t="n">
        <x:v>1.1241127932227557e-17</x:v>
      </x:c>
      <x:c r="AB196" s="130" t="n">
        <x:v>1.049398356101935e-17</x:v>
      </x:c>
      <x:c r="AC196" s="130" t="n">
        <x:v>9.478090216043611e-18</x:v>
      </x:c>
      <x:c r="AD196" s="130" t="n">
        <x:v>1.0121672435669938e-17</x:v>
      </x:c>
      <x:c r="AE196" s="130" t="n">
        <x:v>1.0366242440499244e-17</x:v>
      </x:c>
      <x:c r="AF196" s="130" t="n">
        <x:v>3.308489484870247e-17</x:v>
      </x:c>
      <x:c r="AG196" s="130" t="n">
        <x:v>3.675534195340081e-17</x:v>
      </x:c>
      <x:c r="AH196" s="130" t="n">
        <x:v>5.138638871328357e-17</x:v>
      </x:c>
      <x:c r="AI196" s="130" t="n">
        <x:v>3.696653035568386e-17</x:v>
      </x:c>
      <x:c r="AJ196" s="130" t="n">
        <x:v>2.917750739749516e-17</x:v>
      </x:c>
      <x:c r="AK196" s="130" t="n">
        <x:v>1.8507226160703168e-17</x:v>
      </x:c>
      <x:c r="AL196" s="130" t="n">
        <x:v>1.6655989360686988e-17</x:v>
      </x:c>
      <x:c r="AM196" s="130" t="n">
        <x:v>1.7779684422878354e-17</x:v>
      </x:c>
      <x:c r="AN196" s="130" t="n">
        <x:v>2.2048972414305792e-17</x:v>
      </x:c>
      <x:c r="AO196" s="130" t="n">
        <x:v>1.9844086652684455e-17</x:v>
      </x:c>
      <x:c r="AP196" s="130" t="n">
        <x:v>3.822765117582353e-17</x:v>
      </x:c>
      <x:c r="AQ196" s="130" t="n">
        <x:v>3.8333904528057965e-17</x:v>
      </x:c>
      <x:c r="AR196" s="130" t="n">
        <x:v>6.380078615957902e-17</x:v>
      </x:c>
      <x:c r="AS196" s="130" t="n">
        <x:v>7.955766173219082e-17</x:v>
      </x:c>
      <x:c r="AT196" s="130" t="n">
        <x:v>5.030646325885633e-17</x:v>
      </x:c>
      <x:c r="AU196" s="130" t="n">
        <x:v>2.499368022114416e-17</x:v>
      </x:c>
      <x:c r="AV196" s="130" t="n">
        <x:v>2.786269232773627e-17</x:v>
      </x:c>
      <x:c r="AW196" s="130" t="n">
        <x:v>3.28054584242029e-17</x:v>
      </x:c>
      <x:c r="AX196" s="130" t="n">
        <x:v>3.666282991839615e-17</x:v>
      </x:c>
      <x:c r="AY196" s="130" t="n">
        <x:v>3.9988883937697e-17</x:v>
      </x:c>
      <x:c r="AZ196" s="130" t="n">
        <x:v>4.535760171114005e-17</x:v>
      </x:c>
      <x:c r="BA196" s="130" t="n">
        <x:v>5.98706138665318e-17</x:v>
      </x:c>
      <x:c r="BB196" s="130" t="n">
        <x:v>4.5888678495326095e-17</x:v>
      </x:c>
      <x:c r="BC196" s="130" t="n">
        <x:v>5.628465167365918e-17</x:v>
      </x:c>
      <x:c r="BD196" s="130" t="n">
        <x:v>6.322792858592031e-17</x:v>
      </x:c>
      <x:c r="BE196" s="130" t="n">
        <x:v>3.3821561980415455e-17</x:v>
      </x:c>
      <x:c r="BF196" s="130" t="n">
        <x:v>5.987283507905401e-17</x:v>
      </x:c>
      <x:c r="BG196" s="130" t="n">
        <x:v>7.336565737467309e-17</x:v>
      </x:c>
      <x:c r="BH196" s="130" t="n">
        <x:v>4.673343125027515e-17</x:v>
      </x:c>
      <x:c r="BI196" s="130" t="n">
        <x:v>4.760712456045925e-17</x:v>
      </x:c>
      <x:c r="BJ196" s="130" t="n">
        <x:v>2.0864913477333086e-17</x:v>
      </x:c>
      <x:c r="BK196" s="130" t="n">
        <x:v>4.1182752876490204e-17</x:v>
      </x:c>
      <x:c r="BL196" s="130" t="n">
        <x:v>3.5938612880393284e-17</x:v>
      </x:c>
      <x:c r="BM196" s="130" t="n">
        <x:v>1.993014840837921e-17</x:v>
      </x:c>
      <x:c r="BN196" s="130" t="n">
        <x:v>3.087770302419145e-17</x:v>
      </x:c>
      <x:c r="BO196" s="130" t="n">
        <x:v>1.5031251315112577e-17</x:v>
      </x:c>
      <x:c r="BP196" s="130" t="n">
        <x:v>1.6054414651430734e-17</x:v>
      </x:c>
      <x:c r="BQ196" s="130" t="n">
        <x:v>2.227567568044217e-17</x:v>
      </x:c>
      <x:c r="BR196" s="130" t="n">
        <x:v>2.3659058196024992e-17</x:v>
      </x:c>
      <x:c r="BS196" s="130" t="n">
        <x:v>2.4124274663686457e-17</x:v>
      </x:c>
      <x:c r="BT196" s="130" t="n">
        <x:v>1.7903269926996305e-17</x:v>
      </x:c>
      <x:c r="BU196" s="130" t="n">
        <x:v>2.2292565374433964e-17</x:v>
      </x:c>
      <x:c r="BV196" s="130" t="n">
        <x:v>2.2726220010057706e-17</x:v>
      </x:c>
      <x:c r="BW196" s="130" t="n">
        <x:v>2.873196223202055e-17</x:v>
      </x:c>
      <x:c r="BX196" s="130" t="n">
        <x:v>2.7725641362340383e-17</x:v>
      </x:c>
    </x:row>
    <x:row r="197">
      <x:c r="A197" s="129" t="n">
        <x:v>190.4296875</x:v>
      </x:c>
      <x:c r="B197" s="130" t="n">
        <x:v>1.588205833917548e-17</x:v>
      </x:c>
      <x:c r="C197" s="130" t="n">
        <x:v>5.1682488750492266e-18</x:v>
      </x:c>
      <x:c r="D197" s="130" t="n">
        <x:v>1.5567836463819812e-17</x:v>
      </x:c>
      <x:c r="E197" s="130" t="n">
        <x:v>2.3632623409258832e-17</x:v>
      </x:c>
      <x:c r="F197" s="130" t="n">
        <x:v>3.0787846232704875e-17</x:v>
      </x:c>
      <x:c r="G197" s="130" t="n">
        <x:v>1.2444069638045586e-17</x:v>
      </x:c>
      <x:c r="H197" s="130" t="n">
        <x:v>1.594285385072828e-17</x:v>
      </x:c>
      <x:c r="I197" s="130" t="n">
        <x:v>1.8831808319910523e-17</x:v>
      </x:c>
      <x:c r="J197" s="130" t="n">
        <x:v>2.280188422523177e-17</x:v>
      </x:c>
      <x:c r="K197" s="130" t="n">
        <x:v>2.5792669437545138e-17</x:v>
      </x:c>
      <x:c r="L197" s="130" t="n">
        <x:v>2.3488381157712478e-17</x:v>
      </x:c>
      <x:c r="M197" s="130" t="n">
        <x:v>3.38040107104866e-17</x:v>
      </x:c>
      <x:c r="N197" s="130" t="n">
        <x:v>3.349301601634217e-17</x:v>
      </x:c>
      <x:c r="O197" s="130" t="n">
        <x:v>2.53615538803436e-17</x:v>
      </x:c>
      <x:c r="P197" s="130" t="n">
        <x:v>3.3771373647332826e-17</x:v>
      </x:c>
      <x:c r="Q197" s="130" t="n">
        <x:v>4.584471040413215e-18</x:v>
      </x:c>
      <x:c r="R197" s="130" t="n">
        <x:v>2.6947703739009324e-18</x:v>
      </x:c>
      <x:c r="S197" s="130" t="n">
        <x:v>4.0695963852210584e-18</x:v>
      </x:c>
      <x:c r="T197" s="130" t="n">
        <x:v>5.217928107915511e-18</x:v>
      </x:c>
      <x:c r="U197" s="130" t="n">
        <x:v>4.948950997218306e-18</x:v>
      </x:c>
      <x:c r="V197" s="130" t="n">
        <x:v>2.9676319063010096e-18</x:v>
      </x:c>
      <x:c r="W197" s="130" t="n">
        <x:v>3.836280319844018e-18</x:v>
      </x:c>
      <x:c r="X197" s="130" t="n">
        <x:v>4.1293763817858065e-18</x:v>
      </x:c>
      <x:c r="Y197" s="130" t="n">
        <x:v>5.528711311323714e-18</x:v>
      </x:c>
      <x:c r="Z197" s="130" t="n">
        <x:v>9.089092500023896e-18</x:v>
      </x:c>
      <x:c r="AA197" s="130" t="n">
        <x:v>1.0889379324801592e-17</x:v>
      </x:c>
      <x:c r="AB197" s="130" t="n">
        <x:v>1.0151742308742522e-17</x:v>
      </x:c>
      <x:c r="AC197" s="130" t="n">
        <x:v>9.173961732139428e-18</x:v>
      </x:c>
      <x:c r="AD197" s="130" t="n">
        <x:v>9.803692203791416e-18</x:v>
      </x:c>
      <x:c r="AE197" s="130" t="n">
        <x:v>1.0046957823233424e-17</x:v>
      </x:c>
      <x:c r="AF197" s="130" t="n">
        <x:v>3.198550333067282e-17</x:v>
      </x:c>
      <x:c r="AG197" s="130" t="n">
        <x:v>3.5530618322964214e-17</x:v>
      </x:c>
      <x:c r="AH197" s="130" t="n">
        <x:v>4.9634580838866607e-17</x:v>
      </x:c>
      <x:c r="AI197" s="130" t="n">
        <x:v>3.571818143816623e-17</x:v>
      </x:c>
      <x:c r="AJ197" s="130" t="n">
        <x:v>2.818806822118731e-17</x:v>
      </x:c>
      <x:c r="AK197" s="130" t="n">
        <x:v>1.8021361969750976e-17</x:v>
      </x:c>
      <x:c r="AL197" s="130" t="n">
        <x:v>1.616809237235071e-17</x:v>
      </x:c>
      <x:c r="AM197" s="130" t="n">
        <x:v>1.7208898606053267e-17</x:v>
      </x:c>
      <x:c r="AN197" s="130" t="n">
        <x:v>2.1338897716967992e-17</x:v>
      </x:c>
      <x:c r="AO197" s="130" t="n">
        <x:v>1.9210997578080113e-17</x:v>
      </x:c>
      <x:c r="AP197" s="130" t="n">
        <x:v>3.69339428526507e-17</x:v>
      </x:c>
      <x:c r="AQ197" s="130" t="n">
        <x:v>3.704208293588505e-17</x:v>
      </x:c>
      <x:c r="AR197" s="130" t="n">
        <x:v>6.161880643902994e-17</x:v>
      </x:c>
      <x:c r="AS197" s="130" t="n">
        <x:v>7.686728343524245e-17</x:v>
      </x:c>
      <x:c r="AT197" s="130" t="n">
        <x:v>4.862445297204936e-17</x:v>
      </x:c>
      <x:c r="AU197" s="130" t="n">
        <x:v>2.4286311394406157e-17</x:v>
      </x:c>
      <x:c r="AV197" s="130" t="n">
        <x:v>2.7038337702069868e-17</x:v>
      </x:c>
      <x:c r="AW197" s="130" t="n">
        <x:v>3.182919962717288e-17</x:v>
      </x:c>
      <x:c r="AX197" s="130" t="n">
        <x:v>3.5563346027449144e-17</x:v>
      </x:c>
      <x:c r="AY197" s="130" t="n">
        <x:v>3.8794827900501123e-17</x:v>
      </x:c>
      <x:c r="AZ197" s="130" t="n">
        <x:v>4.4198132783356495e-17</x:v>
      </x:c>
      <x:c r="BA197" s="130" t="n">
        <x:v>5.820447275165702e-17</x:v>
      </x:c>
      <x:c r="BB197" s="130" t="n">
        <x:v>4.46265983773484e-17</x:v>
      </x:c>
      <x:c r="BC197" s="130" t="n">
        <x:v>5.472672156305458e-17</x:v>
      </x:c>
      <x:c r="BD197" s="130" t="n">
        <x:v>6.147167674804039e-17</x:v>
      </x:c>
      <x:c r="BE197" s="130" t="n">
        <x:v>3.264892506484885e-17</x:v>
      </x:c>
      <x:c r="BF197" s="130" t="n">
        <x:v>5.776620485625804e-17</x:v>
      </x:c>
      <x:c r="BG197" s="130" t="n">
        <x:v>7.078319897247955e-17</x:v>
      </x:c>
      <x:c r="BH197" s="130" t="n">
        <x:v>4.509059574725425e-17</x:v>
      </x:c>
      <x:c r="BI197" s="130" t="n">
        <x:v>4.5957088890096735e-17</x:v>
      </x:c>
      <x:c r="BJ197" s="130" t="n">
        <x:v>2.0204913204930832e-17</x:v>
      </x:c>
      <x:c r="BK197" s="130" t="n">
        <x:v>3.98391645466263e-17</x:v>
      </x:c>
      <x:c r="BL197" s="130" t="n">
        <x:v>3.4746689655638224e-17</x:v>
      </x:c>
      <x:c r="BM197" s="130" t="n">
        <x:v>1.9283181500593456e-17</x:v>
      </x:c>
      <x:c r="BN197" s="130" t="n">
        <x:v>2.985840565497521e-17</x:v>
      </x:c>
      <x:c r="BO197" s="130" t="n">
        <x:v>1.4647842679354702e-17</x:v>
      </x:c>
      <x:c r="BP197" s="130" t="n">
        <x:v>1.5599891023026825e-17</x:v>
      </x:c>
      <x:c r="BQ197" s="130" t="n">
        <x:v>2.1614213690187485e-17</x:v>
      </x:c>
      <x:c r="BR197" s="130" t="n">
        <x:v>2.2951494341382444e-17</x:v>
      </x:c>
      <x:c r="BS197" s="130" t="n">
        <x:v>2.3402211838933912e-17</x:v>
      </x:c>
      <x:c r="BT197" s="130" t="n">
        <x:v>1.7392234363551375e-17</x:v>
      </x:c>
      <x:c r="BU197" s="130" t="n">
        <x:v>2.165624942376383e-17</x:v>
      </x:c>
      <x:c r="BV197" s="130" t="n">
        <x:v>2.2099453999226752e-17</x:v>
      </x:c>
      <x:c r="BW197" s="130" t="n">
        <x:v>2.793343629025668e-17</x:v>
      </x:c>
      <x:c r="BX197" s="130" t="n">
        <x:v>2.6988847561507704e-17</x:v>
      </x:c>
    </x:row>
    <x:row r="198">
      <x:c r="A198" s="129" t="n">
        <x:v>191.40625</x:v>
      </x:c>
      <x:c r="B198" s="130" t="n">
        <x:v>1.550649552550812e-17</x:v>
      </x:c>
      <x:c r="C198" s="130" t="n">
        <x:v>5.00961993676921e-18</x:v>
      </x:c>
      <x:c r="D198" s="130" t="n">
        <x:v>1.514400978348413e-17</x:v>
      </x:c>
      <x:c r="E198" s="130" t="n">
        <x:v>2.2953454489323728e-17</x:v>
      </x:c>
      <x:c r="F198" s="130" t="n">
        <x:v>2.977519225588148e-17</x:v>
      </x:c>
      <x:c r="G198" s="130" t="n">
        <x:v>1.2014354563237335e-17</x:v>
      </x:c>
      <x:c r="H198" s="130" t="n">
        <x:v>1.541072629226172e-17</x:v>
      </x:c>
      <x:c r="I198" s="130" t="n">
        <x:v>1.8187347003084075e-17</x:v>
      </x:c>
      <x:c r="J198" s="130" t="n">
        <x:v>2.2018201585091992e-17</x:v>
      </x:c>
      <x:c r="K198" s="130" t="n">
        <x:v>2.489392153313441e-17</x:v>
      </x:c>
      <x:c r="L198" s="130" t="n">
        <x:v>2.279149059743033e-17</x:v>
      </x:c>
      <x:c r="M198" s="130" t="n">
        <x:v>3.2697508016672633e-17</x:v>
      </x:c>
      <x:c r="N198" s="130" t="n">
        <x:v>3.244345740797004e-17</x:v>
      </x:c>
      <x:c r="O198" s="130" t="n">
        <x:v>2.4630150905281564e-17</x:v>
      </x:c>
      <x:c r="P198" s="130" t="n">
        <x:v>3.2768011608611374e-17</x:v>
      </x:c>
      <x:c r="Q198" s="130" t="n">
        <x:v>4.462612018122661e-18</x:v>
      </x:c>
      <x:c r="R198" s="130" t="n">
        <x:v>2.627083955499959e-18</x:v>
      </x:c>
      <x:c r="S198" s="130" t="n">
        <x:v>3.958122650888186e-18</x:v>
      </x:c>
      <x:c r="T198" s="130" t="n">
        <x:v>5.071008559593544e-18</x:v>
      </x:c>
      <x:c r="U198" s="130" t="n">
        <x:v>4.8162173164986635e-18</x:v>
      </x:c>
      <x:c r="V198" s="130" t="n">
        <x:v>2.872232119597311e-18</x:v>
      </x:c>
      <x:c r="W198" s="130" t="n">
        <x:v>3.70779858966076e-18</x:v>
      </x:c>
      <x:c r="X198" s="130" t="n">
        <x:v>3.9912651813482366e-18</x:v>
      </x:c>
      <x:c r="Y198" s="130" t="n">
        <x:v>5.3402836842861246e-18</x:v>
      </x:c>
      <x:c r="Z198" s="130" t="n">
        <x:v>8.776874313194102e-18</x:v>
      </x:c>
      <x:c r="AA198" s="130" t="n">
        <x:v>1.0550385885204005e-17</x:v>
      </x:c>
      <x:c r="AB198" s="130" t="n">
        <x:v>9.822398049430669e-18</x:v>
      </x:c>
      <x:c r="AC198" s="130" t="n">
        <x:v>8.8811242462088e-18</x:v>
      </x:c>
      <x:c r="AD198" s="130" t="n">
        <x:v>9.49726493850843e-18</x:v>
      </x:c>
      <x:c r="AE198" s="130" t="n">
        <x:v>9.73921184865357e-18</x:v>
      </x:c>
      <x:c r="AF198" s="130" t="n">
        <x:v>3.092722495186242e-17</x:v>
      </x:c>
      <x:c r="AG198" s="130" t="n">
        <x:v>3.435180913478216e-17</x:v>
      </x:c>
      <x:c r="AH198" s="130" t="n">
        <x:v>4.794936155023506e-17</x:v>
      </x:c>
      <x:c r="AI198" s="130" t="n">
        <x:v>3.4517178658689665e-17</x:v>
      </x:c>
      <x:c r="AJ198" s="130" t="n">
        <x:v>2.7236395520669754e-17</x:v>
      </x:c>
      <x:c r="AK198" s="130" t="n">
        <x:v>1.755082832761461e-17</x:v>
      </x:c>
      <x:c r="AL198" s="130" t="n">
        <x:v>1.5697105292925398e-17</x:v>
      </x:c>
      <x:c r="AM198" s="130" t="n">
        <x:v>1.665925163498066e-17</x:v>
      </x:c>
      <x:c r="AN198" s="130" t="n">
        <x:v>2.065515993372196e-17</x:v>
      </x:c>
      <x:c r="AO198" s="130" t="n">
        <x:v>1.8601394771414294e-17</x:v>
      </x:c>
      <x:c r="AP198" s="130" t="n">
        <x:v>3.5689305510531965e-17</x:v>
      </x:c>
      <x:c r="AQ198" s="130" t="n">
        <x:v>3.579939773462458e-17</x:v>
      </x:c>
      <x:c r="AR198" s="130" t="n">
        <x:v>5.952032286107973e-17</x:v>
      </x:c>
      <x:c r="AS198" s="130" t="n">
        <x:v>7.427924574718252e-17</x:v>
      </x:c>
      <x:c r="AT198" s="130" t="n">
        <x:v>4.700604269838941e-17</x:v>
      </x:c>
      <x:c r="AU198" s="130" t="n">
        <x:v>2.3602640958846773e-17</x:v>
      </x:c>
      <x:c r="AV198" s="130" t="n">
        <x:v>2.6242548328680557e-17</x:v>
      </x:c>
      <x:c r="AW198" s="130" t="n">
        <x:v>3.0886973956352224e-17</x:v>
      </x:c>
      <x:c r="AX198" s="130" t="n">
        <x:v>3.4502451968708955e-17</x:v>
      </x:c>
      <x:c r="AY198" s="130" t="n">
        <x:v>3.7642494065010415e-17</x:v>
      </x:c>
      <x:c r="AZ198" s="130" t="n">
        <x:v>4.307438721248271e-17</x:v>
      </x:c>
      <x:c r="BA198" s="130" t="n">
        <x:v>5.659361233269502e-17</x:v>
      </x:c>
      <x:c r="BB198" s="130" t="n">
        <x:v>4.340624673327673e-17</x:v>
      </x:c>
      <x:c r="BC198" s="130" t="n">
        <x:v>5.3220504281651433e-17</x:v>
      </x:c>
      <x:c r="BD198" s="130" t="n">
        <x:v>5.977395427429098e-17</x:v>
      </x:c>
      <x:c r="BE198" s="130" t="n">
        <x:v>3.1521523583533156e-17</x:v>
      </x:c>
      <x:c r="BF198" s="130" t="n">
        <x:v>5.574139082283272e-17</x:v>
      </x:c>
      <x:c r="BG198" s="130" t="n">
        <x:v>6.830117448646609e-17</x:v>
      </x:c>
      <x:c r="BH198" s="130" t="n">
        <x:v>4.351155490395633e-17</x:v>
      </x:c>
      <x:c r="BI198" s="130" t="n">
        <x:v>4.437051855948329e-17</x:v>
      </x:c>
      <x:c r="BJ198" s="130" t="n">
        <x:v>1.956882428760861e-17</x:v>
      </x:c>
      <x:c r="BK198" s="130" t="n">
        <x:v>3.854527740689133e-17</x:v>
      </x:c>
      <x:c r="BL198" s="130" t="n">
        <x:v>3.3599355712912686e-17</x:v>
      </x:c>
      <x:c r="BM198" s="130" t="n">
        <x:v>1.8660066825059014e-17</x:v>
      </x:c>
      <x:c r="BN198" s="130" t="n">
        <x:v>2.88771194686044e-17</x:v>
      </x:c>
      <x:c r="BO198" s="130" t="n">
        <x:v>1.4276229206306427e-17</x:v>
      </x:c>
      <x:c r="BP198" s="130" t="n">
        <x:v>1.5160699848824736e-17</x:v>
      </x:c>
      <x:c r="BQ198" s="130" t="n">
        <x:v>2.097592015660838e-17</x:v>
      </x:c>
      <x:c r="BR198" s="130" t="n">
        <x:v>2.2268860469714658e-17</x:v>
      </x:c>
      <x:c r="BS198" s="130" t="n">
        <x:v>2.270567267237929e-17</x:v>
      </x:c>
      <x:c r="BT198" s="130" t="n">
        <x:v>1.6898533355165475e-17</x:v>
      </x:c>
      <x:c r="BU198" s="130" t="n">
        <x:v>2.1041522341395915e-17</x:v>
      </x:c>
      <x:c r="BV198" s="130" t="n">
        <x:v>2.1493416437628573e-17</x:v>
      </x:c>
      <x:c r="BW198" s="130" t="n">
        <x:v>2.716140982181634e-17</x:v>
      </x:c>
      <x:c r="BX198" s="130" t="n">
        <x:v>2.6275578785716066e-17</x:v>
      </x:c>
    </x:row>
    <x:row r="199">
      <x:c r="A199" s="129" t="n">
        <x:v>192.3828125</x:v>
      </x:c>
      <x:c r="B199" s="130" t="n">
        <x:v>1.5141608749271873e-17</x:v>
      </x:c>
      <x:c r="C199" s="130" t="n">
        <x:v>4.8566760599171226e-18</x:v>
      </x:c>
      <x:c r="D199" s="130" t="n">
        <x:v>1.473402734142726e-17</x:v>
      </x:c>
      <x:c r="E199" s="130" t="n">
        <x:v>2.2297355022897583e-17</x:v>
      </x:c>
      <x:c r="F199" s="130" t="n">
        <x:v>2.8800124605132565e-17</x:v>
      </x:c>
      <x:c r="G199" s="130" t="n">
        <x:v>1.16010228143531e-17</x:v>
      </x:c>
      <x:c r="H199" s="130" t="n">
        <x:v>1.489850262400778e-17</x:v>
      </x:c>
      <x:c r="I199" s="130" t="n">
        <x:v>1.7567355540677863e-17</x:v>
      </x:c>
      <x:c r="J199" s="130" t="n">
        <x:v>2.1264368235126395e-17</x:v>
      </x:c>
      <x:c r="K199" s="130" t="n">
        <x:v>2.4029692569161586e-17</x:v>
      </x:c>
      <x:c r="L199" s="130" t="n">
        <x:v>2.2119251032290896e-17</x:v>
      </x:c>
      <x:c r="M199" s="130" t="n">
        <x:v>3.1633141781081755e-17</x:v>
      </x:c>
      <x:c r="N199" s="130" t="n">
        <x:v>3.1432531206939103e-17</x:v>
      </x:c>
      <x:c r="O199" s="130" t="n">
        <x:v>2.3924056981800487e-17</x:v>
      </x:c>
      <x:c r="P199" s="130" t="n">
        <x:v>3.1800322752339425e-17</x:v>
      </x:c>
      <x:c r="Q199" s="130" t="n">
        <x:v>4.3446312290502315e-18</x:v>
      </x:c>
      <x:c r="R199" s="130" t="n">
        <x:v>2.5614527712855343e-18</x:v>
      </x:c>
      <x:c r="S199" s="130" t="n">
        <x:v>3.8503091054320216e-18</x:v>
      </x:c>
      <x:c r="T199" s="130" t="n">
        <x:v>4.929015356106925e-18</x:v>
      </x:c>
      <x:c r="U199" s="130" t="n">
        <x:v>4.687771411697068e-18</x:v>
      </x:c>
      <x:c r="V199" s="130" t="n">
        <x:v>2.7802982293671314e-18</x:v>
      </x:c>
      <x:c r="W199" s="130" t="n">
        <x:v>3.584112414323042e-18</x:v>
      </x:c>
      <x:c r="X199" s="130" t="n">
        <x:v>3.8583023314055965e-18</x:v>
      </x:c>
      <x:c r="Y199" s="130" t="n">
        <x:v>5.158977185809288e-18</x:v>
      </x:c>
      <x:c r="Z199" s="130" t="n">
        <x:v>8.47652429756089e-18</x:v>
      </x:c>
      <x:c r="AA199" s="130" t="n">
        <x:v>1.0223619037092696e-17</x:v>
      </x:c>
      <x:c r="AB199" s="130" t="n">
        <x:v>9.505396152773578e-18</x:v>
      </x:c>
      <x:c r="AC199" s="130" t="n">
        <x:v>8.599099034094559e-18</x:v>
      </x:c>
      <x:c r="AD199" s="130" t="n">
        <x:v>9.201911742088847e-18</x:v>
      </x:c>
      <x:c r="AE199" s="130" t="n">
        <x:v>9.442523482702463e-18</x:v>
      </x:c>
      <x:c r="AF199" s="130" t="n">
        <x:v>2.9908336183877426e-17</x:v>
      </x:c>
      <x:c r="AG199" s="130" t="n">
        <x:v>3.3216986166732034e-17</x:v>
      </x:c>
      <x:c r="AH199" s="130" t="n">
        <x:v>4.632790928676328e-17</x:v>
      </x:c>
      <x:c r="AI199" s="130" t="n">
        <x:v>3.336151021583806e-17</x:v>
      </x:c>
      <x:c r="AJ199" s="130" t="n">
        <x:v>2.6320873279602968e-17</x:v>
      </x:c>
      <x:c r="AK199" s="130" t="n">
        <x:v>1.709505179968343e-17</x:v>
      </x:c>
      <x:c r="AL199" s="130" t="n">
        <x:v>1.524234777079682e-17</x:v>
      </x:c>
      <x:c r="AM199" s="130" t="n">
        <x:v>1.612985109432581e-17</x:v>
      </x:c>
      <x:c r="AN199" s="130" t="n">
        <x:v>1.9996646824280707e-17</x:v>
      </x:c>
      <x:c r="AO199" s="130" t="n">
        <x:v>1.801428150751053e-17</x:v>
      </x:c>
      <x:c r="AP199" s="130" t="n">
        <x:v>3.4491656600129237e-17</x:v>
      </x:c>
      <x:c r="AQ199" s="130" t="n">
        <x:v>3.4603747315953347e-17</x:v>
      </x:c>
      <x:c r="AR199" s="130" t="n">
        <x:v>5.75017647370221e-17</x:v>
      </x:c>
      <x:c r="AS199" s="130" t="n">
        <x:v>7.178918322140428e-17</x:v>
      </x:c>
      <x:c r="AT199" s="130" t="n">
        <x:v>4.5448525534200604e-17</x:v>
      </x:c>
      <x:c r="AU199" s="130" t="n">
        <x:v>2.2941745678745392e-17</x:v>
      </x:c>
      <x:c r="AV199" s="130" t="n">
        <x:v>2.547418542144553e-17</x:v>
      </x:c>
      <x:c r="AW199" s="130" t="n">
        <x:v>2.997741526492719e-17</x:v>
      </x:c>
      <x:c r="AX199" s="130" t="n">
        <x:v>3.347858885973924e-17</x:v>
      </x:c>
      <x:c r="AY199" s="130" t="n">
        <x:v>3.6530206386935344e-17</x:v>
      </x:c>
      <x:c r="AZ199" s="130" t="n">
        <x:v>4.198505581095944e-17</x:v>
      </x:c>
      <x:c r="BA199" s="130" t="n">
        <x:v>5.503588667002777e-17</x:v>
      </x:c>
      <x:c r="BB199" s="130" t="n">
        <x:v>4.2225996151849856e-17</x:v>
      </x:c>
      <x:c r="BC199" s="130" t="n">
        <x:v>5.176398090378725e-17</x:v>
      </x:c>
      <x:c r="BD199" s="130" t="n">
        <x:v>5.813246662156719e-17</x:v>
      </x:c>
      <x:c r="BE199" s="130" t="n">
        <x:v>3.0437411624147735e-17</x:v>
      </x:c>
      <x:c r="BF199" s="130" t="n">
        <x:v>5.379486647621096e-17</x:v>
      </x:c>
      <x:c r="BG199" s="130" t="n">
        <x:v>6.591524742588294e-17</x:v>
      </x:c>
      <x:c r="BH199" s="130" t="n">
        <x:v>4.1993557297823e-17</x:v>
      </x:c>
      <x:c r="BI199" s="130" t="n">
        <x:v>4.284469577260177e-17</x:v>
      </x:c>
      <x:c r="BJ199" s="130" t="n">
        <x:v>1.895566489401714e-17</x:v>
      </x:c>
      <x:c r="BK199" s="130" t="n">
        <x:v>3.7299021880230863e-17</x:v>
      </x:c>
      <x:c r="BL199" s="130" t="n">
        <x:v>3.2494738961868505e-17</x:v>
      </x:c>
      <x:c r="BM199" s="130" t="n">
        <x:v>1.8059813286158324e-17</x:v>
      </x:c>
      <x:c r="BN199" s="130" t="n">
        <x:v>2.793225249541792e-17</x:v>
      </x:c>
      <x:c r="BO199" s="130" t="n">
        <x:v>1.3915977866455242e-17</x:v>
      </x:c>
      <x:c r="BP199" s="130" t="n">
        <x:v>1.4736237211140146e-17</x:v>
      </x:c>
      <x:c r="BQ199" s="130" t="n">
        <x:v>2.0359856322420902e-17</x:v>
      </x:c>
      <x:c r="BR199" s="130" t="n">
        <x:v>2.1610138882413823e-17</x:v>
      </x:c>
      <x:c r="BS199" s="130" t="n">
        <x:v>2.2033612064396925e-17</x:v>
      </x:c>
      <x:c r="BT199" s="130" t="n">
        <x:v>1.6421480355103474e-17</x:v>
      </x:c>
      <x:c r="BU199" s="130" t="n">
        <x:v>2.0447529261635193e-17</x:v>
      </x:c>
      <x:c r="BV199" s="130" t="n">
        <x:v>2.0907300236799847e-17</x:v>
      </x:c>
      <x:c r="BW199" s="130" t="n">
        <x:v>2.641485106773147e-17</x:v>
      </x:c>
      <x:c r="BX199" s="130" t="n">
        <x:v>2.5584946473284945e-17</x:v>
      </x:c>
    </x:row>
    <x:row r="200">
      <x:c r="A200" s="129" t="n">
        <x:v>193.359375</x:v>
      </x:c>
      <x:c r="B200" s="130" t="n">
        <x:v>1.478703542269917e-17</x:v>
      </x:c>
      <x:c r="C200" s="130" t="n">
        <x:v>4.709183165167732e-18</x:v>
      </x:c>
      <x:c r="D200" s="130" t="n">
        <x:v>1.4337356433377463e-17</x:v>
      </x:c>
      <x:c r="E200" s="130" t="n">
        <x:v>2.1663415384234138e-17</x:v>
      </x:c>
      <x:c r="F200" s="130" t="n">
        <x:v>2.7861076355742245e-17</x:v>
      </x:c>
      <x:c r="G200" s="130" t="n">
        <x:v>1.1203381766322551e-17</x:v>
      </x:c>
      <x:c r="H200" s="130" t="n">
        <x:v>1.4405350237735078e-17</x:v>
      </x:c>
      <x:c r="I200" s="130" t="n">
        <x:v>1.6970800381959682e-17</x:v>
      </x:c>
      <x:c r="J200" s="130" t="n">
        <x:v>2.0539120292496695e-17</x:v>
      </x:c>
      <x:c r="K200" s="130" t="n">
        <x:v>2.319851306313621e-17</x:v>
      </x:c>
      <x:c r="L200" s="130" t="n">
        <x:v>2.1470642866339925e-17</x:v>
      </x:c>
      <x:c r="M200" s="130" t="n">
        <x:v>3.0609072590498733e-17</x:v>
      </x:c>
      <x:c r="N200" s="130" t="n">
        <x:v>3.045859608275169e-17</x:v>
      </x:c>
      <x:c r="O200" s="130" t="n">
        <x:v>2.3242240956105947e-17</x:v>
      </x:c>
      <x:c r="P200" s="130" t="n">
        <x:v>3.086681983445795e-17</x:v>
      </x:c>
      <x:c r="Q200" s="130" t="n">
        <x:v>4.230383302085149e-18</x:v>
      </x:c>
      <x:c r="R200" s="130" t="n">
        <x:v>2.497802268271537e-18</x:v>
      </x:c>
      <x:c r="S200" s="130" t="n">
        <x:v>3.746014298075517e-18</x:v>
      </x:c>
      <x:c r="T200" s="130" t="n">
        <x:v>4.791755558445306e-18</x:v>
      </x:c>
      <x:c r="U200" s="130" t="n">
        <x:v>4.5634493266574346e-18</x:v>
      </x:c>
      <x:c r="V200" s="130" t="n">
        <x:v>2.6916888214002787e-18</x:v>
      </x:c>
      <x:c r="W200" s="130" t="n">
        <x:v>3.4650222839266033e-18</x:v>
      </x:c>
      <x:c r="X200" s="130" t="n">
        <x:v>3.730273991740608e-18</x:v>
      </x:c>
      <x:c r="Y200" s="130" t="n">
        <x:v>4.9844926827258295e-18</x:v>
      </x:c>
      <x:c r="Z200" s="130" t="n">
        <x:v>8.18754141529354e-18</x:v>
      </x:c>
      <x:c r="AA200" s="130" t="n">
        <x:v>9.908574613223804e-18</x:v>
      </x:c>
      <x:c r="AB200" s="130" t="n">
        <x:v>9.20020885453715e-18</x:v>
      </x:c>
      <x:c r="AC200" s="130" t="n">
        <x:v>8.327430112681374e-18</x:v>
      </x:c>
      <x:c r="AD200" s="130" t="n">
        <x:v>8.917175612814064e-18</x:v>
      </x:c>
      <x:c r="AE200" s="130" t="n">
        <x:v>9.156434042822523e-18</x:v>
      </x:c>
      <x:c r="AF200" s="130" t="n">
        <x:v>2.892719465598376e-17</x:v>
      </x:c>
      <x:c r="AG200" s="130" t="n">
        <x:v>3.212431042497788e-17</x:v>
      </x:c>
      <x:c r="AH200" s="130" t="n">
        <x:v>4.4767533746257944e-17</x:v>
      </x:c>
      <x:c r="AI200" s="130" t="n">
        <x:v>3.2249261512987574e-17</x:v>
      </x:c>
      <x:c r="AJ200" s="130" t="n">
        <x:v>2.5439962248574595e-17</x:v>
      </x:c>
      <x:c r="AK200" s="130" t="n">
        <x:v>1.6653485489498547e-17</x:v>
      </x:c>
      <x:c r="AL200" s="130" t="n">
        <x:v>1.4803170311442594e-17</x:v>
      </x:c>
      <x:c r="AM200" s="130" t="n">
        <x:v>1.561984799363118e-17</x:v>
      </x:c>
      <x:c r="AN200" s="130" t="n">
        <x:v>1.9362301231263494e-17</x:v>
      </x:c>
      <x:c r="AO200" s="130" t="n">
        <x:v>1.7448707044681547e-17</x:v>
      </x:c>
      <x:c r="AP200" s="130" t="n">
        <x:v>3.333900918195909e-17</x:v>
      </x:c>
      <x:c r="AQ200" s="130" t="n">
        <x:v>3.3453128219797745e-17</x:v>
      </x:c>
      <x:c r="AR200" s="130" t="n">
        <x:v>5.555972462869346e-17</x:v>
      </x:c>
      <x:c r="AS200" s="130" t="n">
        <x:v>6.939293297260683e-17</x:v>
      </x:c>
      <x:c r="AT200" s="130" t="n">
        <x:v>4.394931930811995e-17</x:v>
      </x:c>
      <x:c r="AU200" s="130" t="n">
        <x:v>2.2302744456262052e-17</x:v>
      </x:c>
      <x:c r="AV200" s="130" t="n">
        <x:v>2.4732160786279817e-17</x:v>
      </x:c>
      <x:c r="AW200" s="130" t="n">
        <x:v>2.909921997539291e-17</x:v>
      </x:c>
      <x:c r="AX200" s="130" t="n">
        <x:v>3.249027048024448e-17</x:v>
      </x:c>
      <x:c r="AY200" s="130" t="n">
        <x:v>3.545636313886538e-17</x:v>
      </x:c>
      <x:c r="AZ200" s="130" t="n">
        <x:v>4.092888607512973e-17</x:v>
      </x:c>
      <x:c r="BA200" s="130" t="n">
        <x:v>5.3529244296762697e-17</x:v>
      </x:c>
      <x:c r="BB200" s="130" t="n">
        <x:v>4.108429183914543e-17</x:v>
      </x:c>
      <x:c r="BC200" s="130" t="n">
        <x:v>5.0355221674371235e-17</x:v>
      </x:c>
      <x:c r="BD200" s="130" t="n">
        <x:v>5.654502083155684e-17</x:v>
      </x:c>
      <x:c r="BE200" s="130" t="n">
        <x:v>2.939473586986386e-17</x:v>
      </x:c>
      <x:c r="BF200" s="130" t="n">
        <x:v>5.192327302931404e-17</x:v>
      </x:c>
      <x:c r="BG200" s="130" t="n">
        <x:v>6.362128576897987e-17</x:v>
      </x:c>
      <x:c r="BH200" s="130" t="n">
        <x:v>4.0533981656156735e-17</x:v>
      </x:c>
      <x:c r="BI200" s="130" t="n">
        <x:v>4.1377031274957986e-17</x:v>
      </x:c>
      <x:c r="BJ200" s="130" t="n">
        <x:v>1.8364498602852245e-17</x:v>
      </x:c>
      <x:c r="BK200" s="130" t="n">
        <x:v>3.6098424122043034e-17</x:v>
      </x:c>
      <x:c r="BL200" s="130" t="n">
        <x:v>3.143105418941178e-17</x:v>
      </x:c>
      <x:c r="BM200" s="130" t="n">
        <x:v>1.7481475383536563e-17</x:v>
      </x:c>
      <x:c r="BN200" s="130" t="n">
        <x:v>2.702228582168249e-17</x:v>
      </x:c>
      <x:c r="BO200" s="130" t="n">
        <x:v>1.3566676431259826e-17</x:v>
      </x:c>
      <x:c r="BP200" s="130" t="n">
        <x:v>1.43259256432558e-17</x:v>
      </x:c>
      <x:c r="BQ200" s="130" t="n">
        <x:v>1.9765124963076214e-17</x:v>
      </x:c>
      <x:c r="BR200" s="130" t="n">
        <x:v>2.0974362742895646e-17</x:v>
      </x:c>
      <x:c r="BS200" s="130" t="n">
        <x:v>2.1385033170743827e-17</x:v>
      </x:c>
      <x:c r="BT200" s="130" t="n">
        <x:v>1.5960420432668596e-17</x:v>
      </x:c>
      <x:c r="BU200" s="130" t="n">
        <x:v>1.9873454140865914e-17</x:v>
      </x:c>
      <x:c r="BV200" s="130" t="n">
        <x:v>2.0340333897858704e-17</x:v>
      </x:c>
      <x:c r="BW200" s="130" t="n">
        <x:v>2.5692774989611778e-17</x:v>
      </x:c>
      <x:c r="BX200" s="130" t="n">
        <x:v>2.4916101801678496e-17</x:v>
      </x:c>
    </x:row>
    <x:row r="201">
      <x:c r="A201" s="129" t="n">
        <x:v>194.3359375</x:v>
      </x:c>
      <x:c r="B201" s="130" t="n">
        <x:v>1.4442426862914516e-17</x:v>
      </x:c>
      <x:c r="C201" s="130" t="n">
        <x:v>4.566918012892746e-18</x:v>
      </x:c>
      <x:c r="D201" s="130" t="n">
        <x:v>1.395348710241419e-17</x:v>
      </x:c>
      <x:c r="E201" s="130" t="n">
        <x:v>2.1050765723674225e-17</x:v>
      </x:c>
      <x:c r="F201" s="130" t="n">
        <x:v>2.6956553415920404e-17</x:v>
      </x:c>
      <x:c r="G201" s="130" t="n">
        <x:v>1.082077049261139e-17</x:v>
      </x:c>
      <x:c r="H201" s="130" t="n">
        <x:v>1.3930474952190915e-17</x:v>
      </x:c>
      <x:c r="I201" s="130" t="n">
        <x:v>1.6396696370304637e-17</x:v>
      </x:c>
      <x:c r="J201" s="130" t="n">
        <x:v>1.984125309498515e-17</x:v>
      </x:c>
      <x:c r="K201" s="130" t="n">
        <x:v>2.2398982012323547e-17</x:v>
      </x:c>
      <x:c r="L201" s="130" t="n">
        <x:v>2.084469481170773e-17</x:v>
      </x:c>
      <x:c r="M201" s="130" t="n">
        <x:v>2.96235514992645e-17</x:v>
      </x:c>
      <x:c r="N201" s="130" t="n">
        <x:v>2.95200880860206e-17</x:v>
      </x:c>
      <x:c r="O201" s="130" t="n">
        <x:v>2.2583720815382594e-17</x:v>
      </x:c>
      <x:c r="P201" s="130" t="n">
        <x:v>2.996608678117325e-17</x:v>
      </x:c>
      <x:c r="Q201" s="130" t="n">
        <x:v>4.119729116507135e-18</x:v>
      </x:c>
      <x:c r="R201" s="130" t="n">
        <x:v>2.4360609243228283e-18</x:v>
      </x:c>
      <x:c r="S201" s="130" t="n">
        <x:v>3.645102925290567e-18</x:v>
      </x:c>
      <x:c r="T201" s="130" t="n">
        <x:v>4.659044448913209e-18</x:v>
      </x:c>
      <x:c r="U201" s="130" t="n">
        <x:v>4.4430943029891644e-18</x:v>
      </x:c>
      <x:c r="V201" s="130" t="n">
        <x:v>2.606268896993391e-18</x:v>
      </x:c>
      <x:c r="W201" s="130" t="n">
        <x:v>3.350337997898616e-18</x:v>
      </x:c>
      <x:c r="X201" s="130" t="n">
        <x:v>3.606976192300901e-18</x:v>
      </x:c>
      <x:c r="Y201" s="130" t="n">
        <x:v>4.8165449481900256e-18</x:v>
      </x:c>
      <x:c r="Z201" s="130" t="n">
        <x:v>7.909448291914776e-18</x:v>
      </x:c>
      <x:c r="AA201" s="130" t="n">
        <x:v>9.604772030215206e-18</x:v>
      </x:c>
      <x:c r="AB201" s="130" t="n">
        <x:v>8.90633366299096e-18</x:v>
      </x:c>
      <x:c r="AC201" s="130" t="n">
        <x:v>8.065683237861828e-18</x:v>
      </x:c>
      <x:c r="AD201" s="130" t="n">
        <x:v>8.642620963562978e-18</x:v>
      </x:c>
      <x:c r="AE201" s="130" t="n">
        <x:v>8.88050683483996e-18</x:v>
      </x:c>
      <x:c r="AF201" s="130" t="n">
        <x:v>2.7982233543841974e-17</x:v>
      </x:c>
      <x:c r="AG201" s="130" t="n">
        <x:v>3.107202867402625e-17</x:v>
      </x:c>
      <x:c r="AH201" s="130" t="n">
        <x:v>4.326567200937316e-17</x:v>
      </x:c>
      <x:c r="AI201" s="130" t="n">
        <x:v>3.117860635296851e-17</x:v>
      </x:c>
      <x:c r="AJ201" s="130" t="n">
        <x:v>2.4592195969566304e-17</x:v>
      </x:c>
      <x:c r="AK201" s="130" t="n">
        <x:v>1.6225604779812485e-17</x:v>
      </x:c>
      <x:c r="AL201" s="130" t="n">
        <x:v>1.4378953713784582e-17</x:v>
      </x:c>
      <x:c r="AM201" s="130" t="n">
        <x:v>1.5128433043105946e-17</x:v>
      </x:c>
      <x:c r="AN201" s="130" t="n">
        <x:v>1.8751112561179916e-17</x:v>
      </x:c>
      <x:c r="AO201" s="130" t="n">
        <x:v>1.6903767902534443e-17</x:v>
      </x:c>
      <x:c r="AP201" s="130" t="n">
        <x:v>3.222947225677032e-17</x:v>
      </x:c>
      <x:c r="AQ201" s="130" t="n">
        <x:v>3.234563414492534e-17</x:v>
      </x:c>
      <x:c r="AR201" s="130" t="n">
        <x:v>5.3690962534919744e-17</x:v>
      </x:c>
      <x:c r="AS201" s="130" t="n">
        <x:v>6.708653378588861e-17</x:v>
      </x:c>
      <x:c r="AT201" s="130" t="n">
        <x:v>4.2505967703373473e-17</x:v>
      </x:c>
      <x:c r="AU201" s="130" t="n">
        <x:v>2.1684793796104854e-17</x:v>
      </x:c>
      <x:c r="AV201" s="130" t="n">
        <x:v>2.4015435143017107e-17</x:v>
      </x:c>
      <x:c r="AW201" s="130" t="n">
        <x:v>2.825114266790591e-17</x:v>
      </x:c>
      <x:c r="AX201" s="130" t="n">
        <x:v>3.153607622813144e-17</x:v>
      </x:c>
      <x:c r="AY201" s="130" t="n">
        <x:v>3.4419436771677146e-17</x:v>
      </x:c>
      <x:c r="AZ201" s="130" t="n">
        <x:v>3.990467719114824e-17</x:v>
      </x:c>
      <x:c r="BA201" s="130" t="n">
        <x:v>5.207172394147224e-17</x:v>
      </x:c>
      <x:c r="BB201" s="130" t="n">
        <x:v>3.9979647833665354e-17</x:v>
      </x:c>
      <x:c r="BC201" s="130" t="n">
        <x:v>4.8992382937303494e-17</x:v>
      </x:c>
      <x:c r="BD201" s="130" t="n">
        <x:v>5.50095217482363e-17</x:v>
      </x:c>
      <x:c r="BE201" s="130" t="n">
        <x:v>2.8391731317127164e-17</x:v>
      </x:c>
      <x:c r="BF201" s="130" t="n">
        <x:v>5.012341119849757e-17</x:v>
      </x:c>
      <x:c r="BG201" s="130" t="n">
        <x:v>6.141535717073916e-17</x:v>
      </x:c>
      <x:c r="BH201" s="130" t="n">
        <x:v>3.913033306808048e-17</x:v>
      </x:c>
      <x:c r="BI201" s="130" t="n">
        <x:v>3.9965059238052485e-17</x:v>
      </x:c>
      <x:c r="BJ201" s="130" t="n">
        <x:v>1.7794431385851116e-17</x:v>
      </x:c>
      <x:c r="BK201" s="130" t="n">
        <x:v>3.494160114250707e-17</x:v>
      </x:c>
      <x:c r="BL201" s="130" t="n">
        <x:v>3.040659903487964e-17</x:v>
      </x:c>
      <x:c r="BM201" s="130" t="n">
        <x:v>1.6924151279460544e-17</x:v>
      </x:c>
      <x:c r="BN201" s="130" t="n">
        <x:v>2.6145771135479608e-17</x:v>
      </x:c>
      <x:c r="BO201" s="130" t="n">
        <x:v>1.3227928780057098e-17</x:v>
      </x:c>
      <x:c r="BP201" s="130" t="n">
        <x:v>1.392921468210684e-17</x:v>
      </x:c>
      <x:c r="BQ201" s="130" t="n">
        <x:v>1.9190871871059884e-17</x:v>
      </x:c>
      <x:c r="BR201" s="130" t="n">
        <x:v>2.0360606794871242e-17</x:v>
      </x:c>
      <x:c r="BS201" s="130" t="n">
        <x:v>2.0758986828091272e-17</x:v>
      </x:c>
      <x:c r="BT201" s="130" t="n">
        <x:v>1.5514728146817505e-17</x:v>
      </x:c>
      <x:c r="BU201" s="130" t="n">
        <x:v>1.9318517658163488e-17</x:v>
      </x:c>
      <x:c r="BV201" s="130" t="n">
        <x:v>1.9791781275068185e-17</x:v>
      </x:c>
      <x:c r="BW201" s="130" t="n">
        <x:v>2.4994240376876764e-17</x:v>
      </x:c>
      <x:c r="BX201" s="130" t="n">
        <x:v>2.426823224545795e-17</x:v>
      </x:c>
    </x:row>
    <x:row r="202">
      <x:c r="A202" s="129" t="n">
        <x:v>195.3125</x:v>
      </x:c>
      <x:c r="B202" s="130" t="n">
        <x:v>1.4107448616067374e-17</x:v>
      </x:c>
      <x:c r="C202" s="130" t="n">
        <x:v>4.429667859118236e-18</x:v>
      </x:c>
      <x:c r="D202" s="130" t="n">
        <x:v>1.3581932218605208e-17</x:v>
      </x:c>
      <x:c r="E202" s="130" t="n">
        <x:v>2.0458577928665963e-17</x:v>
      </x:c>
      <x:c r="F202" s="130" t="n">
        <x:v>2.6085131425794757e-17</x:v>
      </x:c>
      <x:c r="G202" s="130" t="n">
        <x:v>1.0452559780178614e-17</x:v>
      </x:c>
      <x:c r="H202" s="130" t="n">
        <x:v>1.3473119682040921e-17</x:v>
      </x:c>
      <x:c r="I202" s="130" t="n">
        <x:v>1.5844104152638442e-17</x:v>
      </x:c>
      <x:c r="J202" s="130" t="n">
        <x:v>1.916961831291379e-17</x:v>
      </x:c>
      <x:c r="K202" s="130" t="n">
        <x:v>2.1629764507637146e-17</x:v>
      </x:c>
      <x:c r="L202" s="130" t="n">
        <x:v>2.024048111845387e-17</x:v>
      </x:c>
      <x:c r="M202" s="130" t="n">
        <x:v>2.86749156090078e-17</x:v>
      </x:c>
      <x:c r="N202" s="130" t="n">
        <x:v>2.8615521129243024e-17</x:v>
      </x:c>
      <x:c r="O202" s="130" t="n">
        <x:v>2.1947559851554176e-17</x:v>
      </x:c>
      <x:c r="P202" s="130" t="n">
        <x:v>2.909677459256202e-17</x:v>
      </x:c>
      <x:c r="Q202" s="130" t="n">
        <x:v>4.012535446986712e-18</x:v>
      </x:c>
      <x:c r="R202" s="130" t="n">
        <x:v>2.3761603119384758e-18</x:v>
      </x:c>
      <x:c r="S202" s="130" t="n">
        <x:v>3.547445674886414e-18</x:v>
      </x:c>
      <x:c r="T202" s="130" t="n">
        <x:v>4.530706059534885e-18</x:v>
      </x:c>
      <x:c r="U202" s="130" t="n">
        <x:v>4.32655631496237e-18</x:v>
      </x:c>
      <x:c r="V202" s="130" t="n">
        <x:v>2.523909561018496e-18</x:v>
      </x:c>
      <x:c r="W202" s="130" t="n">
        <x:v>3.239878058930374e-18</x:v>
      </x:c>
      <x:c r="X202" s="130" t="n">
        <x:v>3.4882142265285786e-18</x:v>
      </x:c>
      <x:c r="Y202" s="130" t="n">
        <x:v>4.654861944782187e-18</x:v>
      </x:c>
      <x:c r="Z202" s="130" t="n">
        <x:v>7.641789574650858e-18</x:v>
      </x:c>
      <x:c r="AA202" s="130" t="n">
        <x:v>9.311752739721808e-18</x:v>
      </x:c>
      <x:c r="AB202" s="130" t="n">
        <x:v>8.623292229110024e-18</x:v>
      </x:c>
      <x:c r="AC202" s="130" t="n">
        <x:v>7.813444420407601e-18</x:v>
      </x:c>
      <x:c r="AD202" s="130" t="n">
        <x:v>8.377832301565377e-18</x:v>
      </x:c>
      <x:c r="AE202" s="130" t="n">
        <x:v>8.614325048337992e-18</x:v>
      </x:c>
      <x:c r="AF202" s="130" t="n">
        <x:v>2.7071958455993766e-17</x:v>
      </x:c>
      <x:c r="AG202" s="130" t="n">
        <x:v>3.0058468634838455e-17</x:v>
      </x:c>
      <x:c r="AH202" s="130" t="n">
        <x:v>4.181987872731552e-17</x:v>
      </x:c>
      <x:c r="AI202" s="130" t="n">
        <x:v>3.0147804446886073e-17</x:v>
      </x:c>
      <x:c r="AJ202" s="130" t="n">
        <x:v>2.377617686328582e-17</x:v>
      </x:c>
      <x:c r="AK202" s="130" t="n">
        <x:v>1.581090832909055e-17</x:v>
      </x:c>
      <x:c r="AL202" s="130" t="n">
        <x:v>1.3969106026952152e-17</x:v>
      </x:c>
      <x:c r="AM202" s="130" t="n">
        <x:v>1.4654834368187665e-17</x:v>
      </x:c>
      <x:c r="AN202" s="130" t="n">
        <x:v>1.8162123065767512e-17</x:v>
      </x:c>
      <x:c r="AO202" s="130" t="n">
        <x:v>1.6378601834950222e-17</x:v>
      </x:c>
      <x:c r="AP202" s="130" t="n">
        <x:v>3.116124156733597e-17</x:v>
      </x:c>
      <x:c r="AQ202" s="130" t="n">
        <x:v>3.127944786028371e-17</x:v>
      </x:c>
      <x:c r="AR202" s="130" t="n">
        <x:v>5.189238671962955e-17</x:v>
      </x:c>
      <x:c r="AS202" s="130" t="n">
        <x:v>6.486620713338604e-17</x:v>
      </x:c>
      <x:c r="AT202" s="130" t="n">
        <x:v>4.111612760204019e-17</x:v>
      </x:c>
      <x:c r="AU202" s="130" t="n">
        <x:v>2.108708831041988e-17</x:v>
      </x:c>
      <x:c r="AV202" s="130" t="n">
        <x:v>2.332301600278786e-17</x:v>
      </x:c>
      <x:c r="AW202" s="130" t="n">
        <x:v>2.743199436677626e-17</x:v>
      </x:c>
      <x:c r="AX202" s="130" t="n">
        <x:v>3.0614652541038665e-17</x:v>
      </x:c>
      <x:c r="AY202" s="130" t="n">
        <x:v>3.341796739374292e-17</x:v>
      </x:c>
      <x:c r="AZ202" s="130" t="n">
        <x:v>3.891128061947051e-17</x:v>
      </x:c>
      <x:c r="BA202" s="130" t="n">
        <x:v>5.0661452262549876e-17</x:v>
      </x:c>
      <x:c r="BB202" s="130" t="n">
        <x:v>3.891064543493036e-17</x:v>
      </x:c>
      <x:c r="BC202" s="130" t="n">
        <x:v>4.767370453636818e-17</x:v>
      </x:c>
      <x:c r="BD202" s="130" t="n">
        <x:v>5.352397045350225e-17</x:v>
      </x:c>
      <x:c r="BE202" s="130" t="n">
        <x:v>2.742671635598258e-17</x:v>
      </x:c>
      <x:c r="BF202" s="130" t="n">
        <x:v>4.839223272852329e-17</x:v>
      </x:c>
      <x:c r="BG202" s="130" t="n">
        <x:v>5.929371278310779e-17</x:v>
      </x:c>
      <x:c r="BH202" s="130" t="n">
        <x:v>3.778023266451191e-17</x:v>
      </x:c>
      <x:c r="BI202" s="130" t="n">
        <x:v>3.8606429067864047e-17</x:v>
      </x:c>
      <x:c r="BJ202" s="130" t="n">
        <x:v>1.7244610308156763e-17</x:v>
      </x:c>
      <x:c r="BK202" s="130" t="n">
        <x:v>3.382675729221878e-17</x:v>
      </x:c>
      <x:c r="BL202" s="130" t="n">
        <x:v>2.941975058043718e-17</x:v>
      </x:c>
      <x:c r="BM202" s="130" t="n">
        <x:v>1.6386980196559598e-17</x:v>
      </x:c>
      <x:c r="BN202" s="130" t="n">
        <x:v>2.5301327929599845e-17</x:v>
      </x:c>
      <x:c r="BO202" s="130" t="n">
        <x:v>1.2899355808229656e-17</x:v>
      </x:c>
      <x:c r="BP202" s="130" t="n">
        <x:v>1.3545577134904865e-17</x:v>
      </x:c>
      <x:c r="BQ202" s="130" t="n">
        <x:v>1.863627976178385e-17</x:v>
      </x:c>
      <x:c r="BR202" s="130" t="n">
        <x:v>1.9767990938086124e-17</x:v>
      </x:c>
      <x:c r="BS202" s="130" t="n">
        <x:v>2.0154565312762104e-17</x:v>
      </x:c>
      <x:c r="BT202" s="130" t="n">
        <x:v>1.5083805567676155e-17</x:v>
      </x:c>
      <x:c r="BU202" s="130" t="n">
        <x:v>1.878197588429907e-17</x:v>
      </x:c>
      <x:c r="BV202" s="130" t="n">
        <x:v>1.926093765080711e-17</x:v>
      </x:c>
      <x:c r="BW202" s="130" t="n">
        <x:v>2.431834722818887e-17</x:v>
      </x:c>
      <x:c r="BX202" s="130" t="n">
        <x:v>2.364056031873497e-17</x:v>
      </x:c>
    </x:row>
    <x:row r="203">
      <x:c r="A203" s="129" t="n">
        <x:v>196.2890625</x:v>
      </x:c>
      <x:c r="B203" s="130" t="n">
        <x:v>1.3781778867810977e-17</x:v>
      </x:c>
      <x:c r="C203" s="130" t="n">
        <x:v>4.297229570628844e-18</x:v>
      </x:c>
      <x:c r="D203" s="130" t="n">
        <x:v>1.3222226142503902e-17</x:v>
      </x:c>
      <x:c r="E203" s="130" t="n">
        <x:v>1.9886055765389156e-17</x:v>
      </x:c>
      <x:c r="F203" s="130" t="n">
        <x:v>2.5245450644000544e-17</x:v>
      </x:c>
      <x:c r="G203" s="130" t="n">
        <x:v>1.009814847055958e-17</x:v>
      </x:c>
      <x:c r="H203" s="130" t="n">
        <x:v>1.3032561661126446e-17</x:v>
      </x:c>
      <x:c r="I203" s="130" t="n">
        <x:v>1.5312127741202167e-17</x:v>
      </x:c>
      <x:c r="J203" s="130" t="n">
        <x:v>1.8523120439285274e-17</x:v>
      </x:c>
      <x:c r="K203" s="130" t="n">
        <x:v>2.0889587689578775e-17</x:v>
      </x:c>
      <x:c r="L203" s="130" t="n">
        <x:v>1.9657119663556496e-17</x:v>
      </x:c>
      <x:c r="M203" s="130" t="n">
        <x:v>2.7761582237632615e-17</x:v>
      </x:c>
      <x:c r="N203" s="130" t="n">
        <x:v>2.7743475395942396e-17</x:v>
      </x:c>
      <x:c r="O203" s="130" t="n">
        <x:v>2.133286489129691e-17</x:v>
      </x:c>
      <x:c r="P203" s="130" t="n">
        <x:v>2.825759841315384e-17</x:v>
      </x:c>
      <x:c r="Q203" s="130" t="n">
        <x:v>3.908674845439636e-18</x:v>
      </x:c>
      <x:c r="R203" s="130" t="n">
        <x:v>2.318034840638042e-18</x:v>
      </x:c>
      <x:c r="S203" s="130" t="n">
        <x:v>3.452919006401189e-18</x:v>
      </x:c>
      <x:c r="T203" s="130" t="n">
        <x:v>4.40657155441015e-18</x:v>
      </x:c>
      <x:c r="U203" s="130" t="n">
        <x:v>4.213692153161752e-18</x:v>
      </x:c>
      <x:c r="V203" s="130" t="n">
        <x:v>2.4444877028110114e-18</x:v>
      </x:c>
      <x:c r="W203" s="130" t="n">
        <x:v>3.133469200346985e-18</x:v>
      </x:c>
      <x:c r="X203" s="130" t="n">
        <x:v>3.373802370493289e-18</x:v>
      </x:c>
      <x:c r="Y203" s="130" t="n">
        <x:v>4.499184211817739e-18</x:v>
      </x:c>
      <x:c r="Z203" s="130" t="n">
        <x:v>7.384131016643518e-18</x:v>
      </x:c>
      <x:c r="AA203" s="130" t="n">
        <x:v>9.029079391770517e-18</x:v>
      </x:c>
      <x:c r="AB203" s="130" t="n">
        <x:v>8.350628953032529e-18</x:v>
      </x:c>
      <x:c r="AC203" s="130" t="n">
        <x:v>7.570319520245036e-18</x:v>
      </x:c>
      <x:c r="AD203" s="130" t="n">
        <x:v>8.12241320762483e-18</x:v>
      </x:c>
      <x:c r="AE203" s="130" t="n">
        <x:v>8.357491852843099e-18</x:v>
      </x:c>
      <x:c r="AF203" s="130" t="n">
        <x:v>2.6194943637739418e-17</x:v>
      </x:c>
      <x:c r="AG203" s="130" t="n">
        <x:v>2.908203481454857e-17</x:v>
      </x:c>
      <x:c r="AH203" s="130" t="n">
        <x:v>4.042782255535778e-17</x:v>
      </x:c>
      <x:c r="AI203" s="130" t="n">
        <x:v>2.915519574767926e-17</x:v>
      </x:c>
      <x:c r="AJ203" s="130" t="n">
        <x:v>2.2990573267407987e-17</x:v>
      </x:c>
      <x:c r="AK203" s="130" t="n">
        <x:v>1.540891515367844e-17</x:v>
      </x:c>
      <x:c r="AL203" s="130" t="n">
        <x:v>1.357306227362003e-17</x:v>
      </x:c>
      <x:c r="AM203" s="130" t="n">
        <x:v>1.4198317242552898e-17</x:v>
      </x:c>
      <x:c r="AN203" s="130" t="n">
        <x:v>1.7594411742155417e-17</x:v>
      </x:c>
      <x:c r="AO203" s="130" t="n">
        <x:v>1.5872387843618373e-17</x:v>
      </x:c>
      <x:c r="AP203" s="130" t="n">
        <x:v>3.013259763603019e-17</x:v>
      </x:c>
      <x:c r="AQ203" s="130" t="n">
        <x:v>3.0252838074327026e-17</x:v>
      </x:c>
      <x:c r="AR203" s="130" t="n">
        <x:v>5.016105323971933e-17</x:v>
      </x:c>
      <x:c r="AS203" s="130" t="n">
        <x:v>6.272835407768152e-17</x:v>
      </x:c>
      <x:c r="AT203" s="130" t="n">
        <x:v>3.977756736297939e-17</x:v>
      </x:c>
      <x:c r="AU203" s="130" t="n">
        <x:v>2.050885654171373e-17</x:v>
      </x:c>
      <x:c r="AV203" s="130" t="n">
        <x:v>2.2653953748778435e-17</x:v>
      </x:c>
      <x:c r="AW203" s="130" t="n">
        <x:v>2.6640638466235253e-17</x:v>
      </x:c>
      <x:c r="AX203" s="130" t="n">
        <x:v>2.972470212023285e-17</x:v>
      </x:c>
      <x:c r="AY203" s="130" t="n">
        <x:v>3.2450559551933656e-17</x:v>
      </x:c>
      <x:c r="AZ203" s="130" t="n">
        <x:v>3.794759360362319e-17</x:v>
      </x:c>
      <x:c r="BA203" s="130" t="n">
        <x:v>4.9296635474621174e-17</x:v>
      </x:c>
      <x:c r="BB203" s="130" t="n">
        <x:v>3.7875926926624535e-17</x:v>
      </x:c>
      <x:c r="BC203" s="130" t="n">
        <x:v>4.6397500963559644e-17</x:v>
      </x:c>
      <x:c r="BD203" s="130" t="n">
        <x:v>5.2086453343163955e-17</x:v>
      </x:c>
      <x:c r="BE203" s="130" t="n">
        <x:v>2.6498088422480678e-17</x:v>
      </x:c>
      <x:c r="BF203" s="130" t="n">
        <x:v>4.6726833565234096e-17</x:v>
      </x:c>
      <x:c r="BG203" s="130" t="n">
        <x:v>5.725278252567875e-17</x:v>
      </x:c>
      <x:c r="BH203" s="130" t="n">
        <x:v>3.6481415489403476e-17</x:v>
      </x:c>
      <x:c r="BI203" s="130" t="n">
        <x:v>3.729889918265904e-17</x:v>
      </x:c>
      <x:c r="BJ203" s="130" t="n">
        <x:v>1.6714220651989942e-17</x:v>
      </x:c>
      <x:c r="BK203" s="130" t="n">
        <x:v>3.2752178050110955e-17</x:v>
      </x:c>
      <x:c r="BL203" s="130" t="n">
        <x:v>2.846895986982708e-17</x:v>
      </x:c>
      <x:c r="BM203" s="130" t="n">
        <x:v>1.5869141654942003e-17</x:v>
      </x:c>
      <x:c r="BN203" s="130" t="n">
        <x:v>2.4487638175963177e-17</x:v>
      </x:c>
      <x:c r="BO203" s="130" t="n">
        <x:v>1.2580594202298087e-17</x:v>
      </x:c>
      <x:c r="BP203" s="130" t="n">
        <x:v>1.3174509678287514e-17</x:v>
      </x:c>
      <x:c r="BQ203" s="130" t="n">
        <x:v>1.8100569765863507e-17</x:v>
      </x:c>
      <x:c r="BR203" s="130" t="n">
        <x:v>1.9195671009191604e-17</x:v>
      </x:c>
      <x:c r="BS203" s="130" t="n">
        <x:v>1.957090410898331e-17</x:v>
      </x:c>
      <x:c r="BT203" s="130" t="n">
        <x:v>1.4667081723642224e-17</x:v>
      </x:c>
      <x:c r="BU203" s="130" t="n">
        <x:v>1.826311640379364e-17</x:v>
      </x:c>
      <x:c r="BV203" s="130" t="n">
        <x:v>1.874713004122032e-17</x:v>
      </x:c>
      <x:c r="BW203" s="130" t="n">
        <x:v>2.3664234860103836e-17</x:v>
      </x:c>
      <x:c r="BX203" s="130" t="n">
        <x:v>2.3032341985715826e-17</x:v>
      </x:c>
    </x:row>
    <x:row r="204">
      <x:c r="A204" s="129" t="n">
        <x:v>197.265625</x:v>
      </x:c>
      <x:c r="B204" s="130" t="n">
        <x:v>1.3465108991428294e-17</x:v>
      </x:c>
      <x:c r="C204" s="130" t="n">
        <x:v>4.169409410867489e-18</x:v>
      </x:c>
      <x:c r="D204" s="130" t="n">
        <x:v>1.2873923367337362e-17</x:v>
      </x:c>
      <x:c r="E204" s="130" t="n">
        <x:v>1.9332442889320137e-17</x:v>
      </x:c>
      <x:c r="F204" s="130" t="n">
        <x:v>2.4436213753269545e-17</x:v>
      </x:c>
      <x:c r="G204" s="130" t="n">
        <x:v>9.756963951798803e-18</x:v>
      </x:c>
      <x:c r="H204" s="130" t="n">
        <x:v>1.2608111769062576e-17</x:v>
      </x:c>
      <x:c r="I204" s="130" t="n">
        <x:v>1.4799912900784596e-17</x:v>
      </x:c>
      <x:c r="J204" s="130" t="n">
        <x:v>1.7900715359280184e-17</x:v>
      </x:c>
      <x:c r="K204" s="130" t="n">
        <x:v>2.0177237778352076e-17</x:v>
      </x:c>
      <x:c r="L204" s="130" t="n">
        <x:v>1.909376895503977e-17</x:v>
      </x:c>
      <x:c r="M204" s="130" t="n">
        <x:v>2.6882046428735204e-17</x:v>
      </x:c>
      <x:c r="N204" s="130" t="n">
        <x:v>2.690260342414108e-17</x:v>
      </x:c>
      <x:c r="O204" s="130" t="n">
        <x:v>2.073878376491518e-17</x:v>
      </x:c>
      <x:c r="P204" s="130" t="n">
        <x:v>2.7447332738554712e-17</x:v>
      </x:c>
      <x:c r="Q204" s="130" t="n">
        <x:v>3.808025204808077e-18</x:v>
      </x:c>
      <x:c r="R204" s="130" t="n">
        <x:v>2.2616216502306865e-18</x:v>
      </x:c>
      <x:c r="S204" s="130" t="n">
        <x:v>3.3614047207804804e-18</x:v>
      </x:c>
      <x:c r="T204" s="130" t="n">
        <x:v>4.286480137279543e-18</x:v>
      </x:c>
      <x:c r="U204" s="130" t="n">
        <x:v>4.1043645866993694e-18</x:v>
      </x:c>
      <x:c r="V204" s="130" t="n">
        <x:v>2.367885715567e-18</x:v>
      </x:c>
      <x:c r="W204" s="130" t="n">
        <x:v>3.0309460960462454e-18</x:v>
      </x:c>
      <x:c r="X204" s="130" t="n">
        <x:v>3.2635632039205082e-18</x:v>
      </x:c>
      <x:c r="Y204" s="130" t="n">
        <x:v>4.349264056517878e-18</x:v>
      </x:c>
      <x:c r="Z204" s="130" t="n">
        <x:v>7.136058309304964e-18</x:v>
      </x:c>
      <x:c r="AA204" s="130" t="n">
        <x:v>8.756334537480987e-18</x:v>
      </x:c>
      <x:c r="AB204" s="130" t="n">
        <x:v>8.087909821463132e-18</x:v>
      </x:c>
      <x:c r="AC204" s="130" t="n">
        <x:v>7.335932518438497e-18</x:v>
      </x:c>
      <x:c r="AD204" s="130" t="n">
        <x:v>7.875985317841266e-18</x:v>
      </x:c>
      <x:c r="AE204" s="130" t="n">
        <x:v>8.109628218970723e-18</x:v>
      </x:c>
      <x:c r="AF204" s="130" t="n">
        <x:v>2.5349828411074634e-17</x:v>
      </x:c>
      <x:c r="AG204" s="130" t="n">
        <x:v>2.814120496330283e-17</x:v>
      </x:c>
      <x:c r="AH204" s="130" t="n">
        <x:v>3.908727974843206e-17</x:v>
      </x:c>
      <x:c r="AI204" s="130" t="n">
        <x:v>2.819919793723768e-17</x:v>
      </x:c>
      <x:c r="AJ204" s="130" t="n">
        <x:v>2.2234115347254895e-17</x:v>
      </x:c>
      <x:c r="AK204" s="130" t="n">
        <x:v>1.501916539134153e-17</x:v>
      </x:c>
      <x:c r="AL204" s="130" t="n">
        <x:v>1.319028253124769e-17</x:v>
      </x:c>
      <x:c r="AM204" s="130" t="n">
        <x:v>1.3758179611614858e-17</x:v>
      </x:c>
      <x:c r="AN204" s="130" t="n">
        <x:v>1.7047107239455665e-17</x:v>
      </x:c>
      <x:c r="AO204" s="130" t="n">
        <x:v>1.538434288733449e-17</x:v>
      </x:c>
      <x:c r="AP204" s="130" t="n">
        <x:v>2.914190020384514e-17</x:v>
      </x:c>
      <x:c r="AQ204" s="130" t="n">
        <x:v>2.9264154025425144e-17</x:v>
      </x:c>
      <x:c r="AR204" s="130" t="n">
        <x:v>4.849415361559225e-17</x:v>
      </x:c>
      <x:c r="AS204" s="130" t="n">
        <x:v>6.066954111930763e-17</x:v>
      </x:c>
      <x:c r="AT204" s="130" t="n">
        <x:v>3.848815805577097e-17</x:v>
      </x:c>
      <x:c r="AU204" s="130" t="n">
        <x:v>1.9949361371399617e-17</x:v>
      </x:c>
      <x:c r="AV204" s="130" t="n">
        <x:v>2.200734209967321e-17</x:v>
      </x:c>
      <x:c r="AW204" s="130" t="n">
        <x:v>2.5875989484194403e-17</x:v>
      </x:c>
      <x:c r="AX204" s="130" t="n">
        <x:v>2.886499002605407e-17</x:v>
      </x:c>
      <x:c r="AY204" s="130" t="n">
        <x:v>3.151588158133447e-17</x:v>
      </x:c>
      <x:c r="AZ204" s="130" t="n">
        <x:v>3.701256065849508e-17</x:v>
      </x:c>
      <x:c r="BA204" s="130" t="n">
        <x:v>4.797555844151833e-17</x:v>
      </x:c>
      <x:c r="BB204" s="130" t="n">
        <x:v>3.687419559830134e-17</x:v>
      </x:c>
      <x:c r="BC204" s="130" t="n">
        <x:v>4.5162162806200066e-17</x:v>
      </x:c>
      <x:c r="BD204" s="130" t="n">
        <x:v>5.069514137718e-17</x:v>
      </x:c>
      <x:c r="BE204" s="130" t="n">
        <x:v>2.5604320145935173e-17</x:v>
      </x:c>
      <x:c r="BF204" s="130" t="n">
        <x:v>4.512444450802511e-17</x:v>
      </x:c>
      <x:c r="BG204" s="130" t="n">
        <x:v>5.528916225495984e-17</x:v>
      </x:c>
      <x:c r="BH204" s="130" t="n">
        <x:v>3.523172149725461e-17</x:v>
      </x:c>
      <x:c r="BI204" s="130" t="n">
        <x:v>3.6040335346402823e-17</x:v>
      </x:c>
      <x:c r="BJ204" s="130" t="n">
        <x:v>1.620248472463348e-17</x:v>
      </x:c>
      <x:c r="BK204" s="130" t="n">
        <x:v>3.171622770329548e-17</x:v>
      </x:c>
      <x:c r="BL204" s="130" t="n">
        <x:v>2.755274958043872e-17</x:v>
      </x:c>
      <x:c r="BM204" s="130" t="n">
        <x:v>1.536985142253161e-17</x:v>
      </x:c>
      <x:c r="BN204" s="130" t="n">
        <x:v>2.3703444606234888e-17</x:v>
      </x:c>
      <x:c r="BO204" s="130" t="n">
        <x:v>1.2271295840547036e-17</x:v>
      </x:c>
      <x:c r="BP204" s="130" t="n">
        <x:v>1.281553130310391e-17</x:v>
      </x:c>
      <x:c r="BQ204" s="130" t="n">
        <x:v>1.7582997321825186e-17</x:v>
      </x:c>
      <x:c r="BR204" s="130" t="n">
        <x:v>1.864284490572385e-17</x:v>
      </x:c>
      <x:c r="BS204" s="130" t="n">
        <x:v>1.900717693438222e-17</x:v>
      </x:c>
      <x:c r="BT204" s="130" t="n">
        <x:v>1.4264010611461093e-17</x:v>
      </x:c>
      <x:c r="BU204" s="130" t="n">
        <x:v>1.7761259939196822e-17</x:v>
      </x:c>
      <x:c r="BV204" s="130" t="n">
        <x:v>1.8249714890201627e-17</x:v>
      </x:c>
      <x:c r="BW204" s="130" t="n">
        <x:v>2.3031080235074588e-17</x:v>
      </x:c>
      <x:c r="BX204" s="130" t="n">
        <x:v>2.2442864209618285e-17</x:v>
      </x:c>
    </x:row>
    <x:row r="205">
      <x:c r="A205" s="129" t="n">
        <x:v>198.2421875</x:v>
      </x:c>
      <x:c r="B205" s="130" t="n">
        <x:v>1.3157141719700802e-17</x:v>
      </x:c>
      <x:c r="C205" s="130" t="n">
        <x:v>4.046022392219224e-18</x:v>
      </x:c>
      <x:c r="D205" s="130" t="n">
        <x:v>1.253659761914719e-17</x:v>
      </x:c>
      <x:c r="E205" s="130" t="n">
        <x:v>1.87970133585776e-17</x:v>
      </x:c>
      <x:c r="F205" s="130" t="n">
        <x:v>2.3656182538044314e-17</x:v>
      </x:c>
      <x:c r="G205" s="130" t="n">
        <x:v>9.428459590710001e-18</x:v>
      </x:c>
      <x:c r="H205" s="130" t="n">
        <x:v>1.2199111563417352e-17</x:v>
      </x:c>
      <x:c r="I205" s="130" t="n">
        <x:v>1.4306644194067885e-17</x:v>
      </x:c>
      <x:c r="J205" s="130" t="n">
        <x:v>1.7301406447109517e-17</x:v>
      </x:c>
      <x:c r="K205" s="130" t="n">
        <x:v>1.9491557300152092e-17</x:v>
      </x:c>
      <x:c r="L205" s="130" t="n">
        <x:v>1.8549626494800795e-17</x:v>
      </x:c>
      <x:c r="M205" s="130" t="n">
        <x:v>2.603487458750704e-17</x:v>
      </x:c>
      <x:c r="N205" s="130" t="n">
        <x:v>2.609161718042137e-17</x:v>
      </x:c>
      <x:c r="O205" s="130" t="n">
        <x:v>2.016450284696187e-17</x:v>
      </x:c>
      <x:c r="P205" s="130" t="n">
        <x:v>2.6664810361534732e-17</x:v>
      </x:c>
      <x:c r="Q205" s="130" t="n">
        <x:v>3.710469590394693e-18</x:v>
      </x:c>
      <x:c r="R205" s="130" t="n">
        <x:v>2.2068604960521196e-18</x:v>
      </x:c>
      <x:c r="S205" s="130" t="n">
        <x:v>3.272789743580861e-18</x:v>
      </x:c>
      <x:c r="T205" s="130" t="n">
        <x:v>4.170277756093014e-18</x:v>
      </x:c>
      <x:c r="U205" s="130" t="n">
        <x:v>3.998442461623455e-18</x:v>
      </x:c>
      <x:c r="V205" s="130" t="n">
        <x:v>2.293991250808908e-18</x:v>
      </x:c>
      <x:c r="W205" s="130" t="n">
        <x:v>2.932150803735489e-18</x:v>
      </x:c>
      <x:c r="X205" s="130" t="n">
        <x:v>3.1573274247459516e-18</x:v>
      </x:c>
      <x:c r="Y205" s="130" t="n">
        <x:v>4.2048652225209674e-18</x:v>
      </x:c>
      <x:c r="Z205" s="130" t="n">
        <x:v>6.897176160994766e-18</x:v>
      </x:c>
      <x:c r="AA205" s="130" t="n">
        <x:v>8.493119654354791e-18</x:v>
      </x:c>
      <x:c r="AB205" s="130" t="n">
        <x:v>7.834721166051645e-18</x:v>
      </x:c>
      <x:c r="AC205" s="130" t="n">
        <x:v>7.109924855926804e-18</x:v>
      </x:c>
      <x:c r="AD205" s="130" t="n">
        <x:v>7.638187491694647e-18</x:v>
      </x:c>
      <x:c r="AE205" s="130" t="n">
        <x:v>7.870372817467184e-18</x:v>
      </x:c>
      <x:c r="AF205" s="130" t="n">
        <x:v>2.4535313897455963e-17</x:v>
      </x:c>
      <x:c r="AG205" s="130" t="n">
        <x:v>2.7234525976751974e-17</x:v>
      </x:c>
      <x:c r="AH205" s="130" t="n">
        <x:v>3.779612781455116e-17</x:v>
      </x:c>
      <x:c r="AI205" s="130" t="n">
        <x:v>2.727830085424749e-17</x:v>
      </x:c>
      <x:c r="AJ205" s="130" t="n">
        <x:v>2.1505592147174292e-17</x:v>
      </x:c>
      <x:c r="AK205" s="130" t="n">
        <x:v>1.4641217996063167e-17</x:v>
      </x:c>
      <x:c r="AL205" s="130" t="n">
        <x:v>1.2820252253347861e-17</x:v>
      </x:c>
      <x:c r="AM205" s="130" t="n">
        <x:v>1.333375244766698e-17</x:v>
      </x:c>
      <x:c r="AN205" s="130" t="n">
        <x:v>1.6519375319136896e-17</x:v>
      </x:c>
      <x:c r="AO205" s="130" t="n">
        <x:v>1.4913722496618018e-17</x:v>
      </x:c>
      <x:c r="AP205" s="130" t="n">
        <x:v>2.818758486557488e-17</x:v>
      </x:c>
      <x:c r="AQ205" s="130" t="n">
        <x:v>2.831182200447701e-17</x:v>
      </x:c>
      <x:c r="AR205" s="130" t="n">
        <x:v>4.688901015054626e-17</x:v>
      </x:c>
      <x:c r="AS205" s="130" t="n">
        <x:v>5.868649493551676e-17</x:v>
      </x:c>
      <x:c r="AT205" s="130" t="n">
        <x:v>3.724587007808751e-17</x:v>
      </x:c>
      <x:c r="AU205" s="130" t="n">
        <x:v>1.9407896928942022e-17</x:v>
      </x:c>
      <x:c r="AV205" s="130" t="n">
        <x:v>2.138231331422224e-17</x:v>
      </x:c>
      <x:c r="AW205" s="130" t="n">
        <x:v>2.5137009458812828e-17</x:v>
      </x:c>
      <x:c r="AX205" s="130" t="n">
        <x:v>2.803433333009215e-17</x:v>
      </x:c>
      <x:c r="AY205" s="130" t="n">
        <x:v>3.061265891998574e-17</x:v>
      </x:c>
      <x:c r="AZ205" s="130" t="n">
        <x:v>3.6105169506997936e-17</x:v>
      </x:c>
      <x:c r="BA205" s="130" t="n">
        <x:v>4.6696581144455476e-17</x:v>
      </x:c>
      <x:c r="BB205" s="130" t="n">
        <x:v>3.59042102767666e-17</x:v>
      </x:c>
      <x:c r="BC205" s="130" t="n">
        <x:v>4.3966150579123183e-17</x:v>
      </x:c>
      <x:c r="BD205" s="130" t="n">
        <x:v>4.934828804634912e-17</x:v>
      </x:c>
      <x:c r="BE205" s="130" t="n">
        <x:v>2.4743954933116205e-17</x:v>
      </x:c>
      <x:c r="BF205" s="130" t="n">
        <x:v>4.358242485901573e-17</x:v>
      </x:c>
      <x:c r="BG205" s="130" t="n">
        <x:v>5.339960664446473e-17</x:v>
      </x:c>
      <x:c r="BH205" s="130" t="n">
        <x:v>3.4029091186311437e-17</x:v>
      </x:c>
      <x:c r="BI205" s="130" t="n">
        <x:v>3.482869850064155e-17</x:v>
      </x:c>
      <x:c r="BJ205" s="130" t="n">
        <x:v>1.570865932592332e-17</x:v>
      </x:c>
      <x:c r="BK205" s="130" t="n">
        <x:v>3.0717344009496714e-17</x:v>
      </x:c>
      <x:c r="BL205" s="130" t="n">
        <x:v>2.6669709217166295e-17</x:v>
      </x:c>
      <x:c r="BM205" s="130" t="n">
        <x:v>1.4888361310262825e-17</x:v>
      </x:c>
      <x:c r="BN205" s="130" t="n">
        <x:v>2.2947547068132104e-17</x:v>
      </x:c>
      <x:c r="BO205" s="130" t="n">
        <x:v>1.1971126437271343e-17</x:v>
      </x:c>
      <x:c r="BP205" s="130" t="n">
        <x:v>1.2468181490780312e-17</x:v>
      </x:c>
      <x:c r="BQ205" s="130" t="n">
        <x:v>1.708285130359862e-17</x:v>
      </x:c>
      <x:c r="BR205" s="130" t="n">
        <x:v>1.8108744340469384e-17</x:v>
      </x:c>
      <x:c r="BS205" s="130" t="n">
        <x:v>1.8462594914584234e-17</x:v>
      </x:c>
      <x:c r="BT205" s="130" t="n">
        <x:v>1.3874070456528124e-17</x:v>
      </x:c>
      <x:c r="BU205" s="130" t="n">
        <x:v>1.7275755910152676e-17</x:v>
      </x:c>
      <x:c r="BV205" s="130" t="n">
        <x:v>1.7768075983517407e-17</x:v>
      </x:c>
      <x:c r="BW205" s="130" t="n">
        <x:v>2.2418096266472463e-17</x:v>
      </x:c>
      <x:c r="BX205" s="130" t="n">
        <x:v>2.1871445347691008e-17</x:v>
      </x:c>
    </x:row>
    <x:row r="206">
      <x:c r="A206" s="129" t="n">
        <x:v>199.21875</x:v>
      </x:c>
      <x:c r="B206" s="130" t="n">
        <x:v>1.2857591576644154e-17</x:v>
      </x:c>
      <x:c r="C206" s="130" t="n">
        <x:v>3.9268919535807314e-18</x:v>
      </x:c>
      <x:c r="D206" s="130" t="n">
        <x:v>1.2209841160606202e-17</x:v>
      </x:c>
      <x:c r="E206" s="130" t="n">
        <x:v>1.8279073675803384e-17</x:v>
      </x:c>
      <x:c r="F206" s="130" t="n">
        <x:v>2.2904174796358426e-17</x:v>
      </x:c>
      <x:c r="G206" s="130" t="n">
        <x:v>9.112113563543014e-18</x:v>
      </x:c>
      <x:c r="H206" s="130" t="n">
        <x:v>1.1804933677467892e-17</x:v>
      </x:c>
      <x:c r="I206" s="130" t="n">
        <x:v>1.38315435167971e-17</x:v>
      </x:c>
      <x:c r="J206" s="130" t="n">
        <x:v>1.672424265415379e-17</x:v>
      </x:c>
      <x:c r="K206" s="130" t="n">
        <x:v>1.8831441420412982e-17</x:v>
      </x:c>
      <x:c r="L206" s="130" t="n">
        <x:v>1.8023926608219377e-17</x:v>
      </x:c>
      <x:c r="M206" s="130" t="n">
        <x:v>2.5218702304588177e-17</x:v>
      </x:c>
      <x:c r="N206" s="130" t="n">
        <x:v>2.5309290947066513e-17</x:v>
      </x:c>
      <x:c r="O206" s="130" t="n">
        <x:v>1.9609246329202873e-17</x:v>
      </x:c>
      <x:c r="P206" s="130" t="n">
        <x:v>2.5908917021045643e-17</x:v>
      </x:c>
      <x:c r="Q206" s="130" t="n">
        <x:v>3.6158959494450814e-18</x:v>
      </x:c>
      <x:c r="R206" s="130" t="n">
        <x:v>2.153693577487171e-18</x:v>
      </x:c>
      <x:c r="S206" s="130" t="n">
        <x:v>3.1869659274817042e-18</x:v>
      </x:c>
      <x:c r="T206" s="130" t="n">
        <x:v>4.057817110010154e-18</x:v>
      </x:c>
      <x:c r="U206" s="130" t="n">
        <x:v>3.895800154266685e-18</x:v>
      </x:c>
      <x:c r="V206" s="130" t="n">
        <x:v>2.2226969216720533e-18</x:v>
      </x:c>
      <x:c r="W206" s="130" t="n">
        <x:v>2.836932598990021e-18</x:v>
      </x:c>
      <x:c r="X206" s="130" t="n">
        <x:v>3.054933283263899e-18</x:v>
      </x:c>
      <x:c r="Y206" s="130" t="n">
        <x:v>4.065762069734464e-18</x:v>
      </x:c>
      <x:c r="Z206" s="130" t="n">
        <x:v>6.667107278766017e-18</x:v>
      </x:c>
      <x:c r="AA206" s="130" t="n">
        <x:v>8.239054326714969e-18</x:v>
      </x:c>
      <x:c r="AB206" s="130" t="n">
        <x:v>7.590668752829854e-18</x:v>
      </x:c>
      <x:c r="AC206" s="130" t="n">
        <x:v>6.8919546341239244e-18</x:v>
      </x:c>
      <x:c r="AD206" s="130" t="n">
        <x:v>7.408674978126529e-18</x:v>
      </x:c>
      <x:c r="AE206" s="130" t="n">
        <x:v>7.639380790591833e-18</x:v>
      </x:c>
      <x:c r="AF206" s="130" t="n">
        <x:v>2.3750159966957747e-17</x:v>
      </x:c>
      <x:c r="AG206" s="130" t="n">
        <x:v>2.636061088537684e-17</x:v>
      </x:c>
      <x:c r="AH206" s="130" t="n">
        <x:v>3.655234203538184e-17</x:v>
      </x:c>
      <x:c r="AI206" s="130" t="n">
        <x:v>2.639106347185522e-17</x:v>
      </x:c>
      <x:c r="AJ206" s="130" t="n">
        <x:v>2.0803848960103307e-17</x:v>
      </x:c>
      <x:c r="AK206" s="130" t="n">
        <x:v>1.4274649873760854e-17</x:v>
      </x:c>
      <x:c r="AL206" s="130" t="n">
        <x:v>1.246247618094043e-17</x:v>
      </x:c>
      <x:c r="AM206" s="130" t="n">
        <x:v>1.2924398414160859e-17</x:v>
      </x:c>
      <x:c r="AN206" s="130" t="n">
        <x:v>1.601042029366071e-17</x:v>
      </x:c>
      <x:c r="AO206" s="130" t="n">
        <x:v>1.4459811586689706e-17</x:v>
      </x:c>
      <x:c r="AP206" s="130" t="n">
        <x:v>2.726815867056574e-17</x:v>
      </x:c>
      <x:c r="AQ206" s="130" t="n">
        <x:v>2.7394341786628018e-17</x:v>
      </x:c>
      <x:c r="AR206" s="130" t="n">
        <x:v>4.534307051869307e-17</x:v>
      </x:c>
      <x:c r="AS206" s="130" t="n">
        <x:v>5.677609385984555e-17</x:v>
      </x:c>
      <x:c r="AT206" s="130" t="n">
        <x:v>3.604876802460915e-17</x:v>
      </x:c>
      <x:c r="AU206" s="130" t="n">
        <x:v>1.888378742464624e-17</x:v>
      </x:c>
      <x:c r="AV206" s="130" t="n">
        <x:v>2.0778037930571068e-17</x:v>
      </x:c>
      <x:c r="AW206" s="130" t="n">
        <x:v>2.4422705791960267e-17</x:v>
      </x:c>
      <x:c r="AX206" s="130" t="n">
        <x:v>2.723160201276648e-17</x:v>
      </x:c>
      <x:c r="AY206" s="130" t="n">
        <x:v>2.9739673815893484e-17</x:v>
      </x:c>
      <x:c r="AZ206" s="130" t="n">
        <x:v>3.5224448907844426e-17</x:v>
      </x:c>
      <x:c r="BA206" s="130" t="n">
        <x:v>4.5458132364015116e-17</x:v>
      </x:c>
      <x:c r="BB206" s="130" t="n">
        <x:v>3.496478404346222e-17</x:v>
      </x:c>
      <x:c r="BC206" s="130" t="n">
        <x:v>4.280798999451492e-17</x:v>
      </x:c>
      <x:c r="BD206" s="130" t="n">
        <x:v>4.804421997542324e-17</x:v>
      </x:c>
      <x:c r="BE206" s="130" t="n">
        <x:v>2.391560385989445e-17</x:v>
      </x:c>
      <x:c r="BF206" s="130" t="n">
        <x:v>4.209825741304412e-17</x:v>
      </x:c>
      <x:c r="BG206" s="130" t="n">
        <x:v>5.158102193161445e-17</x:v>
      </x:c>
      <x:c r="BH206" s="130" t="n">
        <x:v>3.2871561704610785e-17</x:v>
      </x:c>
      <x:c r="BI206" s="130" t="n">
        <x:v>3.366204602683809e-17</x:v>
      </x:c>
      <x:c r="BJ206" s="130" t="n">
        <x:v>1.5232034587202092e-17</x:v>
      </x:c>
      <x:c r="BK206" s="130" t="n">
        <x:v>2.9754035602389573e-17</x:v>
      </x:c>
      <x:c r="BL206" s="130" t="n">
        <x:v>2.5818492694597435e-17</x:v>
      </x:c>
      <x:c r="BM206" s="130" t="n">
        <x:v>1.4423956616955307e-17</x:v>
      </x:c>
      <x:c r="BN206" s="130" t="n">
        <x:v>2.2218799946126576e-17</x:v>
      </x:c>
      <x:c r="BO206" s="130" t="n">
        <x:v>1.1679766157966204e-17</x:v>
      </x:c>
      <x:c r="BP206" s="130" t="n">
        <x:v>1.2132020362242682e-17</x:v>
      </x:c>
      <x:c r="BQ206" s="130" t="n">
        <x:v>1.6599452478498725e-17</x:v>
      </x:c>
      <x:c r="BR206" s="130" t="n">
        <x:v>1.7592635702664807e-17</x:v>
      </x:c>
      <x:c r="BS206" s="130" t="n">
        <x:v>1.793640530880518e-17</x:v>
      </x:c>
      <x:c r="BT206" s="130" t="n">
        <x:v>1.3496761948561549e-17</x:v>
      </x:c>
      <x:c r="BU206" s="130" t="n">
        <x:v>1.680598269990772e-17</x:v>
      </x:c>
      <x:c r="BV206" s="130" t="n">
        <x:v>1.7301624478006695e-17</x:v>
      </x:c>
      <x:c r="BW206" s="130" t="n">
        <x:v>2.1824529108707997e-17</x:v>
      </x:c>
      <x:c r="BX206" s="130" t="n">
        <x:v>2.131743064719736e-17</x:v>
      </x:c>
    </x:row>
    <x:row r="207">
      <x:c r="A207" s="129" t="n">
        <x:v>200.1953125</x:v>
      </x:c>
      <x:c r="B207" s="130" t="n">
        <x:v>1.2566184108239624e-17</x:v>
      </x:c>
      <x:c r="C207" s="130" t="n">
        <x:v>3.811849400725912e-18</x:v>
      </x:c>
      <x:c r="D207" s="130" t="n">
        <x:v>1.1893263412379714e-17</x:v>
      </x:c>
      <x:c r="E207" s="130" t="n">
        <x:v>1.7777960690993888e-17</x:v>
      </x:c>
      <x:c r="F207" s="130" t="n">
        <x:v>2.217906147984047e-17</x:v>
      </x:c>
      <x:c r="G207" s="130" t="n">
        <x:v>8.807428060929425e-18</x:v>
      </x:c>
      <x:c r="H207" s="130" t="n">
        <x:v>1.1424978058035604e-17</x:v>
      </x:c>
      <x:c r="I207" s="130" t="n">
        <x:v>1.3373868167340182e-17</x:v>
      </x:c>
      <x:c r="J207" s="130" t="n">
        <x:v>1.616831662799635e-17</x:v>
      </x:c>
      <x:c r="K207" s="130" t="n">
        <x:v>1.8195836650658244e-17</x:v>
      </x:c>
      <x:c r="L207" s="130" t="n">
        <x:v>1.7515938584628833e-17</x:v>
      </x:c>
      <x:c r="M207" s="130" t="n">
        <x:v>2.4432229874633217e-17</x:v>
      </x:c>
      <x:c r="N207" s="130" t="n">
        <x:v>2.4554455695246515e-17</x:v>
      </x:c>
      <x:c r="O207" s="130" t="n">
        <x:v>1.9072272130516724e-17</x:v>
      </x:c>
      <x:c r="P207" s="130" t="n">
        <x:v>2.5178590293628874e-17</x:v>
      </x:c>
      <x:c r="Q207" s="130" t="n">
        <x:v>3.5241969273796445e-18</x:v>
      </x:c>
      <x:c r="R207" s="130" t="n">
        <x:v>2.1020654840323772e-18</x:v>
      </x:c>
      <x:c r="S207" s="130" t="n">
        <x:v>3.1038297041195564e-18</x:v>
      </x:c>
      <x:c r="T207" s="130" t="n">
        <x:v>3.948957336130422e-18</x:v>
      </x:c>
      <x:c r="U207" s="130" t="n">
        <x:v>3.796317429947021e-18</x:v>
      </x:c>
      <x:c r="V207" s="130" t="n">
        <x:v>2.1539000744545012e-18</x:v>
      </x:c>
      <x:c r="W207" s="130" t="n">
        <x:v>2.7451473741382745e-18</x:v>
      </x:c>
      <x:c r="X207" s="130" t="n">
        <x:v>2.9562261904831117e-18</x:v>
      </x:c>
      <x:c r="Y207" s="130" t="n">
        <x:v>3.931739186085319e-18</x:v>
      </x:c>
      <x:c r="Z207" s="130" t="n">
        <x:v>6.4454913842219745e-18</x:v>
      </x:c>
      <x:c r="AA207" s="130" t="n">
        <x:v>7.993775181384284e-18</x:v>
      </x:c>
      <x:c r="AB207" s="130" t="n">
        <x:v>7.355376709058481e-18</x:v>
      </x:c>
      <x:c r="AC207" s="130" t="n">
        <x:v>6.681695711208761e-18</x:v>
      </x:c>
      <x:c r="AD207" s="130" t="n">
        <x:v>7.187118378180026e-18</x:v>
      </x:c>
      <x:c r="AE207" s="130" t="n">
        <x:v>7.4163228099461e-18</x:v>
      </x:c>
      <x:c r="AF207" s="130" t="n">
        <x:v>2.2993182455625057e-17</x:v>
      </x:c>
      <x:c r="AG207" s="130" t="n">
        <x:v>2.55181347781085e-17</x:v>
      </x:c>
      <x:c r="AH207" s="130" t="n">
        <x:v>3.535398830121234e-17</x:v>
      </x:c>
      <x:c r="AI207" s="130" t="n">
        <x:v>2.553611102786594e-17</x:v>
      </x:c>
      <x:c r="AJ207" s="130" t="n">
        <x:v>2.012778363027394e-17</x:v>
      </x:c>
      <x:c r="AK207" s="130" t="n">
        <x:v>1.3919056057691738e-17</x:v>
      </x:c>
      <x:c r="AL207" s="130" t="n">
        <x:v>1.211648518011248e-17</x:v>
      </x:c>
      <x:c r="AM207" s="130" t="n">
        <x:v>1.2529507054662185e-17</x:v>
      </x:c>
      <x:c r="AN207" s="130" t="n">
        <x:v>1.5519481919740805e-17</x:v>
      </x:c>
      <x:c r="AO207" s="130" t="n">
        <x:v>1.4021933838438162e-17</x:v>
      </x:c>
      <x:c r="AP207" s="130" t="n">
        <x:v>2.6382197614048298e-17</x:v>
      </x:c>
      <x:c r="AQ207" s="130" t="n">
        <x:v>2.651028125970633e-17</x:v>
      </x:c>
      <x:c r="AR207" s="130" t="n">
        <x:v>4.385389575395891e-17</x:v>
      </x:c>
      <x:c r="AS207" s="130" t="n">
        <x:v>5.4935357694518175e-17</x:v>
      </x:c>
      <x:c r="AT207" s="130" t="n">
        <x:v>3.4895003732422734e-17</x:v>
      </x:c>
      <x:c r="AU207" s="130" t="n">
        <x:v>1.837638667930872e-17</x:v>
      </x:c>
      <x:c r="AV207" s="130" t="n">
        <x:v>2.0193722730371947e-17</x:v>
      </x:c>
      <x:c r="AW207" s="130" t="n">
        <x:v>2.3732130092462662e-17</x:v>
      </x:c>
      <x:c r="AX207" s="130" t="n">
        <x:v>2.645571647195939e-17</x:v>
      </x:c>
      <x:c r="AY207" s="130" t="n">
        <x:v>2.8895761530765066e-17</x:v>
      </x:c>
      <x:c r="AZ207" s="130" t="n">
        <x:v>3.436946791155531e-17</x:v>
      </x:c>
      <x:c r="BA207" s="130" t="n">
        <x:v>4.425870916932395e-17</x:v>
      </x:c>
      <x:c r="BB207" s="130" t="n">
        <x:v>3.405478096313888e-17</x:v>
      </x:c>
      <x:c r="BC207" s="130" t="n">
        <x:v>4.1686272270554473e-17</x:v>
      </x:c>
      <x:c r="BD207" s="130" t="n">
        <x:v>4.678133781667672e-17</x:v>
      </x:c>
      <x:c r="BE207" s="130" t="n">
        <x:v>2.3117942418124362e-17</x:v>
      </x:c>
      <x:c r="BF207" s="130" t="n">
        <x:v>4.066954087284381e-17</x:v>
      </x:c>
      <x:c r="BG207" s="130" t="n">
        <x:v>4.983045610853758e-17</x:v>
      </x:c>
      <x:c r="BH207" s="130" t="n">
        <x:v>3.1757259278492265e-17</x:v>
      </x:c>
      <x:c r="BI207" s="130" t="n">
        <x:v>3.2538523674601083e-17</x:v>
      </x:c>
      <x:c r="BJ207" s="130" t="n">
        <x:v>1.4771932062887773e-17</x:v>
      </x:c>
      <x:c r="BK207" s="130" t="n">
        <x:v>2.882487745509464e-17</x:v>
      </x:c>
      <x:c r="BL207" s="130" t="n">
        <x:v>2.499781436033131e-17</x:v>
      </x:c>
      <x:c r="BM207" s="130" t="n">
        <x:v>1.397595474137235e-17</x:v>
      </x:c>
      <x:c r="BN207" s="130" t="n">
        <x:v>2.151610893558952e-17</x:v>
      </x:c>
      <x:c r="BO207" s="130" t="n">
        <x:v>1.1396907287613244e-17</x:v>
      </x:c>
      <x:c r="BP207" s="130" t="n">
        <x:v>1.1806626344784674e-17</x:v>
      </x:c>
      <x:c r="BQ207" s="130" t="n">
        <x:v>1.613215121889211e-17</x:v>
      </x:c>
      <x:c r="BR207" s="130" t="n">
        <x:v>1.7093818300206932e-17</x:v>
      </x:c>
      <x:c r="BS207" s="130" t="n">
        <x:v>1.7427887673566506e-17</x:v>
      </x:c>
      <x:c r="BT207" s="130" t="n">
        <x:v>1.3131607710666227e-17</x:v>
      </x:c>
      <x:c r="BU207" s="130" t="n">
        <x:v>1.6351345555145656e-17</x:v>
      </x:c>
      <x:c r="BV207" s="130" t="n">
        <x:v>1.6849796351951448e-17</x:v>
      </x:c>
      <x:c r="BW207" s="130" t="n">
        <x:v>2.1249657815356543e-17</x:v>
      </x:c>
      <x:c r="BX207" s="130" t="n">
        <x:v>2.078019471072557e-17</x:v>
      </x:c>
    </x:row>
    <x:row r="208">
      <x:c r="A208" s="129" t="n">
        <x:v>201.171875</x:v>
      </x:c>
      <x:c r="B208" s="130" t="n">
        <x:v>1.2282654938552213e-17</x:v>
      </x:c>
      <x:c r="C208" s="130" t="n">
        <x:v>3.700733676528669e-18</x:v>
      </x:c>
      <x:c r="D208" s="130" t="n">
        <x:v>1.1586490835289503e-17</x:v>
      </x:c>
      <x:c r="E208" s="130" t="n">
        <x:v>1.729303921435799e-17</x:v>
      </x:c>
      <x:c r="F208" s="130" t="n">
        <x:v>2.1479763946531998e-17</x:v>
      </x:c>
      <x:c r="G208" s="130" t="n">
        <x:v>8.513927592579282e-18</x:v>
      </x:c>
      <x:c r="H208" s="130" t="n">
        <x:v>1.1058670839565463e-17</x:v>
      </x:c>
      <x:c r="I208" s="130" t="n">
        <x:v>1.293290923669748e-17</x:v>
      </x:c>
      <x:c r="J208" s="130" t="n">
        <x:v>1.56327617124768e-17</x:v>
      </x:c>
      <x:c r="K208" s="130" t="n">
        <x:v>1.7583736512751596e-17</x:v>
      </x:c>
      <x:c r="L208" s="130" t="n">
        <x:v>1.7024964645354012e-17</x:v>
      </x:c>
      <x:c r="M208" s="130" t="n">
        <x:v>2.3674219532044213e-17</x:v>
      </x:c>
      <x:c r="N208" s="130" t="n">
        <x:v>2.3825995898046592e-17</x:v>
      </x:c>
      <x:c r="O208" s="130" t="n">
        <x:v>1.8552872547029078e-17</x:v>
      </x:c>
      <x:c r="P208" s="130" t="n">
        <x:v>2.4472816738209446e-17</x:v>
      </x:c>
      <x:c r="Q208" s="130" t="n">
        <x:v>3.4352696039462755e-18</x:v>
      </x:c>
      <x:c r="R208" s="130" t="n">
        <x:v>2.0519230440601405e-18</x:v>
      </x:c>
      <x:c r="S208" s="130" t="n">
        <x:v>3.0232820274991752e-18</x:v>
      </x:c>
      <x:c r="T208" s="130" t="n">
        <x:v>3.843563576519765e-18</x:v>
      </x:c>
      <x:c r="U208" s="130" t="n">
        <x:v>3.699879194500229e-18</x:v>
      </x:c>
      <x:c r="V208" s="130" t="n">
        <x:v>2.0875025011154815e-18</x:v>
      </x:c>
      <x:c r="W208" s="130" t="n">
        <x:v>2.6566574645136694e-18</x:v>
      </x:c>
      <x:c r="X208" s="130" t="n">
        <x:v>2.8610586371143467e-18</x:v>
      </x:c>
      <x:c r="Y208" s="130" t="n">
        <x:v>3.802590861163162e-18</x:v>
      </x:c>
      <x:c r="Z208" s="130" t="n">
        <x:v>6.231984525415154e-18</x:v>
      </x:c>
      <x:c r="AA208" s="130" t="n">
        <x:v>7.756934980786518e-18</x:v>
      </x:c>
      <x:c r="AB208" s="130" t="n">
        <x:v>7.128486407901545e-18</x:v>
      </x:c>
      <x:c r="AC208" s="130" t="n">
        <x:v>6.47883654992443e-18</x:v>
      </x:c>
      <x:c r="AD208" s="130" t="n">
        <x:v>6.973203044649262e-18</x:v>
      </x:c>
      <x:c r="AE208" s="130" t="n">
        <x:v>7.200884566963435e-18</x:v>
      </x:c>
      <x:c r="AF208" s="130" t="n">
        <x:v>2.2263250111558707e-17</x:v>
      </x:c>
      <x:c r="AG208" s="130" t="n">
        <x:v>2.470583306481189e-17</x:v>
      </x:c>
      <x:c r="AH208" s="130" t="n">
        <x:v>3.4199221937662585e-17</x:v>
      </x:c>
      <x:c r="AI208" s="130" t="n">
        <x:v>2.471213048754697e-17</x:v>
      </x:c>
      <x:c r="AJ208" s="130" t="n">
        <x:v>1.947634488696211e-17</x:v>
      </x:c>
      <x:c r="AK208" s="130" t="n">
        <x:v>1.3574048337581811e-17</x:v>
      </x:c>
      <x:c r="AL208" s="130" t="n">
        <x:v>1.1781827536784018e-17</x:v>
      </x:c>
      <x:c r="AM208" s="130" t="n">
        <x:v>1.214849779647176e-17</x:v>
      </x:c>
      <x:c r="AN208" s="130" t="n">
        <x:v>1.5045836484712722e-17</x:v>
      </x:c>
      <x:c r="AO208" s="130" t="n">
        <x:v>1.3599440324895025e-17</x:v>
      </x:c>
      <x:c r="AP208" s="130" t="n">
        <x:v>2.552833959462264e-17</x:v>
      </x:c>
      <x:c r="AQ208" s="130" t="n">
        <x:v>2.5658273295031896e-17</x:v>
      </x:c>
      <x:c r="AR208" s="130" t="n">
        <x:v>4.241916165446237e-17</x:v>
      </x:c>
      <x:c r="AS208" s="130" t="n">
        <x:v>5.3161441507437234e-17</x:v>
      </x:c>
      <x:c r="AT208" s="130" t="n">
        <x:v>3.3782813335755595e-17</x:v>
      </x:c>
      <x:c r="AU208" s="130" t="n">
        <x:v>1.7885074840130495e-17</x:v>
      </x:c>
      <x:c r="AV208" s="130" t="n">
        <x:v>1.9628608407048138e-17</x:v>
      </x:c>
      <x:c r="AW208" s="130" t="n">
        <x:v>2.3064374296961732e-17</x:v>
      </x:c>
      <x:c r="AX208" s="130" t="n">
        <x:v>2.57056430656067e-17</x:v>
      </x:c>
      <x:c r="AY208" s="130" t="n">
        <x:v>2.80798085961483e-17</x:v>
      </x:c>
      <x:c r="AZ208" s="130" t="n">
        <x:v>3.3539332309678927e-17</x:v>
      </x:c>
      <x:c r="BA208" s="130" t="n">
        <x:v>4.3096871244323015e-17</x:v>
      </x:c>
      <x:c r="BB208" s="130" t="n">
        <x:v>3.3173113376276664e-17</x:v>
      </x:c>
      <x:c r="BC208" s="130" t="n">
        <x:v>4.059964694956715e-17</x:v>
      </x:c>
      <x:c r="BD208" s="130" t="n">
        <x:v>4.5558109418775016e-17</x:v>
      </x:c>
      <x:c r="BE208" s="130" t="n">
        <x:v>2.2349706807665834e-17</x:v>
      </x:c>
      <x:c r="BF208" s="130" t="n">
        <x:v>3.929398286852942e-17</x:v>
      </x:c>
      <x:c r="BG208" s="130" t="n">
        <x:v>4.8145095374690884e-17</x:v>
      </x:c>
      <x:c r="BH208" s="130" t="n">
        <x:v>3.068439931360157e-17</x:v>
      </x:c>
      <x:c r="BI208" s="130" t="n">
        <x:v>3.145636273113097e-17</x:v>
      </x:c>
      <x:c r="BJ208" s="130" t="n">
        <x:v>1.432770317165435e-17</x:v>
      </x:c>
      <x:c r="BK208" s="130" t="n">
        <x:v>2.79285084000519e-17</x:v>
      </x:c>
      <x:c r="BL208" s="130" t="n">
        <x:v>2.4206446364916362e-17</x:v>
      </x:c>
      <x:c r="BM208" s="130" t="n">
        <x:v>1.3543703340402565e-17</x:v>
      </x:c>
      <x:c r="BN208" s="130" t="n">
        <x:v>2.083842877680238e-17</x:v>
      </x:c>
      <x:c r="BO208" s="130" t="n">
        <x:v>1.1122255865625358e-17</x:v>
      </x:c>
      <x:c r="BP208" s="130" t="n">
        <x:v>1.1491597005257525e-17</x:v>
      </x:c>
      <x:c r="BQ208" s="130" t="n">
        <x:v>1.5680327495642187e-17</x:v>
      </x:c>
      <x:c r="BR208" s="130" t="n">
        <x:v>1.661162218424018e-17</x:v>
      </x:c>
      <x:c r="BS208" s="130" t="n">
        <x:v>1.693635577643478e-17</x:v>
      </x:c>
      <x:c r="BT208" s="130" t="n">
        <x:v>1.2778150907430402e-17</x:v>
      </x:c>
      <x:c r="BU208" s="130" t="n">
        <x:v>1.5911275231627423e-17</x:v>
      </x:c>
      <x:c r="BV208" s="130" t="n">
        <x:v>1.6412051850093574e-17</x:v>
      </x:c>
      <x:c r="BW208" s="130" t="n">
        <x:v>2.0692791735641484e-17</x:v>
      </x:c>
      <x:c r="BX208" s="130" t="n">
        <x:v>2.0259136368609884e-17</x:v>
      </x:c>
    </x:row>
    <x:row r="209">
      <x:c r="A209" s="129" t="n">
        <x:v>202.1484375</x:v>
      </x:c>
      <x:c r="B209" s="130" t="n">
        <x:v>1.200675038733503e-17</x:v>
      </x:c>
      <x:c r="C209" s="130" t="n">
        <x:v>3.5933907847075356e-18</x:v>
      </x:c>
      <x:c r="D209" s="130" t="n">
        <x:v>1.1289165248923515e-17</x:v>
      </x:c>
      <x:c r="E209" s="130" t="n">
        <x:v>1.6823702057604395e-17</x:v>
      </x:c>
      <x:c r="F209" s="130" t="n">
        <x:v>2.0805252160232435e-17</x:v>
      </x:c>
      <x:c r="G209" s="130" t="n">
        <x:v>8.231158093433666e-18</x:v>
      </x:c>
      <x:c r="H209" s="130" t="n">
        <x:v>1.0705466593933326e-17</x:v>
      </x:c>
      <x:c r="I209" s="130" t="n">
        <x:v>1.2507989088009944e-17</x:v>
      </x:c>
      <x:c r="J209" s="130" t="n">
        <x:v>1.5116750547066976e-17</x:v>
      </x:c>
      <x:c r="K209" s="130" t="n">
        <x:v>1.6994180912021295e-17</x:v>
      </x:c>
      <x:c r="L209" s="130" t="n">
        <x:v>1.6550338564735924e-17</x:v>
      </x:c>
      <x:c r="M209" s="130" t="n">
        <x:v>2.2943490597107724e-17</x:v>
      </x:c>
      <x:c r="N209" s="130" t="n">
        <x:v>2.312284811741044e-17</x:v>
      </x:c>
      <x:c r="O209" s="130" t="n">
        <x:v>1.8050370576665115e-17</x:v>
      </x:c>
      <x:c r="P209" s="130" t="n">
        <x:v>2.3790627513569676e-17</x:v>
      </x:c>
      <x:c r="Q209" s="130" t="n">
        <x:v>3.3490153058499484e-18</x:v>
      </x:c>
      <x:c r="R209" s="130" t="n">
        <x:v>2.003215232821956e-18</x:v>
      </x:c>
      <x:c r="S209" s="130" t="n">
        <x:v>2.9452279394534754e-18</x:v>
      </x:c>
      <x:c r="T209" s="130" t="n">
        <x:v>3.7415068488647116e-18</x:v>
      </x:c>
      <x:c r="U209" s="130" t="n">
        <x:v>3.606375123873141e-18</x:v>
      </x:c>
      <x:c r="V209" s="130" t="n">
        <x:v>2.0234105092105857e-18</x:v>
      </x:c>
      <x:c r="W209" s="130" t="n">
        <x:v>2.5713315340267474e-18</x:v>
      </x:c>
      <x:c r="X209" s="130" t="n">
        <x:v>2.769289412537913e-18</x:v>
      </x:c>
      <x:c r="Y209" s="130" t="n">
        <x:v>3.678120570793224e-18</x:v>
      </x:c>
      <x:c r="Z209" s="130" t="n">
        <x:v>6.026258448556586e-18</x:v>
      </x:c>
      <x:c r="AA209" s="130" t="n">
        <x:v>7.528202197639258e-18</x:v>
      </x:c>
      <x:c r="AB209" s="130" t="n">
        <x:v>6.909655997813734e-18</x:v>
      </x:c>
      <x:c r="AC209" s="130" t="n">
        <x:v>6.283080230108155e-18</x:v>
      </x:c>
      <x:c r="AD209" s="130" t="n">
        <x:v>6.7666284680838216e-18</x:v>
      </x:c>
      <x:c r="AE209" s="130" t="n">
        <x:v>6.992765785238478e-18</x:v>
      </x:c>
      <x:c r="AF209" s="130" t="n">
        <x:v>2.1559281783933613e-17</x:v>
      </x:c>
      <x:c r="AG209" s="130" t="n">
        <x:v>2.3922496136772862e-17</x:v>
      </x:c>
      <x:c r="AH209" s="130" t="n">
        <x:v>3.308627844291051e-17</x:v>
      </x:c>
      <x:c r="AI209" s="130" t="n">
        <x:v>2.391786817352737e-17</x:v>
      </x:c>
      <x:c r="AJ209" s="130" t="n">
        <x:v>1.8848528722397995e-17</x:v>
      </x:c>
      <x:c r="AK209" s="130" t="n">
        <x:v>1.323925364512577e-17</x:v>
      </x:c>
      <x:c r="AL209" s="130" t="n">
        <x:v>1.1458072221424177e-17</x:v>
      </x:c>
      <x:c r="AM209" s="130" t="n">
        <x:v>1.1780814596137768e-17</x:v>
      </x:c>
      <x:c r="AN209" s="130" t="n">
        <x:v>1.4588791220053927e-17</x:v>
      </x:c>
      <x:c r="AO209" s="130" t="n">
        <x:v>1.319171260212739e-17</x:v>
      </x:c>
      <x:c r="AP209" s="130" t="n">
        <x:v>2.4705287922256898e-17</x:v>
      </x:c>
      <x:c r="AQ209" s="130" t="n">
        <x:v>2.483701588991729e-17</x:v>
      </x:c>
      <x:c r="AR209" s="130" t="n">
        <x:v>4.1036649602945466e-17</x:v>
      </x:c>
      <x:c r="AS209" s="130" t="n">
        <x:v>5.1451633864712626e-17</x:v>
      </x:c>
      <x:c r="AT209" s="130" t="n">
        <x:v>3.2710516063043674e-17</x:v>
      </x:c>
      <x:c r="AU209" s="130" t="n">
        <x:v>1.7409259068224643e-17</x:v>
      </x:c>
      <x:c r="AV209" s="130" t="n">
        <x:v>1.9081968452886976e-17</x:v>
      </x:c>
      <x:c r="AW209" s="130" t="n">
        <x:v>2.2418569763872676e-17</x:v>
      </x:c>
      <x:c r="AX209" s="130" t="n">
        <x:v>2.4980393610530607e-17</x:v>
      </x:c>
      <x:c r="AY209" s="130" t="n">
        <x:v>2.729074833968458e-17</x:v>
      </x:c>
      <x:c r="AZ209" s="130" t="n">
        <x:v>3.2733185369845396e-17</x:v>
      </x:c>
      <x:c r="BA209" s="130" t="n">
        <x:v>4.1971240127819545e-17</x:v>
      </x:c>
      <x:c r="BB209" s="130" t="n">
        <x:v>3.2318740980249185e-17</x:v>
      </x:c>
      <x:c r="BC209" s="130" t="n">
        <x:v>3.9546822431030115e-17</x:v>
      </x:c>
      <x:c r="BD209" s="130" t="n">
        <x:v>4.437307017399525e-17</x:v>
      </x:c>
      <x:c r="BE209" s="130" t="n">
        <x:v>2.160968922543733e-17</x:v>
      </x:c>
      <x:c r="BF209" s="130" t="n">
        <x:v>3.796939712061688e-17</x:v>
      </x:c>
      <x:c r="BG209" s="130" t="n">
        <x:v>4.6522249573760467e-17</x:v>
      </x:c>
      <x:c r="BH209" s="130" t="n">
        <x:v>2.9651272941829127e-17</x:v>
      </x:c>
      <x:c r="BI209" s="130" t="n">
        <x:v>3.0413871923639127e-17</x:v>
      </x:c>
      <x:c r="BJ209" s="130" t="n">
        <x:v>1.3898727907906757e-17</x:v>
      </x:c>
      <x:c r="BK209" s="130" t="n">
        <x:v>2.7063627618344644e-17</x:v>
      </x:c>
      <x:c r="BL209" s="130" t="n">
        <x:v>2.344321603139876e-17</x:v>
      </x:c>
      <x:c r="BM209" s="130" t="n">
        <x:v>1.3126579180391757e-17</x:v>
      </x:c>
      <x:c r="BN209" s="130" t="n">
        <x:v>2.0184761354393367e-17</x:v>
      </x:c>
      <x:c r="BO209" s="130" t="n">
        <x:v>1.0855527823808196e-17</x:v>
      </x:c>
      <x:c r="BP209" s="130" t="n">
        <x:v>1.1186545508453886e-17</x:v>
      </x:c>
      <x:c r="BQ209" s="130" t="n">
        <x:v>1.5243386340633286e-17</x:v>
      </x:c>
      <x:c r="BR209" s="130" t="n">
        <x:v>1.6145406314733297e-17</x:v>
      </x:c>
      <x:c r="BS209" s="130" t="n">
        <x:v>1.6461150158707234e-17</x:v>
      </x:c>
      <x:c r="BT209" s="130" t="n">
        <x:v>1.2435954251749534e-17</x:v>
      </x:c>
      <x:c r="BU209" s="130" t="n">
        <x:v>1.5485227379655062e-17</x:v>
      </x:c>
      <x:c r="BV209" s="130" t="n">
        <x:v>1.5987874254489176e-17</x:v>
      </x:c>
      <x:c r="BW209" s="130" t="n">
        <x:v>2.0153269813532256e-17</x:v>
      </x:c>
      <x:c r="BX209" s="130" t="n">
        <x:v>1.9753680606584446e-17</x:v>
      </x:c>
    </x:row>
    <x:row r="210">
      <x:c r="A210" s="129" t="n">
        <x:v>203.125</x:v>
      </x:c>
      <x:c r="B210" s="130" t="n">
        <x:v>1.1738225353715501e-17</x:v>
      </x:c>
      <x:c r="C210" s="130" t="n">
        <x:v>3.489673711504313e-18</x:v>
      </x:c>
      <x:c r="D210" s="130" t="n">
        <x:v>1.1000943775258688e-17</x:v>
      </x:c>
      <x:c r="E210" s="130" t="n">
        <x:v>1.6369367280589006e-17</x:v>
      </x:c>
      <x:c r="F210" s="130" t="n">
        <x:v>2.0154541604749193e-17</x:v>
      </x:c>
      <x:c r="G210" s="130" t="n">
        <x:v>7.958685912552354e-18</x:v>
      </x:c>
      <x:c r="H210" s="130" t="n">
        <x:v>1.0364841040770922e-17</x:v>
      </x:c>
      <x:c r="I210" s="130" t="n">
        <x:v>1.209846123391349e-17</x:v>
      </x:c>
      <x:c r="J210" s="130" t="n">
        <x:v>1.4619492960469647e-17</x:v>
      </x:c>
      <x:c r="K210" s="130" t="n">
        <x:v>1.642625275107958e-17</x:v>
      </x:c>
      <x:c r="L210" s="130" t="n">
        <x:v>1.609142433251499e-17</x:v>
      </x:c>
      <x:c r="M210" s="130" t="n">
        <x:v>2.2238919074538846e-17</x:v>
      </x:c>
      <x:c r="N210" s="130" t="n">
        <x:v>2.244399705299286e-17</x:v>
      </x:c>
      <x:c r="O210" s="130" t="n">
        <x:v>1.7564120067181148e-17</x:v>
      </x:c>
      <x:c r="P210" s="130" t="n">
        <x:v>2.31310999828989e-17</x:v>
      </x:c>
      <x:c r="Q210" s="130" t="n">
        <x:v>3.2653393575128775e-18</x:v>
      </x:c>
      <x:c r="R210" s="130" t="n">
        <x:v>1.955893052610408e-18</x:v>
      </x:c>
      <x:c r="S210" s="130" t="n">
        <x:v>2.869576548677003e-18</x:v>
      </x:c>
      <x:c r="T210" s="130" t="n">
        <x:v>3.642663430526841e-18</x:v>
      </x:c>
      <x:c r="U210" s="130" t="n">
        <x:v>3.515699507529232e-18</x:v>
      </x:c>
      <x:c r="V210" s="130" t="n">
        <x:v>1.961534150335624e-18</x:v>
      </x:c>
      <x:c r="W210" s="130" t="n">
        <x:v>2.489043646302175e-18</x:v>
      </x:c>
      <x:c r="X210" s="130" t="n">
        <x:v>2.68078373107673e-18</x:v>
      </x:c>
      <x:c r="Y210" s="130" t="n">
        <x:v>3.558140548214309e-18</x:v>
      </x:c>
      <x:c r="Z210" s="130" t="n">
        <x:v>5.827999052555166e-18</x:v>
      </x:c>
      <x:c r="AA210" s="130" t="n">
        <x:v>7.307259652916517e-18</x:v>
      </x:c>
      <x:c r="AB210" s="130" t="n">
        <x:v>6.698558969769905e-18</x:v>
      </x:c>
      <x:c r="AC210" s="130" t="n">
        <x:v>6.094142750172009e-18</x:v>
      </x:c>
      <x:c r="AD210" s="130" t="n">
        <x:v>6.567107261580098e-18</x:v>
      </x:c>
      <x:c r="AE210" s="130" t="n">
        <x:v>6.791679656142333e-18</x:v>
      </x:c>
      <x:c r="AF210" s="130" t="n">
        <x:v>2.0880245277263366e-17</x:v>
      </x:c>
      <x:c r="AG210" s="130" t="n">
        <x:v>2.3166970410924175e-17</x:v>
      </x:c>
      <x:c r="AH210" s="130" t="n">
        <x:v>3.201347526291204e-17</x:v>
      </x:c>
      <x:c r="AI210" s="130" t="n">
        <x:v>2.3152127314988396e-17</x:v>
      </x:c>
      <x:c r="AJ210" s="130" t="n">
        <x:v>1.8243377351674376e-17</x:v>
      </x:c>
      <x:c r="AK210" s="130" t="n">
        <x:v>1.2914314969697524e-17</x:v>
      </x:c>
      <x:c r="AL210" s="130" t="n">
        <x:v>1.1144807570613693e-17</x:v>
      </x:c>
      <x:c r="AM210" s="130" t="n">
        <x:v>1.1425928004886884e-17</x:v>
      </x:c>
      <x:c r="AN210" s="130" t="n">
        <x:v>1.4147685287870792e-17</x:v>
      </x:c>
      <x:c r="AO210" s="130" t="n">
        <x:v>1.2798160501620072e-17</x:v>
      </x:c>
      <x:c r="AP210" s="130" t="n">
        <x:v>2.3911801262538096e-17</x:v>
      </x:c>
      <x:c r="AQ210" s="130" t="n">
        <x:v>2.4045262614401228e-17</x:v>
      </x:c>
      <x:c r="AR210" s="130" t="n">
        <x:v>3.970423910384998e-17</x:v>
      </x:c>
      <x:c r="AS210" s="130" t="n">
        <x:v>4.980334083369243e-17</x:v>
      </x:c>
      <x:c r="AT210" s="130" t="n">
        <x:v>3.1676503244482776e-17</x:v>
      </x:c>
      <x:c r="AU210" s="130" t="n">
        <x:v>1.694837047698882e-17</x:v>
      </x:c>
      <x:c r="AV210" s="130" t="n">
        <x:v>1.8553107063791057e-17</x:v>
      </x:c>
      <x:c r="AW210" s="130" t="n">
        <x:v>2.1793885434769674e-17</x:v>
      </x:c>
      <x:c r="AX210" s="130" t="n">
        <x:v>2.42790228833527e-17</x:v>
      </x:c>
      <x:c r="AY210" s="130" t="n">
        <x:v>2.6527561200659728e-17</x:v>
      </x:c>
      <x:c r="AZ210" s="130" t="n">
        <x:v>3.195020284031201e-17</x:v>
      </x:c>
      <x:c r="BA210" s="130" t="n">
        <x:v>4.088049489311921e-17</x:v>
      </x:c>
      <x:c r="BB210" s="130" t="n">
        <x:v>3.149066592035868e-17</x:v>
      </x:c>
      <x:c r="BC210" s="130" t="n">
        <x:v>3.852656129526277e-17</x:v>
      </x:c>
      <x:c r="BD210" s="130" t="n">
        <x:v>4.322481571237882e-17</x:v>
      </x:c>
      <x:c r="BE210" s="130" t="n">
        <x:v>2.0896739704947692e-17</x:v>
      </x:c>
      <x:c r="BF210" s="130" t="n">
        <x:v>3.6693695550247484e-17</x:v>
      </x:c>
      <x:c r="BG210" s="130" t="n">
        <x:v>4.495935639338044e-17</x:v>
      </x:c>
      <x:c r="BH210" s="130" t="n">
        <x:v>2.8656255117570864e-17</x:v>
      </x:c>
      <x:c r="BI210" s="130" t="n">
        <x:v>2.9409440096048803e-17</x:v>
      </x:c>
      <x:c r="BJ210" s="130" t="n">
        <x:v>1.3484413355773324e-17</x:v>
      </x:c>
      <x:c r="BK210" s="130" t="n">
        <x:v>2.6228992039371566e-17</x:v>
      </x:c>
      <x:c r="BL210" s="130" t="n">
        <x:v>2.2707002483108125e-17</x:v>
      </x:c>
      <x:c r="BM210" s="130" t="n">
        <x:v>1.2723986378536323e-17</x:v>
      </x:c>
      <x:c r="BN210" s="130" t="n">
        <x:v>1.95541525716408e-17</x:v>
      </x:c>
      <x:c r="BO210" s="130" t="n">
        <x:v>1.0596452614618097e-17</x:v>
      </x:c>
      <x:c r="BP210" s="130" t="n">
        <x:v>1.0891103500365447e-17</x:v>
      </x:c>
      <x:c r="BQ210" s="130" t="n">
        <x:v>1.4820761263061285e-17</x:v>
      </x:c>
      <x:c r="BR210" s="130" t="n">
        <x:v>1.5694559161216874e-17</x:v>
      </x:c>
      <x:c r="BS210" s="130" t="n">
        <x:v>1.6001644363403302e-17</x:v>
      </x:c>
      <x:c r="BT210" s="130" t="n">
        <x:v>1.2104599046521933e-17</x:v>
      </x:c>
      <x:c r="BU210" s="130" t="n">
        <x:v>1.5072679878455636e-17</x:v>
      </x:c>
      <x:c r="BV210" s="130" t="n">
        <x:v>1.5576767997953444e-17</x:v>
      </x:c>
      <x:c r="BW210" s="130" t="n">
        <x:v>1.9630458228375025e-17</x:v>
      </x:c>
      <x:c r="BX210" s="130" t="n">
        <x:v>1.9263274687238027e-17</x:v>
      </x:c>
    </x:row>
    <x:row r="211">
      <x:c r="A211" s="129" t="n">
        <x:v>204.1015625</x:v>
      </x:c>
      <x:c r="B211" s="130" t="n">
        <x:v>1.14768451122146e-17</x:v>
      </x:c>
      <x:c r="C211" s="130" t="n">
        <x:v>3.3894416888779738e-18</x:v>
      </x:c>
      <x:c r="D211" s="130" t="n">
        <x:v>1.0721497733844237e-17</x:v>
      </x:c>
      <x:c r="E211" s="130" t="n">
        <x:v>1.59294782432726e-17</x:v>
      </x:c>
      <x:c r="F211" s="130" t="n">
        <x:v>1.9526690528246738e-17</x:v>
      </x:c>
      <x:c r="G211" s="130" t="n">
        <x:v>7.696096690351181e-18</x:v>
      </x:c>
      <x:c r="H211" s="130" t="n">
        <x:v>1.0036294945380288e-17</x:v>
      </x:c>
      <x:c r="I211" s="130" t="n">
        <x:v>1.1703707463786333e-17</x:v>
      </x:c>
      <x:c r="J211" s="130" t="n">
        <x:v>1.4140233962380527e-17</x:v>
      </x:c>
      <x:c r="K211" s="130" t="n">
        <x:v>1.5879075893139592e-17</x:v>
      </x:c>
      <x:c r="L211" s="130" t="n">
        <x:v>1.5647613485862252e-17</x:v>
      </x:c>
      <x:c r="M211" s="130" t="n">
        <x:v>2.1559431926143498e-17</x:v>
      </x:c>
      <x:c r="N211" s="130" t="n">
        <x:v>2.1788473725968788e-17</x:v>
      </x:c>
      <x:c r="O211" s="130" t="n">
        <x:v>1.7093502007539838e-17</x:v>
      </x:c>
      <x:c r="P211" s="130" t="n">
        <x:v>2.2493349868454878e-17</x:v>
      </x:c>
      <x:c r="Q211" s="130" t="n">
        <x:v>3.184151005105694e-18</x:v>
      </x:c>
      <x:c r="R211" s="130" t="n">
        <x:v>1.909909459918778e-18</x:v>
      </x:c>
      <x:c r="S211" s="130" t="n">
        <x:v>2.7962407654563315e-18</x:v>
      </x:c>
      <x:c r="T211" s="130" t="n">
        <x:v>3.54691515584325e-18</x:v>
      </x:c>
      <x:c r="U211" s="130" t="n">
        <x:v>3.4277511386059676e-18</x:v>
      </x:c>
      <x:c r="V211" s="130" t="n">
        <x:v>1.9017876260922305e-18</x:v>
      </x:c>
      <x:c r="W211" s="130" t="n">
        <x:v>2.4096737478465153e-18</x:v>
      </x:c>
      <x:c r="X211" s="130" t="n">
        <x:v>2.595412564818694e-18</x:v>
      </x:c>
      <x:c r="Y211" s="130" t="n">
        <x:v>3.442471369404973e-18</x:v>
      </x:c>
      <x:c r="Z211" s="130" t="n">
        <x:v>5.636906720036395e-18</x:v>
      </x:c>
      <x:c r="AA211" s="130" t="n">
        <x:v>7.093804440005484e-18</x:v>
      </x:c>
      <x:c r="AB211" s="130" t="n">
        <x:v>6.4948839878850834e-18</x:v>
      </x:c>
      <x:c r="AC211" s="130" t="n">
        <x:v>5.91175338273807e-18</x:v>
      </x:c>
      <x:c r="AD211" s="130" t="n">
        <x:v>6.374364795591133e-18</x:v>
      </x:c>
      <x:c r="AE211" s="130" t="n">
        <x:v>6.5973520406507585e-18</x:v>
      </x:c>
      <x:c r="AF211" s="130" t="n">
        <x:v>2.0225152698010135e-17</x:v>
      </x:c>
      <x:c r="AG211" s="130" t="n">
        <x:v>2.2438151124220095e-17</x:v>
      </x:c>
      <x:c r="AH211" s="130" t="n">
        <x:v>3.097920266283005e-17</x:v>
      </x:c>
      <x:c r="AI211" s="130" t="n">
        <x:v>2.241376370865009e-17</x:v>
      </x:c>
      <x:c r="AJ211" s="130" t="n">
        <x:v>1.765997535672147e-17</x:v>
      </x:c>
      <x:c r="AK211" s="130" t="n">
        <x:v>1.2598888581723129e-17</x:v>
      </x:c>
      <x:c r="AL211" s="130" t="n">
        <x:v>1.0841637795701754e-17</x:v>
      </x:c>
      <x:c r="AM211" s="130" t="n">
        <x:v>1.1083330314125242e-17</x:v>
      </x:c>
      <x:c r="AN211" s="130" t="n">
        <x:v>1.3721886838786622e-17</x:v>
      </x:c>
      <x:c r="AO211" s="130" t="n">
        <x:v>1.2418219565045496e-17</x:v>
      </x:c>
      <x:c r="AP211" s="130" t="n">
        <x:v>2.3146695427795742e-17</x:v>
      </x:c>
      <x:c r="AQ211" s="130" t="n">
        <x:v>2.328182625301421e-17</x:v>
      </x:c>
      <x:c r="AR211" s="130" t="n">
        <x:v>3.841990793658483e-17</x:v>
      </x:c>
      <x:c r="AS211" s="130" t="n">
        <x:v>4.8214088601941096e-17</x:v>
      </x:c>
      <x:c r="AT211" s="130" t="n">
        <x:v>3.067924092969273e-17</x:v>
      </x:c>
      <x:c r="AU211" s="130" t="n">
        <x:v>1.6501865515412435e-17</x:v>
      </x:c>
      <x:c r="AV211" s="130" t="n">
        <x:v>1.804135917387671e-17</x:v>
      </x:c>
      <x:c r="AW211" s="130" t="n">
        <x:v>2.1189526318966998e-17</x:v>
      </x:c>
      <x:c r="AX211" s="130" t="n">
        <x:v>2.3600626346760414e-17</x:v>
      </x:c>
      <x:c r="AY211" s="130" t="n">
        <x:v>2.5789271670774997e-17</x:v>
      </x:c>
      <x:c r="AZ211" s="130" t="n">
        <x:v>3.118959512854345e-17</x:v>
      </x:c>
      <x:c r="BA211" s="130" t="n">
        <x:v>3.9823370035937005e-17</x:v>
      </x:c>
      <x:c r="BB211" s="130" t="n">
        <x:v>3.068793424904988e-17</x:v>
      </x:c>
      <x:c r="BC211" s="130" t="n">
        <x:v>3.7537678565144265e-17</x:v>
      </x:c>
      <x:c r="BD211" s="130" t="n">
        <x:v>4.211200221524688e-17</x:v>
      </x:c>
      <x:c r="BE211" s="130" t="n">
        <x:v>2.0209757989595766e-17</x:v>
      </x:c>
      <x:c r="BF211" s="130" t="n">
        <x:v>3.546488565920815e-17</x:v>
      </x:c>
      <x:c r="BG211" s="130" t="n">
        <x:v>4.3453967235885095e-17</x:v>
      </x:c>
      <x:c r="BH211" s="130" t="n">
        <x:v>2.7697791480531444e-17</x:v>
      </x:c>
      <x:c r="BI211" s="130" t="n">
        <x:v>2.8441526422784866e-17</x:v>
      </x:c>
      <x:c r="BJ211" s="130" t="n">
        <x:v>1.3084192234771333e-17</x:v>
      </x:c>
      <x:c r="BK211" s="130" t="n">
        <x:v>2.5423412779728423e-17</x:v>
      </x:c>
      <x:c r="BL211" s="130" t="n">
        <x:v>2.199673485798869e-17</x:v>
      </x:c>
      <x:c r="BM211" s="130" t="n">
        <x:v>1.233535543173522e-17</x:v>
      </x:c>
      <x:c r="BN211" s="130" t="n">
        <x:v>1.8945689957299826e-17</x:v>
      </x:c>
      <x:c r="BO211" s="130" t="n">
        <x:v>1.0344768692346481e-17</x:v>
      </x:c>
      <x:c r="BP211" s="130" t="n">
        <x:v>1.06049169175047e-17</x:v>
      </x:c>
      <x:c r="BQ211" s="130" t="n">
        <x:v>1.441190817695731e-17</x:v>
      </x:c>
      <x:c r="BR211" s="130" t="n">
        <x:v>1.5258493642553195e-17</x:v>
      </x:c>
      <x:c r="BS211" s="130" t="n">
        <x:v>1.5557236532006694e-17</x:v>
      </x:c>
      <x:c r="BT211" s="130" t="n">
        <x:v>1.178368497550582e-17</x:v>
      </x:c>
      <x:c r="BU211" s="130" t="n">
        <x:v>1.4673134533399497e-17</x:v>
      </x:c>
      <x:c r="BV211" s="130" t="n">
        <x:v>1.5178259905679627e-17</x:v>
      </x:c>
      <x:c r="BW211" s="130" t="n">
        <x:v>1.9123750655610798e-17</x:v>
      </x:c>
      <x:c r="BX211" s="130" t="n">
        <x:v>1.8787390206478232e-17</x:v>
      </x:c>
    </x:row>
    <x:row r="212">
      <x:c r="A212" s="129" t="n">
        <x:v>205.078125</x:v>
      </x:c>
      <x:c r="B212" s="130" t="n">
        <x:v>1.1222382356414955e-17</x:v>
      </x:c>
      <x:c r="C212" s="130" t="n">
        <x:v>3.2925603015585623e-18</x:v>
      </x:c>
      <x:c r="D212" s="130" t="n">
        <x:v>1.0450512559825888e-17</x:v>
      </x:c>
      <x:c r="E212" s="130" t="n">
        <x:v>1.550350116009661e-17</x:v>
      </x:c>
      <x:c r="F212" s="130" t="n">
        <x:v>1.8920800178501568e-17</x:v>
      </x:c>
      <x:c r="G212" s="130" t="n">
        <x:v>7.44299450287575e-18</x:v>
      </x:c>
      <x:c r="H212" s="130" t="n">
        <x:v>9.719350601160111e-18</x:v>
      </x:c>
      <x:c r="I212" s="130" t="n">
        <x:v>1.1323137254331224e-17</x:v>
      </x:c>
      <x:c r="J212" s="130" t="n">
        <x:v>1.3678252348725658e-17</x:v>
      </x:c>
      <x:c r="K212" s="130" t="n">
        <x:v>1.5351813875330833e-17</x:v>
      </x:c>
      <x:c r="L212" s="130" t="n">
        <x:v>1.5218325188884082e-17</x:v>
      </x:c>
      <x:c r="M212" s="130" t="n">
        <x:v>2.090400697374108e-17</x:v>
      </x:c>
      <x:c r="N212" s="130" t="n">
        <x:v>2.1155352743077088e-17</x:v>
      </x:c>
      <x:c r="O212" s="130" t="n">
        <x:v>1.6637926255264076e-17</x:v>
      </x:c>
      <x:c r="P212" s="130" t="n">
        <x:v>2.1876535840574015e-17</x:v>
      </x:c>
      <x:c r="Q212" s="130" t="n">
        <x:v>3.105363192950701e-18</x:v>
      </x:c>
      <x:c r="R212" s="130" t="n">
        <x:v>1.865219346709054e-18</x:v>
      </x:c>
      <x:c r="S212" s="130" t="n">
        <x:v>2.725137201129882e-18</x:v>
      </x:c>
      <x:c r="T212" s="130" t="n">
        <x:v>3.454148681260417e-18</x:v>
      </x:c>
      <x:c r="U212" s="130" t="n">
        <x:v>3.342432928879618e-18</x:v>
      </x:c>
      <x:c r="V212" s="130" t="n">
        <x:v>1.844088717209944e-18</x:v>
      </x:c>
      <x:c r="W212" s="130" t="n">
        <x:v>2.3331068718997607e-18</x:v>
      </x:c>
      <x:c r="X212" s="130" t="n">
        <x:v>2.513052675684318e-18</x:v>
      </x:c>
      <x:c r="Y212" s="130" t="n">
        <x:v>3.3309414834088765e-18</x:v>
      </x:c>
      <x:c r="Z212" s="130" t="n">
        <x:v>5.4526948434900615e-18</x:v>
      </x:c>
      <x:c r="AA212" s="130" t="n">
        <x:v>6.887546585187762e-18</x:v>
      </x:c>
      <x:c r="AB212" s="130" t="n">
        <x:v>6.29833354398312e-18</x:v>
      </x:c>
      <x:c r="AC212" s="130" t="n">
        <x:v>5.7356529276288005e-18</x:v>
      </x:c>
      <x:c r="AD212" s="130" t="n">
        <x:v>6.18813837625457e-18</x:v>
      </x:c>
      <x:c r="AE212" s="130" t="n">
        <x:v>6.409520934216275e-18</x:v>
      </x:c>
      <x:c r="AF212" s="130" t="n">
        <x:v>1.95930607192951e-17</x:v>
      </x:c>
      <x:c r="AG212" s="130" t="n">
        <x:v>2.173498373249717e-17</x:v>
      </x:c>
      <x:c r="AH212" s="130" t="n">
        <x:v>2.998192345420928e-17</x:v>
      </x:c>
      <x:c r="AI212" s="130" t="n">
        <x:v>2.1701684890387545e-17</x:v>
      </x:c>
      <x:c r="AJ212" s="130" t="n">
        <x:v>1.7097448780020472e-17</x:v>
      </x:c>
      <x:c r="AK212" s="130" t="n">
        <x:v>1.2292646050696287e-17</x:v>
      </x:c>
      <x:c r="AL212" s="130" t="n">
        <x:v>1.0548186002397017e-17</x:v>
      </x:c>
      <x:c r="AM212" s="130" t="n">
        <x:v>1.0752538371168931e-17</x:v>
      </x:c>
      <x:c r="AN212" s="130" t="n">
        <x:v>1.3310792449033191e-17</x:v>
      </x:c>
      <x:c r="AO212" s="130" t="n">
        <x:v>1.2051352226023025e-17</x:v>
      </x:c>
      <x:c r="AP212" s="130" t="n">
        <x:v>2.240883697177964e-17</x:v>
      </x:c>
      <x:c r="AQ212" s="130" t="n">
        <x:v>2.2545570295824855e-17</x:v>
      </x:c>
      <x:c r="AR212" s="130" t="n">
        <x:v>3.718172166331871e-17</x:v>
      </x:c>
      <x:c r="AS212" s="130" t="n">
        <x:v>4.668151093476347e-17</x:v>
      </x:c>
      <x:c r="AT212" s="130" t="n">
        <x:v>2.9717261497939573e-17</x:v>
      </x:c>
      <x:c r="AU212" s="130" t="n">
        <x:v>1.606922128605287e-17</x:v>
      </x:c>
      <x:c r="AV212" s="130" t="n">
        <x:v>1.7546086088741613e-17</x:v>
      </x:c>
      <x:c r="AW212" s="130" t="n">
        <x:v>2.0604730164443917e-17</x:v>
      </x:c>
      <x:c r="AX212" s="130" t="n">
        <x:v>2.2944337643747228e-17</x:v>
      </x:c>
      <x:c r="AY212" s="130" t="n">
        <x:v>2.5074944014368198e-17</x:v>
      </x:c>
      <x:c r="AZ212" s="130" t="n">
        <x:v>3.045060228136563e-17</x:v>
      </x:c>
      <x:c r="BA212" s="130" t="n">
        <x:v>3.879865081987818e-17</x:v>
      </x:c>
      <x:c r="BB212" s="130" t="n">
        <x:v>2.990962963840344e-17</x:v>
      </x:c>
      <x:c r="BC212" s="130" t="n">
        <x:v>3.657903714638989e-17</x:v>
      </x:c>
      <x:c r="BD212" s="130" t="n">
        <x:v>4.103334199895171e-17</x:v>
      </x:c>
      <x:c r="BE212" s="130" t="n">
        <x:v>1.9547694137621687e-17</x:v>
      </x:c>
      <x:c r="BF212" s="130" t="n">
        <x:v>3.4281063511137884e-17</x:v>
      </x:c>
      <x:c r="BG212" s="130" t="n">
        <x:v>4.2003743602154157e-17</x:v>
      </x:c>
      <x:c r="BH212" s="130" t="n">
        <x:v>2.6774397408534748e-17</x:v>
      </x:c>
      <x:c r="BI212" s="130" t="n">
        <x:v>2.7508660385442526e-17</x:v>
      </x:c>
      <x:c r="BJ212" s="130" t="n">
        <x:v>1.2697521954774991e-17</x:v>
      </x:c>
      <x:c r="BK212" s="130" t="n">
        <x:v>2.4645752965570765e-17</x:v>
      </x:c>
      <x:c r="BL212" s="130" t="n">
        <x:v>2.1311388877707738e-17</x:v>
      </x:c>
      <x:c r="BM212" s="130" t="n">
        <x:v>1.1960141178143133e-17</x:v>
      </x:c>
      <x:c r="BN212" s="130" t="n">
        <x:v>1.8358502419833837e-17</x:v>
      </x:c>
      <x:c r="BO212" s="130" t="n">
        <x:v>1.0100226212541134e-17</x:v>
      </x:c>
      <x:c r="BP212" s="130" t="n">
        <x:v>1.0327645880711033e-17</x:v>
      </x:c>
      <x:c r="BQ212" s="130" t="n">
        <x:v>1.401630853474407e-17</x:v>
      </x:c>
      <x:c r="BR212" s="130" t="n">
        <x:v>1.4836650153471e-17</x:v>
      </x:c>
      <x:c r="BS212" s="130" t="n">
        <x:v>1.512735167259582e-17</x:v>
      </x:c>
      <x:c r="BT212" s="130" t="n">
        <x:v>1.147282723033084e-17</x:v>
      </x:c>
      <x:c r="BU212" s="130" t="n">
        <x:v>1.4286111961067246e-17</x:v>
      </x:c>
      <x:c r="BV212" s="130" t="n">
        <x:v>1.4791893497520646e-17</x:v>
      </x:c>
      <x:c r="BW212" s="130" t="n">
        <x:v>1.8632564787890495e-17</x:v>
      </x:c>
      <x:c r="BX212" s="130" t="n">
        <x:v>1.8325518179116628e-17</x:v>
      </x:c>
    </x:row>
    <x:row r="213">
      <x:c r="A213" s="129" t="n">
        <x:v>206.0546875</x:v>
      </x:c>
      <x:c r="B213" s="130" t="n">
        <x:v>1.097461956704916e-17</x:v>
      </x:c>
      <x:c r="C213" s="130" t="n">
        <x:v>3.1989009657064083e-18</x:v>
      </x:c>
      <x:c r="D213" s="130" t="n">
        <x:v>1.018768576523276e-17</x:v>
      </x:c>
      <x:c r="E213" s="130" t="n">
        <x:v>1.509092545685958e-17</x:v>
      </x:c>
      <x:c r="F213" s="130" t="n">
        <x:v>1.8336009681995714e-17</x:v>
      </x:c>
      <x:c r="G213" s="130" t="n">
        <x:v>7.199000850958937e-18</x:v>
      </x:c>
      <x:c r="H213" s="130" t="n">
        <x:v>9.413550949935924e-18</x:v>
      </x:c>
      <x:c r="I213" s="130" t="n">
        <x:v>1.0956185962006033e-17</x:v>
      </x:c>
      <x:c r="J213" s="130" t="n">
        <x:v>1.3232858346292988e-17</x:v>
      </x:c>
      <x:c r="K213" s="130" t="n">
        <x:v>1.4843666785072122e-17</x:v>
      </x:c>
      <x:c r="L213" s="130" t="n">
        <x:v>1.4803003851460944e-17</x:v>
      </x:c>
      <x:c r="M213" s="130" t="n">
        <x:v>2.0271667802512765e-17</x:v>
      </x:c>
      <x:c r="N213" s="130" t="n">
        <x:v>2.0543750864344075e-17</x:v>
      </x:c>
      <x:c r="O213" s="130" t="n">
        <x:v>1.6196826326243602e-17</x:v>
      </x:c>
      <x:c r="P213" s="130" t="n">
        <x:v>2.127985074949639e-17</x:v>
      </x:c>
      <x:c r="Q213" s="130" t="n">
        <x:v>3.0288922634455048e-18</x:v>
      </x:c>
      <x:c r="R213" s="130" t="n">
        <x:v>1.82177924014996e-18</x:v>
      </x:c>
      <x:c r="S213" s="130" t="n">
        <x:v>2.656185735284104e-18</x:v>
      </x:c>
      <x:c r="T213" s="130" t="n">
        <x:v>3.364255284898385e-18</x:v>
      </x:c>
      <x:c r="U213" s="130" t="n">
        <x:v>3.2596517233861505e-18</x:v>
      </x:c>
      <x:c r="V213" s="130" t="n">
        <x:v>1.788358788567836e-18</x:v>
      </x:c>
      <x:c r="W213" s="130" t="n">
        <x:v>2.259233099076269e-18</x:v>
      </x:c>
      <x:c r="X213" s="130" t="n">
        <x:v>2.43358605529094e-18</x:v>
      </x:c>
      <x:c r="Y213" s="130" t="n">
        <x:v>3.223386927358873e-18</x:v>
      </x:c>
      <x:c r="Z213" s="130" t="n">
        <x:v>5.275089589945389e-18</x:v>
      </x:c>
      <x:c r="AA213" s="130" t="n">
        <x:v>6.688209095442602e-18</x:v>
      </x:c>
      <x:c r="AB213" s="130" t="n">
        <x:v>6.108623772569549e-18</x:v>
      </x:c>
      <x:c r="AC213" s="130" t="n">
        <x:v>5.5655943327148285e-18</x:v>
      </x:c>
      <x:c r="AD213" s="130" t="n">
        <x:v>6.008176933299578e-18</x:v>
      </x:c>
      <x:c r="AE213" s="130" t="n">
        <x:v>6.227935925995094e-18</x:v>
      </x:c>
      <x:c r="AF213" s="130" t="n">
        <x:v>1.8983066501146132e-17</x:v>
      </x:c>
      <x:c r="AG213" s="130" t="n">
        <x:v>2.1056458745098095e-17</x:v>
      </x:c>
      <x:c r="AH213" s="130" t="n">
        <x:v>2.9020167432176385e-17</x:v>
      </x:c>
      <x:c r="AI213" s="130" t="n">
        <x:v>2.1014845864835234e-17</x:v>
      </x:c>
      <x:c r="AJ213" s="130" t="n">
        <x:v>1.6554962512887922e-17</x:v>
      </x:c>
      <x:c r="AK213" s="130" t="n">
        <x:v>1.1995270818271725e-17</x:v>
      </x:c>
      <x:c r="AL213" s="130" t="n">
        <x:v>1.0264090194654044e-17</x:v>
      </x:c>
      <x:c r="AM213" s="130" t="n">
        <x:v>1.0433088784434668e-17</x:v>
      </x:c>
      <x:c r="AN213" s="130" t="n">
        <x:v>1.2913825415989027e-17</x:v>
      </x:c>
      <x:c r="AO213" s="130" t="n">
        <x:v>1.1697043035016085e-17</x:v>
      </x:c>
      <x:c r="AP213" s="130" t="n">
        <x:v>2.1697145164025835e-17</x:v>
      </x:c>
      <x:c r="AQ213" s="130" t="n">
        <x:v>2.1835410918547516e-17</x:v>
      </x:c>
      <x:c r="AR213" s="130" t="n">
        <x:v>3.5987834682977006e-17</x:v>
      </x:c>
      <x:c r="AS213" s="130" t="n">
        <x:v>4.520335010737156e-17</x:v>
      </x:c>
      <x:c r="AT213" s="130" t="n">
        <x:v>2.8789166828327554e-17</x:v>
      </x:c>
      <x:c r="AU213" s="130" t="n">
        <x:v>1.5649937484060204e-17</x:v>
      </x:c>
      <x:c r="AV213" s="130" t="n">
        <x:v>1.706667733389168e-17</x:v>
      </x:c>
      <x:c r="AW213" s="130" t="n">
        <x:v>2.0038767342580222e-17</x:v>
      </x:c>
      <x:c r="AX213" s="130" t="n">
        <x:v>2.2309327269250475e-17</x:v>
      </x:c>
      <x:c r="AY213" s="130" t="n">
        <x:v>2.438368367721666e-17</x:v>
      </x:c>
      <x:c r="AZ213" s="130" t="n">
        <x:v>2.9732495673452107e-17</x:v>
      </x:c>
      <x:c r="BA213" s="130" t="n">
        <x:v>3.780517615876578e-17</x:v>
      </x:c>
      <x:c r="BB213" s="130" t="n">
        <x:v>2.915487638459491e-17</x:v>
      </x:c>
      <x:c r="BC213" s="130" t="n">
        <x:v>3.5649550518789954e-17</x:v>
      </x:c>
      <x:c r="BD213" s="130" t="n">
        <x:v>3.9987601364236295e-17</x:v>
      </x:c>
      <x:c r="BE213" s="130" t="n">
        <x:v>1.8909545347210352e-17</x:v>
      </x:c>
      <x:c r="BF213" s="130" t="n">
        <x:v>3.3140411169295e-17</x:v>
      </x:c>
      <x:c r="BG213" s="130" t="n">
        <x:v>4.060645312040998e-17</x:v>
      </x:c>
      <x:c r="BH213" s="130" t="n">
        <x:v>2.588465624352151e-17</x:v>
      </x:c>
      <x:c r="BI213" s="130" t="n">
        <x:v>2.6609434010662615e-17</x:v>
      </x:c>
      <x:c r="BJ213" s="130" t="n">
        <x:v>1.2323883230507523e-17</x:v>
      </x:c>
      <x:c r="BK213" s="130" t="n">
        <x:v>2.389492605036584e-17</x:v>
      </x:c>
      <x:c r="BL213" s="130" t="n">
        <x:v>2.0649986062816754e-17</x:v>
      </x:c>
      <x:c r="BM213" s="130" t="n">
        <x:v>1.159782312627468e-17</x:v>
      </x:c>
      <x:c r="BN213" s="130" t="n">
        <x:v>1.7791756103692664e-17</x:v>
      </x:c>
      <x:c r="BO213" s="130" t="n">
        <x:v>9.862583956607942e-18</x:v>
      </x:c>
      <x:c r="BP213" s="130" t="n">
        <x:v>1.005896713963222e-17</x:v>
      </x:c>
      <x:c r="BQ213" s="130" t="n">
        <x:v>1.3633463284883837e-17</x:v>
      </x:c>
      <x:c r="BR213" s="130" t="n">
        <x:v>1.4428491719367294e-17</x:v>
      </x:c>
      <x:c r="BS213" s="130" t="n">
        <x:v>1.471144038732828e-17</x:v>
      </x:c>
      <x:c r="BT213" s="130" t="n">
        <x:v>1.1171659130896797e-17</x:v>
      </x:c>
      <x:c r="BU213" s="130" t="n">
        <x:v>1.3911154958362756e-17</x:v>
      </x:c>
      <x:c r="BV213" s="130" t="n">
        <x:v>1.4417235652889654e-17</x:v>
      </x:c>
      <x:c r="BW213" s="130" t="n">
        <x:v>1.815634357555398e-17</x:v>
      </x:c>
      <x:c r="BX213" s="130" t="n">
        <x:v>1.7877172513506652e-17</x:v>
      </x:c>
    </x:row>
    <x:row r="214">
      <x:c r="A214" s="129" t="n">
        <x:v>207.03125</x:v>
      </x:c>
      <x:c r="B214" s="130" t="n">
        <x:v>1.0733346054781599e-17</x:v>
      </x:c>
      <x:c r="C214" s="130" t="n">
        <x:v>3.108340497784808e-18</x:v>
      </x:c>
      <x:c r="D214" s="130" t="n">
        <x:v>9.932728396109185e-18</x:v>
      </x:c>
      <x:c r="E214" s="130" t="n">
        <x:v>1.469126111013043e-17</x:v>
      </x:c>
      <x:c r="F214" s="130" t="n">
        <x:v>1.7771495597228693e-17</x:v>
      </x:c>
      <x:c r="G214" s="130" t="n">
        <x:v>6.96375405993528e-18</x:v>
      </x:c>
      <x:c r="H214" s="130" t="n">
        <x:v>9.118459481148579e-18</x:v>
      </x:c>
      <x:c r="I214" s="130" t="n">
        <x:v>1.0602314197992427e-17</x:v>
      </x:c>
      <x:c r="J214" s="130" t="n">
        <x:v>1.2803393392006366e-17</x:v>
      </x:c>
      <x:c r="K214" s="130" t="n">
        <x:v>1.4353870726740255e-17</x:v>
      </x:c>
      <x:c r="L214" s="130" t="n">
        <x:v>1.440111830805796e-17</x:v>
      </x:c>
      <x:c r="M214" s="130" t="n">
        <x:v>1.9661483731387717e-17</x:v>
      </x:c>
      <x:c r="N214" s="130" t="n">
        <x:v>1.9952823844053944e-17</x:v>
      </x:c>
      <x:c r="O214" s="130" t="n">
        <x:v>1.5769661828751927e-17</x:v>
      </x:c>
      <x:c r="P214" s="130" t="n">
        <x:v>2.070252514669997e-17</x:v>
      </x:c>
      <x:c r="Q214" s="130" t="n">
        <x:v>2.954657988262847e-18</x:v>
      </x:c>
      <x:c r="R214" s="130" t="n">
        <x:v>1.779547510040446e-18</x:v>
      </x:c>
      <x:c r="S214" s="130" t="n">
        <x:v>2.589309812925146e-18</x:v>
      </x:c>
      <x:c r="T214" s="130" t="n">
        <x:v>3.2771310446335774e-18</x:v>
      </x:c>
      <x:c r="U214" s="130" t="n">
        <x:v>3.179318328047137e-18</x:v>
      </x:c>
      <x:c r="V214" s="130" t="n">
        <x:v>1.7345224782474524e-18</x:v>
      </x:c>
      <x:c r="W214" s="130" t="n">
        <x:v>2.1879472266194807e-18</x:v>
      </x:c>
      <x:c r="X214" s="130" t="n">
        <x:v>2.3568998567330857e-18</x:v>
      </x:c>
      <x:c r="Y214" s="130" t="n">
        <x:v>3.1196508915149517e-18</x:v>
      </x:c>
      <x:c r="Z214" s="130" t="n">
        <x:v>5.103828927261312e-18</x:v>
      </x:c>
      <x:c r="AA214" s="130" t="n">
        <x:v>6.49552660344562e-18</x:v>
      </x:c>
      <x:c r="AB214" s="130" t="n">
        <x:v>5.925483318418579e-18</x:v>
      </x:c>
      <x:c r="AC214" s="130" t="n">
        <x:v>5.401340942602963e-18</x:v>
      </x:c>
      <x:c r="AD214" s="130" t="n">
        <x:v>5.834239861509206e-18</x:v>
      </x:c>
      <x:c r="AE214" s="130" t="n">
        <x:v>6.052357346445046e-18</x:v>
      </x:c>
      <x:c r="AF214" s="130" t="n">
        <x:v>1.8394307322197987e-17</x:v>
      </x:c>
      <x:c r="AG214" s="130" t="n">
        <x:v>2.0401612973773114e-17</x:v>
      </x:c>
      <x:c r="AH214" s="130" t="n">
        <x:v>2.809253089262028e-17</x:v>
      </x:c>
      <x:c r="AI214" s="130" t="n">
        <x:v>2.0352250309172322e-17</x:v>
      </x:c>
      <x:c r="AJ214" s="130" t="n">
        <x:v>1.6031719753657093e-17</x:v>
      </x:c>
      <x:c r="AK214" s="130" t="n">
        <x:v>1.170645952112618e-17</x:v>
      </x:c>
      <x:c r="AL214" s="130" t="n">
        <x:v>9.989003663269137e-18</x:v>
      </x:c>
      <x:c r="AM214" s="130" t="n">
        <x:v>1.0124539669995801e-17</x:v>
      </x:c>
      <x:c r="AN214" s="130" t="n">
        <x:v>1.2530434253323483e-17</x:v>
      </x:c>
      <x:c r="AO214" s="130" t="n">
        <x:v>1.1354800099655414e-17</x:v>
      </x:c>
      <x:c r="AP214" s="130" t="n">
        <x:v>2.1010584605774332e-17</x:v>
      </x:c>
      <x:c r="AQ214" s="130" t="n">
        <x:v>2.1150311337520138e-17</x:v>
      </x:c>
      <x:c r="AR214" s="130" t="n">
        <x:v>3.4836481414518015e-17</x:v>
      </x:c>
      <x:c r="AS214" s="130" t="n">
        <x:v>4.37774459162045e-17</x:v>
      </x:c>
      <x:c r="AT214" s="130" t="n">
        <x:v>2.789361398193868e-17</x:v>
      </x:c>
      <x:c r="AU214" s="130" t="n">
        <x:v>1.524353482787442e-17</x:v>
      </x:c>
      <x:c r="AV214" s="130" t="n">
        <x:v>1.6602547878113208e-17</x:v>
      </x:c>
      <x:c r="AW214" s="130" t="n">
        <x:v>1.9490940020171556e-17</x:v>
      </x:c>
      <x:c r="AX214" s="130" t="n">
        <x:v>2.1694802293035355e-17</x:v>
      </x:c>
      <x:c r="AY214" s="130" t="n">
        <x:v>2.371463369133746e-17</x:v>
      </x:c>
      <x:c r="AZ214" s="130" t="n">
        <x:v>2.903457390366528e-17</x:v>
      </x:c>
      <x:c r="BA214" s="130" t="n">
        <x:v>3.6841828812039505e-17</x:v>
      </x:c>
      <x:c r="BB214" s="130" t="n">
        <x:v>2.8422832699361516e-17</x:v>
      </x:c>
      <x:c r="BC214" s="130" t="n">
        <x:v>3.474817332278861e-17</x:v>
      </x:c>
      <x:c r="BD214" s="130" t="n">
        <x:v>3.897359619695891e-17</x:v>
      </x:c>
      <x:c r="BE214" s="130" t="n">
        <x:v>1.8294353067841283e-17</x:v>
      </x:c>
      <x:c r="BF214" s="130" t="n">
        <x:v>3.2041191839523576e-17</x:v>
      </x:c>
      <x:c r="BG214" s="130" t="n">
        <x:v>3.925996186240741e-17</x:v>
      </x:c>
      <x:c r="BH214" s="130" t="n">
        <x:v>2.5027213363214235e-17</x:v>
      </x:c>
      <x:c r="BI214" s="130" t="n">
        <x:v>2.5742506900930226e-17</x:v>
      </x:c>
      <x:c r="BJ214" s="130" t="n">
        <x:v>1.196277899366896e-17</x:v>
      </x:c>
      <x:c r="BK214" s="130" t="n">
        <x:v>2.316989130070261e-17</x:v>
      </x:c>
      <x:c r="BL214" s="130" t="n">
        <x:v>2.0011589707281702e-17</x:v>
      </x:c>
      <x:c r="BM214" s="130" t="n">
        <x:v>1.1247902156037666e-17</x:v>
      </x:c>
      <x:c r="BN214" s="130" t="n">
        <x:v>1.7244652900834664e-17</x:v>
      </x:c>
      <x:c r="BO214" s="130" t="n">
        <x:v>9.631610969545313e-18</x:v>
      </x:c>
      <x:c r="BP214" s="130" t="n">
        <x:v>9.798568448502695e-18</x:v>
      </x:c>
      <x:c r="BQ214" s="130" t="n">
        <x:v>1.3262897163882316e-17</x:v>
      </x:c>
      <x:c r="BR214" s="130" t="n">
        <x:v>1.4033504583045948e-17</x:v>
      </x:c>
      <x:c r="BS214" s="130" t="n">
        <x:v>1.4308975537988902e-17</x:v>
      </x:c>
      <x:c r="BT214" s="130" t="n">
        <x:v>1.0879827688805455e-17</x:v>
      </x:c>
      <x:c r="BU214" s="130" t="n">
        <x:v>1.3547824472168199e-17</x:v>
      </x:c>
      <x:c r="BV214" s="130" t="n">
        <x:v>1.4053867122679606e-17</x:v>
      </x:c>
      <x:c r="BW214" s="130" t="n">
        <x:v>1.7694552471417786e-17</x:v>
      </x:c>
      <x:c r="BX214" s="130" t="n">
        <x:v>1.7441883172241597e-17</x:v>
      </x:c>
    </x:row>
    <x:row r="215">
      <x:c r="A215" s="129" t="n">
        <x:v>208.0078125</x:v>
      </x:c>
      <x:c r="B215" s="130" t="n">
        <x:v>1.0498359616805067e-17</x:v>
      </x:c>
      <x:c r="C215" s="130" t="n">
        <x:v>3.02076137609551e-18</x:v>
      </x:c>
      <x:c r="D215" s="130" t="n">
        <x:v>9.6853622818415e-18</x:v>
      </x:c>
      <x:c r="E215" s="130" t="n">
        <x:v>1.4304039153617323e-17</x:v>
      </x:c>
      <x:c r="F215" s="130" t="n">
        <x:v>1.722647177231646e-17</x:v>
      </x:c>
      <x:c r="G215" s="130" t="n">
        <x:v>6.7369081384829194e-18</x:v>
      </x:c>
      <x:c r="H215" s="130" t="n">
        <x:v>8.833658392716928e-18</x:v>
      </x:c>
      <x:c r="I215" s="130" t="n">
        <x:v>1.0261005794691309e-17</x:v>
      </x:c>
      <x:c r="J215" s="130" t="n">
        <x:v>1.2389227300480603e-17</x:v>
      </x:c>
      <x:c r="K215" s="130" t="n">
        <x:v>1.3881695132526645e-17</x:v>
      </x:c>
      <x:c r="L215" s="130" t="n">
        <x:v>1.4012160473835454e-17</x:v>
      </x:c>
      <x:c r="M215" s="130" t="n">
        <x:v>1.9072565566185903e-17</x:v>
      </x:c>
      <x:c r="N215" s="130" t="n">
        <x:v>1.938176504372792e-17</x:v>
      </x:c>
      <x:c r="O215" s="130" t="n">
        <x:v>1.535591472520628e-17</x:v>
      </x:c>
      <x:c r="P215" s="130" t="n">
        <x:v>2.0143822456711986e-17</x:v>
      </x:c>
      <x:c r="Q215" s="130" t="n">
        <x:v>2.8825833420437786e-18</x:v>
      </x:c>
      <x:c r="R215" s="130" t="n">
        <x:v>1.7384840401305974e-18</x:v>
      </x:c>
      <x:c r="S215" s="130" t="n">
        <x:v>2.5244357507866666e-18</x:v>
      </x:c>
      <x:c r="T215" s="130" t="n">
        <x:v>3.1926761002672445e-18</x:v>
      </x:c>
      <x:c r="U215" s="130" t="n">
        <x:v>3.1013470321386412e-18</x:v>
      </x:c>
      <x:c r="V215" s="130" t="n">
        <x:v>1.6825077469316825e-18</x:v>
      </x:c>
      <x:c r="W215" s="130" t="n">
        <x:v>2.1191487244990326e-18</x:v>
      </x:c>
      <x:c r="X215" s="130" t="n">
        <x:v>2.2828861737382973e-18</x:v>
      </x:c>
      <x:c r="Y215" s="130" t="n">
        <x:v>3.0195833942621736e-18</x:v>
      </x:c>
      <x:c r="Z215" s="130" t="n">
        <x:v>4.938662701293331e-18</x:v>
      </x:c>
      <x:c r="AA215" s="130" t="n">
        <x:v>6.3092456292537805e-18</x:v>
      </x:c>
      <x:c r="AB215" s="130" t="n">
        <x:v>5.748653083203818e-18</x:v>
      </x:c>
      <x:c r="AC215" s="130" t="n">
        <x:v>5.242666945543833e-18</x:v>
      </x:c>
      <x:c r="AD215" s="130" t="n">
        <x:v>5.666097642500536e-18</x:v>
      </x:c>
      <x:c r="AE215" s="130" t="n">
        <x:v>5.882556219601474e-18</x:v>
      </x:c>
      <x:c r="AF215" s="130" t="n">
        <x:v>1.782595602075848e-17</x:v>
      </x:c>
      <x:c r="AG215" s="130" t="n">
        <x:v>1.976952055636213e-17</x:v>
      </x:c>
      <x:c r="AH215" s="130" t="n">
        <x:v>2.7197667843780693e-17</x:v>
      </x:c>
      <x:c r="AI215" s="130" t="n">
        <x:v>1.9712939772447927e-17</x:v>
      </x:c>
      <x:c r="AJ215" s="130" t="n">
        <x:v>1.5526955086298027e-17</x:v>
      </x:c>
      <x:c r="AK215" s="130" t="n">
        <x:v>1.142592042413375e-17</x:v>
      </x:c>
      <x:c r="AL215" s="130" t="n">
        <x:v>9.722595321803005e-18</x:v>
      </x:c>
      <x:c r="AM215" s="130" t="n">
        <x:v>9.826467601882311e-18</x:v>
      </x:c>
      <x:c r="AN215" s="130" t="n">
        <x:v>1.2160091215165023e-17</x:v>
      </x:c>
      <x:c r="AO215" s="130" t="n">
        <x:v>1.1024154160349147e-17</x:v>
      </x:c>
      <x:c r="AP215" s="130" t="n">
        <x:v>2.034816740327945e-17</x:v>
      </x:c>
      <x:c r="AQ215" s="130" t="n">
        <x:v>2.048928198975211e-17</x:v>
      </x:c>
      <x:c r="AR215" s="130" t="n">
        <x:v>3.3725976383190664e-17</x:v>
      </x:c>
      <x:c r="AS215" s="130" t="n">
        <x:v>4.240173575430507e-17</x:v>
      </x:c>
      <x:c r="AT215" s="130" t="n">
        <x:v>2.702932708071651e-17</x:v>
      </x:c>
      <x:c r="AU215" s="130" t="n">
        <x:v>1.4849551662441498e-17</x:v>
      </x:c>
      <x:c r="AV215" s="130" t="n">
        <x:v>1.61531362478291e-17</x:v>
      </x:c>
      <x:c r="AW215" s="130" t="n">
        <x:v>1.8960578030941996e-17</x:v>
      </x:c>
      <x:c r="AX215" s="130" t="n">
        <x:v>2.1100000598186747e-17</x:v>
      </x:c>
      <x:c r="AY215" s="130" t="n">
        <x:v>2.3066972126887208e-17</x:v>
      </x:c>
      <x:c r="AZ215" s="130" t="n">
        <x:v>2.835616415145111e-17</x:v>
      </x:c>
      <x:c r="BA215" s="130" t="n">
        <x:v>3.590754066361068e-17</x:v>
      </x:c>
      <x:c r="BB215" s="130" t="n">
        <x:v>2.7712693133544233e-17</x:v>
      </x:c>
      <x:c r="BC215" s="130" t="n">
        <x:v>3.387390671298175e-17</x:v>
      </x:c>
      <x:c r="BD215" s="130" t="n">
        <x:v>3.799019493825094e-17</x:v>
      </x:c>
      <x:c r="BE215" s="130" t="n">
        <x:v>1.7701201443948482e-17</x:v>
      </x:c>
      <x:c r="BF215" s="130" t="n">
        <x:v>3.0981744780764776e-17</x:v>
      </x:c>
      <x:c r="BG215" s="130" t="n">
        <x:v>3.796223181816986e-17</x:v>
      </x:c>
      <x:c r="BH215" s="130" t="n">
        <x:v>2.420077472058238e-17</x:v>
      </x:c>
      <x:c r="BI215" s="130" t="n">
        <x:v>2.4906592716371528e-17</x:v>
      </x:c>
      <x:c r="BJ215" s="130" t="n">
        <x:v>1.1613733471770468e-17</x:v>
      </x:c>
      <x:c r="BK215" s="130" t="n">
        <x:v>2.2469654334660154e-17</x:v>
      </x:c>
      <x:c r="BL215" s="130" t="n">
        <x:v>1.9395304504760023e-17</x:v>
      </x:c>
      <x:c r="BM215" s="130" t="n">
        <x:v>1.090990165115663e-17</x:v>
      </x:c>
      <x:c r="BN215" s="130" t="n">
        <x:v>1.6716431239535405e-17</x:v>
      </x:c>
      <x:c r="BO215" s="130" t="n">
        <x:v>9.40708547488063e-18</x:v>
      </x:c>
      <x:c r="BP215" s="130" t="n">
        <x:v>9.546152363224204e-18</x:v>
      </x:c>
      <x:c r="BQ215" s="130" t="n">
        <x:v>1.2904153993046155e-17</x:v>
      </x:c>
      <x:c r="BR215" s="130" t="n">
        <x:v>1.3651198313875964e-17</x:v>
      </x:c>
      <x:c r="BS215" s="130" t="n">
        <x:v>1.3919454755103308e-17</x:v>
      </x:c>
      <x:c r="BT215" s="130" t="n">
        <x:v>1.0596995036995354e-17</x:v>
      </x:c>
      <x:c r="BU215" s="130" t="n">
        <x:v>1.3195699095418797e-17</x:v>
      </x:c>
      <x:c r="BV215" s="130" t="n">
        <x:v>1.3701387498268351e-17</x:v>
      </x:c>
      <x:c r="BW215" s="130" t="n">
        <x:v>1.724667822339569e-17</x:v>
      </x:c>
      <x:c r="BX215" s="130" t="n">
        <x:v>1.7019203445981502e-17</x:v>
      </x:c>
    </x:row>
    <x:row r="216">
      <x:c r="A216" s="129" t="n">
        <x:v>208.984375</x:v>
      </x:c>
      <x:c r="B216" s="130" t="n">
        <x:v>1.0269464982925352e-17</x:v>
      </x:c>
      <x:c r="C216" s="130" t="n">
        <x:v>2.936050643565945e-18</x:v>
      </x:c>
      <x:c r="D216" s="130" t="n">
        <x:v>9.445321536792745e-18</x:v>
      </x:c>
      <x:c r="E216" s="130" t="n">
        <x:v>1.3928809265602493e-17</x:v>
      </x:c>
      <x:c r="F216" s="130" t="n">
        <x:v>1.6700184300468776e-17</x:v>
      </x:c>
      <x:c r="G216" s="130" t="n">
        <x:v>6.518132014483208e-18</x:v>
      </x:c>
      <x:c r="H216" s="130" t="n">
        <x:v>8.558747337442684e-18</x:v>
      </x:c>
      <x:c r="I216" s="130" t="n">
        <x:v>9.931766890630775e-18</x:v>
      </x:c>
      <x:c r="J216" s="130" t="n">
        <x:v>1.1989756998309688e-17</x:v>
      </x:c>
      <x:c r="K216" s="130" t="n">
        <x:v>1.3426441452377322e-17</x:v>
      </x:c>
      <x:c r="L216" s="130" t="n">
        <x:v>1.3635644168076866e-17</x:v>
      </x:c>
      <x:c r="M216" s="130" t="n">
        <x:v>1.850406520059362e-17</x:v>
      </x:c>
      <x:c r="N216" s="130" t="n">
        <x:v>1.8829803993826975e-17</x:v>
      </x:c>
      <x:c r="O216" s="130" t="n">
        <x:v>1.495508954758126e-17</x:v>
      </x:c>
      <x:c r="P216" s="130" t="n">
        <x:v>1.9603038316068902e-17</x:v>
      </x:c>
      <x:c r="Q216" s="130" t="n">
        <x:v>2.8125943437602702e-18</x:v>
      </x:c>
      <x:c r="R216" s="130" t="n">
        <x:v>1.698550349783882e-18</x:v>
      </x:c>
      <x:c r="S216" s="130" t="n">
        <x:v>2.4614931264598257e-18</x:v>
      </x:c>
      <x:c r="T216" s="130" t="n">
        <x:v>3.1107948554061604e-18</x:v>
      </x:c>
      <x:c r="U216" s="130" t="n">
        <x:v>3.025655661567251e-18</x:v>
      </x:c>
      <x:c r="V216" s="130" t="n">
        <x:v>1.6322454906202116e-18</x:v>
      </x:c>
      <x:c r="W216" s="130" t="n">
        <x:v>2.0527412203162517e-18</x:v>
      </x:c>
      <x:c r="X216" s="130" t="n">
        <x:v>2.2114415932762013e-18</x:v>
      </x:c>
      <x:c r="Y216" s="130" t="n">
        <x:v>2.9230409633088195e-18</x:v>
      </x:c>
      <x:c r="Z216" s="130" t="n">
        <x:v>4.7793512256179585e-18</x:v>
      </x:c>
      <x:c r="AA216" s="130" t="n">
        <x:v>6.129123044106969e-18</x:v>
      </x:c>
      <x:c r="AB216" s="130" t="n">
        <x:v>5.57788538278349e-18</x:v>
      </x:c>
      <x:c r="AC216" s="130" t="n">
        <x:v>5.089356012147288e-18</x:v>
      </x:c>
      <x:c r="AD216" s="130" t="n">
        <x:v>5.5035297761667425e-18</x:v>
      </x:c>
      <x:c r="AE216" s="130" t="n">
        <x:v>5.7183131595379195e-18</x:v>
      </x:c>
      <x:c r="AF216" s="130" t="n">
        <x:v>1.727722438429715e-17</x:v>
      </x:c>
      <x:c r="AG216" s="130" t="n">
        <x:v>1.9159301395327037e-17</x:v>
      </x:c>
      <x:c r="AH216" s="130" t="n">
        <x:v>2.633429571330778e-17</x:v>
      </x:c>
      <x:c r="AI216" s="130" t="n">
        <x:v>1.9096005330842902e-17</x:v>
      </x:c>
      <x:c r="AJ216" s="130" t="n">
        <x:v>1.503994264814443e-17</x:v>
      </x:c>
      <x:c r="AK216" s="130" t="n">
        <x:v>1.1153374123758289e-17</x:v>
      </x:c>
      <x:c r="AL216" s="130" t="n">
        <x:v>9.46454655897363e-18</x:v>
      </x:c>
      <x:c r="AM216" s="130" t="n">
        <x:v>9.538468485342893e-18</x:v>
      </x:c>
      <x:c r="AN216" s="130" t="n">
        <x:v>1.1802292988610238e-17</x:v>
      </x:c>
      <x:c r="AO216" s="130" t="n">
        <x:v>1.0704655115851071e-17</x:v>
      </x:c>
      <x:c r="AP216" s="130" t="n">
        <x:v>1.9708946694233327e-17</x:v>
      </x:c>
      <x:c r="AQ216" s="130" t="n">
        <x:v>1.9851374289920276e-17</x:v>
      </x:c>
      <x:c r="AR216" s="130" t="n">
        <x:v>3.265470528445108e-17</x:v>
      </x:c>
      <x:c r="AS216" s="130" t="n">
        <x:v>4.1074244279609196e-17</x:v>
      </x:c>
      <x:c r="AT216" s="130" t="n">
        <x:v>2.6195078947524186e-17</x:v>
      </x:c>
      <x:c r="AU216" s="130" t="n">
        <x:v>1.4467548614970874e-17</x:v>
      </x:c>
      <x:c r="AV216" s="130" t="n">
        <x:v>1.5717905473438746e-17</x:v>
      </x:c>
      <x:c r="AW216" s="130" t="n">
        <x:v>1.844703983578844e-17</x:v>
      </x:c>
      <x:c r="AX216" s="130" t="n">
        <x:v>2.0524194825887562e-17</x:v>
      </x:c>
      <x:c r="AY216" s="130" t="n">
        <x:v>2.2439912554111724e-17</x:v>
      </x:c>
      <x:c r="AZ216" s="130" t="n">
        <x:v>2.7696618300097265e-17</x:v>
      </x:c>
      <x:c r="BA216" s="130" t="n">
        <x:v>3.500128378832973e-17</x:v>
      </x:c>
      <x:c r="BB216" s="130" t="n">
        <x:v>2.7023684395200455e-17</x:v>
      </x:c>
      <x:c r="BC216" s="130" t="n">
        <x:v>3.30257896489426e-17</x:v>
      </x:c>
      <x:c r="BD216" s="130" t="n">
        <x:v>3.703630828250698e-17</x:v>
      </x:c>
      <x:c r="BE216" s="130" t="n">
        <x:v>1.7129215693579848e-17</x:v>
      </x:c>
      <x:c r="BF216" s="130" t="n">
        <x:v>2.9960484639443835e-17</x:v>
      </x:c>
      <x:c r="BG216" s="130" t="n">
        <x:v>3.671131573679731e-17</x:v>
      </x:c>
      <x:c r="BH216" s="130" t="n">
        <x:v>2.3404104503632303e-17</x:v>
      </x:c>
      <x:c r="BI216" s="130" t="n">
        <x:v>2.4100465254810512e-17</x:v>
      </x:c>
      <x:c r="BJ216" s="130" t="n">
        <x:v>1.12762910258767e-17</x:v>
      </x:c>
      <x:c r="BK216" s="130" t="n">
        <x:v>2.179326205988897e-17</x:v>
      </x:c>
      <x:c r="BL216" s="130" t="n">
        <x:v>1.8800273852813054e-17</x:v>
      </x:c>
      <x:c r="BM216" s="130" t="n">
        <x:v>1.0583364923670687e-17</x:v>
      </x:c>
      <x:c r="BN216" s="130" t="n">
        <x:v>1.6206360662327642e-17</x:v>
      </x:c>
      <x:c r="BO216" s="130" t="n">
        <x:v>9.188791566748361e-18</x:v>
      </x:c>
      <x:c r="BP216" s="130" t="n">
        <x:v>9.301430482930358e-18</x:v>
      </x:c>
      <x:c r="BQ216" s="130" t="n">
        <x:v>1.2556794801460782e-17</x:v>
      </x:c>
      <x:c r="BR216" s="130" t="n">
        <x:v>1.328109839971163e-17</x:v>
      </x:c>
      <x:c r="BS216" s="130" t="n">
        <x:v>1.354239163909028e-17</x:v>
      </x:c>
      <x:c r="BT216" s="130" t="n">
        <x:v>1.0322837762791782e-17</x:v>
      </x:c>
      <x:c r="BU216" s="130" t="n">
        <x:v>1.2854376252234222e-17</x:v>
      </x:c>
      <x:c r="BV216" s="130" t="n">
        <x:v>1.3359413178289425e-17</x:v>
      </x:c>
      <x:c r="BW216" s="130" t="n">
        <x:v>1.6812229725778534e-17</x:v>
      </x:c>
      <x:c r="BX216" s="130" t="n">
        <x:v>1.660870052542756e-17</x:v>
      </x:c>
    </x:row>
    <x:row r="217">
      <x:c r="A217" s="129" t="n">
        <x:v>209.9609375</x:v>
      </x:c>
      <x:c r="B217" s="130" t="n">
        <x:v>1.0046474406746491e-17</x:v>
      </x:c>
      <x:c r="C217" s="130" t="n">
        <x:v>2.8541006446364855e-18</x:v>
      </x:c>
      <x:c r="D217" s="130" t="n">
        <x:v>9.21234997026331e-18</x:v>
      </x:c>
      <x:c r="E217" s="130" t="n">
        <x:v>1.3565140702744483e-17</x:v>
      </x:c>
      <x:c r="F217" s="130" t="n">
        <x:v>1.619191247276705e-17</x:v>
      </x:c>
      <x:c r="G217" s="130" t="n">
        <x:v>6.307109679737271e-18</x:v>
      </x:c>
      <x:c r="H217" s="130" t="n">
        <x:v>8.293344594711398e-18</x:v>
      </x:c>
      <x:c r="I217" s="130" t="n">
        <x:v>9.614125913666593e-18</x:v>
      </x:c>
      <x:c r="J217" s="130" t="n">
        <x:v>1.160440689172383e-17</x:v>
      </x:c>
      <x:c r="K217" s="130" t="n">
        <x:v>1.2987442064518458e-17</x:v>
      </x:c>
      <x:c r="L217" s="130" t="n">
        <x:v>1.3271104322872146e-17</x:v>
      </x:c>
      <x:c r="M217" s="130" t="n">
        <x:v>1.7955171738371775e-17</x:v>
      </x:c>
      <x:c r="N217" s="130" t="n">
        <x:v>1.8296203172557613e-17</x:v>
      </x:c>
      <x:c r="O217" s="130" t="n">
        <x:v>1.456671149317137e-17</x:v>
      </x:c>
      <x:c r="P217" s="130" t="n">
        <x:v>1.9079499172889954e-17</x:v>
      </x:c>
      <x:c r="Q217" s="130" t="n">
        <x:v>2.7446199093064315e-18</x:v>
      </x:c>
      <x:c r="R217" s="130" t="n">
        <x:v>1.659709358358381e-18</x:v>
      </x:c>
      <x:c r="S217" s="130" t="n">
        <x:v>2.4004141222474942e-18</x:v>
      </x:c>
      <x:c r="T217" s="130" t="n">
        <x:v>3.031395586806105e-18</x:v>
      </x:c>
      <x:c r="U217" s="130" t="n">
        <x:v>2.9521653808571826e-18</x:v>
      </x:c>
      <x:c r="V217" s="130" t="n">
        <x:v>1.5836695944428857e-18</x:v>
      </x:c>
      <x:c r="W217" s="130" t="n">
        <x:v>1.988632553457067e-18</x:v>
      </x:c>
      <x:c r="X217" s="130" t="n">
        <x:v>2.1424672062229292e-18</x:v>
      </x:c>
      <x:c r="Y217" s="130" t="n">
        <x:v>2.8298862975627806e-18</x:v>
      </x:c>
      <x:c r="Z217" s="130" t="n">
        <x:v>4.6256653947471264e-18</x:v>
      </x:c>
      <x:c r="AA217" s="130" t="n">
        <x:v>5.954926673118501e-18</x:v>
      </x:c>
      <x:c r="AB217" s="130" t="n">
        <x:v>5.412943551419089e-18</x:v>
      </x:c>
      <x:c r="AC217" s="130" t="n">
        <x:v>4.941201700677711e-18</x:v>
      </x:c>
      <x:c r="AD217" s="130" t="n">
        <x:v>5.346325900922823e-18</x:v>
      </x:c>
      <x:c r="AE217" s="130" t="n">
        <x:v>5.559418543892406e-18</x:v>
      </x:c>
      <x:c r="AF217" s="130" t="n">
        <x:v>1.674735442135677e-17</x:v>
      </x:c>
      <x:c r="AG217" s="130" t="n">
        <x:v>1.8570108875027614e-17</x:v>
      </x:c>
      <x:c r="AH217" s="130" t="n">
        <x:v>2.5501183450633546e-17</x:v>
      </x:c>
      <x:c r="AI217" s="130" t="n">
        <x:v>1.8500571401152e-17</x:v>
      </x:c>
      <x:c r="AJ217" s="130" t="n">
        <x:v>1.456998291364823e-17</x:v>
      </x:c>
      <x:c r="AK217" s="130" t="n">
        <x:v>1.088855087592306e-17</x:v>
      </x:c>
      <x:c r="AL217" s="130" t="n">
        <x:v>9.21455325558518e-18</x:v>
      </x:c>
      <x:c r="AM217" s="130" t="n">
        <x:v>9.260154873777677e-18</x:v>
      </x:c>
      <x:c r="AN217" s="130" t="n">
        <x:v>1.1456555795902891e-17</x:v>
      </x:c>
      <x:c r="AO217" s="130" t="n">
        <x:v>1.0395873416280637e-17</x:v>
      </x:c>
      <x:c r="AP217" s="130" t="n">
        <x:v>1.909201815579015e-17</x:v>
      </x:c>
      <x:c r="AQ217" s="130" t="n">
        <x:v>1.9235684058145938e-17</x:v>
      </x:c>
      <x:c r="AR217" s="130" t="n">
        <x:v>3.162112708249163e-17</x:v>
      </x:c>
      <x:c r="AS217" s="130" t="n">
        <x:v>3.979308565949668e-17</x:v>
      </x:c>
      <x:c r="AT217" s="130" t="n">
        <x:v>2.5389701024394615e-17</x:v>
      </x:c>
      <x:c r="AU217" s="130" t="n">
        <x:v>1.4097100230967224e-17</x:v>
      </x:c>
      <x:c r="AV217" s="130" t="n">
        <x:v>1.529633974769402e-17</x:v>
      </x:c>
      <x:c r="AW217" s="130" t="n">
        <x:v>1.7949711857821503e-17</x:v>
      </x:c>
      <x:c r="AX217" s="130" t="n">
        <x:v>1.996668676195502e-17</x:v>
      </x:c>
      <x:c r="AY217" s="130" t="n">
        <x:v>2.1832701069022282e-17</x:v>
      </x:c>
      <x:c r="AZ217" s="130" t="n">
        <x:v>2.7055314420284158e-17</x:v>
      </x:c>
      <x:c r="BA217" s="130" t="n">
        <x:v>3.412207471421758e-17</x:v>
      </x:c>
      <x:c r="BB217" s="130" t="n">
        <x:v>2.6355064230809643e-17</x:v>
      </x:c>
      <x:c r="BC217" s="130" t="n">
        <x:v>3.22029028029961e-17</x:v>
      </x:c>
      <x:c r="BD217" s="130" t="n">
        <x:v>3.61108947326185e-17</x:v>
      </x:c>
      <x:c r="BE217" s="130" t="n">
        <x:v>1.6577557893750854e-17</x:v>
      </x:c>
      <x:c r="BF217" s="130" t="n">
        <x:v>2.8975893491964434e-17</x:v>
      </x:c>
      <x:c r="BG217" s="130" t="n">
        <x:v>3.5505349683517524e-17</x:v>
      </x:c>
      <x:c r="BH217" s="130" t="n">
        <x:v>2.263601877667928e-17</x:v>
      </x:c>
      <x:c r="BI217" s="130" t="n">
        <x:v>2.3322949176007792e-17</x:v>
      </x:c>
      <x:c r="BJ217" s="130" t="n">
        <x:v>1.0950015199914603e-17</x:v>
      </x:c>
      <x:c r="BK217" s="130" t="n">
        <x:v>2.1139803193095683e-17</x:v>
      </x:c>
      <x:c r="BL217" s="130" t="n">
        <x:v>1.8225677124995754e-17</x:v>
      </x:c>
      <x:c r="BM217" s="130" t="n">
        <x:v>1.0267854672694894e-17</x:v>
      </x:c>
      <x:c r="BN217" s="130" t="n">
        <x:v>1.57137427631898e-17</x:v>
      </x:c>
      <x:c r="BO217" s="130" t="n">
        <x:v>8.976528116963407e-18</x:v>
      </x:c>
      <x:c r="BP217" s="130" t="n">
        <x:v>9.064132924151665e-18</x:v>
      </x:c>
      <x:c r="BQ217" s="130" t="n">
        <x:v>1.2220406245605625e-17</x:v>
      </x:c>
      <x:c r="BR217" s="130" t="n">
        <x:v>1.2922760651986882e-17</x:v>
      </x:c>
      <x:c r="BS217" s="130" t="n">
        <x:v>1.3177331214144978e-17</x:v>
      </x:c>
      <x:c r="BT217" s="130" t="n">
        <x:v>1.0057045086468904e-17</x:v>
      </x:c>
      <x:c r="BU217" s="130" t="n">
        <x:v>1.2523468827581905e-17</x:v>
      </x:c>
      <x:c r="BV217" s="130" t="n">
        <x:v>1.3027575191196157e-17</x:v>
      </x:c>
      <x:c r="BW217" s="130" t="n">
        <x:v>1.6390734544307186e-17</x:v>
      </x:c>
      <x:c r="BX217" s="130" t="n">
        <x:v>1.620996039881042e-17</x:v>
      </x:c>
    </x:row>
    <x:row r="218">
      <x:c r="A218" s="129" t="n">
        <x:v>210.9375</x:v>
      </x:c>
      <x:c r="B218" s="130" t="n">
        <x:v>9.82920613921116e-18</x:v>
      </x:c>
      <x:c r="C218" s="130" t="n">
        <x:v>2.7748081306757727e-18</x:v>
      </x:c>
      <x:c r="D218" s="130" t="n">
        <x:v>8.986202587874873e-18</x:v>
      </x:c>
      <x:c r="E218" s="130" t="n">
        <x:v>1.3212618831939543e-17</x:v>
      </x:c>
      <x:c r="F218" s="130" t="n">
        <x:v>1.570096653694804e-17</x:v>
      </x:c>
      <x:c r="G218" s="130" t="n">
        <x:v>6.103537849082581e-18</x:v>
      </x:c>
      <x:c r="H218" s="130" t="n">
        <x:v>8.037083337262711e-18</x:v>
      </x:c>
      <x:c r="I218" s="130" t="n">
        <x:v>9.307630673976194e-18</x:v>
      </x:c>
      <x:c r="J218" s="130" t="n">
        <x:v>1.1232624830675333e-17</x:v>
      </x:c>
      <x:c r="K218" s="130" t="n">
        <x:v>1.2564057776189357e-17</x:v>
      </x:c>
      <x:c r="L218" s="130" t="n">
        <x:v>1.2918095297791918e-17</x:v>
      </x:c>
      <x:c r="M218" s="130" t="n">
        <x:v>1.7425111173859786e-17</x:v>
      </x:c>
      <x:c r="N218" s="130" t="n">
        <x:v>1.7780258290764515e-17</x:v>
      </x:c>
      <x:c r="O218" s="130" t="n">
        <x:v>1.4190325527175238e-17</x:v>
      </x:c>
      <x:c r="P218" s="130" t="n">
        <x:v>1.8572559127982232e-17</x:v>
      </x:c>
      <x:c r="Q218" s="130" t="n">
        <x:v>2.678591685963391e-18</x:v>
      </x:c>
      <x:c r="R218" s="130" t="n">
        <x:v>1.6219254494701091e-18</x:v>
      </x:c>
      <x:c r="S218" s="130" t="n">
        <x:v>2.3411338333469386e-18</x:v>
      </x:c>
      <x:c r="T218" s="130" t="n">
        <x:v>2.9543902249807518e-18</x:v>
      </x:c>
      <x:c r="U218" s="130" t="n">
        <x:v>2.8808003233009457e-18</x:v>
      </x:c>
      <x:c r="V218" s="130" t="n">
        <x:v>1.536716651399364e-18</x:v>
      </x:c>
      <x:c r="W218" s="130" t="n">
        <x:v>1.9267344990364334e-18</x:v>
      </x:c>
      <x:c r="X218" s="130" t="n">
        <x:v>2.075868320055845e-18</x:v>
      </x:c>
      <x:c r="Y218" s="130" t="n">
        <x:v>2.739988026961725e-18</x:v>
      </x:c>
      <x:c r="Z218" s="130" t="n">
        <x:v>4.477386009164287e-18</x:v>
      </x:c>
      <x:c r="AA218" s="130" t="n">
        <x:v>5.786433620159689e-18</x:v>
      </x:c>
      <x:c r="AB218" s="130" t="n">
        <x:v>5.25360108103502e-18</x:v>
      </x:c>
      <x:c r="AC218" s="130" t="n">
        <x:v>4.798006085351704e-18</x:v>
      </x:c>
      <x:c r="AD218" s="130" t="n">
        <x:v>5.194283986410733e-18</x:v>
      </x:c>
      <x:c r="AE218" s="130" t="n">
        <x:v>5.4056712324342095e-18</x:v>
      </x:c>
      <x:c r="AF218" s="130" t="n">
        <x:v>1.6235623545932496e-17</x:v>
      </x:c>
      <x:c r="AG218" s="130" t="n">
        <x:v>1.8001134969235117e-17</x:v>
      </x:c>
      <x:c r="AH218" s="130" t="n">
        <x:v>2.4697155344644748e-17</x:v>
      </x:c>
      <x:c r="AI218" s="130" t="n">
        <x:v>1.7925803518782015e-17</x:v>
      </x:c>
      <x:c r="AJ218" s="130" t="n">
        <x:v>1.4116410523863895e-17</x:v>
      </x:c>
      <x:c r="AK218" s="130" t="n">
        <x:v>1.0631191560147772e-17</x:v>
      </x:c>
      <x:c r="AL218" s="130" t="n">
        <x:v>8.972322463872271e-18</x:v>
      </x:c>
      <x:c r="AM218" s="130" t="n">
        <x:v>8.991156343284614e-18</x:v>
      </x:c>
      <x:c r="AN218" s="130" t="n">
        <x:v>1.1122417950877407e-17</x:v>
      </x:c>
      <x:c r="AO218" s="130" t="n">
        <x:v>1.0097396813814004e-17</x:v>
      </x:c>
      <x:c r="AP218" s="130" t="n">
        <x:v>1.8496516687140593e-17</x:v>
      </x:c>
      <x:c r="AQ218" s="130" t="n">
        <x:v>1.8641345287965684e-17</x:v>
      </x:c>
      <x:c r="AR218" s="130" t="n">
        <x:v>3.062376725910113e-17</x:v>
      </x:c>
      <x:c r="AS218" s="130" t="n">
        <x:v>3.8556454475141087e-17</x:v>
      </x:c>
      <x:c r="AT218" s="130" t="n">
        <x:v>2.46120729793432e-17</x:v>
      </x:c>
      <x:c r="AU218" s="130" t="n">
        <x:v>1.3737800500729914e-17</x:v>
      </x:c>
      <x:c r="AV218" s="130" t="n">
        <x:v>1.48879449254757e-17</x:v>
      </x:c>
      <x:c r="AW218" s="130" t="n">
        <x:v>1.7468003070759227e-17</x:v>
      </x:c>
      <x:c r="AX218" s="130" t="n">
        <x:v>1.9426806060655557e-17</x:v>
      </x:c>
      <x:c r="AY218" s="130" t="n">
        <x:v>2.1244613549371637e-17</x:v>
      </x:c>
      <x:c r="AZ218" s="130" t="n">
        <x:v>2.64316536327731e-17</x:v>
      </x:c>
      <x:c r="BA218" s="130" t="n">
        <x:v>3.326896804226881e-17</x:v>
      </x:c>
      <x:c r="BB218" s="130" t="n">
        <x:v>2.5706121949653345e-17</x:v>
      </x:c>
      <x:c r="BC218" s="130" t="n">
        <x:v>3.140436244547429e-17</x:v>
      </x:c>
      <x:c r="BD218" s="130" t="n">
        <x:v>3.5212953618713264e-17</x:v>
      </x:c>
      <x:c r="BE218" s="130" t="n">
        <x:v>1.604542866982406e-17</x:v>
      </x:c>
      <x:c r="BF218" s="130" t="n">
        <x:v>2.802652138524979e-17</x:v>
      </x:c>
      <x:c r="BG218" s="130" t="n">
        <x:v>3.434255460172866e-17</x:v>
      </x:c>
      <x:c r="BH218" s="130" t="n">
        <x:v>2.1895388398029314e-17</x:v>
      </x:c>
      <x:c r="BI218" s="130" t="n">
        <x:v>2.2572922928522614e-17</x:v>
      </x:c>
      <x:c r="BJ218" s="130" t="n">
        <x:v>1.0634488137183159e-17</x:v>
      </x:c>
      <x:c r="BK218" s="130" t="n">
        <x:v>2.050840509942541e-17</x:v>
      </x:c>
      <x:c r="BL218" s="130" t="n">
        <x:v>1.7670730565983686e-17</x:v>
      </x:c>
      <x:c r="BM218" s="130" t="n">
        <x:v>9.962952949689142e-18</x:v>
      </x:c>
      <x:c r="BN218" s="130" t="n">
        <x:v>1.5237909449730657e-17</x:v>
      </x:c>
      <x:c r="BO218" s="130" t="n">
        <x:v>8.77009331408448e-18</x:v>
      </x:c>
      <x:c r="BP218" s="130" t="n">
        <x:v>8.833991845369418e-18</x:v>
      </x:c>
      <x:c r="BQ218" s="130" t="n">
        <x:v>1.1894581052960653e-17</x:v>
      </x:c>
      <x:c r="BR218" s="130" t="n">
        <x:v>1.2575745390824424e-17</x:v>
      </x:c>
      <x:c r="BS218" s="130" t="n">
        <x:v>1.2823823991069799e-17</x:v>
      </x:c>
      <x:c r="BT218" s="130" t="n">
        <x:v>9.799319432502135e-18</x:v>
      </x:c>
      <x:c r="BU218" s="130" t="n">
        <x:v>1.220260600419949e-17</x:v>
      </x:c>
      <x:c r="BV218" s="130" t="n">
        <x:v>1.2705520148947305e-17</x:v>
      </x:c>
      <x:c r="BW218" s="130" t="n">
        <x:v>1.5981740133811496e-17</x:v>
      </x:c>
      <x:c r="BX218" s="130" t="n">
        <x:v>1.5822585174414657e-17</x:v>
      </x:c>
    </x:row>
    <x:row r="219">
      <x:c r="A219" s="129" t="n">
        <x:v>211.9140625</x:v>
      </x:c>
      <x:c r="B219" s="130" t="n">
        <x:v>9.61748573517139e-18</x:v>
      </x:c>
      <x:c r="C219" s="130" t="n">
        <x:v>2.6980733882461163e-18</x:v>
      </x:c>
      <x:c r="D219" s="130" t="n">
        <x:v>8.766644632703862e-18</x:v>
      </x:c>
      <x:c r="E219" s="130" t="n">
        <x:v>1.2870848086587024e-17</x:v>
      </x:c>
      <x:c r="F219" s="130" t="n">
        <x:v>1.5226683232956388e-17</x:v>
      </x:c>
      <x:c r="G219" s="130" t="n">
        <x:v>5.907126997179295e-18</x:v>
      </x:c>
      <x:c r="H219" s="130" t="n">
        <x:v>7.789613393844639e-18</x:v>
      </x:c>
      <x:c r="I219" s="130" t="n">
        <x:v>9.011849078901106e-18</x:v>
      </x:c>
      <x:c r="J219" s="130" t="n">
        <x:v>1.0873883739126838e-17</x:v>
      </x:c>
      <x:c r="K219" s="130" t="n">
        <x:v>1.2155677575924443e-17</x:v>
      </x:c>
      <x:c r="L219" s="130" t="n">
        <x:v>1.257619165199824e-17</x:v>
      </x:c>
      <x:c r="M219" s="130" t="n">
        <x:v>1.691314498262288e-17</x:v>
      </x:c>
      <x:c r="N219" s="130" t="n">
        <x:v>1.7281295340300067e-17</x:v>
      </x:c>
      <x:c r="O219" s="130" t="n">
        <x:v>1.3825498040537197e-17</x:v>
      </x:c>
      <x:c r="P219" s="130" t="n">
        <x:v>1.8081605195045036e-17</x:v>
      </x:c>
      <x:c r="Q219" s="130" t="n">
        <x:v>2.6144443894798006e-18</x:v>
      </x:c>
      <x:c r="R219" s="130" t="n">
        <x:v>1.5851644253525965e-18</x:v>
      </x:c>
      <x:c r="S219" s="130" t="n">
        <x:v>2.2835901750197606e-18</x:v>
      </x:c>
      <x:c r="T219" s="130" t="n">
        <x:v>2.8796947902059293e-18</x:v>
      </x:c>
      <x:c r="U219" s="130" t="n">
        <x:v>2.8114881739511964e-18</x:v>
      </x:c>
      <x:c r="V219" s="130" t="n">
        <x:v>1.4913259653040315e-18</x:v>
      </x:c>
      <x:c r="W219" s="130" t="n">
        <x:v>1.8669625391356144e-18</x:v>
      </x:c>
      <x:c r="X219" s="130" t="n">
        <x:v>2.0115542061753506e-18</x:v>
      </x:c>
      <x:c r="Y219" s="130" t="n">
        <x:v>2.6532203750699056e-18</x:v>
      </x:c>
      <x:c r="Z219" s="130" t="n">
        <x:v>4.33430320434989e-18</x:v>
      </x:c>
      <x:c r="AA219" s="130" t="n">
        <x:v>5.623430890638063e-18</x:v>
      </x:c>
      <x:c r="AB219" s="130" t="n">
        <x:v>5.099641704667169e-18</x:v>
      </x:c>
      <x:c r="AC219" s="130" t="n">
        <x:v>4.659579890499985e-18</x:v>
      </x:c>
      <x:c r="AD219" s="130" t="n">
        <x:v>5.047211084861331e-18</x:v>
      </x:c>
      <x:c r="AE219" s="130" t="n">
        <x:v>5.256879446305963e-18</x:v>
      </x:c>
      <x:c r="AF219" s="130" t="n">
        <x:v>1.5741337717711497e-17</x:v>
      </x:c>
      <x:c r="AG219" s="130" t="n">
        <x:v>1.745160474475108e-17</x:v>
      </x:c>
      <x:c r="AH219" s="130" t="n">
        <x:v>2.3921085677382688e-17</x:v>
      </x:c>
      <x:c r="AI219" s="130" t="n">
        <x:v>1.7370901930581787e-17</x:v>
      </x:c>
      <x:c r="AJ219" s="130" t="n">
        <x:v>1.3678586632753861e-17</x:v>
      </x:c>
      <x:c r="AK219" s="130" t="n">
        <x:v>1.038104993168892e-17</x:v>
      </x:c>
      <x:c r="AL219" s="130" t="n">
        <x:v>8.737576414580584e-18</x:v>
      </x:c>
      <x:c r="AM219" s="130" t="n">
        <x:v>8.731119510045204e-18</x:v>
      </x:c>
      <x:c r="AN219" s="130" t="n">
        <x:v>1.0799440124219819e-17</x:v>
      </x:c>
      <x:c r="AO219" s="130" t="n">
        <x:v>9.808834853460876e-18</x:v>
      </x:c>
      <x:c r="AP219" s="130" t="n">
        <x:v>1.792161295430505e-17</x:v>
      </x:c>
      <x:c r="AQ219" s="130" t="n">
        <x:v>1.8067528462050413e-17</x:v>
      </x:c>
      <x:c r="AR219" s="130" t="n">
        <x:v>2.966121342016684e-17</x:v>
      </x:c>
      <x:c r="AS219" s="130" t="n">
        <x:v>3.736262331155627e-17</x:v>
      </x:c>
      <x:c r="AT219" s="130" t="n">
        <x:v>2.3861123214326673e-17</x:v>
      </x:c>
      <x:c r="AU219" s="130" t="n">
        <x:v>1.3389259296482275e-17</x:v>
      </x:c>
      <x:c r="AV219" s="130" t="n">
        <x:v>1.4492247062409844e-17</x:v>
      </x:c>
      <x:c r="AW219" s="130" t="n">
        <x:v>1.700134950388687e-17</x:v>
      </x:c>
      <x:c r="AX219" s="130" t="n">
        <x:v>1.890391214804979e-17</x:v>
      </x:c>
      <x:c r="AY219" s="130" t="n">
        <x:v>2.0674957525921193e-17</x:v>
      </x:c>
      <x:c r="AZ219" s="130" t="n">
        <x:v>2.5825058865703712e-17</x:v>
      </x:c>
      <x:c r="BA219" s="130" t="n">
        <x:v>3.2441053240179496e-17</x:v>
      </x:c>
      <x:c r="BB219" s="130" t="n">
        <x:v>2.50761724945708e-17</x:v>
      </x:c>
      <x:c r="BC219" s="130" t="n">
        <x:v>3.062931905430445e-17</x:v>
      </x:c>
      <x:c r="BD219" s="130" t="n">
        <x:v>3.434152137444456e-17</x:v>
      </x:c>
      <x:c r="BE219" s="130" t="n">
        <x:v>1.553206214250523e-17</x:v>
      </x:c>
      <x:c r="BF219" s="130" t="n">
        <x:v>2.7110981423316473e-17</x:v>
      </x:c>
      <x:c r="BG219" s="130" t="n">
        <x:v>3.322122708966419e-17</x:v>
      </x:c>
      <x:c r="BH219" s="130" t="n">
        <x:v>2.1181131791277218e-17</x:v>
      </x:c>
      <x:c r="BI219" s="130" t="n">
        <x:v>2.184931167932782e-17</x:v>
      </x:c>
      <x:c r="BJ219" s="130" t="n">
        <x:v>1.0329308415236203e-17</x:v>
      </x:c>
      <x:c r="BK219" s="130" t="n">
        <x:v>1.9898229673909072e-17</x:v>
      </x:c>
      <x:c r="BL219" s="130" t="n">
        <x:v>1.7134680795865145e-17</x:v>
      </x:c>
      <x:c r="BM219" s="130" t="n">
        <x:v>9.668257105839388e-18</x:v>
      </x:c>
      <x:c r="BN219" s="130" t="n">
        <x:v>1.4778218046540767e-17</x:v>
      </x:c>
      <x:c r="BO219" s="130" t="n">
        <x:v>8.56929927850596e-18</x:v>
      </x:c>
      <x:c r="BP219" s="130" t="n">
        <x:v>8.610757638733461e-18</x:v>
      </x:c>
      <x:c r="BQ219" s="130" t="n">
        <x:v>1.1578938961650435e-17</x:v>
      </x:c>
      <x:c r="BR219" s="130" t="n">
        <x:v>1.2239643472382182e-17</x:v>
      </x:c>
      <x:c r="BS219" s="130" t="n">
        <x:v>1.2481449861403565e-17</x:v>
      </x:c>
      <x:c r="BT219" s="130" t="n">
        <x:v>9.549374951511633e-18</x:v>
      </x:c>
      <x:c r="BU219" s="130" t="n">
        <x:v>1.1891431945645394e-17</x:v>
      </x:c>
      <x:c r="BV219" s="130" t="n">
        <x:v>1.239290821372563e-17</x:v>
      </x:c>
      <x:c r="BW219" s="130" t="n">
        <x:v>1.5584811810713107e-17</x:v>
      </x:c>
      <x:c r="BX219" s="130" t="n">
        <x:v>1.544619214036126e-17</x:v>
      </x:c>
    </x:row>
    <x:row r="220">
      <x:c r="A220" s="129" t="n">
        <x:v>212.890625</x:v>
      </x:c>
      <x:c r="B220" s="130" t="n">
        <x:v>9.41114499636809e-18</x:v>
      </x:c>
      <x:c r="C220" s="130" t="n">
        <x:v>2.6238033904121307e-18</x:v>
      </x:c>
      <x:c r="D220" s="130" t="n">
        <x:v>8.553447078452023e-18</x:v>
      </x:c>
      <x:c r="E220" s="130" t="n">
        <x:v>1.2539446203616281e-17</x:v>
      </x:c>
      <x:c r="F220" s="130" t="n">
        <x:v>1.476843619890636e-17</x:v>
      </x:c>
      <x:c r="G220" s="130" t="n">
        <x:v>5.717599681831698e-18</x:v>
      </x:c>
      <x:c r="H220" s="130" t="n">
        <x:v>7.550598888822982e-18</x:v>
      </x:c>
      <x:c r="I220" s="130" t="n">
        <x:v>8.726367219247317e-18</x:v>
      </x:c>
      <x:c r="J220" s="130" t="n">
        <x:v>1.0527678103868998e-17</x:v>
      </x:c>
      <x:c r="K220" s="130" t="n">
        <x:v>1.176171656164825e-17</x:v>
      </x:c>
      <x:c r="L220" s="130" t="n">
        <x:v>1.224498391105025e-17</x:v>
      </x:c>
      <x:c r="M220" s="130" t="n">
        <x:v>1.6418564051168762e-17</x:v>
      </x:c>
      <x:c r="N220" s="130" t="n">
        <x:v>1.6798669046585106e-17</x:v>
      </x:c>
      <x:c r="O220" s="130" t="n">
        <x:v>1.3471809402821224e-17</x:v>
      </x:c>
      <x:c r="P220" s="130" t="n">
        <x:v>1.7606040639814434e-17</x:v>
      </x:c>
      <x:c r="Q220" s="130" t="n">
        <x:v>2.552114245430561e-18</x:v>
      </x:c>
      <x:c r="R220" s="130" t="n">
        <x:v>1.5493931262498581e-18</x:v>
      </x:c>
      <x:c r="S220" s="130" t="n">
        <x:v>2.2277224531676113e-18</x:v>
      </x:c>
      <x:c r="T220" s="130" t="n">
        <x:v>2.807227259672856e-18</x:v>
      </x:c>
      <x:c r="U220" s="130" t="n">
        <x:v>2.7441583443217284e-18</x:v>
      </x:c>
      <x:c r="V220" s="130" t="n">
        <x:v>1.4474392963176824e-18</x:v>
      </x:c>
      <x:c r="W220" s="130" t="n">
        <x:v>1.809235694753108e-18</x:v>
      </x:c>
      <x:c r="X220" s="130" t="n">
        <x:v>1.949437983123662e-18</x:v>
      </x:c>
      <x:c r="Y220" s="130" t="n">
        <x:v>2.5694629173123726e-18</x:v>
      </x:c>
      <x:c r="Z220" s="130" t="n">
        <x:v>4.196216128000196e-18</x:v>
      </x:c>
      <x:c r="AA220" s="130" t="n">
        <x:v>5.4657142048565554e-18</x:v>
      </x:c>
      <x:c r="AB220" s="130" t="n">
        <x:v>4.950858229381863e-18</x:v>
      </x:c>
      <x:c r="AC220" s="130" t="n">
        <x:v>4.525742369786567e-18</x:v>
      </x:c>
      <x:c r="AD220" s="130" t="n">
        <x:v>4.904922052004772e-18</x:v>
      </x:c>
      <x:c r="AE220" s="130" t="n">
        <x:v>5.1128585890433705e-18</x:v>
      </x:c>
      <x:c r="AF220" s="130" t="n">
        <x:v>1.5263833868602017e-17</x:v>
      </x:c>
      <x:c r="AG220" s="130" t="n">
        <x:v>1.6920777449552642e-17</x:v>
      </x:c>
      <x:c r="AH220" s="130" t="n">
        <x:v>2.317189665719927e-17</x:v>
      </x:c>
      <x:c r="AI220" s="130" t="n">
        <x:v>1.6835101692791167e-17</x:v>
      </x:c>
      <x:c r="AJ220" s="130" t="n">
        <x:v>1.3255901511774426e-17</x:v>
      </x:c>
      <x:c r="AK220" s="130" t="n">
        <x:v>1.0137883856427182e-17</x:v>
      </x:c>
      <x:c r="AL220" s="130" t="n">
        <x:v>8.510043707975976e-18</x:v>
      </x:c>
      <x:c r="AM220" s="130" t="n">
        <x:v>8.479703428136112e-18</x:v>
      </x:c>
      <x:c r="AN220" s="130" t="n">
        <x:v>1.0487195487789107e-17</x:v>
      </x:c>
      <x:c r="AO220" s="130" t="n">
        <x:v>9.529807088434925e-18</x:v>
      </x:c>
      <x:c r="AP220" s="130" t="n">
        <x:v>1.736651552151567e-17</x:v>
      </x:c>
      <x:c r="AQ220" s="130" t="n">
        <x:v>1.7513442504472795e-17</x:v>
      </x:c>
      <x:c r="AR220" s="130" t="n">
        <x:v>2.8732117688532544e-17</x:v>
      </x:c>
      <x:c r="AS220" s="130" t="n">
        <x:v>3.6209940674936595e-17</x:v>
      </x:c>
      <x:c r="AT220" s="130" t="n">
        <x:v>2.3135827612573222e-17</x:v>
      </x:c>
      <x:c r="AU220" s="130" t="n">
        <x:v>1.305110140922469e-17</x:v>
      </x:c>
      <x:c r="AV220" s="130" t="n">
        <x:v>1.4108791154318523e-17</x:v>
      </x:c>
      <x:c r="AW220" s="130" t="n">
        <x:v>1.6549208296147552e-17</x:v>
      </x:c>
      <x:c r="AX220" s="130" t="n">
        <x:v>1.8397389394997934e-17</x:v>
      </x:c>
      <x:c r="AY220" s="130" t="n">
        <x:v>2.012306796550122e-17</x:v>
      </x:c>
      <x:c r="AZ220" s="130" t="n">
        <x:v>2.5234979994126347e-17</x:v>
      </x:c>
      <x:c r="BA220" s="130" t="n">
        <x:v>3.1637467443285684e-17</x:v>
      </x:c>
      <x:c r="BB220" s="130" t="n">
        <x:v>2.446456371305901e-17</x:v>
      </x:c>
      <x:c r="BC220" s="130" t="n">
        <x:v>2.9876964667962253e-17</x:v>
      </x:c>
      <x:c r="BD220" s="130" t="n">
        <x:v>3.349568677325421e-17</x:v>
      </x:c>
      <x:c r="BE220" s="130" t="n">
        <x:v>1.503672623707581e-17</x:v>
      </x:c>
      <x:c r="BF220" s="130" t="n">
        <x:v>2.6227946546024948e-17</x:v>
      </x:c>
      <x:c r="BG220" s="130" t="n">
        <x:v>3.213973898147447e-17</x:v>
      </x:c>
      <x:c r="BH220" s="130" t="n">
        <x:v>2.0492214882869372e-17</x:v>
      </x:c>
      <x:c r="BI220" s="130" t="n">
        <x:v>2.1151088168391375e-17</x:v>
      </x:c>
      <x:c r="BJ220" s="130" t="n">
        <x:v>1.0034094264025908e-17</x:v>
      </x:c>
      <x:c r="BK220" s="130" t="n">
        <x:v>1.9308481146922888e-17</x:v>
      </x:c>
      <x:c r="BL220" s="130" t="n">
        <x:v>1.661681183825743e-17</x:v>
      </x:c>
      <x:c r="BM220" s="130" t="n">
        <x:v>9.38338678150361e-18</x:v>
      </x:c>
      <x:c r="BN220" s="130" t="n">
        <x:v>1.433406162499164e-17</x:v>
      </x:c>
      <x:c r="BO220" s="130" t="n">
        <x:v>8.373962659462976e-18</x:v>
      </x:c>
      <x:c r="BP220" s="130" t="n">
        <x:v>8.394186943291125e-18</x:v>
      </x:c>
      <x:c r="BQ220" s="130" t="n">
        <x:v>1.1273109589318703e-17</x:v>
      </x:c>
      <x:c r="BR220" s="130" t="n">
        <x:v>1.191405586361736e-17</x:v>
      </x:c>
      <x:c r="BS220" s="130" t="n">
        <x:v>1.2149801366034787e-17</x:v>
      </x:c>
      <x:c r="BT220" s="130" t="n">
        <x:v>9.306937377915181e-18</x:v>
      </x:c>
      <x:c r="BU220" s="130" t="n">
        <x:v>1.1589604909795726e-17</x:v>
      </x:c>
      <x:c r="BV220" s="130" t="n">
        <x:v>1.208941352918984e-17</x:v>
      </x:c>
      <x:c r="BW220" s="130" t="n">
        <x:v>1.519953175757201e-17</x:v>
      </x:c>
      <x:c r="BX220" s="130" t="n">
        <x:v>1.508041404880329e-17</x:v>
      </x:c>
    </x:row>
    <x:row r="221">
      <x:c r="A221" s="129" t="n">
        <x:v>213.8671875</x:v>
      </x:c>
      <x:c r="B221" s="130" t="n">
        <x:v>9.21002034965898e-18</x:v>
      </x:c>
      <x:c r="C221" s="130" t="n">
        <x:v>2.5519051669692073e-18</x:v>
      </x:c>
      <x:c r="D221" s="130" t="n">
        <x:v>8.346397182095855e-18</x:v>
      </x:c>
      <x:c r="E221" s="130" t="n">
        <x:v>1.2218048775220827e-17</x:v>
      </x:c>
      <x:c r="F221" s="130" t="n">
        <x:v>1.432561076418195e-17</x:v>
      </x:c>
      <x:c r="G221" s="130" t="n">
        <x:v>5.5346904116556e-18</x:v>
      </x:c>
      <x:c r="H221" s="130" t="n">
        <x:v>7.319718672611629e-18</x:v>
      </x:c>
      <x:c r="I221" s="130" t="n">
        <x:v>8.450788951498421e-18</x:v>
      </x:c>
      <x:c r="J221" s="130" t="n">
        <x:v>1.0193524810570415e-17</x:v>
      </x:c>
      <x:c r="K221" s="130" t="n">
        <x:v>1.1381614855795621e-17</x:v>
      </x:c>
      <x:c r="L221" s="130" t="n">
        <x:v>1.1924081665917498e-17</x:v>
      </x:c>
      <x:c r="M221" s="130" t="n">
        <x:v>1.5940694532332365e-17</x:v>
      </x:c>
      <x:c r="N221" s="130" t="n">
        <x:v>1.6331762463673586e-17</x:v>
      </x:c>
      <x:c r="O221" s="130" t="n">
        <x:v>1.3128860778288946e-17</x:v>
      </x:c>
      <x:c r="P221" s="130" t="n">
        <x:v>1.7145303984989325e-17</x:v>
      </x:c>
      <x:c r="Q221" s="130" t="n">
        <x:v>2.4915415126204217e-18</x:v>
      </x:c>
      <x:c r="R221" s="130" t="n">
        <x:v>1.514580078037886e-18</x:v>
      </x:c>
      <x:c r="S221" s="130" t="n">
        <x:v>2.173474423548312e-18</x:v>
      </x:c>
      <x:c r="T221" s="130" t="n">
        <x:v>2.7369112104247785e-18</x:v>
      </x:c>
      <x:c r="U221" s="130" t="n">
        <x:v>2.6787446074446954e-18</x:v>
      </x:c>
      <x:c r="V221" s="130" t="n">
        <x:v>1.4050008935525816e-18</x:v>
      </x:c>
      <x:c r="W221" s="130" t="n">
        <x:v>1.7534765556197215e-18</x:v>
      </x:c>
      <x:c r="X221" s="130" t="n">
        <x:v>1.889436459232546e-18</x:v>
      </x:c>
      <x:c r="Y221" s="130" t="n">
        <x:v>2.488600403434502e-18</x:v>
      </x:c>
      <x:c r="Z221" s="130" t="n">
        <x:v>4.062932546661237e-18</x:v>
      </x:c>
      <x:c r="AA221" s="130" t="n">
        <x:v>5.313087813303672e-18</x:v>
      </x:c>
      <x:c r="AB221" s="130" t="n">
        <x:v>4.807052567714655e-18</x:v>
      </x:c>
      <x:c r="AC221" s="130" t="n">
        <x:v>4.396319739886835e-18</x:v>
      </x:c>
      <x:c r="AD221" s="130" t="n">
        <x:v>4.7672393529314014e-18</x:v>
      </x:c>
      <x:c r="AE221" s="130" t="n">
        <x:v>4.973432374432206e-18</x:v>
      </x:c>
      <x:c r="AF221" s="130" t="n">
        <x:v>1.480247584085401e-17</x:v>
      </x:c>
      <x:c r="AG221" s="130" t="n">
        <x:v>1.640794234509865e-17</x:v>
      </x:c>
      <x:c r="AH221" s="130" t="n">
        <x:v>2.2448556535075113e-17</x:v>
      </x:c>
      <x:c r="AI221" s="130" t="n">
        <x:v>1.6317670051874202e-17</x:v>
      </x:c>
      <x:c r="AJ221" s="130" t="n">
        <x:v>1.2847770840164358e-17</x:v>
      </x:c>
      <x:c r="AK221" s="130" t="n">
        <x:v>9.901465247223491e-18</x:v>
      </x:c>
      <x:c r="AL221" s="130" t="n">
        <x:v>8.289468839666138e-18</x:v>
      </x:c>
      <x:c r="AM221" s="130" t="n">
        <x:v>8.236584319524637e-18</x:v>
      </x:c>
      <x:c r="AN221" s="130" t="n">
        <x:v>1.0185281634414666e-17</x:v>
      </x:c>
      <x:c r="AO221" s="130" t="n">
        <x:v>9.259955897873908e-18</x:v>
      </x:c>
      <x:c r="AP221" s="130" t="n">
        <x:v>1.6830463704661406e-17</x:v>
      </x:c>
      <x:c r="AQ221" s="130" t="n">
        <x:v>1.6978326767398922e-17</x:v>
      </x:c>
      <x:c r="AR221" s="130" t="n">
        <x:v>2.7835185638809304e-17</x:v>
      </x:c>
      <x:c r="AS221" s="130" t="n">
        <x:v>3.509682161426097e-17</x:v>
      </x:c>
      <x:c r="AT221" s="130" t="n">
        <x:v>2.2435202321696822e-17</x:v>
      </x:c>
      <x:c r="AU221" s="130" t="n">
        <x:v>1.2722967527510931e-17</x:v>
      </x:c>
      <x:c r="AV221" s="130" t="n">
        <x:v>1.3737141238228138e-17</x:v>
      </x:c>
      <x:c r="AW221" s="130" t="n">
        <x:v>1.6111060165255755e-17</x:v>
      </x:c>
      <x:c r="AX221" s="130" t="n">
        <x:v>1.7906648109765325e-17</x:v>
      </x:c>
      <x:c r="AY221" s="130" t="n">
        <x:v>1.9588306915479357e-17</x:v>
      </x:c>
      <x:c r="AZ221" s="130" t="n">
        <x:v>2.4660877655535414e-17</x:v>
      </x:c>
      <x:c r="BA221" s="130" t="n">
        <x:v>3.085736237406349e-17</x:v>
      </x:c>
      <x:c r="BB221" s="130" t="n">
        <x:v>2.387066121826231e-17</x:v>
      </x:c>
      <x:c r="BC221" s="130" t="n">
        <x:v>2.9146508391301264e-17</x:v>
      </x:c>
      <x:c r="BD221" s="130" t="n">
        <x:v>3.267454981427811e-17</x:v>
      </x:c>
      <x:c r="BE221" s="130" t="n">
        <x:v>1.455871999101394e-17</x:v>
      </x:c>
      <x:c r="BF221" s="130" t="n">
        <x:v>2.537614690191436e-17</x:v>
      </x:c>
      <x:c r="BG221" s="130" t="n">
        <x:v>3.109653108865177e-17</x:v>
      </x:c>
      <x:c r="BH221" s="130" t="n">
        <x:v>1.9827647346718482e-17</x:v>
      </x:c>
      <x:c r="BI221" s="130" t="n">
        <x:v>2.0477268032403147e-17</x:v>
      </x:c>
      <x:c r="BJ221" s="130" t="n">
        <x:v>9.748475188017965e-18</x:v>
      </x:c>
      <x:c r="BK221" s="130" t="n">
        <x:v>1.8738386396511914e-17</x:v>
      </x:c>
      <x:c r="BL221" s="130" t="n">
        <x:v>1.611643113688142e-17</x:v>
      </x:c>
      <x:c r="BM221" s="130" t="n">
        <x:v>9.107969770292638e-18</x:v>
      </x:c>
      <x:c r="BN221" s="130" t="n">
        <x:v>1.3904845048756317e-17</x:v>
      </x:c>
      <x:c r="BO221" s="130" t="n">
        <x:v>8.183907219579602e-18</x:v>
      </x:c>
      <x:c r="BP221" s="130" t="n">
        <x:v>8.184047255452208e-18</x:v>
      </x:c>
      <x:c r="BQ221" s="130" t="n">
        <x:v>1.0976740222374501e-17</x:v>
      </x:c>
      <x:c r="BR221" s="130" t="n">
        <x:v>1.1598602523997402e-17</x:v>
      </x:c>
      <x:c r="BS221" s="130" t="n">
        <x:v>1.18284887688209e-17</x:v>
      </x:c>
      <x:c r="BT221" s="130" t="n">
        <x:v>9.071744161550781e-18</x:v>
      </x:c>
      <x:c r="BU221" s="130" t="n">
        <x:v>1.1296797759351273e-17</x:v>
      </x:c>
      <x:c r="BV221" s="130" t="n">
        <x:v>1.1794723619458103e-17</x:v>
      </x:c>
      <x:c r="BW221" s="130" t="n">
        <x:v>1.4825499806796565e-17</x:v>
      </x:c>
      <x:c r="BX221" s="130" t="n">
        <x:v>1.472489673359866e-17</x:v>
      </x:c>
    </x:row>
    <x:row r="222">
      <x:c r="A222" s="129" t="n">
        <x:v>214.84375</x:v>
      </x:c>
      <x:c r="B222" s="130" t="n">
        <x:v>9.013956166309935e-18</x:v>
      </x:c>
      <x:c r="C222" s="130" t="n">
        <x:v>2.482293351308576e-18</x:v>
      </x:c>
      <x:c r="D222" s="130" t="n">
        <x:v>8.145281681026594e-18</x:v>
      </x:c>
      <x:c r="E222" s="130" t="n">
        <x:v>1.1906304489972496e-17</x:v>
      </x:c>
      <x:c r="F222" s="130" t="n">
        <x:v>1.3897633735398896e-17</x:v>
      </x:c>
      <x:c r="G222" s="130" t="n">
        <x:v>5.3581448452375756e-18</x:v>
      </x:c>
      <x:c r="H222" s="130" t="n">
        <x:v>7.096664474777286e-18</x:v>
      </x:c>
      <x:c r="I222" s="130" t="n">
        <x:v>8.18473488351852e-18</x:v>
      </x:c>
      <x:c r="J222" s="130" t="n">
        <x:v>9.870960680638799e-18</x:v>
      </x:c>
      <x:c r="K222" s="130" t="n">
        <x:v>1.1014836762640918e-17</x:v>
      </x:c>
      <x:c r="L222" s="130" t="n">
        <x:v>1.1613110069953748e-17</x:v>
      </x:c>
      <x:c r="M222" s="130" t="n">
        <x:v>1.5478889609467353e-17</x:v>
      </x:c>
      <x:c r="N222" s="130" t="n">
        <x:v>1.5879985122303006e-17</x:v>
      </x:c>
      <x:c r="O222" s="130" t="n">
        <x:v>1.2796268961592578e-17</x:v>
      </x:c>
      <x:c r="P222" s="130" t="n">
        <x:v>1.6698852362158392e-17</x:v>
      </x:c>
      <x:c r="Q222" s="130" t="n">
        <x:v>2.432667089602823e-18</x:v>
      </x:c>
      <x:c r="R222" s="130" t="n">
        <x:v>1.480694446570286e-18</x:v>
      </x:c>
      <x:c r="S222" s="130" t="n">
        <x:v>2.1207896316620233e-18</x:v>
      </x:c>
      <x:c r="T222" s="130" t="n">
        <x:v>2.6686708131414217e-18</x:v>
      </x:c>
      <x:c r="U222" s="130" t="n">
        <x:v>2.615181782238692e-18</x:v>
      </x:c>
      <x:c r="V222" s="130" t="n">
        <x:v>1.3639572868283965e-18</x:v>
      </x:c>
      <x:c r="W222" s="130" t="n">
        <x:v>1.6996107074722732e-18</x:v>
      </x:c>
      <x:c r="X222" s="130" t="n">
        <x:v>1.83146991951816e-18</x:v>
      </x:c>
      <x:c r="Y222" s="130" t="n">
        <x:v>2.4105224669864933e-18</x:v>
      </x:c>
      <x:c r="Z222" s="130" t="n">
        <x:v>3.934268393149533e-18</x:v>
      </x:c>
      <x:c r="AA222" s="130" t="n">
        <x:v>5.165364319637885e-18</x:v>
      </x:c>
      <x:c r="AB222" s="130" t="n">
        <x:v>4.668035274653158e-18</x:v>
      </x:c>
      <x:c r="AC222" s="130" t="n">
        <x:v>4.271146367949931e-18</x:v>
      </x:c>
      <x:c r="AD222" s="130" t="n">
        <x:v>4.633993419621773e-18</x:v>
      </x:c>
      <x:c r="AE222" s="130" t="n">
        <x:v>4.838432010845608e-18</x:v>
      </x:c>
      <x:c r="AF222" s="130" t="n">
        <x:v>1.4356655353091354e-17</x:v>
      </x:c>
      <x:c r="AG222" s="130" t="n">
        <x:v>1.5912420476837055e-17</x:v>
      </x:c>
      <x:c r="AH222" s="130" t="n">
        <x:v>2.1750078103052876e-17</x:v>
      </x:c>
      <x:c r="AI222" s="130" t="n">
        <x:v>1.5817906408880514e-17</x:v>
      </x:c>
      <x:c r="AJ222" s="130" t="n">
        <x:v>1.2453636086646874e-17</x:v>
      </x:c>
      <x:c r="AK222" s="130" t="n">
        <x:v>9.671572640420685e-18</x:v>
      </x:c>
      <x:c r="AL222" s="130" t="n">
        <x:v>8.075604088915579e-18</x:v>
      </x:c>
      <x:c r="AM222" s="130" t="n">
        <x:v>8.001450624929141e-18</x:v>
      </x:c>
      <x:c r="AN222" s="130" t="n">
        <x:v>9.893309458662726e-18</x:v>
      </x:c>
      <x:c r="AO222" s="130" t="n">
        <x:v>8.998935329894259e-18</x:v>
      </x:c>
      <x:c r="AP222" s="130" t="n">
        <x:v>1.6312732577751303e-17</x:v>
      </x:c>
      <x:c r="AQ222" s="130" t="n">
        <x:v>1.646145768790375e-17</x:v>
      </x:c>
      <x:c r="AR222" s="130" t="n">
        <x:v>2.6969182885095658e-17</x:v>
      </x:c>
      <x:c r="AS222" s="130" t="n">
        <x:v>3.4021756378475595e-17</x:v>
      </x:c>
      <x:c r="AT222" s="130" t="n">
        <x:v>2.175831099525818e-17</x:v>
      </x:c>
      <x:c r="AU222" s="130" t="n">
        <x:v>1.2404511560922608e-17</x:v>
      </x:c>
      <x:c r="AV222" s="130" t="n">
        <x:v>1.337687833946851e-17</x:v>
      </x:c>
      <x:c r="AW222" s="130" t="n">
        <x:v>1.5686405461276565e-17</x:v>
      </x:c>
      <x:c r="AX222" s="130" t="n">
        <x:v>1.743112174557859e-17</x:v>
      </x:c>
      <x:c r="AY222" s="130" t="n">
        <x:v>1.907006275149052e-17</x:v>
      </x:c>
      <x:c r="AZ222" s="130" t="n">
        <x:v>2.4102244729095732e-17</x:v>
      </x:c>
      <x:c r="BA222" s="130" t="n">
        <x:v>3.009994461927865e-17</x:v>
      </x:c>
      <x:c r="BB222" s="130" t="n">
        <x:v>2.3293864823488692e-17</x:v>
      </x:c>
      <x:c r="BC222" s="130" t="n">
        <x:v>2.8437210111524474e-17</x:v>
      </x:c>
      <x:c r="BD222" s="130" t="n">
        <x:v>3.187727613329998e-17</x:v>
      </x:c>
      <x:c r="BE222" s="130" t="n">
        <x:v>1.4097372952947513e-17</x:v>
      </x:c>
      <x:c r="BF222" s="130" t="n">
        <x:v>2.4554367683783485e-17</x:v>
      </x:c>
      <x:c r="BG222" s="130" t="n">
        <x:v>3.0090113409472176e-17</x:v>
      </x:c>
      <x:c r="BH222" s="130" t="n">
        <x:v>1.9186483514209952e-17</x:v>
      </x:c>
      <x:c r="BI222" s="130" t="n">
        <x:v>1.9826910250464584e-17</x:v>
      </x:c>
      <x:c r="BJ222" s="130" t="n">
        <x:v>9.472100222531219e-18</x:v>
      </x:c>
      <x:c r="BK222" s="130" t="n">
        <x:v>1.818721507169142e-17</x:v>
      </x:c>
      <x:c r="BL222" s="130" t="n">
        <x:v>1.563288085364189e-17</x:v>
      </x:c>
      <x:c r="BM222" s="130" t="n">
        <x:v>8.841656892196992e-18</x:v>
      </x:c>
      <x:c r="BN222" s="130" t="n">
        <x:v>1.3490012568115818e-17</x:v>
      </x:c>
      <x:c r="BO222" s="130" t="n">
        <x:v>7.998964079970692e-18</x:v>
      </x:c>
      <x:c r="BP222" s="130" t="n">
        <x:v>7.980115681538393e-18</x:v>
      </x:c>
      <x:c r="BQ222" s="130" t="n">
        <x:v>1.0689491660486042e-17</x:v>
      </x:c>
      <x:c r="BR222" s="130" t="n">
        <x:v>1.129291830909383e-17</x:v>
      </x:c>
      <x:c r="BS222" s="130" t="n">
        <x:v>1.1517139529362277e-17</x:v>
      </x:c>
      <x:c r="BT222" s="130" t="n">
        <x:v>8.843542076002305e-18</x:v>
      </x:c>
      <x:c r="BU222" s="130" t="n">
        <x:v>1.1012695396282329e-17</x:v>
      </x:c>
      <x:c r="BV222" s="130" t="n">
        <x:v>1.1508537054582903e-17</x:v>
      </x:c>
      <x:c r="BW222" s="130" t="n">
        <x:v>1.4462330590483694e-17</x:v>
      </x:c>
      <x:c r="BX222" s="130" t="n">
        <x:v>1.4379301254085524e-17</x:v>
      </x:c>
    </x:row>
    <x:row r="223">
      <x:c r="A223" s="129" t="n">
        <x:v>215.8203125</x:v>
      </x:c>
      <x:c r="B223" s="130" t="n">
        <x:v>8.822800156040278e-18</x:v>
      </x:c>
      <x:c r="C223" s="130" t="n">
        <x:v>2.4148835713545725e-18</x:v>
      </x:c>
      <x:c r="D223" s="130" t="n">
        <x:v>7.949903358667033e-18</x:v>
      </x:c>
      <x:c r="E223" s="130" t="n">
        <x:v>1.1603877190685833e-17</x:v>
      </x:c>
      <x:c r="F223" s="130" t="n">
        <x:v>1.3483944268268134e-17</x:v>
      </x:c>
      <x:c r="G223" s="130" t="n">
        <x:v>5.187719451723365e-18</x:v>
      </x:c>
      <x:c r="H223" s="130" t="n">
        <x:v>6.88114133800271e-18</x:v>
      </x:c>
      <x:c r="I223" s="130" t="n">
        <x:v>7.927841522834543e-18</x:v>
      </x:c>
      <x:c r="J223" s="130" t="n">
        <x:v>9.55954258721058e-18</x:v>
      </x:c>
      <x:c r="K223" s="130" t="n">
        <x:v>1.0660869065052749e-17</x:v>
      </x:c>
      <x:c r="L223" s="130" t="n">
        <x:v>1.1311709685243716e-17</x:v>
      </x:c>
      <x:c r="M223" s="130" t="n">
        <x:v>1.5032531203208932e-17</x:v>
      </x:c>
      <x:c r="N223" s="130" t="n">
        <x:v>1.5442771228217583e-17</x:v>
      </x:c>
      <x:c r="O223" s="130" t="n">
        <x:v>1.2473665627018421e-17</x:v>
      </x:c>
      <x:c r="P223" s="130" t="n">
        <x:v>1.626616588373906e-17</x:v>
      </x:c>
      <x:c r="Q223" s="130" t="n">
        <x:v>2.375435453011794e-18</x:v>
      </x:c>
      <x:c r="R223" s="130" t="n">
        <x:v>1.4477070514650523e-18</x:v>
      </x:c>
      <x:c r="S223" s="130" t="n">
        <x:v>2.0696159035323847e-18</x:v>
      </x:c>
      <x:c r="T223" s="130" t="n">
        <x:v>2.6024352215151967e-18</x:v>
      </x:c>
      <x:c r="U223" s="130" t="n">
        <x:v>2.5534084322514525e-18</x:v>
      </x:c>
      <x:c r="V223" s="130" t="n">
        <x:v>1.3242569802778065e-18</x:v>
      </x:c>
      <x:c r="W223" s="130" t="n">
        <x:v>1.647566925048235e-18</x:v>
      </x:c>
      <x:c r="X223" s="130" t="n">
        <x:v>1.775461737532981e-18</x:v>
      </x:c>
      <x:c r="Y223" s="130" t="n">
        <x:v>2.33512300364279e-18</x:v>
      </x:c>
      <x:c r="Z223" s="130" t="n">
        <x:v>3.8100468814723085e-18</x:v>
      </x:c>
      <x:c r="AA223" s="130" t="n">
        <x:v>5.0223637522166775e-18</x:v>
      </x:c>
      <x:c r="AB223" s="130" t="n">
        <x:v>4.533624624677134e-18</x:v>
      </x:c>
      <x:c r="AC223" s="130" t="n">
        <x:v>4.1500629793341195e-18</x:v>
      </x:c>
      <x:c r="AD223" s="130" t="n">
        <x:v>4.505020936768476e-18</x:v>
      </x:c>
      <x:c r="AE223" s="130" t="n">
        <x:v>4.7076951702725705e-18</x:v>
      </x:c>
      <x:c r="AF223" s="130" t="n">
        <x:v>1.3925787631059856e-17</x:v>
      </x:c>
      <x:c r="AG223" s="130" t="n">
        <x:v>1.5433558149581262e-17</x:v>
      </x:c>
      <x:c r="AH223" s="130" t="n">
        <x:v>2.1075513413194255e-17</x:v>
      </x:c>
      <x:c r="AI223" s="130" t="n">
        <x:v>1.5335137306029072e-17</x:v>
      </x:c>
      <x:c r="AJ223" s="130" t="n">
        <x:v>1.2072960619848122e-17</x:v>
      </x:c>
      <x:c r="AK223" s="130" t="n">
        <x:v>9.447992973189702e-18</x:v>
      </x:c>
      <x:c r="AL223" s="130" t="n">
        <x:v>7.868212289781972e-18</x:v>
      </x:c>
      <x:c r="AM223" s="130" t="n">
        <x:v>7.774004424942001e-18</x:v>
      </x:c>
      <x:c r="AN223" s="130" t="n">
        <x:v>9.61090816283951e-18</x:v>
      </x:c>
      <x:c r="AO223" s="130" t="n">
        <x:v>8.746414732512849e-18</x:v>
      </x:c>
      <x:c r="AP223" s="130" t="n">
        <x:v>1.5812624561956756e-17</x:v>
      </x:c>
      <x:c r="AQ223" s="130" t="n">
        <x:v>1.596213695896318e-17</x:v>
      </x:c>
      <x:c r="AR223" s="130" t="n">
        <x:v>2.6132923093006448e-17</x:v>
      </x:c>
      <x:c r="AS223" s="130" t="n">
        <x:v>3.2983290204414723e-17</x:v>
      </x:c>
      <x:c r="AT223" s="130" t="n">
        <x:v>2.1104250683639078e-17</x:v>
      </x:c>
      <x:c r="AU223" s="130" t="n">
        <x:v>1.2095401246734274e-17</x:v>
      </x:c>
      <x:c r="AV223" s="130" t="n">
        <x:v>1.3027600437823793e-17</x:v>
      </x:c>
      <x:c r="AW223" s="130" t="n">
        <x:v>1.527476629959352e-17</x:v>
      </x:c>
      <x:c r="AX223" s="130" t="n">
        <x:v>1.6970267925776617e-17</x:v>
      </x:c>
      <x:c r="AY223" s="130" t="n">
        <x:v>1.856774764100082e-17</x:v>
      </x:c>
      <x:c r="AZ223" s="130" t="n">
        <x:v>2.3558582427555005e-17</x:v>
      </x:c>
      <x:c r="BA223" s="130" t="n">
        <x:v>2.9364434455742034e-17</x:v>
      </x:c>
      <x:c r="BB223" s="130" t="n">
        <x:v>2.2733589712225507e-17</x:v>
      </x:c>
      <x:c r="BC223" s="130" t="n">
        <x:v>2.7748341395085983e-17</x:v>
      </x:c>
      <x:c r="BD223" s="130" t="n">
        <x:v>3.11030391789001e-17</x:v>
      </x:c>
      <x:c r="BE223" s="130" t="n">
        <x:v>1.365204343325104e-17</x:v>
      </x:c>
      <x:c r="BF223" s="130" t="n">
        <x:v>2.3761446310573533e-17</x:v>
      </x:c>
      <x:c r="BG223" s="130" t="n">
        <x:v>2.9119058418029744e-17</x:v>
      </x:c>
      <x:c r="BH223" s="130" t="n">
        <x:v>1.8567816029039494e-17</x:v>
      </x:c>
      <x:c r="BI223" s="130" t="n">
        <x:v>1.9199113504930516e-17</x:v>
      </x:c>
      <x:c r="BJ223" s="130" t="n">
        <x:v>9.204630126522497e-18</x:v>
      </x:c>
      <x:c r="BK223" s="130" t="n">
        <x:v>1.765425983310608e-17</x:v>
      </x:c>
      <x:c r="BL223" s="130" t="n">
        <x:v>1.5165527418736886e-17</x:v>
      </x:c>
      <x:c r="BM223" s="130" t="n">
        <x:v>8.584108257967666e-18</x:v>
      </x:c>
      <x:c r="BN223" s="130" t="n">
        <x:v>1.3089021142148258e-17</x:v>
      </x:c>
      <x:c r="BO223" s="130" t="n">
        <x:v>7.818969640222209e-18</x:v>
      </x:c>
      <x:c r="BP223" s="130" t="n">
        <x:v>7.782177183566864e-18</x:v>
      </x:c>
      <x:c r="BQ223" s="130" t="n">
        <x:v>1.0411039086262962e-17</x:v>
      </x:c>
      <x:c r="BR223" s="130" t="n">
        <x:v>1.0996653922691425e-17</x:v>
      </x:c>
      <x:c r="BS223" s="130" t="n">
        <x:v>1.1215394753800826e-17</x:v>
      </x:c>
      <x:c r="BT223" s="130" t="n">
        <x:v>8.622089124849928e-18</x:v>
      </x:c>
      <x:c r="BU223" s="130" t="n">
        <x:v>1.0736996135207153e-17</x:v>
      </x:c>
      <x:c r="BV223" s="130" t="n">
        <x:v>1.1230565555635206e-17</x:v>
      </x:c>
      <x:c r="BW223" s="130" t="n">
        <x:v>1.4109654118032955e-17</x:v>
      </x:c>
      <x:c r="BX223" s="130" t="n">
        <x:v>1.4043300129341437e-17</x:v>
      </x:c>
    </x:row>
    <x:row r="224">
      <x:c r="A224" s="129" t="n">
        <x:v>216.796875</x:v>
      </x:c>
      <x:c r="B224" s="130" t="n">
        <x:v>8.636406806504003e-18</x:v>
      </x:c>
      <x:c r="C224" s="130" t="n">
        <x:v>2.3495964473944742e-18</x:v>
      </x:c>
      <x:c r="D224" s="130" t="n">
        <x:v>7.76006758649386e-18</x:v>
      </x:c>
      <x:c r="E224" s="130" t="n">
        <x:v>1.1310442452880677e-17</x:v>
      </x:c>
      <x:c r="F224" s="130" t="n">
        <x:v>1.3084011517939089e-17</x:v>
      </x:c>
      <x:c r="G224" s="130" t="n">
        <x:v>5.023181571769168e-18</x:v>
      </x:c>
      <x:c r="H224" s="130" t="n">
        <x:v>6.672867419729436e-18</x:v>
      </x:c>
      <x:c r="I224" s="130" t="n">
        <x:v>7.679761735512461e-18</x:v>
      </x:c>
      <x:c r="J224" s="130" t="n">
        <x:v>9.258846571547844e-18</x:v>
      </x:c>
      <x:c r="K224" s="130" t="n">
        <x:v>1.0319221133911806e-17</x:v>
      </x:c>
      <x:c r="L224" s="130" t="n">
        <x:v>1.1019536596501637e-17</x:v>
      </x:c>
      <x:c r="M224" s="130" t="n">
        <x:v>1.460102847354844e-17</x:v>
      </x:c>
      <x:c r="N224" s="130" t="n">
        <x:v>1.5019579452548824e-17</x:v>
      </x:c>
      <x:c r="O224" s="130" t="n">
        <x:v>1.2160698523526108e-17</x:v>
      </x:c>
      <x:c r="P224" s="130" t="n">
        <x:v>1.5846747978651953e-17</x:v>
      </x:c>
      <x:c r="Q224" s="130" t="n">
        <x:v>2.319792293662187e-18</x:v>
      </x:c>
      <x:c r="R224" s="130" t="n">
        <x:v>1.4155894206789052e-18</x:v>
      </x:c>
      <x:c r="S224" s="130" t="n">
        <x:v>2.0199017421958864e-18</x:v>
      </x:c>
      <x:c r="T224" s="130" t="n">
        <x:v>2.538134988933868e-18</x:v>
      </x:c>
      <x:c r="U224" s="130" t="n">
        <x:v>2.493364606086805e-18</x:v>
      </x:c>
      <x:c r="V224" s="130" t="n">
        <x:v>1.2858510520388084e-18</x:v>
      </x:c>
      <x:c r="W224" s="130" t="n">
        <x:v>1.5972771367779329e-18</x:v>
      </x:c>
      <x:c r="X224" s="130" t="n">
        <x:v>1.7213388886959807e-18</x:v>
      </x:c>
      <x:c r="Y224" s="130" t="n">
        <x:v>2.262301069716445e-18</x:v>
      </x:c>
      <x:c r="Z224" s="130" t="n">
        <x:v>3.6900995938631005e-18</x:v>
      </x:c>
      <x:c r="AA224" s="130" t="n">
        <x:v>4.883914043488428e-18</x:v>
      </x:c>
      <x:c r="AB224" s="130" t="n">
        <x:v>4.4036472020475105e-18</x:v>
      </x:c>
      <x:c r="AC224" s="130" t="n">
        <x:v>4.032917551476326e-18</x:v>
      </x:c>
      <x:c r="AD224" s="130" t="n">
        <x:v>4.380166095062203e-18</x:v>
      </x:c>
      <x:c r="AE224" s="130" t="n">
        <x:v>4.581067093874328e-18</x:v>
      </x:c>
      <x:c r="AF224" s="130" t="n">
        <x:v>1.3509314802888427e-17</x:v>
      </x:c>
      <x:c r="AG224" s="130" t="n">
        <x:v>1.4970733358672193e-17</x:v>
      </x:c>
      <x:c r="AH224" s="130" t="n">
        <x:v>2.0423957777148064e-17</x:v>
      </x:c>
      <x:c r="AI224" s="130" t="n">
        <x:v>1.486872151402553e-17</x:v>
      </x:c>
      <x:c r="AJ224" s="130" t="n">
        <x:v>1.1705234026830378e-17</x:v>
      </x:c>
      <x:c r="AK224" s="130" t="n">
        <x:v>9.23052189322155e-18</x:v>
      </x:c>
      <x:c r="AL224" s="130" t="n">
        <x:v>7.667066223668233e-18</x:v>
      </x:c>
      <x:c r="AM224" s="130" t="n">
        <x:v>7.553960007895107e-18</x:v>
      </x:c>
      <x:c r="AN224" s="130" t="n">
        <x:v>9.33772125917272e-18</x:v>
      </x:c>
      <x:c r="AO224" s="130" t="n">
        <x:v>8.502077976660073e-18</x:v>
      </x:c>
      <x:c r="AP224" s="130" t="n">
        <x:v>1.5329473793977732e-17</x:v>
      </x:c>
      <x:c r="AQ224" s="130" t="n">
        <x:v>1.5479701795240827e-17</x:v>
      </x:c>
      <x:c r="AR224" s="130" t="n">
        <x:v>2.5325274936971188e-17</x:v>
      </x:c>
      <x:c r="AS224" s="130" t="n">
        <x:v>3.1980038315964524e-17</x:v>
      </x:c>
      <x:c r="AT224" s="130" t="n">
        <x:v>2.0472162472132264e-17</x:v>
      </x:c>
      <x:c r="AU224" s="130" t="n">
        <x:v>1.179531830425907e-17</x:v>
      </x:c>
      <x:c r="AV224" s="130" t="n">
        <x:v>1.2688921678725331e-17</x:v>
      </x:c>
      <x:c r="AW224" s="130" t="n">
        <x:v>1.487568190105803e-17</x:v>
      </x:c>
      <x:c r="AX224" s="130" t="n">
        <x:v>1.6523565539405606e-17</x:v>
      </x:c>
      <x:c r="AY224" s="130" t="n">
        <x:v>1.8080798574624724e-17</x:v>
      </x:c>
      <x:c r="AZ224" s="130" t="n">
        <x:v>2.3029418290732775e-17</x:v>
      </x:c>
      <x:c r="BA224" s="130" t="n">
        <x:v>2.8650094980656313e-17</x:v>
      </x:c>
      <x:c r="BB224" s="130" t="n">
        <x:v>2.21892806550616e-17</x:v>
      </x:c>
      <x:c r="BC224" s="130" t="n">
        <x:v>2.7079213585177517e-17</x:v>
      </x:c>
      <x:c r="BD224" s="130" t="n">
        <x:v>3.0351061221785875e-17</x:v>
      </x:c>
      <x:c r="BE224" s="130" t="n">
        <x:v>1.322211657812762e-17</x:v>
      </x:c>
      <x:c r="BF224" s="130" t="n">
        <x:v>2.299626899389707e-17</x:v>
      </x:c>
      <x:c r="BG224" s="130" t="n">
        <x:v>2.818199940659242e-17</x:v>
      </x:c>
      <x:c r="BH224" s="130" t="n">
        <x:v>1.7970777642751463e-17</x:v>
      </x:c>
      <x:c r="BI224" s="130" t="n">
        <x:v>1.859301385047888e-17</x:v>
      </x:c>
      <x:c r="BJ224" s="130" t="n">
        <x:v>8.94574130294941e-18</x:v>
      </x:c>
      <x:c r="BK224" s="130" t="n">
        <x:v>1.7138847514081362e-17</x:v>
      </x:c>
      <x:c r="BL224" s="130" t="n">
        <x:v>1.4713765979656846e-17</x:v>
      </x:c>
      <x:c r="BM224" s="130" t="n">
        <x:v>8.3350010997201e-18</x:v>
      </x:c>
      <x:c r="BN224" s="130" t="n">
        <x:v>1.2701356479419445e-17</x:v>
      </x:c>
      <x:c r="BO224" s="130" t="n">
        <x:v>7.64376689962709e-18</x:v>
      </x:c>
      <x:c r="BP224" s="130" t="n">
        <x:v>7.590026047035157e-18</x:v>
      </x:c>
      <x:c r="BQ224" s="130" t="n">
        <x:v>1.0141069693473666e-17</x:v>
      </x:c>
      <x:c r="BR224" s="130" t="n">
        <x:v>1.0709472089045502e-17</x:v>
      </x:c>
      <x:c r="BS224" s="130" t="n">
        <x:v>1.0922910337323837e-17</x:v>
      </x:c>
      <x:c r="BT224" s="130" t="n">
        <x:v>8.407152084030417e-18</x:v>
      </x:c>
      <x:c r="BU224" s="130" t="n">
        <x:v>1.0469409660810645e-17</x:v>
      </x:c>
      <x:c r="BV224" s="130" t="n">
        <x:v>1.0960531440032441e-17</x:v>
      </x:c>
      <x:c r="BW224" s="130" t="n">
        <x:v>1.3767115210199308e-17</x:v>
      </x:c>
      <x:c r="BX224" s="130" t="n">
        <x:v>1.3716579070036771e-17</x:v>
      </x:c>
    </x:row>
    <x:row r="225">
      <x:c r="A225" s="129" t="n">
        <x:v>217.7734375</x:v>
      </x:c>
      <x:c r="B225" s="130" t="n">
        <x:v>8.454634462877812e-18</x:v>
      </x:c>
      <x:c r="C225" s="130" t="n">
        <x:v>2.2863546971996724e-18</x:v>
      </x:c>
      <x:c r="D225" s="130" t="n">
        <x:v>7.575590393307001e-18</x:v>
      </x:c>
      <x:c r="E225" s="130" t="n">
        <x:v>1.1025690607605232e-17</x:v>
      </x:c>
      <x:c r="F225" s="130" t="n">
        <x:v>1.2697322899236176e-17</x:v>
      </x:c>
      <x:c r="G225" s="130" t="n">
        <x:v>4.8643066315181085e-18</x:v>
      </x:c>
      <x:c r="H225" s="130" t="n">
        <x:v>6.4715700686930334e-18</x:v>
      </x:c>
      <x:c r="I225" s="130" t="n">
        <x:v>7.44016045540628e-18</x:v>
      </x:c>
      <x:c r="J225" s="130" t="n">
        <x:v>8.968464313216804e-18</x:v>
      </x:c>
      <x:c r="K225" s="130" t="n">
        <x:v>9.989421040293839e-18</x:v>
      </x:c>
      <x:c r="L225" s="130" t="n">
        <x:v>1.0736260275660596e-17</x:v>
      </x:c>
      <x:c r="M225" s="130" t="n">
        <x:v>1.4183815385948294e-17</x:v>
      </x:c>
      <x:c r="N225" s="130" t="n">
        <x:v>1.460989068657094e-17</x:v>
      </x:c>
      <x:c r="O225" s="130" t="n">
        <x:v>1.1857028929112858e-17</x:v>
      </x:c>
      <x:c r="P225" s="130" t="n">
        <x:v>1.544012107334957e-17</x:v>
      </x:c>
      <x:c r="Q225" s="130" t="n">
        <x:v>2.2656859794697984e-18</x:v>
      </x:c>
      <x:c r="R225" s="130" t="n">
        <x:v>1.3843143539132792e-18</x:v>
      </x:c>
      <x:c r="S225" s="130" t="n">
        <x:v>1.971598502296139e-18</x:v>
      </x:c>
      <x:c r="T225" s="130" t="n">
        <x:v>2.4757044684729493e-18</x:v>
      </x:c>
      <x:c r="U225" s="130" t="n">
        <x:v>2.4349933947492996e-18</x:v>
      </x:c>
      <x:c r="V225" s="130" t="n">
        <x:v>1.248692059622254e-18</x:v>
      </x:c>
      <x:c r="W225" s="130" t="n">
        <x:v>1.5486758272382179e-18</x:v>
      </x:c>
      <x:c r="X225" s="130" t="n">
        <x:v>1.6690310737126385e-18</x:v>
      </x:c>
      <x:c r="Y225" s="130" t="n">
        <x:v>2.1919592938943426e-18</x:v>
      </x:c>
      <x:c r="Z225" s="130" t="n">
        <x:v>3.574264450381704e-18</x:v>
      </x:c>
      <x:c r="AA225" s="130" t="n">
        <x:v>4.749849658152493e-18</x:v>
      </x:c>
      <x:c r="AB225" s="130" t="n">
        <x:v>4.277936270000022e-18</x:v>
      </x:c>
      <x:c r="AC225" s="130" t="n">
        <x:v>3.919563988790363e-18</x:v>
      </x:c>
      <x:c r="AD225" s="130" t="n">
        <x:v>4.2592789401584804e-18</x:v>
      </x:c>
      <x:c r="AE225" s="130" t="n">
        <x:v>4.458398398426795e-18</x:v>
      </x:c>
      <x:c r="AF225" s="130" t="n">
        <x:v>1.3106699911700147e-17</x:v>
      </x:c>
      <x:c r="AG225" s="130" t="n">
        <x:v>1.4523345418144075e-17</x:v>
      </x:c>
      <x:c r="AH225" s="130" t="n">
        <x:v>1.9794541909167463e-17</x:v>
      </x:c>
      <x:c r="AI225" s="130" t="n">
        <x:v>1.441804135675527e-17</x:v>
      </x:c>
      <x:c r="AJ225" s="130" t="n">
        <x:v>1.1349962853854623e-17</x:v>
      </x:c>
      <x:c r="AK225" s="130" t="n">
        <x:v>9.018961660847325e-18</x:v>
      </x:c>
      <x:c r="AL225" s="130" t="n">
        <x:v>7.471947151119957e-18</x:v>
      </x:c>
      <x:c r="AM225" s="130" t="n">
        <x:v>7.34104372250133e-18</x:v>
      </x:c>
      <x:c r="AN225" s="130" t="n">
        <x:v>9.0734075631706e-18</x:v>
      </x:c>
      <x:c r="AO225" s="130" t="n">
        <x:v>8.265621716870119e-18</x:v>
      </x:c>
      <x:c r="AP225" s="130" t="n">
        <x:v>1.486264110896344e-17</x:v>
      </x:c>
      <x:c r="AQ225" s="130" t="n">
        <x:v>1.5013511748254062e-17</x:v>
      </x:c>
      <x:c r="AR225" s="130" t="n">
        <x:v>2.454514887366582e-17</x:v>
      </x:c>
      <x:c r="AS225" s="130" t="n">
        <x:v>3.101066720370445e-17</x:v>
      </x:c>
      <x:c r="AT225" s="130" t="n">
        <x:v>1.986121771900982e-17</x:v>
      </x:c>
      <x:c r="AU225" s="130" t="n">
        <x:v>1.1503954799154721e-17</x:v>
      </x:c>
      <x:c r="AV225" s="130" t="n">
        <x:v>1.2360471788987457e-17</x:v>
      </x:c>
      <x:c r="AW225" s="130" t="n">
        <x:v>1.448871217114594e-17</x:v>
      </x:c>
      <x:c r="AX225" s="130" t="n">
        <x:v>1.609051337997082e-17</x:v>
      </x:c>
      <x:c r="AY225" s="130" t="n">
        <x:v>1.7608674770418932e-17</x:v>
      </x:c>
      <x:c r="AZ225" s="130" t="n">
        <x:v>2.2514290644797733e-17</x:v>
      </x:c>
      <x:c r="BA225" s="130" t="n">
        <x:v>2.7956208127373424e-17</x:v>
      </x:c>
      <x:c r="BB225" s="130" t="n">
        <x:v>2.1660398507250865e-17</x:v>
      </x:c>
      <x:c r="BC225" s="130" t="n">
        <x:v>2.6429158438282925e-17</x:v>
      </x:c>
      <x:c r="BD225" s="130" t="n">
        <x:v>2.962058478190473e-17</x:v>
      </x:c>
      <x:c r="BE225" s="130" t="n">
        <x:v>1.2807003794903806e-17</x:v>
      </x:c>
      <x:c r="BF225" s="130" t="n">
        <x:v>2.2257769658413643e-17</x:v>
      </x:c>
      <x:c r="BG225" s="130" t="n">
        <x:v>2.7277630192596394e-17</x:v>
      </x:c>
      <x:c r="BH225" s="130" t="n">
        <x:v>1.739453760369557e-17</x:v>
      </x:c>
      <x:c r="BI225" s="130" t="n">
        <x:v>1.8007785199830612e-17</x:v>
      </x:c>
      <x:c r="BJ225" s="130" t="n">
        <x:v>8.69512150197038e-18</x:v>
      </x:c>
      <x:c r="BK225" s="130" t="n">
        <x:v>1.6640328681652792e-17</x:v>
      </x:c>
      <x:c r="BL225" s="130" t="n">
        <x:v>1.4277014451661844e-17</x:v>
      </x:c>
      <x:c r="BM225" s="130" t="n">
        <x:v>8.094023867921175e-18</x:v>
      </x:c>
      <x:c r="BN225" s="130" t="n">
        <x:v>1.232652193707523e-17</x:v>
      </x:c>
      <x:c r="BO225" s="130" t="n">
        <x:v>7.473205003912737e-18</x:v>
      </x:c>
      <x:c r="BP225" s="130" t="n">
        <x:v>7.403465001536804e-18</x:v>
      </x:c>
      <x:c r="BQ225" s="130" t="n">
        <x:v>9.879285398290197e-18</x:v>
      </x:c>
      <x:c r="BR225" s="130" t="n">
        <x:v>1.0431052573234544e-17</x:v>
      </x:c>
      <x:c r="BS225" s="130" t="n">
        <x:v>1.0639359691661995e-17</x:v>
      </x:c>
      <x:c r="BT225" s="130" t="n">
        <x:v>8.198507509653997e-18</x:v>
      </x:c>
      <x:c r="BU225" s="130" t="n">
        <x:v>1.0209657558812376e-17</x:v>
      </x:c>
      <x:c r="BV225" s="130" t="n">
        <x:v>1.0698167916997375e-17</x:v>
      </x:c>
      <x:c r="BW225" s="130" t="n">
        <x:v>1.3434372239618965e-17</x:v>
      </x:c>
      <x:c r="BX225" s="130" t="n">
        <x:v>1.3398835750861087e-17</x:v>
      </x:c>
    </x:row>
    <x:row r="226">
      <x:c r="A226" s="129" t="n">
        <x:v>218.75</x:v>
      </x:c>
      <x:c r="B226" s="130" t="n">
        <x:v>8.277348281460813e-18</x:v>
      </x:c>
      <x:c r="C226" s="130" t="n">
        <x:v>2.225085281720066e-18</x:v>
      </x:c>
      <x:c r="D226" s="130" t="n">
        <x:v>7.396292302062058e-18</x:v>
      </x:c>
      <x:c r="E226" s="130" t="n">
        <x:v>1.0749322621371567e-17</x:v>
      </x:c>
      <x:c r="F226" s="130" t="n">
        <x:v>1.2323389777401472e-17</x:v>
      </x:c>
      <x:c r="G226" s="130" t="n">
        <x:v>4.7108816295920295e-18</x:v>
      </x:c>
      <x:c r="H226" s="130" t="n">
        <x:v>6.2769912968689895e-18</x:v>
      </x:c>
      <x:c r="I226" s="130" t="n">
        <x:v>7.208719708012425e-18</x:v>
      </x:c>
      <x:c r="J226" s="130" t="n">
        <x:v>8.688007677906793e-18</x:v>
      </x:c>
      <x:c r="K226" s="130" t="n">
        <x:v>9.67101948874669e-18</x:v>
      </x:c>
      <x:c r="L226" s="130" t="n">
        <x:v>1.0461564456777552e-17</x:v>
      </x:c>
      <x:c r="M226" s="130" t="n">
        <x:v>1.3780350997272303e-17</x:v>
      </x:c>
      <x:c r="N226" s="130" t="n">
        <x:v>1.4213208348596734e-17</x:v>
      </x:c>
      <x:c r="O226" s="130" t="n">
        <x:v>1.1562332435106633e-17</x:v>
      </x:c>
      <x:c r="P226" s="130" t="n">
        <x:v>1.5045828270623148e-17</x:v>
      </x:c>
      <x:c r="Q226" s="130" t="n">
        <x:v>2.2130662738827625e-18</x:v>
      </x:c>
      <x:c r="R226" s="130" t="n">
        <x:v>1.3538554625794727e-18</x:v>
      </x:c>
      <x:c r="S226" s="130" t="n">
        <x:v>1.924658709456461e-18</x:v>
      </x:c>
      <x:c r="T226" s="130" t="n">
        <x:v>2.415079569265045e-18</x:v>
      </x:c>
      <x:c r="U226" s="130" t="n">
        <x:v>2.3782392519508414e-18</x:v>
      </x:c>
      <x:c r="V226" s="130" t="n">
        <x:v>1.2127348883758993e-18</x:v>
      </x:c>
      <x:c r="W226" s="130" t="n">
        <x:v>1.5017002750174811e-18</x:v>
      </x:c>
      <x:c r="X226" s="130" t="n">
        <x:v>1.618470884471077e-18</x:v>
      </x:c>
      <x:c r="Y226" s="130" t="n">
        <x:v>2.1240046216403942e-18</x:v>
      </x:c>
      <x:c r="Z226" s="130" t="n">
        <x:v>3.4623862158356016e-18</x:v>
      </x:c>
      <x:c r="AA226" s="130" t="n">
        <x:v>4.620012243709003e-18</x:v>
      </x:c>
      <x:c r="AB226" s="130" t="n">
        <x:v>4.156332789418478e-18</x:v>
      </x:c>
      <x:c r="AC226" s="130" t="n">
        <x:v>3.809862528482294e-18</x:v>
      </x:c>
      <x:c r="AD226" s="130" t="n">
        <x:v>4.142215787034361e-18</x:v>
      </x:c>
      <x:c r="AE226" s="130" t="n">
        <x:v>4.339546798232231e-18</x:v>
      </x:c>
      <x:c r="AF226" s="130" t="n">
        <x:v>1.2717429446014378e-17</x:v>
      </x:c>
      <x:c r="AG226" s="130" t="n">
        <x:v>1.409082207050773e-17</x:v>
      </x:c>
      <x:c r="AH226" s="130" t="n">
        <x:v>1.9186433391008013e-17</x:v>
      </x:c>
      <x:c r="AI226" s="130" t="n">
        <x:v>1.3982506424977382e-17</x:v>
      </x:c>
      <x:c r="AJ226" s="130" t="n">
        <x:v>1.1006679185975057e-17</x:v>
      </x:c>
      <x:c r="AK226" s="130" t="n">
        <x:v>8.813123453845497e-18</x:v>
      </x:c>
      <x:c r="AL226" s="130" t="n">
        <x:v>7.282645362959968e-18</x:v>
      </x:c>
      <x:c r="AM226" s="130" t="n">
        <x:v>7.13499333061473e-18</x:v>
      </x:c>
      <x:c r="AN226" s="130" t="n">
        <x:v>8.817640035021702e-18</x:v>
      </x:c>
      <x:c r="AO226" s="130" t="n">
        <x:v>8.036755224097554e-18</x:v>
      </x:c>
      <x:c r="AP226" s="130" t="n">
        <x:v>1.4411514356383975e-17</x:v>
      </x:c>
      <x:c r="AQ226" s="130" t="n">
        <x:v>1.4562957629583392e-17</x:v>
      </x:c>
      <x:c r="AR226" s="130" t="n">
        <x:v>2.3791507582309858e-17</x:v>
      </x:c>
      <x:c r="AS226" s="130" t="n">
        <x:v>3.007390426690662e-17</x:v>
      </x:c>
      <x:c r="AT226" s="130" t="n">
        <x:v>1.927062759290136e-17</x:v>
      </x:c>
      <x:c r="AU226" s="130" t="n">
        <x:v>1.1221017042416476e-17</x:v>
      </x:c>
      <x:c r="AV226" s="130" t="n">
        <x:v>1.2041894277008922e-17</x:v>
      </x:c>
      <x:c r="AW226" s="130" t="n">
        <x:v>1.411343277808056e-17</x:v>
      </x:c>
      <x:c r="AX226" s="130" t="n">
        <x:v>1.567063233981862e-17</x:v>
      </x:c>
      <x:c r="AY226" s="130" t="n">
        <x:v>1.7150855393842424e-17</x:v>
      </x:c>
      <x:c r="AZ226" s="130" t="n">
        <x:v>2.2012762552721446e-17</x:v>
      </x:c>
      <x:c r="BA226" s="130" t="n">
        <x:v>2.7282093095225895e-17</x:v>
      </x:c>
      <x:c r="BB226" s="130" t="n">
        <x:v>2.11464306150087e-17</x:v>
      </x:c>
      <x:c r="BC226" s="130" t="n">
        <x:v>2.5797539599939944e-17</x:v>
      </x:c>
      <x:c r="BD226" s="130" t="n">
        <x:v>2.891089138883663e-17</x:v>
      </x:c>
      <x:c r="BE226" s="130" t="n">
        <x:v>1.240614157594598e-17</x:v>
      </x:c>
      <x:c r="BF226" s="130" t="n">
        <x:v>2.1544927674927842e-17</x:v>
      </x:c>
      <x:c r="BG226" s="130" t="n">
        <x:v>2.6404696054548124e-17</x:v>
      </x:c>
      <x:c r="BH226" s="130" t="n">
        <x:v>1.683829989613987e-17</x:v>
      </x:c>
      <x:c r="BI226" s="130" t="n">
        <x:v>1.7442635016856638e-17</x:v>
      </x:c>
      <x:c r="BJ226" s="130" t="n">
        <x:v>8.452473332018993e-18</x:v>
      </x:c>
      <x:c r="BK226" s="130" t="n">
        <x:v>1.6158084433773025e-17</x:v>
      </x:c>
      <x:c r="BL226" s="130" t="n">
        <x:v>1.3854717266722413e-17</x:v>
      </x:c>
      <x:c r="BM226" s="130" t="n">
        <x:v>7.860879711685767e-18</x:v>
      </x:c>
      <x:c r="BN226" s="130" t="n">
        <x:v>1.1964044306444472e-17</x:v>
      </x:c>
      <x:c r="BO226" s="130" t="n">
        <x:v>7.30713779271977e-18</x:v>
      </x:c>
      <x:c r="BP226" s="130" t="n">
        <x:v>7.222302836927255e-18</x:v>
      </x:c>
      <x:c r="BQ226" s="130" t="n">
        <x:v>9.625397455514647e-18</x:v>
      </x:c>
      <x:c r="BR226" s="130" t="n">
        <x:v>1.0161084206092712e-17</x:v>
      </x:c>
      <x:c r="BS226" s="130" t="n">
        <x:v>1.0364422926621459e-17</x:v>
      </x:c>
      <x:c r="BT226" s="130" t="n">
        <x:v>7.995940193175563e-18</x:v>
      </x:c>
      <x:c r="BU226" s="130" t="n">
        <x:v>9.957471888264602e-18</x:v>
      </x:c>
      <x:c r="BV226" s="130" t="n">
        <x:v>1.0443218563859331e-17</x:v>
      </x:c>
      <x:c r="BW226" s="130" t="n">
        <x:v>1.3111096442458947e-17</x:v>
      </x:c>
      <x:c r="BX226" s="130" t="n">
        <x:v>1.3089778701975848e-17</x:v>
      </x:c>
    </x:row>
    <x:row r="227">
      <x:c r="A227" s="129" t="n">
        <x:v>219.7265625</x:v>
      </x:c>
      <x:c r="B227" s="130" t="n">
        <x:v>8.104415196104597e-18</x:v>
      </x:c>
      <x:c r="C227" s="130" t="n">
        <x:v>2.16571705977769e-18</x:v>
      </x:c>
      <x:c r="D227" s="130" t="n">
        <x:v>7.222003373304324e-18</x:v>
      </x:c>
      <x:c r="E227" s="130" t="n">
        <x:v>1.0481052352269852e-17</x:v>
      </x:c>
      <x:c r="F227" s="130" t="n">
        <x:v>1.1961740680279251e-17</x:v>
      </x:c>
      <x:c r="G227" s="130" t="n">
        <x:v>4.5627004633669005e-18</x:v>
      </x:c>
      <x:c r="H227" s="130" t="n">
        <x:v>6.088880855986978e-18</x:v>
      </x:c>
      <x:c r="I227" s="130" t="n">
        <x:v>6.985132036719564e-18</x:v>
      </x:c>
      <x:c r="J227" s="130" t="n">
        <x:v>8.417101861913248e-18</x:v>
      </x:c>
      <x:c r="K227" s="130" t="n">
        <x:v>9.363583255758724e-18</x:v>
      </x:c>
      <x:c r="L227" s="130" t="n">
        <x:v>1.0195145156179245e-17</x:v>
      </x:c>
      <x:c r="M227" s="130" t="n">
        <x:v>1.3390116593334441e-17</x:v>
      </x:c>
      <x:c r="N227" s="130" t="n">
        <x:v>1.3829055782661348e-17</x:v>
      </x:c>
      <x:c r="O227" s="130" t="n">
        <x:v>1.1276297300068133e-17</x:v>
      </x:c>
      <x:c r="P227" s="130" t="n">
        <x:v>1.4663430831623815e-17</x:v>
      </x:c>
      <x:c r="Q227" s="130" t="n">
        <x:v>2.1618854057405036e-18</x:v>
      </x:c>
      <x:c r="R227" s="130" t="n">
        <x:v>1.3241875262605297e-18</x:v>
      </x:c>
      <x:c r="S227" s="130" t="n">
        <x:v>1.879037445994221e-18</x:v>
      </x:c>
      <x:c r="T227" s="130" t="n">
        <x:v>2.3561997936983293e-18</x:v>
      </x:c>
      <x:c r="U227" s="130" t="n">
        <x:v>2.323049728968285e-18</x:v>
      </x:c>
      <x:c r="V227" s="130" t="n">
        <x:v>1.1779358820340916e-18</x:v>
      </x:c>
      <x:c r="W227" s="130" t="n">
        <x:v>1.4562903276325756e-18</x:v>
      </x:c>
      <x:c r="X227" s="130" t="n">
        <x:v>1.5695937720788766e-18</x:v>
      </x:c>
      <x:c r="Y227" s="130" t="n">
        <x:v>2.0583478257820283e-18</x:v>
      </x:c>
      <x:c r="Z227" s="130" t="n">
        <x:v>3.3543163685315892e-18</x:v>
      </x:c>
      <x:c r="AA227" s="130" t="n">
        <x:v>4.494249652647123e-18</x:v>
      </x:c>
      <x:c r="AB227" s="130" t="n">
        <x:v>4.038683864510288e-18</x:v>
      </x:c>
      <x:c r="AC227" s="130" t="n">
        <x:v>3.7036790888324256e-18</x:v>
      </x:c>
      <x:c r="AD227" s="130" t="n">
        <x:v>4.028839037351921e-18</x:v>
      </x:c>
      <x:c r="AE227" s="130" t="n">
        <x:v>4.2243751855078706e-18</x:v>
      </x:c>
      <x:c r="AF227" s="130" t="n">
        <x:v>1.2341010383940455e-17</x:v>
      </x:c>
      <x:c r="AG227" s="130" t="n">
        <x:v>1.367261228364665e-17</x:v>
      </x:c>
      <x:c r="AH227" s="130" t="n">
        <x:v>1.859883467336091e-17</x:v>
      </x:c>
      <x:c r="AI227" s="130" t="n">
        <x:v>1.3561550630242363e-17</x:v>
      </x:c>
      <x:c r="AJ227" s="130" t="n">
        <x:v>1.0674931052457976e-17</x:v>
      </x:c>
      <x:c r="AK227" s="130" t="n">
        <x:v>8.612823261398203e-18</x:v>
      </x:c>
      <x:c r="AL227" s="130" t="n">
        <x:v>7.098959674779125e-18</x:v>
      </x:c>
      <x:c r="AM227" s="130" t="n">
        <x:v>6.9355570931251174e-18</x:v>
      </x:c>
      <x:c r="AN227" s="130" t="n">
        <x:v>8.570105640463557e-18</x:v>
      </x:c>
      <x:c r="AO227" s="130" t="n">
        <x:v>7.81520010146833e-18</x:v>
      </x:c>
      <x:c r="AP227" s="130" t="n">
        <x:v>1.397550739417596e-17</x:v>
      </x:c>
      <x:c r="AQ227" s="130" t="n">
        <x:v>1.41274536093909e-17</x:v>
      </x:c>
      <x:c r="AR227" s="130" t="n">
        <x:v>2.3063353276921495e-17</x:v>
      </x:c>
      <x:c r="AS227" s="130" t="n">
        <x:v>2.9168528410642424e-17</x:v>
      </x:c>
      <x:c r="AT227" s="130" t="n">
        <x:v>1.8699633362401183e-17</x:v>
      </x:c>
      <x:c r="AU227" s="130" t="n">
        <x:v>1.0946220650998668e-17</x:v>
      </x:c>
      <x:c r="AV227" s="130" t="n">
        <x:v>1.1732847669064924e-17</x:v>
      </x:c>
      <x:c r="AW227" s="130" t="n">
        <x:v>1.3749437001138601e-17</x:v>
      </x:c>
      <x:c r="AX227" s="130" t="n">
        <x:v>1.526346096365112e-17</x:v>
      </x:c>
      <x:c r="AY227" s="130" t="n">
        <x:v>1.6706842883983697e-17</x:v>
      </x:c>
      <x:c r="AZ227" s="130" t="n">
        <x:v>2.1524403343076115e-17</x:v>
      </x:c>
      <x:c r="BA227" s="130" t="n">
        <x:v>2.662708514764889e-17</x:v>
      </x:c>
      <x:c r="BB227" s="130" t="n">
        <x:v>2.064687806438086e-17</x:v>
      </x:c>
      <x:c r="BC227" s="130" t="n">
        <x:v>2.5183738411183787e-17</x:v>
      </x:c>
      <x:c r="BD227" s="130" t="n">
        <x:v>2.8221279665427915e-17</x:v>
      </x:c>
      <x:c r="BE227" s="130" t="n">
        <x:v>1.2018989859917574e-17</x:v>
      </x:c>
      <x:c r="BF227" s="130" t="n">
        <x:v>2.085676493734074e-17</x:v>
      </x:c>
      <x:c r="BG227" s="130" t="n">
        <x:v>2.5561998646736912e-17</x:v>
      </x:c>
      <x:c r="BH227" s="130" t="n">
        <x:v>1.6301302901235537e-17</x:v>
      </x:c>
      <x:c r="BI227" s="130" t="n">
        <x:v>1.6896804671000808e-17</x:v>
      </x:c>
      <x:c r="BJ227" s="130" t="n">
        <x:v>8.217508842311262e-18</x:v>
      </x:c>
      <x:c r="BK227" s="130" t="n">
        <x:v>1.5691517184627175e-17</x:v>
      </x:c>
      <x:c r="BL227" s="130" t="n">
        <x:v>1.3446339079772997e-17</x:v>
      </x:c>
      <x:c r="BM227" s="130" t="n">
        <x:v>7.635281614925434e-18</x:v>
      </x:c>
      <x:c r="BN227" s="130" t="n">
        <x:v>1.1613466707257382e-17</x:v>
      </x:c>
      <x:c r="BO227" s="130" t="n">
        <x:v>7.145424634592462e-18</x:v>
      </x:c>
      <x:c r="BP227" s="130" t="n">
        <x:v>7.046357532900738e-18</x:v>
      </x:c>
      <x:c r="BQ227" s="130" t="n">
        <x:v>9.379130778424649e-18</x:v>
      </x:c>
      <x:c r="BR227" s="130" t="n">
        <x:v>9.899271336239499e-18</x:v>
      </x:c>
      <x:c r="BS227" s="130" t="n">
        <x:v>1.0097798844827556e-17</x:v>
      </x:c>
      <x:c r="BT227" s="130" t="n">
        <x:v>7.799243825166714e-18</x:v>
      </x:c>
      <x:c r="BU227" s="130" t="n">
        <x:v>9.712595693488966e-18</x:v>
      </x:c>
      <x:c r="BV227" s="130" t="n">
        <x:v>1.0195436991708396e-17</x:v>
      </x:c>
      <x:c r="BW227" s="130" t="n">
        <x:v>1.279697238827632e-17</x:v>
      </x:c>
      <x:c r="BX227" s="130" t="n">
        <x:v>1.2789127984715403e-17</x:v>
      </x:c>
    </x:row>
    <x:row r="228">
      <x:c r="A228" s="129" t="n">
        <x:v>220.703125</x:v>
      </x:c>
      <x:c r="B228" s="130" t="n">
        <x:v>7.935709598275078e-18</x:v>
      </x:c>
      <x:c r="C228" s="130" t="n">
        <x:v>2.1081829700188443e-18</x:v>
      </x:c>
      <x:c r="D228" s="130" t="n">
        <x:v>7.052557551462308e-18</x:v>
      </x:c>
      <x:c r="E228" s="130" t="n">
        <x:v>1.0220603226555468e-17</x:v>
      </x:c>
      <x:c r="F228" s="130" t="n">
        <x:v>1.1611926879724613e-17</x:v>
      </x:c>
      <x:c r="G228" s="130" t="n">
        <x:v>4.419567137140563e-18</x:v>
      </x:c>
      <x:c r="H228" s="130" t="n">
        <x:v>5.9070007037578e-18</x:v>
      </x:c>
      <x:c r="I228" s="130" t="n">
        <x:v>6.7691047548774916e-18</x:v>
      </x:c>
      <x:c r="J228" s="130" t="n">
        <x:v>8.155390050312867e-18</x:v>
      </x:c>
      <x:c r="K228" s="130" t="n">
        <x:v>9.066699498650107e-18</x:v>
      </x:c>
      <x:c r="L228" s="130" t="n">
        <x:v>9.936711068636653e-18</x:v>
      </x:c>
      <x:c r="M228" s="130" t="n">
        <x:v>1.3012616324968758e-17</x:v>
      </x:c>
      <x:c r="N228" s="130" t="n">
        <x:v>1.3456976908876704e-17</x:v>
      </x:c>
      <x:c r="O228" s="130" t="n">
        <x:v>1.0998624001260862e-17</x:v>
      </x:c>
      <x:c r="P228" s="130" t="n">
        <x:v>1.4292508419331028e-17</x:v>
      </x:c>
      <x:c r="Q228" s="130" t="n">
        <x:v>2.1120967334702222e-18</x:v>
      </x:c>
      <x:c r="R228" s="130" t="n">
        <x:v>1.2952860223838785e-18</x:v>
      </x:c>
      <x:c r="S228" s="130" t="n">
        <x:v>1.8346907692108198e-18</x:v>
      </x:c>
      <x:c r="T228" s="130" t="n">
        <x:v>2.299005786711475e-18</x:v>
      </x:c>
      <x:c r="U228" s="130" t="n">
        <x:v>2.2693733767880943e-18</x:v>
      </x:c>
      <x:c r="V228" s="130" t="n">
        <x:v>1.1442535019401577e-18</x:v>
      </x:c>
      <x:c r="W228" s="130" t="n">
        <x:v>1.4123883128190108e-18</x:v>
      </x:c>
      <x:c r="X228" s="130" t="n">
        <x:v>1.522337803523478e-18</x:v>
      </x:c>
      <x:c r="Y228" s="130" t="n">
        <x:v>1.9949033315404858e-18</x:v>
      </x:c>
      <x:c r="Z228" s="130" t="n">
        <x:v>3.249912255249081e-18</x:v>
      </x:c>
      <x:c r="AA228" s="130" t="n">
        <x:v>4.372415992675581e-18</x:v>
      </x:c>
      <x:c r="AB228" s="130" t="n">
        <x:v>3.924843281090303e-18</x:v>
      </x:c>
      <x:c r="AC228" s="130" t="n">
        <x:v>3.600885210881005e-18</x:v>
      </x:c>
      <x:c r="AD228" s="130" t="n">
        <x:v>3.9190162424202276e-18</x:v>
      </x:c>
      <x:c r="AE228" s="130" t="n">
        <x:v>4.11275218652069e-18</x:v>
      </x:c>
      <x:c r="AF228" s="130" t="n">
        <x:v>1.1976970215379565e-17</x:v>
      </x:c>
      <x:c r="AG228" s="130" t="n">
        <x:v>1.3268188950363333e-17</x:v>
      </x:c>
      <x:c r="AH228" s="130" t="n">
        <x:v>1.8030980826193658e-17</x:v>
      </x:c>
      <x:c r="AI228" s="130" t="n">
        <x:v>1.3154631241124492e-17</x:v>
      </x:c>
      <x:c r="AJ228" s="130" t="n">
        <x:v>1.0354287071597141e-17</x:v>
      </x:c>
      <x:c r="AK228" s="130" t="n">
        <x:v>8.417886639343534e-18</x:v>
      </x:c>
      <x:c r="AL228" s="130" t="n">
        <x:v>6.920696184005777e-18</x:v>
      </x:c>
      <x:c r="AM228" s="130" t="n">
        <x:v>6.7424940979099466e-18</x:v>
      </x:c>
      <x:c r="AN228" s="130" t="n">
        <x:v>8.330503084111798e-18</x:v>
      </x:c>
      <x:c r="AO228" s="130" t="n">
        <x:v>7.600689154107171e-18</x:v>
      </x:c>
      <x:c r="AP228" s="130" t="n">
        <x:v>1.3554056839809321e-17</x:v>
      </x:c>
      <x:c r="AQ228" s="130" t="n">
        <x:v>1.3706438241139574e-17</x:v>
      </x:c>
      <x:c r="AR228" s="130" t="n">
        <x:v>2.235972976341067e-17</x:v>
      </x:c>
      <x:c r="AS228" s="130" t="n">
        <x:v>2.829336737794398e-17</x:v>
      </x:c>
      <x:c r="AT228" s="130" t="n">
        <x:v>1.8147507577285447e-17</x:v>
      </x:c>
      <x:c r="AU228" s="130" t="n">
        <x:v>1.0679293714126856e-17</x:v>
      </x:c>
      <x:c r="AV228" s="130" t="n">
        <x:v>1.1433003295603488e-17</x:v>
      </x:c>
      <x:c r="AW228" s="130" t="n">
        <x:v>1.3396333892591892e-17</x:v>
      </x:c>
      <x:c r="AX228" s="130" t="n">
        <x:v>1.4868556182375943e-17</x:v>
      </x:c>
      <x:c r="AY228" s="130" t="n">
        <x:v>1.6276157046682238e-17</x:v>
      </x:c>
      <x:c r="AZ228" s="130" t="n">
        <x:v>2.104880804439895e-17</x:v>
      </x:c>
      <x:c r="BA228" s="130" t="n">
        <x:v>2.5990555004674864e-17</x:v>
      </x:c>
      <x:c r="BB228" s="130" t="n">
        <x:v>2.0161266396323064e-17</x:v>
      </x:c>
      <x:c r="BC228" s="130" t="n">
        <x:v>2.458716587931579e-17</x:v>
      </x:c>
      <x:c r="BD228" s="130" t="n">
        <x:v>2.7551085248601577e-17</x:v>
      </x:c>
      <x:c r="BE228" s="130" t="n">
        <x:v>1.1645031067549744e-17</x:v>
      </x:c>
      <x:c r="BF228" s="130" t="n">
        <x:v>2.0192344294315348e-17</x:v>
      </x:c>
      <x:c r="BG228" s="130" t="n">
        <x:v>2.4748387861675437e-17</x:v>
      </x:c>
      <x:c r="BH228" s="130" t="n">
        <x:v>1.578281567717563e-17</x:v>
      </x:c>
      <x:c r="BI228" s="130" t="n">
        <x:v>1.6369566757313967e-17</x:v>
      </x:c>
      <x:c r="BJ228" s="130" t="n">
        <x:v>7.989954534378472e-18</x:v>
      </x:c>
      <x:c r="BK228" s="130" t="n">
        <x:v>1.524005812423456e-17</x:v>
      </x:c>
      <x:c r="BL228" s="130" t="n">
        <x:v>1.3051369656457333e-17</x:v>
      </x:c>
      <x:c r="BM228" s="130" t="n">
        <x:v>7.41695696207349e-18</x:v>
      </x:c>
      <x:c r="BN228" s="130" t="n">
        <x:v>1.1274354625158721e-17</x:v>
      </x:c>
      <x:c r="BO228" s="130" t="n">
        <x:v>6.987930825285715e-18</x:v>
      </x:c>
      <x:c r="BP228" s="130" t="n">
        <x:v>6.875453188728508e-18</x:v>
      </x:c>
      <x:c r="BQ228" s="130" t="n">
        <x:v>9.14021984645551e-18</x:v>
      </x:c>
      <x:c r="BR228" s="130" t="n">
        <x:v>9.645328382296922e-18</x:v>
      </x:c>
      <x:c r="BS228" s="130" t="n">
        <x:v>9.839195128648795e-18</x:v>
      </x:c>
      <x:c r="BT228" s="130" t="n">
        <x:v>7.608219830693713e-18</x:v>
      </x:c>
      <x:c r="BU228" s="130" t="n">
        <x:v>9.474781544363932e-18</x:v>
      </x:c>
      <x:c r="BV228" s="130" t="n">
        <x:v>9.954585927146803e-18</x:v>
      </x:c>
      <x:c r="BW228" s="130" t="n">
        <x:v>1.2491696198485554e-17</x:v>
      </x:c>
      <x:c r="BX228" s="130" t="n">
        <x:v>1.2496613436622165e-17</x:v>
      </x:c>
    </x:row>
    <x:row r="229">
      <x:c r="A229" s="129" t="n">
        <x:v>221.6796875</x:v>
      </x:c>
      <x:c r="B229" s="130" t="n">
        <x:v>7.77110797598616e-18</x:v>
      </x:c>
      <x:c r="C229" s="130" t="n">
        <x:v>2.0524172844234028e-18</x:v>
      </x:c>
      <x:c r="D229" s="130" t="n">
        <x:v>6.8877973928543805e-18</x:v>
      </x:c>
      <x:c r="E229" s="130" t="n">
        <x:v>9.967711381386703e-18</x:v>
      </x:c>
      <x:c r="F229" s="130" t="n">
        <x:v>1.127351403626177e-17</x:v>
      </x:c>
      <x:c r="G229" s="130" t="n">
        <x:v>4.281292409368518e-18</x:v>
      </x:c>
      <x:c r="H229" s="130" t="n">
        <x:v>5.7311211853191646e-18</x:v>
      </x:c>
      <x:c r="I229" s="130" t="n">
        <x:v>6.560355575529022e-18</x:v>
      </x:c>
      <x:c r="J229" s="130" t="n">
        <x:v>7.902527692799197e-18</x:v>
      </x:c>
      <x:c r="K229" s="130" t="n">
        <x:v>8.779970458574867e-18</x:v>
      </x:c>
      <x:c r="L229" s="130" t="n">
        <x:v>9.685982490555904e-18</x:v>
      </x:c>
      <x:c r="M229" s="130" t="n">
        <x:v>1.2647374724024725e-17</x:v>
      </x:c>
      <x:c r="N229" s="130" t="n">
        <x:v>1.3096533829420593e-17</x:v>
      </x:c>
      <x:c r="O229" s="130" t="n">
        <x:v>1.0729025499498518e-17</x:v>
      </x:c>
      <x:c r="P229" s="130" t="n">
        <x:v>1.393265720300484e-17</x:v>
      </x:c>
      <x:c r="Q229" s="130" t="n">
        <x:v>2.0636559816655224e-18</x:v>
      </x:c>
      <x:c r="R229" s="130" t="n">
        <x:v>1.267127487591782e-18</x:v>
      </x:c>
      <x:c r="S229" s="130" t="n">
        <x:v>1.791577096873206e-18</x:v>
      </x:c>
      <x:c r="T229" s="130" t="n">
        <x:v>2.2434416547778743e-18</x:v>
      </x:c>
      <x:c r="U229" s="130" t="n">
        <x:v>2.217161463447283e-18</x:v>
      </x:c>
      <x:c r="V229" s="130" t="n">
        <x:v>1.1116475676549981e-18</x:v>
      </x:c>
      <x:c r="W229" s="130" t="n">
        <x:v>1.3699388668733472e-18</x:v>
      </x:c>
      <x:c r="X229" s="130" t="n">
        <x:v>1.476643505909207e-18</x:v>
      </x:c>
      <x:c r="Y229" s="130" t="n">
        <x:v>1.933589049166613e-18</x:v>
      </x:c>
      <x:c r="Z229" s="130" t="n">
        <x:v>3.149037302039013e-18</x:v>
      </x:c>
      <x:c r="AA229" s="130" t="n">
        <x:v>4.254371195993633e-18</x:v>
      </x:c>
      <x:c r="AB229" s="130" t="n">
        <x:v>3.81467083345882e-18</x:v>
      </x:c>
      <x:c r="AC229" s="130" t="n">
        <x:v>3.501357660207042e-18</x:v>
      </x:c>
      <x:c r="AD229" s="130" t="n">
        <x:v>3.812620685876968e-18</x:v>
      </x:c>
      <x:c r="AE229" s="130" t="n">
        <x:v>4.004551890714826e-18</x:v>
      </x:c>
      <x:c r="AF229" s="130" t="n">
        <x:v>1.1624855634178695e-17</x:v>
      </x:c>
      <x:c r="AG229" s="130" t="n">
        <x:v>1.2877045831659372e-17</x:v>
      </x:c>
      <x:c r="AH229" s="130" t="n">
        <x:v>1.74821386942094e-17</x:v>
      </x:c>
      <x:c r="AI229" s="130" t="n">
        <x:v>1.2761228128519574e-17</x:v>
      </x:c>
      <x:c r="AJ229" s="130" t="n">
        <x:v>1.004433323238657e-17</x:v>
      </x:c>
      <x:c r="AK229" s="130" t="n">
        <x:v>8.228142835420081e-18</x:v>
      </x:c>
      <x:c r="AL229" s="130" t="n">
        <x:v>6.747669227258605e-18</x:v>
      </x:c>
      <x:c r="AM229" s="130" t="n">
        <x:v>6.5555728681072115e-18</x:v>
      </x:c>
      <x:c r="AN229" s="130" t="n">
        <x:v>8.098544404600303e-18</x:v>
      </x:c>
      <x:c r="AO229" s="130" t="n">
        <x:v>7.392966394093877e-18</x:v>
      </x:c>
      <x:c r="AP229" s="130" t="n">
        <x:v>1.3146623926482397e-17</x:v>
      </x:c>
      <x:c r="AQ229" s="130" t="n">
        <x:v>1.3299373915942337e-17</x:v>
      </x:c>
      <x:c r="AR229" s="130" t="n">
        <x:v>2.167972174808637e-17</x:v>
      </x:c>
      <x:c r="AS229" s="130" t="n">
        <x:v>2.7447300001761465e-17</x:v>
      </x:c>
      <x:c r="AT229" s="130" t="n">
        <x:v>1.761355382139145e-17</x:v>
      </x:c>
      <x:c r="AU229" s="130" t="n">
        <x:v>1.0419973465695605e-17</x:v>
      </x:c>
      <x:c r="AV229" s="130" t="n">
        <x:v>1.114204523191157e-17</x:v>
      </x:c>
      <x:c r="AW229" s="130" t="n">
        <x:v>1.3053747748828182e-17</x:v>
      </x:c>
      <x:c r="AX229" s="130" t="n">
        <x:v>1.448549255912193e-17</x:v>
      </x:c>
      <x:c r="AY229" s="130" t="n">
        <x:v>1.585833773942803e-17</x:v>
      </x:c>
      <x:c r="AZ229" s="130" t="n">
        <x:v>2.0585577770739787e-17</x:v>
      </x:c>
      <x:c r="BA229" s="130" t="n">
        <x:v>2.5371888088935346e-17</x:v>
      </x:c>
      <x:c r="BB229" s="130" t="n">
        <x:v>1.968913539300001e-17</x:v>
      </x:c>
      <x:c r="BC229" s="130" t="n">
        <x:v>2.4007251599975703e-17</x:v>
      </x:c>
      <x:c r="BD229" s="130" t="n">
        <x:v>2.6899661100196e-17</x:v>
      </x:c>
      <x:c r="BE229" s="130" t="n">
        <x:v>1.1283769441810606e-17</x:v>
      </x:c>
      <x:c r="BF229" s="130" t="n">
        <x:v>1.955076799571536e-17</x:v>
      </x:c>
      <x:c r="BG229" s="130" t="n">
        <x:v>2.3962762887433636e-17</x:v>
      </x:c>
      <x:c r="BH229" s="130" t="n">
        <x:v>1.528213905429294e-17</x:v>
      </x:c>
      <x:c r="BI229" s="130" t="n">
        <x:v>1.5860224009906967e-17</x:v>
      </x:c>
      <x:c r="BJ229" s="130" t="n">
        <x:v>7.769544982625619e-18</x:v>
      </x:c>
      <x:c r="BK229" s="130" t="n">
        <x:v>1.4803156679913093e-17</x:v>
      </x:c>
      <x:c r="BL229" s="130" t="n">
        <x:v>1.2669316182257232e-17</x:v>
      </x:c>
      <x:c r="BM229" s="130" t="n">
        <x:v>7.205641292721539e-18</x:v>
      </x:c>
      <x:c r="BN229" s="130" t="n">
        <x:v>1.0946287215243784e-17</x:v>
      </x:c>
      <x:c r="BO229" s="130" t="n">
        <x:v>6.834525512080979e-18</x:v>
      </x:c>
      <x:c r="BP229" s="130" t="n">
        <x:v>6.7094210606148244e-18</x:v>
      </x:c>
      <x:c r="BQ229" s="130" t="n">
        <x:v>8.908410560763692e-18</x:v>
      </x:c>
      <x:c r="BR229" s="130" t="n">
        <x:v>9.398981911500131e-18</x:v>
      </x:c>
      <x:c r="BS229" s="130" t="n">
        <x:v>9.588332841301472e-18</x:v>
      </x:c>
      <x:c r="BT229" s="130" t="n">
        <x:v>7.422677210532843e-18</x:v>
      </x:c>
      <x:c r="BU229" s="130" t="n">
        <x:v>9.243791777043618e-18</x:v>
      </x:c>
      <x:c r="BV229" s="130" t="n">
        <x:v>9.720437109058265e-18</x:v>
      </x:c>
      <x:c r="BW229" s="130" t="n">
        <x:v>1.2194975713777625e-17</x:v>
      </x:c>
      <x:c r="BX229" s="130" t="n">
        <x:v>1.2211975716465759e-17</x:v>
      </x:c>
    </x:row>
    <x:row r="230">
      <x:c r="A230" s="129" t="n">
        <x:v>222.65625</x:v>
      </x:c>
      <x:c r="B230" s="130" t="n">
        <x:v>7.610492224418707e-18</x:v>
      </x:c>
      <x:c r="C230" s="130" t="n">
        <x:v>1.998358093648416e-18</x:v>
      </x:c>
      <x:c r="D230" s="130" t="n">
        <x:v>6.727569570637073e-18</x:v>
      </x:c>
      <x:c r="E230" s="130" t="n">
        <x:v>9.722121565902934e-18</x:v>
      </x:c>
      <x:c r="F230" s="130" t="n">
        <x:v>1.0946088673045846e-17</x:v>
      </x:c>
      <x:c r="G230" s="130" t="n">
        <x:v>4.1476959596131515e-18</x:v>
      </x:c>
      <x:c r="H230" s="130" t="n">
        <x:v>5.561023038110352e-18</x:v>
      </x:c>
      <x:c r="I230" s="130" t="n">
        <x:v>6.358615110581329e-18</x:v>
      </x:c>
      <x:c r="J230" s="130" t="n">
        <x:v>7.658186709888134e-18</x:v>
      </x:c>
      <x:c r="K230" s="130" t="n">
        <x:v>8.503016502852292e-18</x:v>
      </x:c>
      <x:c r="L230" s="130" t="n">
        <x:v>9.44269098609533e-18</x:v>
      </x:c>
      <x:c r="M230" s="130" t="n">
        <x:v>1.2293936615279776e-17</x:v>
      </x:c>
      <x:c r="N230" s="130" t="n">
        <x:v>1.2747306868081163e-17</x:v>
      </x:c>
      <x:c r="O230" s="130" t="n">
        <x:v>1.0467225835392076e-17</x:v>
      </x:c>
      <x:c r="P230" s="130" t="n">
        <x:v>1.358348988523887e-17</x:v>
      </x:c>
      <x:c r="Q230" s="130" t="n">
        <x:v>2.0165200353649613e-18</x:v>
      </x:c>
      <x:c r="R230" s="130" t="n">
        <x:v>1.2396891765458808e-18</x:v>
      </x:c>
      <x:c r="S230" s="130" t="n">
        <x:v>1.7496558916850485e-18</x:v>
      </x:c>
      <x:c r="T230" s="130" t="n">
        <x:v>2.1894527458242115e-18</x:v>
      </x:c>
      <x:c r="U230" s="130" t="n">
        <x:v>2.1663666122225216e-18</x:v>
      </x:c>
      <x:c r="V230" s="130" t="n">
        <x:v>1.0800796663157025e-18</x:v>
      </x:c>
      <x:c r="W230" s="130" t="n">
        <x:v>1.3288888892715842e-18</x:v>
      </x:c>
      <x:c r="X230" s="130" t="n">
        <x:v>1.4324538777074423e-18</x:v>
      </x:c>
      <x:c r="Y230" s="130" t="n">
        <x:v>1.874326323829691e-18</x:v>
      </x:c>
      <x:c r="Z230" s="130" t="n">
        <x:v>3.0515603966829065e-18</x:v>
      </x:c>
      <x:c r="AA230" s="130" t="n">
        <x:v>4.139980863138812e-18</x:v>
      </x:c>
      <x:c r="AB230" s="130" t="n">
        <x:v>3.708032040411316e-18</x:v>
      </x:c>
      <x:c r="AC230" s="130" t="n">
        <x:v>3.4049781719458136e-18</x:v>
      </x:c>
      <x:c r="AD230" s="130" t="n">
        <x:v>3.70953044301773e-18</x:v>
      </x:c>
      <x:c r="AE230" s="130" t="n">
        <x:v>3.899653260663844e-18</x:v>
      </x:c>
      <x:c r="AF230" s="130" t="n">
        <x:v>1.128423124571697e-17</x:v>
      </x:c>
      <x:c r="AG230" s="130" t="n">
        <x:v>1.2498697353110764e-17</x:v>
      </x:c>
      <x:c r="AH230" s="130" t="n">
        <x:v>1.6951604419072766e-17</x:v>
      </x:c>
      <x:c r="AI230" s="130" t="n">
        <x:v>1.238084175416889e-17</x:v>
      </x:c>
      <x:c r="AJ230" s="130" t="n">
        <x:v>9.74467264731652e-18</x:v>
      </x:c>
      <x:c r="AK230" s="130" t="n">
        <x:v>8.043429040302336e-18</x:v>
      </x:c>
      <x:c r="AL230" s="130" t="n">
        <x:v>6.5797001642690674e-18</x:v>
      </x:c>
      <x:c r="AM230" s="130" t="n">
        <x:v>6.374571533632458e-18</x:v>
      </x:c>
      <x:c r="AN230" s="130" t="n">
        <x:v>7.87395299534483e-18</x:v>
      </x:c>
      <x:c r="AO230" s="130" t="n">
        <x:v>7.191786494905145e-18</x:v>
      </x:c>
      <x:c r="AP230" s="130" t="n">
        <x:v>1.2752691473854005e-17</x:v>
      </x:c>
      <x:c r="AQ230" s="130" t="n">
        <x:v>1.290574494559547e-17</x:v>
      </x:c>
      <x:c r="AR230" s="130" t="n">
        <x:v>2.1022451429571092e-17</x:v>
      </x:c>
      <x:c r="AS230" s="130" t="n">
        <x:v>2.662925001229364e-17</x:v>
      </x:c>
      <x:c r="AT230" s="130" t="n">
        <x:v>1.7097104026370313e-17</x:v>
      </x:c>
      <x:c r="AU230" s="130" t="n">
        <x:v>1.0168007971817677e-17</x:v>
      </x:c>
      <x:c r="AV230" s="130" t="n">
        <x:v>1.0859670400542518e-17</x:v>
      </x:c>
      <x:c r="AW230" s="130" t="n">
        <x:v>1.2721317931909131e-17</x:v>
      </x:c>
      <x:c r="AX230" s="130" t="n">
        <x:v>1.4113861692642742e-17</x:v>
      </x:c>
      <x:c r="AY230" s="130" t="n">
        <x:v>1.5452942385089982e-17</x:v>
      </x:c>
      <x:c r="AZ230" s="130" t="n">
        <x:v>2.0134333648554672e-17</x:v>
      </x:c>
      <x:c r="BA230" s="130" t="n">
        <x:v>2.477050040345787e-17</x:v>
      </x:c>
      <x:c r="BB230" s="130" t="n">
        <x:v>1.923004474606934e-17</x:v>
      </x:c>
      <x:c r="BC230" s="130" t="n">
        <x:v>2.344344909647629e-17</x:v>
      </x:c>
      <x:c r="BD230" s="130" t="n">
        <x:v>2.626639148086391e-17</x:v>
      </x:c>
      <x:c r="BE230" s="130" t="n">
        <x:v>1.0934729710434754e-17</x:v>
      </x:c>
      <x:c r="BF230" s="130" t="n">
        <x:v>1.893117568347349e-17</x:v>
      </x:c>
      <x:c r="BG230" s="130" t="n">
        <x:v>2.3204068002166993e-17</x:v>
      </x:c>
      <x:c r="BH230" s="130" t="n">
        <x:v>1.4798602393232626e-17</x:v>
      </x:c>
      <x:c r="BI230" s="130" t="n">
        <x:v>1.536810857366287e-17</x:v>
      </x:c>
      <x:c r="BJ230" s="130" t="n">
        <x:v>7.556027484942257e-18</x:v>
      </x:c>
      <x:c r="BK230" s="130" t="n">
        <x:v>1.4380288549952867e-17</x:v>
      </x:c>
      <x:c r="BL230" s="130" t="n">
        <x:v>1.2299708462120878e-17</x:v>
      </x:c>
      <x:c r="BM230" s="130" t="n">
        <x:v>7.001082964694923e-18</x:v>
      </x:c>
      <x:c r="BN230" s="130" t="n">
        <x:v>1.06288639733071e-17</x:v>
      </x:c>
      <x:c r="BO230" s="130" t="n">
        <x:v>6.685082682085141e-18</x:v>
      </x:c>
      <x:c r="BP230" s="130" t="n">
        <x:v>6.548098524193086e-18</x:v>
      </x:c>
      <x:c r="BQ230" s="130" t="n">
        <x:v>8.683458044045732e-18</x:v>
      </x:c>
      <x:c r="BR230" s="130" t="n">
        <x:v>9.159968767055922e-18</x:v>
      </x:c>
      <x:c r="BS230" s="130" t="n">
        <x:v>9.344942542615206e-18</x:v>
      </x:c>
      <x:c r="BT230" s="130" t="n">
        <x:v>7.242432593963328e-18</x:v>
      </x:c>
      <x:c r="BU230" s="130" t="n">
        <x:v>9.019397871443661e-18</x:v>
      </x:c>
      <x:c r="BV230" s="130" t="n">
        <x:v>9.492771477549892e-18</x:v>
      </x:c>
      <x:c r="BW230" s="130" t="n">
        <x:v>1.1906529894688403e-17</x:v>
      </x:c>
      <x:c r="BX230" s="130" t="n">
        <x:v>1.1934964043289199e-17</x:v>
      </x:c>
    </x:row>
    <x:row r="231">
      <x:c r="A231" s="129" t="n">
        <x:v>223.6328125</x:v>
      </x:c>
      <x:c r="B231" s="130" t="n">
        <x:v>7.453747736245486e-18</x:v>
      </x:c>
      <x:c r="C231" s="130" t="n">
        <x:v>1.9459452077492193e-18</x:v>
      </x:c>
      <x:c r="D231" s="130" t="n">
        <x:v>6.571727602436003e-18</x:v>
      </x:c>
      <x:c r="E231" s="130" t="n">
        <x:v>9.4835890056687e-18</x:v>
      </x:c>
      <x:c r="F231" s="130" t="n">
        <x:v>1.0629252250661186e-17</x:v>
      </x:c>
      <x:c r="G231" s="130" t="n">
        <x:v>4.0186039022635396e-18</x:v>
      </x:c>
      <x:c r="H231" s="130" t="n">
        <x:v>5.396495079347914e-18</x:v>
      </x:c>
      <x:c r="I231" s="130" t="n">
        <x:v>6.163624071408878e-18</x:v>
      </x:c>
      <x:c r="J231" s="130" t="n">
        <x:v>7.422050721170484e-18</x:v>
      </x:c>
      <x:c r="K231" s="130" t="n">
        <x:v>8.235472431739483e-18</x:v>
      </x:c>
      <x:c r="L231" s="130" t="n">
        <x:v>9.206578792409034e-18</x:v>
      </x:c>
      <x:c r="M231" s="130" t="n">
        <x:v>1.1951865769648433e-17</x:v>
      </x:c>
      <x:c r="N231" s="130" t="n">
        <x:v>1.2408893795445871e-17</x:v>
      </x:c>
      <x:c r="O231" s="130" t="n">
        <x:v>1.0212959759649946e-17</x:v>
      </x:c>
      <x:c r="P231" s="130" t="n">
        <x:v>1.324463517616827e-17</x:v>
      </x:c>
      <x:c r="Q231" s="130" t="n">
        <x:v>1.9706475968968385e-18</x:v>
      </x:c>
      <x:c r="R231" s="130" t="n">
        <x:v>1.2129492122424537e-18</x:v>
      </x:c>
      <x:c r="S231" s="130" t="n">
        <x:v>1.7088884365617079e-18</x:v>
      </x:c>
      <x:c r="T231" s="130" t="n">
        <x:v>2.1369869788380294e-18</x:v>
      </x:c>
      <x:c r="U231" s="130" t="n">
        <x:v>2.116943412702383e-18</x:v>
      </x:c>
      <x:c r="V231" s="130" t="n">
        <x:v>1.0495128503873286e-18</x:v>
      </x:c>
      <x:c r="W231" s="130" t="n">
        <x:v>1.2891873698493076e-18</x:v>
      </x:c>
      <x:c r="X231" s="130" t="n">
        <x:v>1.3897141310422495e-18</x:v>
      </x:c>
      <x:c r="Y231" s="130" t="n">
        <x:v>1.8170395499078972e-18</x:v>
      </x:c>
      <x:c r="Z231" s="130" t="n">
        <x:v>2.9573558122212793e-18</x:v>
      </x:c>
      <x:c r="AA231" s="130" t="n">
        <x:v>4.029115935709021e-18</x:v>
      </x:c>
      <x:c r="AB231" s="130" t="n">
        <x:v>3.604798073012713e-18</x:v>
      </x:c>
      <x:c r="AC231" s="130" t="n">
        <x:v>3.311633482305596e-18</x:v>
      </x:c>
      <x:c r="AD231" s="130" t="n">
        <x:v>3.6096287088733105e-18</x:v>
      </x:c>
      <x:c r="AE231" s="130" t="n">
        <x:v>3.79794023900405e-18</x:v>
      </x:c>
      <x:c r="AF231" s="130" t="n">
        <x:v>1.0954680370171611e-17</x:v>
      </x:c>
      <x:c r="AG231" s="130" t="n">
        <x:v>1.213267833300512e-17</x:v>
      </x:c>
      <x:c r="AH231" s="130" t="n">
        <x:v>1.6438704663531137e-17</x:v>
      </x:c>
      <x:c r="AI231" s="130" t="n">
        <x:v>1.2012994450052675e-17</x:v>
      </x:c>
      <x:c r="AJ231" s="130" t="n">
        <x:v>9.454925365842707e-18</x:v>
      </x:c>
      <x:c r="AK231" s="130" t="n">
        <x:v>7.86358783978633e-18</x:v>
      </x:c>
      <x:c r="AL231" s="130" t="n">
        <x:v>6.416617142727796e-18</x:v>
      </x:c>
      <x:c r="AM231" s="130" t="n">
        <x:v>6.199277228556376e-18</x:v>
      </x:c>
      <x:c r="AN231" s="130" t="n">
        <x:v>7.65646339983856e-18</x:v>
      </x:c>
      <x:c r="AO231" s="130" t="n">
        <x:v>6.996913665985612e-18</x:v>
      </x:c>
      <x:c r="AP231" s="130" t="n">
        <x:v>1.237176304024278e-17</x:v>
      </x:c>
      <x:c r="AQ231" s="130" t="n">
        <x:v>1.2525056752203332e-17</x:v>
      </x:c>
      <x:c r="AR231" s="130" t="n">
        <x:v>2.038707663086776e-17</x:v>
      </x:c>
      <x:c r="AS231" s="130" t="n">
        <x:v>2.583818546321918e-17</x:v>
      </x:c>
      <x:c r="AT231" s="130" t="n">
        <x:v>1.6597516912650172e-17</x:v>
      </x:c>
      <x:c r="AU231" s="130" t="n">
        <x:v>9.923154546555952e-18</x:v>
      </x:c>
      <x:c r="AV231" s="130" t="n">
        <x:v>1.0585586677793677e-17</x:v>
      </x:c>
      <x:c r="AW231" s="130" t="n">
        <x:v>1.239869700253422e-17</x:v>
      </x:c>
      <x:c r="AX231" s="130" t="n">
        <x:v>1.3753270729141956e-17</x:v>
      </x:c>
      <x:c r="AY231" s="130" t="n">
        <x:v>1.5059546066376792e-17</x:v>
      </x:c>
      <x:c r="AZ231" s="130" t="n">
        <x:v>1.9694707576551317e-17</x:v>
      </x:c>
      <x:c r="BA231" s="130" t="n">
        <x:v>2.4185825383079784e-17</x:v>
      </x:c>
      <x:c r="BB231" s="130" t="n">
        <x:v>1.8783569408575823e-17</x:v>
      </x:c>
      <x:c r="BC231" s="130" t="n">
        <x:v>2.2895231729164395e-17</x:v>
      </x:c>
      <x:c r="BD231" s="130" t="n">
        <x:v>2.5650679123228592e-17</x:v>
      </x:c>
      <x:c r="BE231" s="130" t="n">
        <x:v>1.0597455839530464e-17</x:v>
      </x:c>
      <x:c r="BF231" s="130" t="n">
        <x:v>1.833274193813261e-17</x:v>
      </x:c>
      <x:c r="BG231" s="130" t="n">
        <x:v>2.24712914549086e-17</x:v>
      </x:c>
      <x:c r="BH231" s="130" t="n">
        <x:v>1.433156232018565e-17</x:v>
      </x:c>
      <x:c r="BI231" s="130" t="n">
        <x:v>1.4892578885106865e-17</x:v>
      </x:c>
      <x:c r="BJ231" s="130" t="n">
        <x:v>7.349158249017093e-18</x:v>
      </x:c>
      <x:c r="BK231" s="130" t="n">
        <x:v>1.3970948028206407e-17</x:v>
      </x:c>
      <x:c r="BL231" s="130" t="n">
        <x:v>1.1942094055760942e-17</x:v>
      </x:c>
      <x:c r="BM231" s="130" t="n">
        <x:v>6.8030394122931125e-18</x:v>
      </x:c>
      <x:c r="BN231" s="130" t="n">
        <x:v>1.0321698903449896e-17</x:v>
      </x:c>
      <x:c r="BO231" s="130" t="n">
        <x:v>6.539481571720593e-18</x:v>
      </x:c>
      <x:c r="BP231" s="130" t="n">
        <x:v>6.391329484676467e-18</x:v>
      </x:c>
      <x:c r="BQ231" s="130" t="n">
        <x:v>8.465127600655066e-18</x:v>
      </x:c>
      <x:c r="BR231" s="130" t="n">
        <x:v>8.928036581551355e-18</x:v>
      </x:c>
      <x:c r="BS231" s="130" t="n">
        <x:v>9.108766679214953e-18</x:v>
      </x:c>
      <x:c r="BT231" s="130" t="n">
        <x:v>7.067309473940675e-18</x:v>
      </x:c>
      <x:c r="BU231" s="130" t="n">
        <x:v>8.801379974090958e-18</x:v>
      </x:c>
      <x:c r="BV231" s="130" t="n">
        <x:v>9.271377534934256e-18</x:v>
      </x:c>
      <x:c r="BW231" s="130" t="n">
        <x:v>1.1626088240398102e-17</x:v>
      </x:c>
      <x:c r="BX231" s="130" t="n">
        <x:v>1.1665337860869734e-17</x:v>
      </x:c>
    </x:row>
    <x:row r="232">
      <x:c r="A232" s="129" t="n">
        <x:v>224.609375</x:v>
      </x:c>
      <x:c r="B232" s="130" t="n">
        <x:v>7.300763786747823e-18</x:v>
      </x:c>
      <x:c r="C232" s="130" t="n">
        <x:v>1.8951212718109063e-18</x:v>
      </x:c>
      <x:c r="D232" s="130" t="n">
        <x:v>6.420130054047278e-18</x:v>
      </x:c>
      <x:c r="E232" s="130" t="n">
        <x:v>9.251877961423756e-18</x:v>
      </x:c>
      <x:c r="F232" s="130" t="n">
        <x:v>1.032262281961246e-17</x:v>
      </x:c>
      <x:c r="G232" s="130" t="n">
        <x:v>3.893850203847205e-18</x:v>
      </x:c>
      <x:c r="H232" s="130" t="n">
        <x:v>5.23733514693427e-18</x:v>
      </x:c>
      <x:c r="I232" s="130" t="n">
        <x:v>5.975134271740038e-18</x:v>
      </x:c>
      <x:c r="J232" s="130" t="n">
        <x:v>7.193817385044463e-18</x:v>
      </x:c>
      <x:c r="K232" s="130" t="n">
        <x:v>7.976988567690469e-18</x:v>
      </x:c>
      <x:c r="L232" s="130" t="n">
        <x:v>8.977398214738391e-18</x:v>
      </x:c>
      <x:c r="M232" s="130" t="n">
        <x:v>1.1620744231541358e-17</x:v>
      </x:c>
      <x:c r="N232" s="130" t="n">
        <x:v>1.2080908000127978e-17</x:v>
      </x:c>
      <x:c r="O232" s="130" t="n">
        <x:v>9.965972413540416e-18</x:v>
      </x:c>
      <x:c r="P232" s="130" t="n">
        <x:v>1.291573542087942e-17</x:v>
      </x:c>
      <x:c r="Q232" s="130" t="n">
        <x:v>1.92599878952303e-18</x:v>
      </x:c>
      <x:c r="R232" s="130" t="n">
        <x:v>1.1868864876323646e-18</x:v>
      </x:c>
      <x:c r="S232" s="130" t="n">
        <x:v>1.669237362769165e-18</x:v>
      </x:c>
      <x:c r="T232" s="130" t="n">
        <x:v>2.0859940796661713e-18</x:v>
      </x:c>
      <x:c r="U232" s="130" t="n">
        <x:v>2.0688480823372316e-18</x:v>
      </x:c>
      <x:c r="V232" s="130" t="n">
        <x:v>1.0199116390904568e-18</x:v>
      </x:c>
      <x:c r="W232" s="130" t="n">
        <x:v>1.2507854797570333e-18</x:v>
      </x:c>
      <x:c r="X232" s="130" t="n">
        <x:v>1.348371810915832e-18</x:v>
      </x:c>
      <x:c r="Y232" s="130" t="n">
        <x:v>1.7616563159602177e-18</x:v>
      </x:c>
      <x:c r="Z232" s="130" t="n">
        <x:v>2.8663030248493777e-18</x:v>
      </x:c>
      <x:c r="AA232" s="130" t="n">
        <x:v>3.921652409757888e-18</x:v>
      </x:c>
      <x:c r="AB232" s="130" t="n">
        <x:v>3.504845273581375e-18</x:v>
      </x:c>
      <x:c r="AC232" s="130" t="n">
        <x:v>3.221214617782142e-18</x:v>
      </x:c>
      <x:c r="AD232" s="130" t="n">
        <x:v>3.512803062251073e-18</x:v>
      </x:c>
      <x:c r="AE232" s="130" t="n">
        <x:v>3.699301244955725e-18</x:v>
      </x:c>
      <x:c r="AF232" s="130" t="n">
        <x:v>1.0635801641201565e-17</x:v>
      </x:c>
      <x:c r="AG232" s="130" t="n">
        <x:v>1.1778540612643252e-17</x:v>
      </x:c>
      <x:c r="AH232" s="130" t="n">
        <x:v>1.5942790839676622e-17</x:v>
      </x:c>
      <x:c r="AI232" s="130" t="n">
        <x:v>1.1657226914422883e-17</x:v>
      </x:c>
      <x:c r="AJ232" s="130" t="n">
        <x:v>9.174725580843922e-18</x:v>
      </x:c>
      <x:c r="AK232" s="130" t="n">
        <x:v>7.68846740239824e-18</x:v>
      </x:c>
      <x:c r="AL232" s="130" t="n">
        <x:v>6.2582551698518545e-18</x:v>
      </x:c>
      <x:c r="AM232" s="130" t="n">
        <x:v>6.029485762202995e-18</x:v>
      </x:c>
      <x:c r="AN232" s="130" t="n">
        <x:v>7.445820846276264e-18</x:v>
      </x:c>
      <x:c r="AO232" s="130" t="n">
        <x:v>6.80812187241633e-18</x:v>
      </x:c>
      <x:c r="AP232" s="130" t="n">
        <x:v>1.2003363545873898e-17</x:v>
      </x:c>
      <x:c r="AQ232" s="130" t="n">
        <x:v>1.2156835263877257e-17</x:v>
      </x:c>
      <x:c r="AR232" s="130" t="n">
        <x:v>1.9772789870148674e-17</x:v>
      </x:c>
      <x:c r="AS232" s="130" t="n">
        <x:v>2.5073116882484558e-17</x:v>
      </x:c>
      <x:c r="AT232" s="130" t="n">
        <x:v>1.6114178044702672e-17</x:v>
      </x:c>
      <x:c r="AU232" s="130" t="n">
        <x:v>9.685179127370697e-18</x:v>
      </x:c>
      <x:c r="AV232" s="130" t="n">
        <x:v>1.0319513913125988e-17</x:v>
      </x:c>
      <x:c r="AW232" s="130" t="n">
        <x:v>1.208555220471228e-17</x:v>
      </x:c>
      <x:c r="AX232" s="130" t="n">
        <x:v>1.3403340879858238e-17</x:v>
      </x:c>
      <x:c r="AY232" s="130" t="n">
        <x:v>1.4677739126471568e-17</x:v>
      </x:c>
      <x:c r="AZ232" s="130" t="n">
        <x:v>1.926634529069855e-17</x:v>
      </x:c>
      <x:c r="BA232" s="130" t="n">
        <x:v>2.3617319726428274e-17</x:v>
      </x:c>
      <x:c r="BB232" s="130" t="n">
        <x:v>1.8349300793790095e-17</x:v>
      </x:c>
      <x:c r="BC232" s="130" t="n">
        <x:v>2.2362091933994233e-17</x:v>
      </x:c>
      <x:c r="BD232" s="130" t="n">
        <x:v>2.5051952024973275e-17</x:v>
      </x:c>
      <x:c r="BE232" s="130" t="n">
        <x:v>1.02715113427278e-17</x:v>
      </x:c>
      <x:c r="BF232" s="130" t="n">
        <x:v>1.7754676221247895e-17</x:v>
      </x:c>
      <x:c r="BG232" s="130" t="n">
        <x:v>2.1763463932962402e-17</x:v>
      </x:c>
      <x:c r="BH232" s="130" t="n">
        <x:v>1.3880403338063903e-17</x:v>
      </x:c>
      <x:c r="BI232" s="130" t="n">
        <x:v>1.443302126628398e-17</x:v>
      </x:c>
      <x:c r="BJ232" s="130" t="n">
        <x:v>7.148703431423806e-18</x:v>
      </x:c>
      <x:c r="BK232" s="130" t="n">
        <x:v>1.3574650766387856e-17</x:v>
      </x:c>
      <x:c r="BL232" s="130" t="n">
        <x:v>1.15960391841117e-17</x:v>
      </x:c>
      <x:c r="BM232" s="130" t="n">
        <x:v>6.611277873355664e-18</x:v>
      </x:c>
      <x:c r="BN232" s="130" t="n">
        <x:v>1.0024421987889351e-17</x:v>
      </x:c>
      <x:c r="BO232" s="130" t="n">
        <x:v>6.397604772298224e-18</x:v>
      </x:c>
      <x:c r="BP232" s="130" t="n">
        <x:v>6.238963735601295e-18</x:v>
      </x:c>
      <x:c r="BQ232" s="130" t="n">
        <x:v>8.253193245451501e-18</x:v>
      </x:c>
      <x:c r="BR232" s="130" t="n">
        <x:v>8.702942049901034e-18</x:v>
      </x:c>
      <x:c r="BS232" s="130" t="n">
        <x:v>8.879557508619074e-18</x:v>
      </x:c>
      <x:c r="BT232" s="130" t="n">
        <x:v>6.897138065866303e-18</x:v>
      </x:c>
      <x:c r="BU232" s="130" t="n">
        <x:v>8.589526798788962e-18</x:v>
      </x:c>
      <x:c r="BV232" s="130" t="n">
        <x:v>9.056052074414427e-18</x:v>
      </x:c>
      <x:c r="BW232" s="130" t="n">
        <x:v>1.1353390424487381e-17</x:v>
      </x:c>
      <x:c r="BX232" s="130" t="n">
        <x:v>1.1402864474945916e-17</x:v>
      </x:c>
    </x:row>
    <x:row r="233">
      <x:c r="A233" s="129" t="n">
        <x:v>225.5859375</x:v>
      </x:c>
      <x:c r="B233" s="130" t="n">
        <x:v>7.151433494513881e-18</x:v>
      </x:c>
      <x:c r="C233" s="130" t="n">
        <x:v>1.8458307445524854e-18</x:v>
      </x:c>
      <x:c r="D233" s="130" t="n">
        <x:v>6.272640735677928e-18</x:v>
      </x:c>
      <x:c r="E233" s="130" t="n">
        <x:v>9.026762344856388e-18</x:v>
      </x:c>
      <x:c r="F233" s="130" t="n">
        <x:v>1.0025833304801852e-17</x:v>
      </x:c>
      <x:c r="G233" s="130" t="n">
        <x:v>3.773274734317784e-18</x:v>
      </x:c>
      <x:c r="H233" s="130" t="n">
        <x:v>5.083349034294515e-18</x:v>
      </x:c>
      <x:c r="I233" s="130" t="n">
        <x:v>5.792907214800092e-18</x:v>
      </x:c>
      <x:c r="J233" s="130" t="n">
        <x:v>6.973195673945379e-18</x:v>
      </x:c>
      <x:c r="K233" s="130" t="n">
        <x:v>7.727229730010492e-18</x:v>
      </x:c>
      <x:c r="L233" s="130" t="n">
        <x:v>8.754911789106759e-18</x:v>
      </x:c>
      <x:c r="M233" s="130" t="n">
        <x:v>1.1300171143286553e-17</x:v>
      </x:c>
      <x:c r="N233" s="130" t="n">
        <x:v>1.1762979626758416e-17</x:v>
      </x:c>
      <x:c r="O233" s="130" t="n">
        <x:v>9.726019107428773e-18</x:v>
      </x:c>
      <x:c r="P233" s="130" t="n">
        <x:v>1.2596448482579268e-17</x:v>
      </x:c>
      <x:c r="Q233" s="130" t="n">
        <x:v>1.8825352474533e-18</x:v>
      </x:c>
      <x:c r="R233" s="130" t="n">
        <x:v>1.1614806136088966e-18</x:v>
      </x:c>
      <x:c r="S233" s="130" t="n">
        <x:v>1.6306666862337753e-18</x:v>
      </x:c>
      <x:c r="T233" s="130" t="n">
        <x:v>2.0364256860162034e-18</x:v>
      </x:c>
      <x:c r="U233" s="130" t="n">
        <x:v>2.0220384771402937e-18</x:v>
      </x:c>
      <x:c r="V233" s="130" t="n">
        <x:v>9.912420026114527e-19</x:v>
      </x:c>
      <x:c r="W233" s="130" t="n">
        <x:v>1.2136361420941813e-18</x:v>
      </x:c>
      <x:c r="X233" s="130" t="n">
        <x:v>1.308376366160671e-18</x:v>
      </x:c>
      <x:c r="Y233" s="130" t="n">
        <x:v>1.7081072395615324e-18</x:v>
      </x:c>
      <x:c r="Z233" s="130" t="n">
        <x:v>2.7782862780484254e-18</x:v>
      </x:c>
      <x:c r="AA233" s="130" t="n">
        <x:v>3.817471321392557e-18</x:v>
      </x:c>
      <x:c r="AB233" s="130" t="n">
        <x:v>3.408055106261477e-18</x:v>
      </x:c>
      <x:c r="AC233" s="130" t="n">
        <x:v>3.1336173594189543e-18</x:v>
      </x:c>
      <x:c r="AD233" s="130" t="n">
        <x:v>3.418945708422353e-18</x:v>
      </x:c>
      <x:c r="AE233" s="130" t="n">
        <x:v>3.603629293834474e-18</x:v>
      </x:c>
      <x:c r="AF233" s="130" t="n">
        <x:v>1.0327210908140772e-17</x:v>
      </x:c>
      <x:c r="AG233" s="130" t="n">
        <x:v>1.1435856363432005e-17</x:v>
      </x:c>
      <x:c r="AH233" s="130" t="n">
        <x:v>1.546324271252236e-17</x:v>
      </x:c>
      <x:c r="AI233" s="130" t="n">
        <x:v>1.131309712800445e-17</x:v>
      </x:c>
      <x:c r="AJ233" s="130" t="n">
        <x:v>8.90372422838276e-18</x:v>
      </x:c>
      <x:c r="AK233" s="130" t="n">
        <x:v>7.517921742592903e-18</x:v>
      </x:c>
      <x:c r="AL233" s="130" t="n">
        <x:v>6.104455431149037e-18</x:v>
      </x:c>
      <x:c r="AM233" s="130" t="n">
        <x:v>5.865000601055158e-18</x:v>
      </x:c>
      <x:c r="AN233" s="130" t="n">
        <x:v>7.241781484665786e-18</x:v>
      </x:c>
      <x:c r="AO233" s="130" t="n">
        <x:v>6.625194401696104e-18</x:v>
      </x:c>
      <x:c r="AP233" s="130" t="n">
        <x:v>1.1647034923923983e-17</x:v>
      </x:c>
      <x:c r="AQ233" s="130" t="n">
        <x:v>1.1800625149369548e-17</x:v>
      </x:c>
      <x:c r="AR233" s="130" t="n">
        <x:v>1.9178817211172765e-17</x:v>
      </x:c>
      <x:c r="AS233" s="130" t="n">
        <x:v>2.433309376442729e-17</x:v>
      </x:c>
      <x:c r="AT233" s="130" t="n">
        <x:v>1.564649715858791e-17</x:v>
      </x:c>
      <x:c r="AU233" s="130" t="n">
        <x:v>9.453857661176316e-18</x:v>
      </x:c>
      <x:c r="AV233" s="130" t="n">
        <x:v>1.0061181862213634e-17</x:v>
      </x:c>
      <x:c r="AW233" s="130" t="n">
        <x:v>1.1781562091403301e-17</x:v>
      </x:c>
      <x:c r="AX233" s="130" t="n">
        <x:v>1.3063712196180114e-17</x:v>
      </x:c>
      <x:c r="AY233" s="130" t="n">
        <x:v>1.430712926047705e-17</x:v>
      </x:c>
      <x:c r="AZ233" s="130" t="n">
        <x:v>1.884890549059595e-17</x:v>
      </x:c>
      <x:c r="BA233" s="130" t="n">
        <x:v>2.3064459855412535e-17</x:v>
      </x:c>
      <x:c r="BB233" s="130" t="n">
        <x:v>1.7926845615680243e-17</x:v>
      </x:c>
      <x:c r="BC233" s="130" t="n">
        <x:v>2.184354332057928e-17</x:v>
      </x:c>
      <x:c r="BD233" s="130" t="n">
        <x:v>2.4469658660363905e-17</x:v>
      </x:c>
      <x:c r="BE233" s="130" t="n">
        <x:v>9.95647688654843e-18</x:v>
      </x:c>
      <x:c r="BF233" s="130" t="n">
        <x:v>1.719622071470356e-17</x:v>
      </x:c>
      <x:c r="BG233" s="130" t="n">
        <x:v>2.1079654336389045e-17</x:v>
      </x:c>
      <x:c r="BH233" s="130" t="n">
        <x:v>1.3444533559610563e-17</x:v>
      </x:c>
      <x:c r="BI233" s="130" t="n">
        <x:v>1.398884560870744e-17</x:v>
      </x:c>
      <x:c r="BJ233" s="130" t="n">
        <x:v>6.954438397336614e-18</x:v>
      </x:c>
      <x:c r="BK233" s="130" t="n">
        <x:v>1.3190931034286089e-17</x:v>
      </x:c>
      <x:c r="BL233" s="130" t="n">
        <x:v>1.1261127097917559e-17</x:v>
      </x:c>
      <x:c r="BM233" s="130" t="n">
        <x:v>6.4255750440693545e-18</x:v>
      </x:c>
      <x:c r="BN233" s="130" t="n">
        <x:v>9.736677697155446e-18</x:v>
      </x:c>
      <x:c r="BO233" s="130" t="n">
        <x:v>6.259339777586495e-18</x:v>
      </x:c>
      <x:c r="BP233" s="130" t="n">
        <x:v>6.090856316542398e-18</x:v>
      </x:c>
      <x:c r="BQ233" s="130" t="n">
        <x:v>8.047437990754762e-18</x:v>
      </x:c>
      <x:c r="BR233" s="130" t="n">
        <x:v>8.484453286238168e-18</x:v>
      </x:c>
      <x:c r="BS233" s="130" t="n">
        <x:v>8.657075894144847e-18</x:v>
      </x:c>
      <x:c r="BT233" s="130" t="n">
        <x:v>6.731754918531614e-18</x:v>
      </x:c>
      <x:c r="BU233" s="130" t="n">
        <x:v>8.383634814205855e-18</x:v>
      </x:c>
      <x:c r="BV233" s="130" t="n">
        <x:v>8.846599610209914e-18</x:v>
      </x:c>
      <x:c r="BW233" s="130" t="n">
        <x:v>1.1088185731405892e-17</x:v>
      </x:c>
      <x:c r="BX233" s="130" t="n">
        <x:v>1.1147320402763526e-17</x:v>
      </x:c>
    </x:row>
    <x:row r="234">
      <x:c r="A234" s="129" t="n">
        <x:v>226.5625</x:v>
      </x:c>
      <x:c r="B234" s="130" t="n">
        <x:v>7.005653218180952e-18</x:v>
      </x:c>
      <x:c r="C234" s="130" t="n">
        <x:v>1.7980208768564617e-18</x:v>
      </x:c>
      <x:c r="D234" s="130" t="n">
        <x:v>6.129128730114599e-18</x:v>
      </x:c>
      <x:c r="E234" s="130" t="n">
        <x:v>8.808023251030708e-18</x:v>
      </x:c>
      <x:c r="F234" s="130" t="n">
        <x:v>9.738532198946783e-18</x:v>
      </x:c>
      <x:c r="G234" s="130" t="n">
        <x:v>3.656724875537236e-18</x:v>
      </x:c>
      <x:c r="H234" s="130" t="n">
        <x:v>4.934350056445632e-18</x:v>
      </x:c>
      <x:c r="I234" s="130" t="n">
        <x:v>5.616714229376263e-18</x:v>
      </x:c>
      <x:c r="J234" s="130" t="n">
        <x:v>6.75990740883481e-18</x:v>
      </x:c>
      <x:c r="K234" s="130" t="n">
        <x:v>7.485873440797321e-18</x:v>
      </x:c>
      <x:c r="L234" s="130" t="n">
        <x:v>8.53889076073942e-18</x:v>
      </x:c>
      <x:c r="M234" s="130" t="n">
        <x:v>1.0989762351798144e-17</x:v>
      </x:c>
      <x:c r="N234" s="130" t="n">
        <x:v>1.1454752292128943e-17</x:v>
      </x:c>
      <x:c r="O234" s="130" t="n">
        <x:v>9.49286430899066e-18</x:v>
      </x:c>
      <x:c r="P234" s="130" t="n">
        <x:v>1.2286444820248785e-17</x:v>
      </x:c>
      <x:c r="Q234" s="130" t="n">
        <x:v>1.8402198824154024e-18</x:v>
      </x:c>
      <x:c r="R234" s="130" t="n">
        <x:v>1.136711939990968e-18</x:v>
      </x:c>
      <x:c r="S234" s="130" t="n">
        <x:v>1.5931418218211396e-18</x:v>
      </x:c>
      <x:c r="T234" s="130" t="n">
        <x:v>1.988235285613891e-18</x:v>
      </x:c>
      <x:c r="U234" s="130" t="n">
        <x:v>1.976473950584857e-18</x:v>
      </x:c>
      <x:c r="V234" s="130" t="n">
        <x:v>9.634710800870384e-19</x:v>
      </x:c>
      <x:c r="W234" s="130" t="n">
        <x:v>1.1776943626230657e-18</x:v>
      </x:c>
      <x:c r="X234" s="130" t="n">
        <x:v>1.2696794523150017e-18</x:v>
      </x:c>
      <x:c r="Y234" s="130" t="n">
        <x:v>1.6563253064422474e-18</x:v>
      </x:c>
      <x:c r="Z234" s="130" t="n">
        <x:v>2.693194520233403e-18</x:v>
      </x:c>
      <x:c r="AA234" s="130" t="n">
        <x:v>3.716458313398977e-18</x:v>
      </x:c>
      <x:c r="AB234" s="130" t="n">
        <x:v>3.314313790521222e-18</x:v>
      </x:c>
      <x:c r="AC234" s="130" t="n">
        <x:v>3.0487413009234356e-18</x:v>
      </x:c>
      <x:c r="AD234" s="130" t="n">
        <x:v>3.3279531050237588e-18</x:v>
      </x:c>
      <x:c r="AE234" s="130" t="n">
        <x:v>3.51082154038188e-18</x:v>
      </x:c>
      <x:c r="AF234" s="130" t="n">
        <x:v>1.002853887725678e-17</x:v>
      </x:c>
      <x:c r="AG234" s="130" t="n">
        <x:v>1.1104212831713347e-17</x:v>
      </x:c>
      <x:c r="AH234" s="130" t="n">
        <x:v>1.4999464449641693e-17</x:v>
      </x:c>
      <x:c r="AI234" s="130" t="n">
        <x:v>1.098018456752414e-17</x:v>
      </x:c>
      <x:c r="AJ234" s="130" t="n">
        <x:v>8.641584850961622e-18</x:v>
      </x:c>
      <x:c r="AK234" s="130" t="n">
        <x:v>7.351809264684236e-18</x:v>
      </x:c>
      <x:c r="AL234" s="130" t="n">
        <x:v>5.955065412216085e-18</x:v>
      </x:c>
      <x:c r="AM234" s="130" t="n">
        <x:v>5.705633892859022e-18</x:v>
      </x:c>
      <x:c r="AN234" s="130" t="n">
        <x:v>7.044109574910563e-18</x:v>
      </x:c>
      <x:c r="AO234" s="130" t="n">
        <x:v>6.447922688830998e-18</x:v>
      </x:c>
      <x:c r="AP234" s="130" t="n">
        <x:v>1.1302340317660592e-17</x:v>
      </x:c>
      <x:c r="AQ234" s="130" t="n">
        <x:v>1.1455989935962876e-17</x:v>
      </x:c>
      <x:c r="AR234" s="130" t="n">
        <x:v>1.8604414632818045e-17</x:v>
      </x:c>
      <x:c r="AS234" s="130" t="n">
        <x:v>2.3617205889362737e-17</x:v>
      </x:c>
      <x:c r="AT234" s="130" t="n">
        <x:v>1.5193908178503116e-17</x:v>
      </x:c>
      <x:c r="AU234" s="130" t="n">
        <x:v>9.228972799154128e-18</x:v>
      </x:c>
      <x:c r="AV234" s="130" t="n">
        <x:v>9.81033136723258e-18</x:v>
      </x:c>
      <x:c r="AW234" s="130" t="n">
        <x:v>1.1486418630336127e-17</x:v>
      </x:c>
      <x:c r="AX234" s="130" t="n">
        <x:v>1.2734032247109578e-17</x:v>
      </x:c>
      <x:c r="AY234" s="130" t="n">
        <x:v>1.3947338080145217e-17</x:v>
      </x:c>
      <x:c r="AZ234" s="130" t="n">
        <x:v>1.8442057627375105e-17</x:v>
      </x:c>
      <x:c r="BA234" s="130" t="n">
        <x:v>2.2526741580785433e-17</x:v>
      </x:c>
      <x:c r="BB234" s="130" t="n">
        <x:v>1.7515824850806576e-17</x:v>
      </x:c>
      <x:c r="BC234" s="130" t="n">
        <x:v>2.1339114291981712e-17</x:v>
      </x:c>
      <x:c r="BD234" s="130" t="n">
        <x:v>2.3903268130219937e-17</x:v>
      </x:c>
      <x:c r="BE234" s="130" t="n">
        <x:v>9.651950191779251e-18</x:v>
      </x:c>
      <x:c r="BF234" s="130" t="n">
        <x:v>1.6656646227518406e-17</x:v>
      </x:c>
      <x:c r="BG234" s="130" t="n">
        <x:v>2.041897131542019e-17</x:v>
      </x:c>
      <x:c r="BH234" s="130" t="n">
        <x:v>1.3023386242955494e-17</x:v>
      </x:c>
      <x:c r="BI234" s="130" t="n">
        <x:v>1.355948604790289e-17</x:v>
      </x:c>
      <x:c r="BJ234" s="130" t="n">
        <x:v>6.766147322171302e-18</x:v>
      </x:c>
      <x:c r="BK234" s="130" t="n">
        <x:v>1.2819342497615774e-17</x:v>
      </x:c>
      <x:c r="BL234" s="130" t="n">
        <x:v>1.0936958480262804e-17</x:v>
      </x:c>
      <x:c r="BM234" s="130" t="n">
        <x:v>6.2457163117794276e-18</x:v>
      </x:c>
      <x:c r="BN234" s="130" t="n">
        <x:v>9.458125530960331e-18</x:v>
      </x:c>
      <x:c r="BO234" s="130" t="n">
        <x:v>6.1245771306412155e-18</x:v>
      </x:c>
      <x:c r="BP234" s="130" t="n">
        <x:v>5.946868406480066e-18</x:v>
      </x:c>
      <x:c r="BQ234" s="130" t="n">
        <x:v>7.847653009895377e-18</x:v>
      </x:c>
      <x:c r="BR234" s="130" t="n">
        <x:v>8.272344146325757e-18</x:v>
      </x:c>
      <x:c r="BS234" s="130" t="n">
        <x:v>8.441093816647099e-18</x:v>
      </x:c>
      <x:c r="BT234" s="130" t="n">
        <x:v>6.571002983477424e-18</x:v>
      </x:c>
      <x:c r="BU234" s="130" t="n">
        <x:v>8.183508121958217e-18</x:v>
      </x:c>
      <x:c r="BV234" s="130" t="n">
        <x:v>8.642831286040997e-18</x:v>
      </x:c>
      <x:c r="BW234" s="130" t="n">
        <x:v>1.0830232815237091e-17</x:v>
      </x:c>
      <x:c r="BX234" s="130" t="n">
        <x:v>1.0898489575584996e-17</x:v>
      </x:c>
    </x:row>
    <x:row r="235">
      <x:c r="A235" s="129" t="n">
        <x:v>227.5390625</x:v>
      </x:c>
      <x:c r="B235" s="130" t="n">
        <x:v>6.86332310575445e-18</x:v>
      </x:c>
      <x:c r="C235" s="130" t="n">
        <x:v>1.751640300067345e-18</x:v>
      </x:c>
      <x:c r="D235" s="130" t="n">
        <x:v>5.989467627913443e-18</x:v>
      </x:c>
      <x:c r="E235" s="130" t="n">
        <x:v>8.595451590108175e-18</x:v>
      </x:c>
      <x:c r="F235" s="130" t="n">
        <x:v>9.460380623696962e-18</x:v>
      </x:c>
      <x:c r="G235" s="130" t="n">
        <x:v>3.544053201634984e-18</x:v>
      </x:c>
      <x:c r="H235" s="130" t="n">
        <x:v>4.790159513288882e-18</x:v>
      </x:c>
      <x:c r="I235" s="130" t="n">
        <x:v>5.4463358349195745e-18</x:v>
      </x:c>
      <x:c r="J235" s="130" t="n">
        <x:v>6.553684603515398e-18</x:v>
      </x:c>
      <x:c r="K235" s="130" t="n">
        <x:v>7.2526113002077e-18</x:v>
      </x:c>
      <x:c r="L235" s="130" t="n">
        <x:v>8.329115784471495e-18</x:v>
      </x:c>
      <x:c r="M235" s="130" t="n">
        <x:v>1.068914970067329e-17</x:v>
      </x:c>
      <x:c r="N235" s="130" t="n">
        <x:v>1.1155885674839112e-17</x:v>
      </x:c>
      <x:c r="O235" s="130" t="n">
        <x:v>9.26628183065e-18</x:v>
      </x:c>
      <x:c r="P235" s="130" t="n">
        <x:v>1.1985408431419341e-17</x:v>
      </x:c>
      <x:c r="Q235" s="130" t="n">
        <x:v>1.79901707666238e-18</x:v>
      </x:c>
      <x:c r="R235" s="130" t="n">
        <x:v>1.112561497267721e-18</x:v>
      </x:c>
      <x:c r="S235" s="130" t="n">
        <x:v>1.5566293857093382e-18</x:v>
      </x:c>
      <x:c r="T235" s="130" t="n">
        <x:v>1.941378076968772e-18</x:v>
      </x:c>
      <x:c r="U235" s="130" t="n">
        <x:v>1.932115413868754e-18</x:v>
      </x:c>
      <x:c r="V235" s="130" t="n">
        <x:v>9.365675164394235e-19</x:v>
      </x:c>
      <x:c r="W235" s="130" t="n">
        <x:v>1.1429167611815412e-18</x:v>
      </x:c>
      <x:c r="X235" s="130" t="n">
        <x:v>1.2322345195026378e-18</x:v>
      </x:c>
      <x:c r="Y235" s="130" t="n">
        <x:v>1.6062466673501484e-18</x:v>
      </x:c>
      <x:c r="Z235" s="130" t="n">
        <x:v>2.6109212096416112e-18</x:v>
      </x:c>
      <x:c r="AA235" s="130" t="n">
        <x:v>3.618503426320295e-18</x:v>
      </x:c>
      <x:c r="AB235" s="130" t="n">
        <x:v>3.2235121689679397e-18</x:v>
      </x:c>
      <x:c r="AC235" s="130" t="n">
        <x:v>2.9664903483014027e-18</x:v>
      </x:c>
      <x:c r="AD235" s="130" t="n">
        <x:v>3.239725593447841e-18</x:v>
      </x:c>
      <x:c r="AE235" s="130" t="n">
        <x:v>3.420779113958162e-18</x:v>
      </x:c>
      <x:c r="AF235" s="130" t="n">
        <x:v>9.739430965244739e-18</x:v>
      </x:c>
      <x:c r="AG235" s="130" t="n">
        <x:v>1.0783214767098124e-17</x:v>
      </x:c>
      <x:c r="AH235" s="130" t="n">
        <x:v>1.4550883621892956e-17</x:v>
      </x:c>
      <x:c r="AI235" s="130" t="n">
        <x:v>1.0658082248694639e-17</x:v>
      </x:c>
      <x:c r="AJ235" s="130" t="n">
        <x:v>8.387985336908369e-18</x:v>
      </x:c>
      <x:c r="AK235" s="130" t="n">
        <x:v>7.189994816419437e-18</x:v>
      </x:c>
      <x:c r="AL235" s="130" t="n">
        <x:v>5.809938103336098e-18</x:v>
      </x:c>
      <x:c r="AM235" s="130" t="n">
        <x:v>5.551204757633445e-18</x:v>
      </x:c>
      <x:c r="AN235" s="130" t="n">
        <x:v>6.852580965697572e-18</x:v>
      </x:c>
      <x:c r="AO235" s="130" t="n">
        <x:v>6.276107476607602e-18</x:v>
      </x:c>
      <x:c r="AP235" s="130" t="n">
        <x:v>1.0968858259401353e-17</x:v>
      </x:c>
      <x:c r="AQ235" s="130" t="n">
        <x:v>1.1122510874858955e-17</x:v>
      </x:c>
      <x:c r="AR235" s="130" t="n">
        <x:v>1.8048869697195152e-17</x:v>
      </x:c>
      <x:c r="AS235" s="130" t="n">
        <x:v>2.292457827933189e-17</x:v>
      </x:c>
      <x:c r="AT235" s="130" t="n">
        <x:v>1.4755867921686114e-17</x:v>
      </x:c>
      <x:c r="AU235" s="130" t="n">
        <x:v>9.010316766456643e-18</x:v>
      </x:c>
      <x:c r="AV235" s="130" t="n">
        <x:v>9.566712713169958e-18</x:v>
      </x:c>
      <x:c r="AW235" s="130" t="n">
        <x:v>1.119982513469596e-17</x:v>
      </x:c>
      <x:c r="AX235" s="130" t="n">
        <x:v>1.2413967613692321e-17</x:v>
      </x:c>
      <x:c r="AY235" s="130" t="n">
        <x:v>1.3598002153894196e-17</x:v>
      </x:c>
      <x:c r="AZ235" s="130" t="n">
        <x:v>1.8045484302659043e-17</x:v>
      </x:c>
      <x:c r="BA235" s="130" t="n">
        <x:v>2.2003679360195004e-17</x:v>
      </x:c>
      <x:c r="BB235" s="130" t="n">
        <x:v>1.711587396167756e-17</x:v>
      </x:c>
      <x:c r="BC235" s="130" t="n">
        <x:v>2.0848354301816267e-17</x:v>
      </x:c>
      <x:c r="BD235" s="130" t="n">
        <x:v>2.335226944317556e-17</x:v>
      </x:c>
      <x:c r="BE235" s="130" t="n">
        <x:v>9.35754658537226e-18</x:v>
      </x:c>
      <x:c r="BF235" s="130" t="n">
        <x:v>1.613525721614792e-17</x:v>
      </x:c>
      <x:c r="BG235" s="130" t="n">
        <x:v>1.9780560407543218e-17</x:v>
      </x:c>
      <x:c r="BH235" s="130" t="n">
        <x:v>1.2616418806983691e-17</x:v>
      </x:c>
      <x:c r="BI235" s="130" t="n">
        <x:v>1.3144401524911666e-17</x:v>
      </x:c>
      <x:c r="BJ235" s="130" t="n">
        <x:v>6.583622571473315e-18</x:v>
      </x:c>
      <x:c r="BK235" s="130" t="n">
        <x:v>1.245945521590865e-17</x:v>
      </x:c>
      <x:c r="BL235" s="130" t="n">
        <x:v>1.0623148838315919e-17</x:v>
      </x:c>
      <x:c r="BM235" s="130" t="n">
        <x:v>6.071495458864197e-18</x:v>
      </x:c>
      <x:c r="BN235" s="130" t="n">
        <x:v>9.188437268516603e-18</x:v>
      </x:c>
      <x:c r="BO235" s="130" t="n">
        <x:v>5.993212474082398e-18</x:v>
      </x:c>
      <x:c r="BP235" s="130" t="n">
        <x:v>5.806865931189958e-18</x:v>
      </x:c>
      <x:c r="BQ235" s="130" t="n">
        <x:v>7.653637896269666e-18</x:v>
      </x:c>
      <x:c r="BR235" s="130" t="n">
        <x:v>8.066400508977625e-18</x:v>
      </x:c>
      <x:c r="BS235" s="130" t="n">
        <x:v>8.23139076898066e-18</x:v>
      </x:c>
      <x:c r="BT235" s="130" t="n">
        <x:v>6.414730981978587e-18</x:v>
      </x:c>
      <x:c r="BU235" s="130" t="n">
        <x:v>7.988958704026346e-18</x:v>
      </x:c>
      <x:c r="BV235" s="130" t="n">
        <x:v>8.444566116909687e-18</x:v>
      </x:c>
      <x:c r="BW235" s="130" t="n">
        <x:v>1.0579299475677594e-17</x:v>
      </x:c>
      <x:c r="BX235" s="130" t="n">
        <x:v>1.065616430618703e-17</x:v>
      </x:c>
    </x:row>
    <x:row r="236">
      <x:c r="A236" s="129" t="n">
        <x:v>228.515625</x:v>
      </x:c>
      <x:c r="B236" s="130" t="n">
        <x:v>6.724346371645763e-18</x:v>
      </x:c>
      <x:c r="C236" s="130" t="n">
        <x:v>1.7066401000597926e-18</x:v>
      </x:c>
      <x:c r="D236" s="130" t="n">
        <x:v>5.853535831977384e-18</x:v>
      </x:c>
      <x:c r="E236" s="130" t="n">
        <x:v>8.388845241440816e-18</x:v>
      </x:c>
      <x:c r="F236" s="130" t="n">
        <x:v>9.191054011803659e-18</x:v>
      </x:c>
      <x:c r="G236" s="130" t="n">
        <x:v>3.4351187594763927e-18</x:v>
      </x:c>
      <x:c r="H236" s="130" t="n">
        <x:v>4.650605276823622e-18</x:v>
      </x:c>
      <x:c r="I236" s="130" t="n">
        <x:v>5.28156125215549e-18</x:v>
      </x:c>
      <x:c r="J236" s="130" t="n">
        <x:v>6.3542707852640055e-18</x:v>
      </x:c>
      <x:c r="K236" s="130" t="n">
        <x:v>7.027146820508388e-18</x:v>
      </x:c>
      <x:c r="L236" s="130" t="n">
        <x:v>8.125375921237327e-18</x:v>
      </x:c>
      <x:c r="M236" s="130" t="n">
        <x:v>1.0397979455920979e-17</x:v>
      </x:c>
      <x:c r="N236" s="130" t="n">
        <x:v>1.0866050945454122e-17</x:v>
      </x:c>
      <x:c r="O236" s="130" t="n">
        <x:v>9.046053923679269e-18</x:v>
      </x:c>
      <x:c r="P236" s="130" t="n">
        <x:v>1.1693035079855421e-17</x:v>
      </x:c>
      <x:c r="Q236" s="130" t="n">
        <x:v>1.758892411508661e-18</x:v>
      </x:c>
      <x:c r="R236" s="130" t="n">
        <x:v>1.0890109417465088e-18</x:v>
      </x:c>
      <x:c r="S236" s="130" t="n">
        <x:v>1.5210972682610069e-18</x:v>
      </x:c>
      <x:c r="T236" s="130" t="n">
        <x:v>1.895810995033351e-18</x:v>
      </x:c>
      <x:c r="U236" s="130" t="n">
        <x:v>1.888925146874143e-18</x:v>
      </x:c>
      <x:c r="V236" s="130" t="n">
        <x:v>9.105009960596064e-19</x:v>
      </x:c>
      <x:c r="W236" s="130" t="n">
        <x:v>1.1092617949796042e-18</x:v>
      </x:c>
      <x:c r="X236" s="130" t="n">
        <x:v>1.1959968828078204e-18</x:v>
      </x:c>
      <x:c r="Y236" s="130" t="n">
        <x:v>1.557809731998841e-18</x:v>
      </x:c>
      <x:c r="Z236" s="130" t="n">
        <x:v>2.531364021599781e-18</x:v>
      </x:c>
      <x:c r="AA236" s="130" t="n">
        <x:v>3.523501213021498e-18</x:v>
      </x:c>
      <x:c r="AB236" s="130" t="n">
        <x:v>3.1355454748999156e-18</x:v>
      </x:c>
      <x:c r="AC236" s="130" t="n">
        <x:v>2.8867720071852746e-18</x:v>
      </x:c>
      <x:c r="AD236" s="130" t="n">
        <x:v>3.154167633496294e-18</x:v>
      </x:c>
      <x:c r="AE236" s="130" t="n">
        <x:v>3.3334071227973876e-18</x:v>
      </x:c>
      <x:c r="AF236" s="130" t="n">
        <x:v>9.45954667197921e-18</x:v>
      </x:c>
      <x:c r="AG236" s="130" t="n">
        <x:v>1.047248220602919e-17</x:v>
      </x:c>
      <x:c r="AH236" s="130" t="n">
        <x:v>1.411695134653634e-17</x:v>
      </x:c>
      <x:c r="AI236" s="130" t="n">
        <x:v>1.0346400914831505e-17</x:v>
      </x:c>
      <x:c r="AJ236" s="130" t="n">
        <x:v>8.142616685424773e-18</x:v>
      </x:c>
      <x:c r="AK236" s="130" t="n">
        <x:v>7.032346450020852e-18</x:v>
      </x:c>
      <x:c r="AL236" s="130" t="n">
        <x:v>5.668932311434327e-18</x:v>
      </x:c>
      <x:c r="AM236" s="130" t="n">
        <x:v>5.401539415668193e-18</x:v>
      </x:c>
      <x:c r="AN236" s="130" t="n">
        <x:v>6.666978431968563e-18</x:v>
      </x:c>
      <x:c r="AO236" s="130" t="n">
        <x:v>6.109556283138196e-18</x:v>
      </x:c>
      <x:c r="AP236" s="130" t="n">
        <x:v>1.0646185217948093e-17</x:v>
      </x:c>
      <x:c r="AQ236" s="130" t="n">
        <x:v>1.0799785550536505e-17</x:v>
      </x:c>
      <x:c r="AR236" s="130" t="n">
        <x:v>1.7511497916563016e-17</x:v>
      </x:c>
      <x:c r="AS236" s="130" t="n">
        <x:v>2.2254371827306092e-17</x:v>
      </x:c>
      <x:c r="AT236" s="130" t="n">
        <x:v>1.4331854378667148e-17</x:v>
      </x:c>
      <x:c r="AU236" s="130" t="n">
        <x:v>8.797688506299502e-18</x:v>
      </x:c>
      <x:c r="AV236" s="130" t="n">
        <x:v>9.330085487583876e-18</x:v>
      </x:c>
      <x:c r="AW236" s="130" t="n">
        <x:v>1.0921496356504116e-17</x:v>
      </x:c>
      <x:c r="AX236" s="130" t="n">
        <x:v>1.2103194890406064e-17</x:v>
      </x:c>
      <x:c r="AY236" s="130" t="n">
        <x:v>1.325877149656134e-17</x:v>
      </x:c>
      <x:c r="AZ236" s="130" t="n">
        <x:v>1.7658878043832282e-17</x:v>
      </x:c>
      <x:c r="BA236" s="130" t="n">
        <x:v>2.1494805672369495e-17</x:v>
      </x:c>
      <x:c r="BB236" s="130" t="n">
        <x:v>1.6726641476196984e-17</x:v>
      </x:c>
      <x:c r="BC236" s="130" t="n">
        <x:v>2.037082692642153e-17</x:v>
      </x:c>
      <x:c r="BD236" s="130" t="n">
        <x:v>2.281617091638425e-17</x:v>
      </x:c>
      <x:c r="BE236" s="130" t="n">
        <x:v>9.072894832329075e-18</x:v>
      </x:c>
      <x:c r="BF236" s="130" t="n">
        <x:v>1.5631382392556776e-17</x:v>
      </x:c>
      <x:c r="BG236" s="130" t="n">
        <x:v>1.916359867637517e-17</x:v>
      </x:c>
      <x:c r="BH236" s="130" t="n">
        <x:v>1.2223107626691545e-17</x:v>
      </x:c>
      <x:c r="BI236" s="130" t="n">
        <x:v>1.2743069220931873e-17</x:v>
      </x:c>
      <x:c r="BJ236" s="130" t="n">
        <x:v>6.406664754996599e-18</x:v>
      </x:c>
      <x:c r="BK236" s="130" t="n">
        <x:v>1.2110856947243112e-17</x:v>
      </x:c>
      <x:c r="BL236" s="130" t="n">
        <x:v>1.0319329499680082e-17</x:v>
      </x:c>
      <x:c r="BM236" s="130" t="n">
        <x:v>5.9027144482399394e-18</x:v>
      </x:c>
      <x:c r="BN236" s="130" t="n">
        <x:v>8.927298483565918e-18</x:v>
      </x:c>
      <x:c r="BO236" s="130" t="n">
        <x:v>5.865143827212251e-18</x:v>
      </x:c>
      <x:c r="BP236" s="130" t="n">
        <x:v>5.6707197861765265e-18</x:v>
      </x:c>
      <x:c r="BQ236" s="130" t="n">
        <x:v>7.46519940021215e-18</x:v>
      </x:c>
      <x:c r="BR236" s="130" t="n">
        <x:v>7.866414372588046e-18</x:v>
      </x:c>
      <x:c r="BS236" s="130" t="n">
        <x:v>8.027755087822216e-18</x:v>
      </x:c>
      <x:c r="BT236" s="130" t="n">
        <x:v>6.2627931183860215e-18</x:v>
      </x:c>
      <x:c r="BU236" s="130" t="n">
        <x:v>7.799804858176341e-18</x:v>
      </x:c>
      <x:c r="BV236" s="130" t="n">
        <x:v>8.251628956572455e-18</x:v>
      </x:c>
      <x:c r="BW236" s="130" t="n">
        <x:v>1.0335161639687509e-17</x:v>
      </x:c>
      <x:c r="BX236" s="130" t="n">
        <x:v>1.0420143817743082e-17</x:v>
      </x:c>
    </x:row>
    <x:row r="237">
      <x:c r="A237" s="129" t="n">
        <x:v>229.4921875</x:v>
      </x:c>
      <x:c r="B237" s="130" t="n">
        <x:v>6.588629274615654e-18</x:v>
      </x:c>
      <x:c r="C237" s="130" t="n">
        <x:v>1.6629732363445753e-18</x:v>
      </x:c>
      <x:c r="D237" s="130" t="n">
        <x:v>5.721216117017933e-18</x:v>
      </x:c>
      <x:c r="E237" s="130" t="n">
        <x:v>8.188009477085277e-18</x:v>
      </x:c>
      <x:c r="F237" s="130" t="n">
        <x:v>8.93024036598843e-18</x:v>
      </x:c>
      <x:c r="G237" s="130" t="n">
        <x:v>3.3297859952080456e-18</x:v>
      </x:c>
      <x:c r="H237" s="130" t="n">
        <x:v>4.5155222285598644e-18</x:v>
      </x:c>
      <x:c r="I237" s="130" t="n">
        <x:v>5.1221880835516975e-18</x:v>
      </x:c>
      <x:c r="J237" s="130" t="n">
        <x:v>6.161419142665413e-18</x:v>
      </x:c>
      <x:c r="K237" s="130" t="n">
        <x:v>6.809195424929972e-18</x:v>
      </x:c>
      <x:c r="L237" s="130" t="n">
        <x:v>7.927468135211313e-18</x:v>
      </x:c>
      <x:c r="M237" s="130" t="n">
        <x:v>1.011591286583781e-17</x:v>
      </x:c>
      <x:c r="N237" s="130" t="n">
        <x:v>1.0584934196836687e-17</x:v>
      </x:c>
      <x:c r="O237" s="130" t="n">
        <x:v>8.831971083526698e-18</x:v>
      </x:c>
      <x:c r="P237" s="130" t="n">
        <x:v>1.140903286745115e-17</x:v>
      </x:c>
      <x:c r="Q237" s="130" t="n">
        <x:v>1.71981266827449e-18</x:v>
      </x:c>
      <x:c r="R237" s="130" t="n">
        <x:v>1.0660426220210797e-18</x:v>
      </x:c>
      <x:c r="S237" s="130" t="n">
        <x:v>1.4865145014523661e-18</x:v>
      </x:c>
      <x:c r="T237" s="130" t="n">
        <x:v>1.8514924204079147e-18</x:v>
      </x:c>
      <x:c r="U237" s="130" t="n">
        <x:v>1.8468668136660754e-18</x:v>
      </x:c>
      <x:c r="V237" s="130" t="n">
        <x:v>8.852424550439061e-19</x:v>
      </x:c>
      <x:c r="W237" s="130" t="n">
        <x:v>1.0766894791184007e-18</x:v>
      </x:c>
      <x:c r="X237" s="130" t="n">
        <x:v>1.1609236193894885e-18</x:v>
      </x:c>
      <x:c r="Y237" s="130" t="n">
        <x:v>1.5109554492152858e-18</x:v>
      </x:c>
      <x:c r="Z237" s="130" t="n">
        <x:v>2.4544247096170274e-18</x:v>
      </x:c>
      <x:c r="AA237" s="130" t="n">
        <x:v>3.4313500596470147e-18</x:v>
      </x:c>
      <x:c r="AB237" s="130" t="n">
        <x:v>3.050313109318582e-18</x:v>
      </x:c>
      <x:c r="AC237" s="130" t="n">
        <x:v>2.809497561973788e-18</x:v>
      </x:c>
      <x:c r="AD237" s="130" t="n">
        <x:v>3.0711872146392667e-18</x:v>
      </x:c>
      <x:c r="AE237" s="130" t="n">
        <x:v>3.2486142848435584e-18</x:v>
      </x:c>
      <x:c r="AF237" s="130" t="n">
        <x:v>9.188558875969516e-18</x:v>
      </x:c>
      <x:c r="AG237" s="130" t="n">
        <x:v>1.0171650555734351e-17</x:v>
      </x:c>
      <x:c r="AH237" s="130" t="n">
        <x:v>1.3697140355408134e-17</x:v>
      </x:c>
      <x:c r="AI237" s="130" t="n">
        <x:v>1.0044766513117785e-17</x:v>
      </x:c>
      <x:c r="AJ237" s="130" t="n">
        <x:v>7.905181646786352e-18</x:v>
      </x:c>
      <x:c r="AK237" s="130" t="n">
        <x:v>6.878737992461144e-18</x:v>
      </x:c>
      <x:c r="AL237" s="130" t="n">
        <x:v>5.531912167761004e-18</x:v>
      </x:c>
      <x:c r="AM237" s="130" t="n">
        <x:v>5.256471182792706e-18</x:v>
      </x:c>
      <x:c r="AN237" s="130" t="n">
        <x:v>6.487094535807908e-18</x:v>
      </x:c>
      <x:c r="AO237" s="130" t="n">
        <x:v>5.948085052820119e-18</x:v>
      </x:c>
      <x:c r="AP237" s="130" t="n">
        <x:v>1.033393330274468e-17</x:v>
      </x:c>
      <x:c r="AQ237" s="130" t="n">
        <x:v>1.0487428016880784e-17</x:v>
      </x:c>
      <x:c r="AR237" s="130" t="n">
        <x:v>1.69916422585232e-17</x:v>
      </x:c>
      <x:c r="AS237" s="130" t="n">
        <x:v>2.160578044745792e-17</x:v>
      </x:c>
      <x:c r="AT237" s="130" t="n">
        <x:v>1.392136704362135e-17</x:v>
      </x:c>
      <x:c r="AU237" s="130" t="n">
        <x:v>8.590894659735908e-18</x:v>
      </x:c>
      <x:c r="AV237" s="130" t="n">
        <x:v>9.100218656883706e-18</x:v>
      </x:c>
      <x:c r="AW237" s="130" t="n">
        <x:v>1.0651157221506298e-17</x:v>
      </x:c>
      <x:c r="AX237" s="130" t="n">
        <x:v>1.1801403495857403e-17</x:v>
      </x:c>
      <x:c r="AY237" s="130" t="n">
        <x:v>1.292931007473146e-17</x:v>
      </x:c>
      <x:c r="AZ237" s="130" t="n">
        <x:v>1.7281942297559617e-17</x:v>
      </x:c>
      <x:c r="BA237" s="130" t="n">
        <x:v>2.0999669940638e-17</x:v>
      </x:c>
      <x:c r="BB237" s="130" t="n">
        <x:v>1.6347788877537556e-17</x:v>
      </x:c>
      <x:c r="BC237" s="130" t="n">
        <x:v>1.990611240413521e-17</x:v>
      </x:c>
      <x:c r="BD237" s="130" t="n">
        <x:v>2.2294497734008505e-17</x:v>
      </x:c>
      <x:c r="BE237" s="130" t="n">
        <x:v>8.797640343815495e-18</x:v>
      </x:c>
      <x:c r="BF237" s="130" t="n">
        <x:v>1.5144380276615668e-17</x:v>
      </x:c>
      <x:c r="BG237" s="130" t="n">
        <x:v>1.8567300192086054e-17</x:v>
      </x:c>
      <x:c r="BH237" s="130" t="n">
        <x:v>1.1842953387850324e-17</x:v>
      </x:c>
      <x:c r="BI237" s="130" t="n">
        <x:v>1.2354990504867523e-17</x:v>
      </x:c>
      <x:c r="BJ237" s="130" t="n">
        <x:v>6.235082215369969e-18</x:v>
      </x:c>
      <x:c r="BK237" s="130" t="n">
        <x:v>1.177315178600093e-17</x:v>
      </x:c>
      <x:c r="BL237" s="130" t="n">
        <x:v>1.002514659733059e-17</x:v>
      </x:c>
      <x:c r="BM237" s="130" t="n">
        <x:v>5.739183020378105e-18</x:v>
      </x:c>
      <x:c r="BN237" s="130" t="n">
        <x:v>8.674407081046166e-18</x:v>
      </x:c>
      <x:c r="BO237" s="130" t="n">
        <x:v>5.74027350294612e-18</x:v>
      </x:c>
      <x:c r="BP237" s="130" t="n">
        <x:v>5.538305821517565e-18</x:v>
      </x:c>
      <x:c r="BQ237" s="130" t="n">
        <x:v>7.282151875617025e-18</x:v>
      </x:c>
      <x:c r="BR237" s="130" t="n">
        <x:v>7.672186547550547e-18</x:v>
      </x:c>
      <x:c r="BS237" s="130" t="n">
        <x:v>7.829983421522353e-18</x:v>
      </x:c>
      <x:c r="BT237" s="130" t="n">
        <x:v>6.11504930861198e-18</x:v>
      </x:c>
      <x:c r="BU237" s="130" t="n">
        <x:v>7.615872176476894e-18</x:v>
      </x:c>
      <x:c r="BV237" s="130" t="n">
        <x:v>8.063851665090689e-18</x:v>
      </x:c>
      <x:c r="BW237" s="130" t="n">
        <x:v>1.0097603734561005e-17</x:v>
      </x:c>
      <x:c r="BX237" s="130" t="n">
        <x:v>1.0190234892320381e-17</x:v>
      </x:c>
    </x:row>
    <x:row r="238">
      <x:c r="A238" s="129" t="n">
        <x:v>230.46875</x:v>
      </x:c>
      <x:c r="B238" s="130" t="n">
        <x:v>6.4560814245031275e-18</x:v>
      </x:c>
      <x:c r="C238" s="130" t="n">
        <x:v>1.620594203168307e-18</x:v>
      </x:c>
      <x:c r="D238" s="130" t="n">
        <x:v>5.592395576094069e-18</x:v>
      </x:c>
      <x:c r="E238" s="130" t="n">
        <x:v>7.992757326324862e-18</x:v>
      </x:c>
      <x:c r="F238" s="130" t="n">
        <x:v>8.677640230393153e-18</x:v>
      </x:c>
      <x:c r="G238" s="130" t="n">
        <x:v>3.2279247572146343e-18</x:v>
      </x:c>
      <x:c r="H238" s="130" t="n">
        <x:v>4.384752062327896e-18</x:v>
      </x:c>
      <x:c r="I238" s="130" t="n">
        <x:v>4.96802214670268e-18</x:v>
      </x:c>
      <x:c r="J238" s="130" t="n">
        <x:v>5.974893095691947e-18</x:v>
      </x:c>
      <x:c r="K238" s="130" t="n">
        <x:v>6.598484151328021e-18</x:v>
      </x:c>
      <x:c r="L238" s="130" t="n">
        <x:v>7.735197572428841e-18</x:v>
      </x:c>
      <x:c r="M238" s="130" t="n">
        <x:v>9.842624503214554e-18</x:v>
      </x:c>
      <x:c r="N238" s="130" t="n">
        <x:v>1.031223282210358e-17</x:v>
      </x:c>
      <x:c r="O238" s="130" t="n">
        <x:v>8.6238321054708e-18</x:v>
      </x:c>
      <x:c r="P238" s="130" t="n">
        <x:v>1.1133120992023234e-17</x:v>
      </x:c>
      <x:c r="Q238" s="130" t="n">
        <x:v>1.6817458806349554e-18</x:v>
      </x:c>
      <x:c r="R238" s="130" t="n">
        <x:v>1.0436394463697716e-18</x:v>
      </x:c>
      <x:c r="S238" s="130" t="n">
        <x:v>1.4528512876853466e-18</x:v>
      </x:c>
      <x:c r="T238" s="130" t="n">
        <x:v>1.8083824063025387e-18</x:v>
      </x:c>
      <x:c r="U238" s="130" t="n">
        <x:v>1.8059053407425208e-18</x:v>
      </x:c>
      <x:c r="V238" s="130" t="n">
        <x:v>8.607639563720771e-19</x:v>
      </x:c>
      <x:c r="W238" s="130" t="n">
        <x:v>1.0451614445544432e-18</x:v>
      </x:c>
      <x:c r="X238" s="130" t="n">
        <x:v>1.126973505557715e-18</x:v>
      </x:c>
      <x:c r="Y238" s="130" t="n">
        <x:v>1.465627070890146e-18</x:v>
      </x:c>
      <x:c r="Z238" s="130" t="n">
        <x:v>2.380008959224072e-18</x:v>
      </x:c>
      <x:c r="AA238" s="130" t="n">
        <x:v>3.341952450993277e-18</x:v>
      </x:c>
      <x:c r="AB238" s="130" t="n">
        <x:v>2.9677184892460176e-18</x:v>
      </x:c>
      <x:c r="AC238" s="130" t="n">
        <x:v>2.734581772689385e-18</x:v>
      </x:c>
      <x:c r="AD238" s="130" t="n">
        <x:v>2.9906959893136763e-18</x:v>
      </x:c>
      <x:c r="AE238" s="130" t="n">
        <x:v>3.166312901631511e-18</x:v>
      </x:c>
      <x:c r="AF238" s="130" t="n">
        <x:v>8.926153398674556e-18</x:v>
      </x:c>
      <x:c r="AG238" s="130" t="n">
        <x:v>9.880369109828671e-18</x:v>
      </x:c>
      <x:c r="AH238" s="130" t="n">
        <x:v>1.3290944163728454e-17</x:v>
      </x:c>
      <x:c r="AI238" s="130" t="n">
        <x:v>9.752819996727209e-18</x:v>
      </x:c>
      <x:c r="AJ238" s="130" t="n">
        <x:v>7.67539577410485e-18</x:v>
      </x:c>
      <x:c r="AK238" s="130" t="n">
        <x:v>6.729047445980228e-18</x:v>
      </x:c>
      <x:c r="AL238" s="130" t="n">
        <x:v>5.398746590979945e-18</x:v>
      </x:c>
      <x:c r="AM238" s="130" t="n">
        <x:v>5.115839775922765e-18</x:v>
      </x:c>
      <x:c r="AN238" s="130" t="n">
        <x:v>6.312729560345438e-18</x:v>
      </x:c>
      <x:c r="AO238" s="130" t="n">
        <x:v>5.791516910162673e-18</x:v>
      </x:c>
      <x:c r="AP238" s="130" t="n">
        <x:v>1.0031730015364611e-17</x:v>
      </x:c>
      <x:c r="AQ238" s="130" t="n">
        <x:v>1.0185067512691668e-17</x:v>
      </x:c>
      <x:c r="AR238" s="130" t="n">
        <x:v>1.648867183769527e-17</x:v>
      </x:c>
      <x:c r="AS238" s="130" t="n">
        <x:v>2.0978030462564345e-17</x:v>
      </x:c>
      <x:c r="AT238" s="130" t="n">
        <x:v>1.3523924335681933e-17</x:v>
      </x:c>
      <x:c r="AU238" s="130" t="n">
        <x:v>8.389749077271054e-18</x:v>
      </x:c>
      <x:c r="AV238" s="130" t="n">
        <x:v>8.876889506137559e-18</x:v>
      </x:c>
      <x:c r="AW238" s="130" t="n">
        <x:v>1.0388543975590628e-17</x:v>
      </x:c>
      <x:c r="AX238" s="130" t="n">
        <x:v>1.1508294705755092e-17</x:v>
      </x:c>
      <x:c r="AY238" s="130" t="n">
        <x:v>1.2609293121750287e-17</x:v>
      </x:c>
      <x:c r="AZ238" s="130" t="n">
        <x:v>1.6914391094481282e-17</x:v>
      </x:c>
      <x:c r="BA238" s="130" t="n">
        <x:v>2.0517837708037002e-17</x:v>
      </x:c>
      <x:c r="BB238" s="130" t="n">
        <x:v>1.5978989905663027e-17</x:v>
      </x:c>
      <x:c r="BC238" s="130" t="n">
        <x:v>1.94538068802574e-17</x:v>
      </x:c>
      <x:c r="BD238" s="130" t="n">
        <x:v>2.1786794293966966e-17</x:v>
      </x:c>
      <x:c r="BE238" s="130" t="n">
        <x:v>8.531442322235234e-18</x:v>
      </x:c>
      <x:c r="BF238" s="130" t="n">
        <x:v>1.467363406712641e-17</x:v>
      </x:c>
      <x:c r="BG238" s="130" t="n">
        <x:v>1.799090830470609e-17</x:v>
      </x:c>
      <x:c r="BH238" s="130" t="n">
        <x:v>1.1475475122854188e-17</x:v>
      </x:c>
      <x:c r="BI238" s="130" t="n">
        <x:v>1.1979685166049189e-17</x:v>
      </x:c>
      <x:c r="BJ238" s="130" t="n">
        <x:v>6.068690626835734e-18</x:v>
      </x:c>
      <x:c r="BK238" s="130" t="n">
        <x:v>1.1445958466733579e-17</x:v>
      </x:c>
      <x:c r="BL238" s="130" t="n">
        <x:v>9.740259544925608e-18</x:v>
      </x:c>
      <x:c r="BM238" s="130" t="n">
        <x:v>5.580718300598279e-18</x:v>
      </x:c>
      <x:c r="BN238" s="130" t="n">
        <x:v>8.429472850070858e-18</x:v>
      </x:c>
      <x:c r="BO238" s="130" t="n">
        <x:v>5.618507027271639e-18</x:v>
      </x:c>
      <x:c r="BP238" s="130" t="n">
        <x:v>5.409504469616839e-18</x:v>
      </x:c>
      <x:c r="BQ238" s="130" t="n">
        <x:v>7.104316703085728e-18</x:v>
      </x:c>
      <x:c r="BR238" s="130" t="n">
        <x:v>7.483524972543127e-18</x:v>
      </x:c>
      <x:c r="BS238" s="130" t="n">
        <x:v>7.637879361568517e-18</x:v>
      </x:c>
      <x:c r="BT238" s="130" t="n">
        <x:v>5.971364529408251e-18</x:v>
      </x:c>
      <x:c r="BU238" s="130" t="n">
        <x:v>7.436992359566824e-18</x:v>
      </x:c>
      <x:c r="BV238" s="130" t="n">
        <x:v>7.881071697075072e-18</x:v>
      </x:c>
      <x:c r="BW238" s="130" t="n">
        <x:v>9.866417938485105e-18</x:v>
      </x:c>
      <x:c r="BX238" s="130" t="n">
        <x:v>9.966250688684541e-18</x:v>
      </x:c>
    </x:row>
    <x:row r="239">
      <x:c r="A239" s="129" t="n">
        <x:v>231.4453125</x:v>
      </x:c>
      <x:c r="B239" s="130" t="n">
        <x:v>6.326615149971441e-18</x:v>
      </x:c>
      <x:c r="C239" s="130" t="n">
        <x:v>1.5794595102409814e-18</x:v>
      </x:c>
      <x:c r="D239" s="130" t="n">
        <x:v>5.466965192290367e-18</x:v>
      </x:c>
      <x:c r="E239" s="130" t="n">
        <x:v>7.802908451415357e-18</x:v>
      </x:c>
      <x:c r="F239" s="130" t="n">
        <x:v>8.432964546085452e-18</x:v>
      </x:c>
      <x:c r="G239" s="130" t="n">
        <x:v>3.1294101995699278e-18</x:v>
      </x:c>
      <x:c r="H239" s="130" t="n">
        <x:v>4.258141772875425e-18</x:v>
      </x:c>
      <x:c r="I239" s="130" t="n">
        <x:v>4.818876712510141e-18</x:v>
      </x:c>
      <x:c r="J239" s="130" t="n">
        <x:v>5.794465248089002e-18</x:v>
      </x:c>
      <x:c r="K239" s="130" t="n">
        <x:v>6.394750511834783e-18</x:v>
      </x:c>
      <x:c r="L239" s="130" t="n">
        <x:v>7.548376760905048e-18</x:v>
      </x:c>
      <x:c r="M239" s="130" t="n">
        <x:v>9.5778023921514e-18</x:v>
      </x:c>
      <x:c r="N239" s="130" t="n">
        <x:v>1.004765650494404e-17</x:v>
      </x:c>
      <x:c r="O239" s="130" t="n">
        <x:v>8.421442998745458e-18</x:v>
      </x:c>
      <x:c r="P239" s="130" t="n">
        <x:v>1.086502950595572e-17</x:v>
      </x:c>
      <x:c r="Q239" s="130" t="n">
        <x:v>1.6446611139052785e-18</x:v>
      </x:c>
      <x:c r="R239" s="130" t="n">
        <x:v>1.0217848990360387e-18</x:v>
      </x:c>
      <x:c r="S239" s="130" t="n">
        <x:v>1.420078836916129e-18</x:v>
      </x:c>
      <x:c r="T239" s="130" t="n">
        <x:v>1.766442442167726e-18</x:v>
      </x:c>
      <x:c r="U239" s="130" t="n">
        <x:v>1.7660070142843163e-18</x:v>
      </x:c>
      <x:c r="V239" s="130" t="n">
        <x:v>8.370385626352772e-19</x:v>
      </x:c>
      <x:c r="W239" s="130" t="n">
        <x:v>1.0146407870146022e-18</x:v>
      </x:c>
      <x:c r="X239" s="130" t="n">
        <x:v>1.0941068953285607e-18</x:v>
      </x:c>
      <x:c r="Y239" s="130" t="n">
        <x:v>1.4217700906648056e-18</x:v>
      </x:c>
      <x:c r="Z239" s="130" t="n">
        <x:v>2.308026166321899e-18</x:v>
      </x:c>
      <x:c r="AA239" s="130" t="n">
        <x:v>3.255214635735787e-18</x:v>
      </x:c>
      <x:c r="AB239" s="130" t="n">
        <x:v>2.8876689346573468e-18</x:v>
      </x:c>
      <x:c r="AC239" s="130" t="n">
        <x:v>2.661942702859042e-18</x:v>
      </x:c>
      <x:c r="AD239" s="130" t="n">
        <x:v>2.9126089638698836e-18</x:v>
      </x:c>
      <x:c r="AE239" s="130" t="n">
        <x:v>3.086418656856647e-18</x:v>
      </x:c>
      <x:c r="AF239" s="130" t="n">
        <x:v>8.67202800262852e-18</x:v>
      </x:c>
      <x:c r="AG239" s="130" t="n">
        <x:v>9.598301075210095e-18</x:v>
      </x:c>
      <x:c r="AH239" s="130" t="n">
        <x:v>1.2897876517547147e-17</x:v>
      </x:c>
      <x:c r="AI239" s="130" t="n">
        <x:v>9.470216579010217e-18</x:v>
      </x:c>
      <x:c r="AJ239" s="130" t="n">
        <x:v>7.452984466383586e-18</x:v>
      </x:c>
      <x:c r="AK239" s="130" t="n">
        <x:v>6.583156495050712e-18</x:v>
      </x:c>
      <x:c r="AL239" s="130" t="n">
        <x:v>5.269310033521364e-18</x:v>
      </x:c>
      <x:c r="AM239" s="130" t="n">
        <x:v>4.979491430794897e-18</x:v>
      </x:c>
      <x:c r="AN239" s="130" t="n">
        <x:v>6.1436913627344325e-18</x:v>
      </x:c>
      <x:c r="AO239" s="130" t="n">
        <x:v>5.639681273658826e-18</x:v>
      </x:c>
      <x:c r="AP239" s="130" t="n">
        <x:v>9.739218188195282e-18</x:v>
      </x:c>
      <x:c r="AQ239" s="130" t="n">
        <x:v>9.892348217105681e-18</x:v>
      </x:c>
      <x:c r="AR239" s="130" t="n">
        <x:v>1.6001981270773665e-17</x:v>
      </x:c>
      <x:c r="AS239" s="130" t="n">
        <x:v>2.0370378977972545e-17</x:v>
      </x:c>
      <x:c r="AT239" s="130" t="n">
        <x:v>1.3139065191567871e-17</x:v>
      </x:c>
      <x:c r="AU239" s="130" t="n">
        <x:v>8.194071944434977e-18</x:v>
      </x:c>
      <x:c r="AV239" s="130" t="n">
        <x:v>8.659884010402e-18</x:v>
      </x:c>
      <x:c r="AW239" s="130" t="n">
        <x:v>1.0133401882339688e-17</x:v>
      </x:c>
      <x:c r="AX239" s="130" t="n">
        <x:v>1.1223580558363499e-17</x:v>
      </x:c>
      <x:c r="AY239" s="130" t="n">
        <x:v>1.2298410164235593e-17</x:v>
      </x:c>
      <x:c r="AZ239" s="130" t="n">
        <x:v>1.6555947819092037e-17</x:v>
      </x:c>
      <x:c r="BA239" s="130" t="n">
        <x:v>2.0048891142589552e-17</x:v>
      </x:c>
      <x:c r="BB239" s="130" t="n">
        <x:v>1.5619930518504796e-17</x:v>
      </x:c>
      <x:c r="BC239" s="130" t="n">
        <x:v>1.9013520366862205e-17</x:v>
      </x:c>
      <x:c r="BD239" s="130" t="n">
        <x:v>2.1292619330916138e-17</x:v>
      </x:c>
      <x:c r="BE239" s="130" t="n">
        <x:v>8.273973027618213e-18</x:v>
      </x:c>
      <x:c r="BF239" s="130" t="n">
        <x:v>1.4218551489442638e-17</x:v>
      </x:c>
      <x:c r="BG239" s="130" t="n">
        <x:v>1.7433698102488597e-17</x:v>
      </x:c>
      <x:c r="BH239" s="130" t="n">
        <x:v>1.1120211769805833e-17</x:v>
      </x:c>
      <x:c r="BI239" s="130" t="n">
        <x:v>1.161669185263803e-17</x:v>
      </x:c>
      <x:c r="BJ239" s="130" t="n">
        <x:v>5.907312537077931e-18</x:v>
      </x:c>
      <x:c r="BK239" s="130" t="n">
        <x:v>1.1128911289706477e-17</x:v>
      </x:c>
      <x:c r="BL239" s="130" t="n">
        <x:v>9.46434160868452e-18</x:v>
      </x:c>
      <x:c r="BM239" s="130" t="n">
        <x:v>5.4271442921988505e-18</x:v>
      </x:c>
      <x:c r="BN239" s="130" t="n">
        <x:v>8.192215993598992e-18</x:v>
      </x:c>
      <x:c r="BO239" s="130" t="n">
        <x:v>5.499752768967075e-18</x:v>
      </x:c>
      <x:c r="BP239" s="130" t="n">
        <x:v>5.28420038607704e-18</x:v>
      </x:c>
      <x:c r="BQ239" s="130" t="n">
        <x:v>6.9315218960327754e-18</x:v>
      </x:c>
      <x:c r="BR239" s="130" t="n">
        <x:v>7.300245311310378e-18</x:v>
      </x:c>
      <x:c r="BS239" s="130" t="n">
        <x:v>7.451255935203515e-18</x:v>
      </x:c>
      <x:c r="BT239" s="130" t="n">
        <x:v>5.831608453191025e-18</x:v>
      </x:c>
      <x:c r="BU239" s="130" t="n">
        <x:v>7.263003527393797e-18</x:v>
      </x:c>
      <x:c r="BV239" s="130" t="n">
        <x:v>7.7031328551251e-18</x:v>
      </x:c>
      <x:c r="BW239" s="130" t="n">
        <x:v>9.641403828934728e-18</x:v>
      </x:c>
      <x:c r="BX239" s="130" t="n">
        <x:v>9.748011496104377e-18</x:v>
      </x:c>
    </x:row>
    <x:row r="240">
      <x:c r="A240" s="129" t="n">
        <x:v>232.421875</x:v>
      </x:c>
      <x:c r="B240" s="130" t="n">
        <x:v>6.200145225154062e-18</x:v>
      </x:c>
      <x:c r="C240" s="130" t="n">
        <x:v>1.5395272197995035e-18</x:v>
      </x:c>
      <x:c r="D240" s="130" t="n">
        <x:v>5.344820065256992e-18</x:v>
      </x:c>
      <x:c r="E240" s="130" t="n">
        <x:v>7.618289119314062e-18</x:v>
      </x:c>
      <x:c r="F240" s="130" t="n">
        <x:v>8.195937525817233e-18</x:v>
      </x:c>
      <x:c r="G240" s="130" t="n">
        <x:v>3.0341223138906207e-18</x:v>
      </x:c>
      <x:c r="H240" s="130" t="n">
        <x:v>4.1355454471815394e-18</x:v>
      </x:c>
      <x:c r="I240" s="130" t="n">
        <x:v>4.674572502014637e-18</x:v>
      </x:c>
      <x:c r="J240" s="130" t="n">
        <x:v>5.619917207616744e-18</x:v>
      </x:c>
      <x:c r="K240" s="130" t="n">
        <x:v>6.197743482238428e-18</x:v>
      </x:c>
      <x:c r="L240" s="130" t="n">
        <x:v>7.366825197021923e-18</x:v>
      </x:c>
      <x:c r="M240" s="130" t="n">
        <x:v>9.32114639400462e-18</x:v>
      </x:c>
      <x:c r="N240" s="130" t="n">
        <x:v>9.790926061444754e-18</x:v>
      </x:c>
      <x:c r="O240" s="130" t="n">
        <x:v>8.224617499148725e-18</x:v>
      </x:c>
      <x:c r="P240" s="130" t="n">
        <x:v>1.0604497941594628e-17</x:v>
      </x:c>
      <x:c r="Q240" s="130" t="n">
        <x:v>1.6085286808261508e-18</x:v>
      </x:c>
      <x:c r="R240" s="130" t="n">
        <x:v>1.0004630834233187e-18</x:v>
      </x:c>
      <x:c r="S240" s="130" t="n">
        <x:v>1.3881694828317285e-18</x:v>
      </x:c>
      <x:c r="T240" s="130" t="n">
        <x:v>1.7256353687745722e-18</x:v>
      </x:c>
      <x:c r="U240" s="130" t="n">
        <x:v>1.7271391907226344e-18</x:v>
      </x:c>
      <x:c r="V240" s="130" t="n">
        <x:v>8.140404928598933e-19</x:v>
      </x:c>
      <x:c r="W240" s="130" t="n">
        <x:v>9.850920247871911e-19</x:v>
      </x:c>
      <x:c r="X240" s="130" t="n">
        <x:v>1.0622856445417504e-18</x:v>
      </x:c>
      <x:c r="Y240" s="130" t="n">
        <x:v>1.3793322795011319e-18</x:v>
      </x:c>
      <x:c r="Z240" s="130" t="n">
        <x:v>2.2383893730383506e-18</x:v>
      </x:c>
      <x:c r="AA240" s="130" t="n">
        <x:v>3.1710462459504227e-18</x:v>
      </x:c>
      <x:c r="AB240" s="130" t="n">
        <x:v>2.810075232491886e-18</x:v>
      </x:c>
      <x:c r="AC240" s="130" t="n">
        <x:v>2.591501619622532e-18</x:v>
      </x:c>
      <x:c r="AD240" s="130" t="n">
        <x:v>2.836844417633965e-18</x:v>
      </x:c>
      <x:c r="AE240" s="130" t="n">
        <x:v>3.0088503506049923e-18</x:v>
      </x:c>
      <x:c r="AF240" s="130" t="n">
        <x:v>8.425892649631564e-18</x:v>
      </x:c>
      <x:c r="AG240" s="130" t="n">
        <x:v>9.325123493959128e-18</x:v>
      </x:c>
      <x:c r="AH240" s="130" t="n">
        <x:v>1.2517470101807446e-17</x:v>
      </x:c>
      <x:c r="AI240" s="130" t="n">
        <x:v>9.196623141224517e-18</x:v>
      </x:c>
      <x:c r="AJ240" s="130" t="n">
        <x:v>7.237686548953655e-18</x:v>
      </x:c>
      <x:c r="AK240" s="130" t="n">
        <x:v>6.440951660167367e-18</x:v>
      </x:c>
      <x:c r="AL240" s="130" t="n">
        <x:v>5.143480862612815e-18</x:v>
      </x:c>
      <x:c r="AM240" s="130" t="n">
        <x:v>4.8472775401453485e-18</x:v>
      </x:c>
      <x:c r="AN240" s="130" t="n">
        <x:v>5.979795900660624e-18</x:v>
      </x:c>
      <x:c r="AO240" s="130" t="n">
        <x:v>5.492415094770451e-18</x:v>
      </x:c>
      <x:c r="AP240" s="130" t="n">
        <x:v>9.456052790370695e-18</x:v>
      </x:c>
      <x:c r="AQ240" s="130" t="n">
        <x:v>9.608928028034188e-18</x:v>
      </x:c>
      <x:c r="AR240" s="130" t="n">
        <x:v>1.553099029658339e-17</x:v>
      </x:c>
      <x:c r="AS240" s="130" t="n">
        <x:v>1.9782110907288424e-17</x:v>
      </x:c>
      <x:c r="AT240" s="130" t="n">
        <x:v>1.2766343259186683e-17</x:v>
      </x:c>
      <x:c r="AU240" s="130" t="n">
        <x:v>8.003690640592187e-18</x:v>
      </x:c>
      <x:c r="AV240" s="130" t="n">
        <x:v>8.448995495168481e-18</x:v>
      </x:c>
      <x:c r="AW240" s="130" t="n">
        <x:v>9.885486013434583e-18</x:v>
      </x:c>
      <x:c r="AX240" s="130" t="n">
        <x:v>1.0946985990108693e-17</x:v>
      </x:c>
      <x:c r="AY240" s="130" t="n">
        <x:v>1.1996359885321447e-17</x:v>
      </x:c>
      <x:c r="AZ240" s="130" t="n">
        <x:v>1.6206345224095284e-17</x:v>
      </x:c>
      <x:c r="BA240" s="130" t="n">
        <x:v>1.9592426496806575e-17</x:v>
      </x:c>
      <x:c r="BB240" s="130" t="n">
        <x:v>1.5270307190482156e-17</x:v>
      </x:c>
      <x:c r="BC240" s="130" t="n">
        <x:v>1.8584877621186327e-17</x:v>
      </x:c>
      <x:c r="BD240" s="130" t="n">
        <x:v>2.0811549950227626e-17</x:v>
      </x:c>
      <x:c r="BE240" s="130" t="n">
        <x:v>8.024918769323221e-18</x:v>
      </x:c>
      <x:c r="BF240" s="130" t="n">
        <x:v>1.3778566102835941e-17</x:v>
      </x:c>
      <x:c r="BG240" s="130" t="n">
        <x:v>1.6894972340455994e-17</x:v>
      </x:c>
      <x:c r="BH240" s="130" t="n">
        <x:v>1.0776719559626458e-17</x:v>
      </x:c>
      <x:c r="BI240" s="130" t="n">
        <x:v>1.1265570765875084e-17</x:v>
      </x:c>
      <x:c r="BJ240" s="130" t="n">
        <x:v>5.75077763821459e-18</x:v>
      </x:c>
      <x:c r="BK240" s="130" t="n">
        <x:v>1.0821658211268255e-17</x:v>
      </x:c>
      <x:c r="BL240" s="130" t="n">
        <x:v>9.197078152772318e-18</x:v>
      </x:c>
      <x:c r="BM240" s="130" t="n">
        <x:v>5.2782921878039916e-18</x:v>
      </x:c>
      <x:c r="BN240" s="130" t="n">
        <x:v>7.96236929650102e-18</x:v>
      </x:c>
      <x:c r="BO240" s="130" t="n">
        <x:v>5.383922959705896e-18</x:v>
      </x:c>
      <x:c r="BP240" s="130" t="n">
        <x:v>5.162282663292532e-18</x:v>
      </x:c>
      <x:c r="BQ240" s="130" t="n">
        <x:v>6.7636020741735e-18</x:v>
      </x:c>
      <x:c r="BR240" s="130" t="n">
        <x:v>7.122170137221667e-18</x:v>
      </x:c>
      <x:c r="BS240" s="130" t="n">
        <x:v>7.269929978051649e-18</x:v>
      </x:c>
      <x:c r="BT240" s="130" t="n">
        <x:v>5.695656108412405e-18</x:v>
      </x:c>
      <x:c r="BU240" s="130" t="n">
        <x:v>7.093749659617204e-18</x:v>
      </x:c>
      <x:c r="BV240" s="130" t="n">
        <x:v>7.529884535454696e-18</x:v>
      </x:c>
      <x:c r="BW240" s="130" t="n">
        <x:v>9.42236831541868e-18</x:v>
      </x:c>
      <x:c r="BX240" s="130" t="n">
        <x:v>9.535343240256651e-18</x:v>
      </x:c>
    </x:row>
    <x:row r="241">
      <x:c r="A241" s="129" t="n">
        <x:v>233.3984375</x:v>
      </x:c>
      <x:c r="B241" s="130" t="n">
        <x:v>6.076591170341102e-18</x:v>
      </x:c>
      <x:c r="C241" s="130" t="n">
        <x:v>1.500757055053262e-18</x:v>
      </x:c>
      <x:c r="D241" s="130" t="n">
        <x:v>5.2258589925420536e-18</x:v>
      </x:c>
      <x:c r="E241" s="130" t="n">
        <x:v>7.43873201084421e-18</x:v>
      </x:c>
      <x:c r="F241" s="130" t="n">
        <x:v>7.96629219747009e-18</x:v>
      </x:c>
      <x:c r="G241" s="130" t="n">
        <x:v>2.941945636404332e-18</x:v>
      </x:c>
      <x:c r="H241" s="130" t="n">
        <x:v>4.016821751032337e-18</x:v>
      </x:c>
      <x:c r="I241" s="130" t="n">
        <x:v>4.534937458874611e-18</x:v>
      </x:c>
      <x:c r="J241" s="130" t="n">
        <x:v>5.451039519973917e-18</x:v>
      </x:c>
      <x:c r="K241" s="130" t="n">
        <x:v>6.007219420133631e-18</x:v>
      </x:c>
      <x:c r="L241" s="130" t="n">
        <x:v>7.190368332496529e-18</x:v>
      </x:c>
      <x:c r="M241" s="130" t="n">
        <x:v>9.072369613735387e-18</x:v>
      </x:c>
      <x:c r="N241" s="130" t="n">
        <x:v>9.541773430422962e-18</x:v>
      </x:c>
      <x:c r="O241" s="130" t="n">
        <x:v>8.033175063864045e-18</x:v>
      </x:c>
      <x:c r="P241" s="130" t="n">
        <x:v>1.0351278523423188e-17</x:v>
      </x:c>
      <x:c r="Q241" s="130" t="n">
        <x:v>1.5733197007588271e-18</x:v>
      </x:c>
      <x:c r="R241" s="130" t="n">
        <x:v>9.79658593784788e-19</x:v>
      </x:c>
      <x:c r="S241" s="130" t="n">
        <x:v>1.3570964843248736e-18</x:v>
      </x:c>
      <x:c r="T241" s="130" t="n">
        <x:v>1.6859254538155905e-18</x:v>
      </x:c>
      <x:c r="U241" s="130" t="n">
        <x:v>1.6892704237212636e-18</x:v>
      </x:c>
      <x:c r="V241" s="130" t="n">
        <x:v>7.9174479058018075e-19</x:v>
      </x:c>
      <x:c r="W241" s="130" t="n">
        <x:v>9.564811739879167e-19</x:v>
      </x:c>
      <x:c r="X241" s="130" t="n">
        <x:v>1.031473325723514e-18</x:v>
      </x:c>
      <x:c r="Y241" s="130" t="n">
        <x:v>1.3382629766916462e-18</x:v>
      </x:c>
      <x:c r="Z241" s="130" t="n">
        <x:v>2.1710147688296618e-18</x:v>
      </x:c>
      <x:c r="AA241" s="130" t="n">
        <x:v>3.089360601950835e-18</x:v>
      </x:c>
      <x:c r="AB241" s="130" t="n">
        <x:v>2.7348519072061102e-18</x:v>
      </x:c>
      <x:c r="AC241" s="130" t="n">
        <x:v>2.5231829240862715e-18</x:v>
      </x:c>
      <x:c r="AD241" s="130" t="n">
        <x:v>2.7633238645112132e-18</x:v>
      </x:c>
      <x:c r="AE241" s="130" t="n">
        <x:v>2.9335300801246632e-18</x:v>
      </x:c>
      <x:c r="AF241" s="130" t="n">
        <x:v>8.187469076986418e-18</x:v>
      </x:c>
      <x:c r="AG241" s="130" t="n">
        <x:v>9.060523502247957e-18</x:v>
      </x:c>
      <x:c r="AH241" s="130" t="n">
        <x:v>1.2149275940547014e-17</x:v>
      </x:c>
      <x:c r="AI241" s="130" t="n">
        <x:v>8.931726037618354e-18</x:v>
      </x:c>
      <x:c r="AJ241" s="130" t="n">
        <x:v>7.029246642020355e-18</x:v>
      </x:c>
      <x:c r="AK241" s="130" t="n">
        <x:v>6.30232400284117e-18</x:v>
      </x:c>
      <x:c r="AL241" s="130" t="n">
        <x:v>5.021142180417421e-18</x:v>
      </x:c>
      <x:c r="AM241" s="130" t="n">
        <x:v>4.71905694645114e-18</x:v>
      </x:c>
      <x:c r="AN241" s="130" t="n">
        <x:v>5.820865642812723e-18</x:v>
      </x:c>
      <x:c r="AO241" s="130" t="n">
        <x:v>5.349561306554093e-18</x:v>
      </x:c>
      <x:c r="AP241" s="130" t="n">
        <x:v>9.181906217973317e-18</x:v>
      </x:c>
      <x:c r="AQ241" s="130" t="n">
        <x:v>9.334478145086044e-18</x:v>
      </x:c>
      <x:c r="AR241" s="130" t="n">
        <x:v>1.5075135354983766e-17</x:v>
      </x:c>
      <x:c r="AS241" s="130" t="n">
        <x:v>1.9212543889838254e-17</x:v>
      </x:c>
      <x:c r="AT241" s="130" t="n">
        <x:v>1.2405336750086947e-17</x:v>
      </x:c>
      <x:c r="AU241" s="130" t="n">
        <x:v>7.818438178976437e-18</x:v>
      </x:c>
      <x:c r="AV241" s="130" t="n">
        <x:v>8.244025565040909e-18</x:v>
      </x:c>
      <x:c r="AW241" s="130" t="n">
        <x:v>9.644561105284013e-18</x:v>
      </x:c>
      <x:c r="AX241" s="130" t="n">
        <x:v>1.0678241093142643e-17</x:v>
      </x:c>
      <x:c r="AY241" s="130" t="n">
        <x:v>1.1702854577460877e-17</x:v>
      </x:c>
      <x:c r="AZ241" s="130" t="n">
        <x:v>1.586532703022561e-17</x:v>
      </x:c>
      <x:c r="BA241" s="130" t="n">
        <x:v>1.9148053959586075e-17</x:v>
      </x:c>
      <x:c r="BB241" s="130" t="n">
        <x:v>1.492982815235689e-17</x:v>
      </x:c>
      <x:c r="BC241" s="130" t="n">
        <x:v>1.8167516222457623e-17</x:v>
      </x:c>
      <x:c r="BD241" s="130" t="n">
        <x:v>2.034317714249202e-17</x:v>
      </x:c>
      <x:c r="BE241" s="130" t="n">
        <x:v>7.783977037774695e-18</x:v>
      </x:c>
      <x:c r="BF241" s="130" t="n">
        <x:v>1.3353128179624143e-17</x:v>
      </x:c>
      <x:c r="BG241" s="130" t="n">
        <x:v>1.6374063715994003e-17</x:v>
      </x:c>
      <x:c r="BH241" s="130" t="n">
        <x:v>1.044457607741183e-17</x:v>
      </x:c>
      <x:c r="BI241" s="130" t="n">
        <x:v>1.0925891016063203e-17</x:v>
      </x:c>
      <x:c r="BJ241" s="130" t="n">
        <x:v>5.598921662093201e-18</x:v>
      </x:c>
      <x:c r="BK241" s="130" t="n">
        <x:v>1.052386084847928e-17</x:v>
      </x:c>
      <x:c r="BL241" s="130" t="n">
        <x:v>8.938167674485027e-18</x:v>
      </x:c>
      <x:c r="BM241" s="130" t="n">
        <x:v>5.133999141192399e-18</x:v>
      </x:c>
      <x:c r="BN241" s="130" t="n">
        <x:v>7.739674159161067e-18</x:v>
      </x:c>
      <x:c r="BO241" s="130" t="n">
        <x:v>5.270932288037483e-18</x:v>
      </x:c>
      <x:c r="BP241" s="130" t="n">
        <x:v>5.04364394669355e-18</x:v>
      </x:c>
      <x:c r="BQ241" s="130" t="n">
        <x:v>6.6003979121329486e-18</x:v>
      </x:c>
      <x:c r="BR241" s="130" t="n">
        <x:v>6.949127228963148e-18</x:v>
      </x:c>
      <x:c r="BS241" s="130" t="n">
        <x:v>7.093729310060698e-18</x:v>
      </x:c>
      <x:c r="BT241" s="130" t="n">
        <x:v>5.563386743041042e-18</x:v>
      </x:c>
      <x:c r="BU241" s="130" t="n">
        <x:v>6.9290801915870174e-18</x:v>
      </x:c>
      <x:c r="BV241" s="130" t="n">
        <x:v>7.361180478482518e-18</x:v>
      </x:c>
      <x:c r="BW241" s="130" t="n">
        <x:v>9.209126144776073e-18</x:v>
      </x:c>
      <x:c r="BX241" s="130" t="n">
        <x:v>9.3280792065009e-18</x:v>
      </x:c>
    </x:row>
    <x:row r="242">
      <x:c r="A242" s="129" t="n">
        <x:v>234.375</x:v>
      </x:c>
      <x:c r="B242" s="130" t="n">
        <x:v>5.955870473686568e-18</x:v>
      </x:c>
      <x:c r="C242" s="130" t="n">
        <x:v>1.4631101379996233e-18</x:v>
      </x:c>
      <x:c r="D242" s="130" t="n">
        <x:v>5.1099840744847666e-18</x:v>
      </x:c>
      <x:c r="E242" s="130" t="n">
        <x:v>7.264076090799127e-18</x:v>
      </x:c>
      <x:c r="F242" s="130" t="n">
        <x:v>7.743773019088537e-18</x:v>
      </x:c>
      <x:c r="G242" s="130" t="n">
        <x:v>2.8527695136344283e-18</x:v>
      </x:c>
      <x:c r="H242" s="130" t="n">
        <x:v>3.901836256757648e-18</x:v>
      </x:c>
      <x:c r="I242" s="130" t="n">
        <x:v>4.399805891671459e-18</x:v>
      </x:c>
      <x:c r="J242" s="130" t="n">
        <x:v>5.2876300634494125e-18</x:v>
      </x:c>
      <x:c r="K242" s="130" t="n">
        <x:v>5.8229485708031785e-18</x:v>
      </x:c>
      <x:c r="L242" s="130" t="n">
        <x:v>7.018841762023105e-18</x:v>
      </x:c>
      <x:c r="M242" s="130" t="n">
        <x:v>8.831194765654874e-18</x:v>
      </x:c>
      <x:c r="N242" s="130" t="n">
        <x:v>9.299940797057694e-18</x:v>
      </x:c>
      <x:c r="O242" s="130" t="n">
        <x:v>7.846944095236861e-18</x:v>
      </x:c>
      <x:c r="P242" s="130" t="n">
        <x:v>1.0105128431953687e-17</x:v>
      </x:c>
      <x:c r="Q242" s="130" t="n">
        <x:v>1.5390065437380158e-18</x:v>
      </x:c>
      <x:c r="R242" s="130" t="n">
        <x:v>9.593565167521696e-19</x:v>
      </x:c>
      <x:c r="S242" s="130" t="n">
        <x:v>1.3268340486392574e-18</x:v>
      </x:c>
      <x:c r="T242" s="130" t="n">
        <x:v>1.6472781797364665e-18</x:v>
      </x:c>
      <x:c r="U242" s="130" t="n">
        <x:v>1.6523705580095901e-18</x:v>
      </x:c>
      <x:c r="V242" s="130" t="n">
        <x:v>7.701275834329347e-19</x:v>
      </x:c>
      <x:c r="W242" s="130" t="n">
        <x:v>9.287753634104632e-19</x:v>
      </x:c>
      <x:c r="X242" s="130" t="n">
        <x:v>1.0016344798976124e-18</x:v>
      </x:c>
      <x:c r="Y242" s="130" t="n">
        <x:v>1.2985143856933283e-18</x:v>
      </x:c>
      <x:c r="Z242" s="130" t="n">
        <x:v>2.1058222785785793e-18</x:v>
      </x:c>
      <x:c r="AA242" s="130" t="n">
        <x:v>3.010074339686982e-18</x:v>
      </x:c>
      <x:c r="AB242" s="130" t="n">
        <x:v>2.661916701612104e-18</x:v>
      </x:c>
      <x:c r="AC242" s="130" t="n">
        <x:v>2.456913790416953e-18</x:v>
      </x:c>
      <x:c r="AD242" s="130" t="n">
        <x:v>2.6919713791431005e-18</x:v>
      </x:c>
      <x:c r="AE242" s="130" t="n">
        <x:v>2.8603827377645125e-18</x:v>
      </x:c>
      <x:c r="AF242" s="130" t="n">
        <x:v>7.956487115742033e-18</x:v>
      </x:c>
      <x:c r="AG242" s="130" t="n">
        <x:v>8.8042045700594e-18</x:v>
      </x:c>
      <x:c r="AH242" s="130" t="n">
        <x:v>1.1792862819821947e-17</x:v>
      </x:c>
      <x:c r="AI242" s="130" t="n">
        <x:v>8.67521250992407e-18</x:v>
      </x:c>
      <x:c r="AJ242" s="130" t="n">
        <x:v>6.827426425084505e-18</x:v>
      </x:c>
      <x:c r="AK242" s="130" t="n">
        <x:v>6.167165282460328e-18</x:v>
      </x:c>
      <x:c r="AL242" s="130" t="n">
        <x:v>4.902182562565759e-18</x:v>
      </x:c>
      <x:c r="AM242" s="130" t="n">
        <x:v>4.594691782534454e-18</x:v>
      </x:c>
      <x:c r="AN242" s="130" t="n">
        <x:v>5.6667303954377495e-18</x:v>
      </x:c>
      <x:c r="AO242" s="130" t="n">
        <x:v>5.2109685765404136e-18</x:v>
      </x:c>
      <x:c r="AP242" s="130" t="n">
        <x:v>8.916458205044439e-18</x:v>
      </x:c>
      <x:c r="AQ242" s="130" t="n">
        <x:v>9.068684128843264e-18</x:v>
      </x:c>
      <x:c r="AR242" s="130" t="n">
        <x:v>1.4633886606893535e-17</x:v>
      </x:c>
      <x:c r="AS242" s="130" t="n">
        <x:v>1.86610135947423e-17</x:v>
      </x:c>
      <x:c r="AT242" s="130" t="n">
        <x:v>1.2055629079312876e-17</x:v>
      </x:c>
      <x:c r="AU242" s="130" t="n">
        <x:v>7.638153658843909e-18</x:v>
      </x:c>
      <x:c r="AV242" s="130" t="n">
        <x:v>8.044782805917912e-18</x:v>
      </x:c>
      <x:c r="AW242" s="130" t="n">
        <x:v>9.41039894644289e-18</x:v>
      </x:c>
      <x:c r="AX242" s="130" t="n">
        <x:v>1.0417092913158693e-17</x:v>
      </x:c>
      <x:c r="AY242" s="130" t="n">
        <x:v>1.1417614252748391e-17</x:v>
      </x:c>
      <x:c r="AZ242" s="130" t="n">
        <x:v>1.5532640667078542e-17</x:v>
      </x:c>
      <x:c r="BA242" s="130" t="n">
        <x:v>1.871540137696445e-17</x:v>
      </x:c>
      <x:c r="BB242" s="130" t="n">
        <x:v>1.4598211829111438e-17</x:v>
      </x:c>
      <x:c r="BC242" s="130" t="n">
        <x:v>1.7761087315472353e-17</x:v>
      </x:c>
      <x:c r="BD242" s="130" t="n">
        <x:v>1.9887105551720765e-17</x:v>
      </x:c>
      <x:c r="BE242" s="130" t="n">
        <x:v>7.550858646746938e-18</x:v>
      </x:c>
      <x:c r="BF242" s="130" t="n">
        <x:v>1.2941719407219585e-17</x:v>
      </x:c>
      <x:c r="BG242" s="130" t="n">
        <x:v>1.5870327312854077e-17</x:v>
      </x:c>
      <x:c r="BH242" s="130" t="n">
        <x:v>1.0123368236836748e-17</x:v>
      </x:c>
      <x:c r="BI242" s="130" t="n">
        <x:v>1.0597251277529338e-17</x:v>
      </x:c>
      <x:c r="BJ242" s="130" t="n">
        <x:v>5.45158691225681e-18</x:v>
      </x:c>
      <x:c r="BK242" s="130" t="n">
        <x:v>1.0235194300954582e-17</x:v>
      </x:c>
      <x:c r="BL242" s="130" t="n">
        <x:v>8.687319476028305e-18</x:v>
      </x:c>
      <x:c r="BM242" s="130" t="n">
        <x:v>4.994109170687683e-18</x:v>
      </x:c>
      <x:c r="BN242" s="130" t="n">
        <x:v>7.523883081777429e-18</x:v>
      </x:c>
      <x:c r="BO242" s="130" t="n">
        <x:v>5.160698209766335e-18</x:v>
      </x:c>
      <x:c r="BP242" s="130" t="n">
        <x:v>4.928181974966687e-18</x:v>
      </x:c>
      <x:c r="BQ242" s="130" t="n">
        <x:v>6.4417559367464014e-18</x:v>
      </x:c>
      <x:c r="BR242" s="130" t="n">
        <x:v>6.780954184424923e-18</x:v>
      </x:c>
      <x:c r="BS242" s="130" t="n">
        <x:v>6.922484114123841e-18</x:v>
      </x:c>
      <x:c r="BT242" s="130" t="n">
        <x:v>5.4346837052652395e-18</x:v>
      </x:c>
      <x:c r="BU242" s="130" t="n">
        <x:v>6.768850811805108e-18</x:v>
      </x:c>
      <x:c r="BV242" s="130" t="n">
        <x:v>7.19688208945476e-18</x:v>
      </x:c>
      <x:c r="BW242" s="130" t="n">
        <x:v>9.001496340940156e-18</x:v>
      </x:c>
      <x:c r="BX242" s="130" t="n">
        <x:v>9.126056481795482e-18</x:v>
      </x:c>
    </x:row>
    <x:row r="243">
      <x:c r="A243" s="129" t="n">
        <x:v>235.3515625</x:v>
      </x:c>
      <x:c r="B243" s="130" t="n">
        <x:v>5.837909833511582e-18</x:v>
      </x:c>
      <x:c r="C243" s="130" t="n">
        <x:v>1.426549024902001e-18</x:v>
      </x:c>
      <x:c r="D243" s="130" t="n">
        <x:v>4.9971012501508164e-18</x:v>
      </x:c>
      <x:c r="E243" s="130" t="n">
        <x:v>7.094165786699606e-18</x:v>
      </x:c>
      <x:c r="F243" s="130" t="n">
        <x:v>7.528133684170578e-18</x:v>
      </x:c>
      <x:c r="G243" s="130" t="n">
        <x:v>2.7664875554901018e-18</x:v>
      </x:c>
      <x:c r="H243" s="130" t="n">
        <x:v>3.790457834659816e-18</x:v>
      </x:c>
      <x:c r="I243" s="130" t="n">
        <x:v>4.2690185883707435e-18</x:v>
      </x:c>
      <x:c r="J243" s="130" t="n">
        <x:v>5.129495384949461e-18</x:v>
      </x:c>
      <x:c r="K243" s="130" t="n">
        <x:v>5.644705056213385e-18</x:v>
      </x:c>
      <x:c r="L243" s="130" t="n">
        <x:v>6.852081151386853e-18</x:v>
      </x:c>
      <x:c r="M243" s="130" t="n">
        <x:v>8.597356947882362e-18</x:v>
      </x:c>
      <x:c r="N243" s="130" t="n">
        <x:v>9.06518012969505e-18</x:v>
      </x:c>
      <x:c r="O243" s="130" t="n">
        <x:v>7.665756716828553e-18</x:v>
      </x:c>
      <x:c r="P243" s="130" t="n">
        <x:v>9.865818278592474e-18</x:v>
      </x:c>
      <x:c r="Q243" s="130" t="n">
        <x:v>1.5055622684184015e-18</x:v>
      </x:c>
      <x:c r="R243" s="130" t="n">
        <x:v>9.395424698061416e-19</x:v>
      </x:c>
      <x:c r="S243" s="130" t="n">
        <x:v>1.2973573061079807e-18</x:v>
      </x:c>
      <x:c r="T243" s="130" t="n">
        <x:v>1.6096603271796108e-18</x:v>
      </x:c>
      <x:c r="U243" s="130" t="n">
        <x:v>1.6164100942010323e-18</x:v>
      </x:c>
      <x:c r="V243" s="130" t="n">
        <x:v>7.491658128970502e-19</x:v>
      </x:c>
      <x:c r="W243" s="130" t="n">
        <x:v>9.019430779386485e-19</x:v>
      </x:c>
      <x:c r="X243" s="130" t="n">
        <x:v>9.727353617652974e-19</x:v>
      </x:c>
      <x:c r="Y243" s="130" t="n">
        <x:v>1.2600393741247914e-18</x:v>
      </x:c>
      <x:c r="Z243" s="130" t="n">
        <x:v>2.0427344642285834e-18</x:v>
      </x:c>
      <x:c r="AA243" s="130" t="n">
        <x:v>2.9331068594590794e-18</x:v>
      </x:c>
      <x:c r="AB243" s="130" t="n">
        <x:v>2.5911905035029528e-18</x:v>
      </x:c>
      <x:c r="AC243" s="130" t="n">
        <x:v>2.39262432374006e-18</x:v>
      </x:c>
      <x:c r="AD243" s="130" t="n">
        <x:v>2.622714660368567e-18</x:v>
      </x:c>
      <x:c r="AE243" s="130" t="n">
        <x:v>2.789336141228706e-18</x:v>
      </x:c>
      <x:c r="AF243" s="130" t="n">
        <x:v>7.732691393139263e-18</x:v>
      </x:c>
      <x:c r="AG243" s="130" t="n">
        <x:v>8.555877554224641e-18</x:v>
      </x:c>
      <x:c r="AH243" s="130" t="n">
        <x:v>1.14478165054094e-17</x:v>
      </x:c>
      <x:c r="AI243" s="130" t="n">
        <x:v>8.426794754744152e-18</x:v>
      </x:c>
      <x:c r="AJ243" s="130" t="n">
        <x:v>6.631987796067081e-18</x:v>
      </x:c>
      <x:c r="AK243" s="130" t="n">
        <x:v>6.035375380259592e-18</x:v>
      </x:c>
      <x:c r="AL243" s="130" t="n">
        <x:v>4.786491698372588e-18</x:v>
      </x:c>
      <x:c r="AM243" s="130" t="n">
        <x:v>4.474050739289829e-18</x:v>
      </x:c>
      <x:c r="AN243" s="130" t="n">
        <x:v>5.517225808430608e-18</x:v>
      </x:c>
      <x:c r="AO243" s="130" t="n">
        <x:v>5.076491654031689e-18</x:v>
      </x:c>
      <x:c r="AP243" s="130" t="n">
        <x:v>8.659405576429354e-18</x:v>
      </x:c>
      <x:c r="AQ243" s="130" t="n">
        <x:v>8.811240583892877e-18</x:v>
      </x:c>
      <x:c r="AR243" s="130" t="n">
        <x:v>1.4206721763051824e-17</x:v>
      </x:c>
      <x:c r="AS243" s="130" t="n">
        <x:v>1.8126892594375205e-17</x:v>
      </x:c>
      <x:c r="AT243" s="130" t="n">
        <x:v>1.1716833813380305e-17</x:v>
      </x:c>
      <x:c r="AU243" s="130" t="n">
        <x:v>7.46268235217312e-18</x:v>
      </x:c>
      <x:c r="AV243" s="130" t="n">
        <x:v>7.851082475415874e-18</x:v>
      </x:c>
      <x:c r="AW243" s="130" t="n">
        <x:v>9.182781984152357e-18</x:v>
      </x:c>
      <x:c r="AX243" s="130" t="n">
        <x:v>1.0163292380452057e-17</x:v>
      </x:c>
      <x:c r="AY243" s="130" t="n">
        <x:v>1.1140373434279149e-17</x:v>
      </x:c>
      <x:c r="AZ243" s="130" t="n">
        <x:v>1.5208049697946027e-17</x:v>
      </x:c>
      <x:c r="BA243" s="130" t="n">
        <x:v>1.8294103314142876e-17</x:v>
      </x:c>
      <x:c r="BB243" s="130" t="n">
        <x:v>1.427518570234317e-17</x:v>
      </x:c>
      <x:c r="BC243" s="130" t="n">
        <x:v>1.736525426474783e-17</x:v>
      </x:c>
      <x:c r="BD243" s="130" t="n">
        <x:v>1.9442957370999362e-17</x:v>
      </x:c>
      <x:c r="BE243" s="130" t="n">
        <x:v>7.325284131371859e-18</x:v>
      </x:c>
      <x:c r="BF243" s="130" t="n">
        <x:v>1.2543830908593235e-17</x:v>
      </x:c>
      <x:c r="BG243" s="130" t="n">
        <x:v>1.538314997555684e-17</x:v>
      </x:c>
      <x:c r="BH243" s="130" t="n">
        <x:v>9.812709136466369e-18</x:v>
      </x:c>
      <x:c r="BI243" s="130" t="n">
        <x:v>1.0279254065288749e-17</x:v>
      </x:c>
      <x:c r="BJ243" s="130" t="n">
        <x:v>5.308621351642319e-18</x:v>
      </x:c>
      <x:c r="BK243" s="130" t="n">
        <x:v>9.955344846330727e-18</x:v>
      </x:c>
      <x:c r="BL243" s="130" t="n">
        <x:v>8.444254393027755e-18</x:v>
      </x:c>
      <x:c r="BM243" s="130" t="n">
        <x:v>4.858471577186663e-18</x:v>
      </x:c>
      <x:c r="BN243" s="130" t="n">
        <x:v>7.314757571081126e-18</x:v>
      </x:c>
      <x:c r="BO243" s="130" t="n">
        <x:v>5.0531414003846805e-18</x:v>
      </x:c>
      <x:c r="BP243" s="130" t="n">
        <x:v>4.8157959705685e-18</x:v>
      </x:c>
      <x:c r="BQ243" s="130" t="n">
        <x:v>6.287528335894466e-18</x:v>
      </x:c>
      <x:c r="BR243" s="130" t="n">
        <x:v>6.617490091032547e-18</x:v>
      </x:c>
      <x:c r="BS243" s="130" t="n">
        <x:v>6.7560337711434816e-18</x:v>
      </x:c>
      <x:c r="BT243" s="130" t="n">
        <x:v>5.30943472929231e-18</x:v>
      </x:c>
      <x:c r="BU243" s="130" t="n">
        <x:v>6.61292100514782e-18</x:v>
      </x:c>
      <x:c r="BV243" s="130" t="n">
        <x:v>7.036852333376548e-18</x:v>
      </x:c>
      <x:c r="BW243" s="130" t="n">
        <x:v>8.799306679660775e-18</x:v>
      </x:c>
      <x:c r="BX243" s="130" t="n">
        <x:v>8.929119241721838e-18</x:v>
      </x:c>
    </x:row>
    <x:row r="244">
      <x:c r="A244" s="129" t="n">
        <x:v>236.328125</x:v>
      </x:c>
      <x:c r="B244" s="130" t="n">
        <x:v>5.722631462989503e-18</x:v>
      </x:c>
      <x:c r="C244" s="130" t="n">
        <x:v>1.3910381241275676e-18</x:v>
      </x:c>
      <x:c r="D244" s="130" t="n">
        <x:v>4.887119892987003e-18</x:v>
      </x:c>
      <x:c r="E244" s="130" t="n">
        <x:v>6.9288512762092084e-18</x:v>
      </x:c>
      <x:c r="F244" s="130" t="n">
        <x:v>7.319137730054471e-18</x:v>
      </x:c>
      <x:c r="G244" s="130" t="n">
        <x:v>2.6829972473552464e-18</x:v>
      </x:c>
      <x:c r="H244" s="130" t="n">
        <x:v>3.682562142172708e-18</x:v>
      </x:c>
      <x:c r="I244" s="130" t="n">
        <x:v>4.142423184615321e-18</x:v>
      </x:c>
      <x:c r="J244" s="130" t="n">
        <x:v>4.976449642027951e-18</x:v>
      </x:c>
      <x:c r="K244" s="130" t="n">
        <x:v>5.472276667442546e-18</x:v>
      </x:c>
      <x:c r="L244" s="130" t="n">
        <x:v>6.689934969796983e-18</x:v>
      </x:c>
      <x:c r="M244" s="130" t="n">
        <x:v>8.370601398272903e-18</x:v>
      </x:c>
      <x:c r="N244" s="130" t="n">
        <x:v>8.837253446720752e-18</x:v>
      </x:c>
      <x:c r="O244" s="130" t="n">
        <x:v>7.489453544406817e-18</x:v>
      </x:c>
      <x:c r="P244" s="130" t="n">
        <x:v>9.633124611682383e-18</x:v>
      </x:c>
      <x:c r="Q244" s="130" t="n">
        <x:v>1.4729611954195036e-18</x:v>
      </x:c>
      <x:c r="R244" s="130" t="n">
        <x:v>9.202026407876586e-19</x:v>
      </x:c>
      <x:c r="S244" s="130" t="n">
        <x:v>1.2686423994354038e-18</x:v>
      </x:c>
      <x:c r="T244" s="130" t="n">
        <x:v>1.573039837469357e-18</x:v>
      </x:c>
      <x:c r="U244" s="130" t="n">
        <x:v>1.5813610245069109e-18</x:v>
      </x:c>
      <x:c r="V244" s="130" t="n">
        <x:v>7.288373467870984e-19</x:v>
      </x:c>
      <x:c r="W244" s="130" t="n">
        <x:v>8.759541535409866e-19</x:v>
      </x:c>
      <x:c r="X244" s="130" t="n">
        <x:v>9.44743494593792e-19</x:v>
      </x:c>
      <x:c r="Y244" s="130" t="n">
        <x:v>1.2227938521653176e-18</x:v>
      </x:c>
      <x:c r="Z244" s="130" t="n">
        <x:v>1.981677269566945e-18</x:v>
      </x:c>
      <x:c r="AA244" s="130" t="n">
        <x:v>2.8583810853755294e-18</x:v>
      </x:c>
      <x:c r="AB244" s="130" t="n">
        <x:v>2.522597441588978e-18</x:v>
      </x:c>
      <x:c r="AC244" s="130" t="n">
        <x:v>2.330247315361477e-18</x:v>
      </x:c>
      <x:c r="AD244" s="130" t="n">
        <x:v>2.5554832524409684e-18</x:v>
      </x:c>
      <x:c r="AE244" s="130" t="n">
        <x:v>2.7203207632166726e-18</x:v>
      </x:c>
      <x:c r="AF244" s="130" t="n">
        <x:v>7.51583166442983e-18</x:v>
      </x:c>
      <x:c r="AG244" s="130" t="n">
        <x:v>8.315265868133575e-18</x:v>
      </x:c>
      <x:c r="AH244" s="130" t="n">
        <x:v>1.1113736806165127e-17</x:v>
      </x:c>
      <x:c r="AI244" s="130" t="n">
        <x:v>8.186185736983918e-18</x:v>
      </x:c>
      <x:c r="AJ244" s="130" t="n">
        <x:v>6.442711199140204e-18</x:v>
      </x:c>
      <x:c r="AK244" s="130" t="n">
        <x:v>5.906854034313091e-18</x:v>
      </x:c>
      <x:c r="AL244" s="130" t="n">
        <x:v>4.673967579948508e-18</x:v>
      </x:c>
      <x:c r="AM244" s="130" t="n">
        <x:v>4.3570080918466746e-18</x:v>
      </x:c>
      <x:c r="AN244" s="130" t="n">
        <x:v>5.372194993661709e-18</x:v>
      </x:c>
      <x:c r="AO244" s="130" t="n">
        <x:v>4.945991516381338e-18</x:v>
      </x:c>
      <x:c r="AP244" s="130" t="n">
        <x:v>8.410454783151844e-18</x:v>
      </x:c>
      <x:c r="AQ244" s="130" t="n">
        <x:v>8.561858145847181e-18</x:v>
      </x:c>
      <x:c r="AR244" s="130" t="n">
        <x:v>1.379314977674774e-17</x:v>
      </x:c>
      <x:c r="AS244" s="130" t="n">
        <x:v>1.7609567657330747e-17</x:v>
      </x:c>
      <x:c r="AT244" s="130" t="n">
        <x:v>1.1388565642183057e-17</x:v>
      </x:c>
      <x:c r="AU244" s="130" t="n">
        <x:v>7.291874550287647e-18</x:v>
      </x:c>
      <x:c r="AV244" s="130" t="n">
        <x:v>7.66274758212319e-18</x:v>
      </x:c>
      <x:c r="AW244" s="130" t="n">
        <x:v>8.961498732724763e-18</x:v>
      </x:c>
      <x:c r="AX244" s="130" t="n">
        <x:v>9.916602027848384e-18</x:v>
      </x:c>
      <x:c r="AY244" s="130" t="n">
        <x:v>1.0870871549997863e-17</x:v>
      </x:c>
      <x:c r="AZ244" s="130" t="n">
        <x:v>1.4891317253132608e-17</x:v>
      </x:c>
      <x:c r="BA244" s="130" t="n">
        <x:v>1.788381420051666e-17</x:v>
      </x:c>
      <x:c r="BB244" s="130" t="n">
        <x:v>1.3960488672442713e-17</x:v>
      </x:c>
      <x:c r="BC244" s="130" t="n">
        <x:v>1.697969203168231e-17</x:v>
      </x:c>
      <x:c r="BD244" s="130" t="n">
        <x:v>1.9010364077694286e-17</x:v>
      </x:c>
      <x:c r="BE244" s="130" t="n">
        <x:v>7.106986972529732e-18</x:v>
      </x:c>
      <x:c r="BF244" s="130" t="n">
        <x:v>1.2158983090429303e-17</x:v>
      </x:c>
      <x:c r="BG244" s="130" t="n">
        <x:v>1.4911935435735914e-17</x:v>
      </x:c>
      <x:c r="BH244" s="130" t="n">
        <x:v>9.512217313085665e-18</x:v>
      </x:c>
      <x:c r="BI244" s="130" t="n">
        <x:v>9.971524947499427e-18</x:v>
      </x:c>
      <x:c r="BJ244" s="130" t="n">
        <x:v>5.1698790339442025e-18</x:v>
      </x:c>
      <x:c r="BK244" s="130" t="n">
        <x:v>9.684012501630114e-18</x:v>
      </x:c>
      <x:c r="BL244" s="130" t="n">
        <x:v>8.20870412829367e-18</x:v>
      </x:c>
      <x:c r="BM244" s="130" t="n">
        <x:v>4.7269419569762706e-18</x:v>
      </x:c>
      <x:c r="BN244" s="130" t="n">
        <x:v>7.112068528496884e-18</x:v>
      </x:c>
      <x:c r="BO244" s="130" t="n">
        <x:v>4.948184891809971e-18</x:v>
      </x:c>
      <x:c r="BP244" s="130" t="n">
        <x:v>4.706391491218946e-18</x:v>
      </x:c>
      <x:c r="BQ244" s="130" t="n">
        <x:v>6.1375731236172176e-18</x:v>
      </x:c>
      <x:c r="BR244" s="130" t="n">
        <x:v>6.458584165268577e-18</x:v>
      </x:c>
      <x:c r="BS244" s="130" t="n">
        <x:v>6.594222417037344e-18</x:v>
      </x:c>
      <x:c r="BT244" s="130" t="n">
        <x:v>5.1875325311163055e-18</x:v>
      </x:c>
      <x:c r="BU244" s="130" t="n">
        <x:v>6.461156989478442e-18</x:v>
      </x:c>
      <x:c r="BV244" s="130" t="n">
        <x:v>6.880962306009119e-18</x:v>
      </x:c>
      <x:c r="BW244" s="130" t="n">
        <x:v>8.60239042740369e-18</x:v>
      </x:c>
      <x:c r="BX244" s="130" t="n">
        <x:v>8.737117217600505e-18</x:v>
      </x:c>
    </x:row>
    <x:row r="245">
      <x:c r="A245" s="129" t="n">
        <x:v>237.3046875</x:v>
      </x:c>
      <x:c r="B245" s="130" t="n">
        <x:v>5.609965403173428e-18</x:v>
      </x:c>
      <x:c r="C245" s="130" t="n">
        <x:v>1.3565425400086806e-18</x:v>
      </x:c>
      <x:c r="D245" s="130" t="n">
        <x:v>4.779951844016663e-18</x:v>
      </x:c>
      <x:c r="E245" s="130" t="n">
        <x:v>6.767988525291206e-18</x:v>
      </x:c>
      <x:c r="F245" s="130" t="n">
        <x:v>7.116557375536002e-18</x:v>
      </x:c>
      <x:c r="G245" s="130" t="n">
        <x:v>2.60220039715188e-18</x:v>
      </x:c>
      <x:c r="H245" s="130" t="n">
        <x:v>3.578028472790444e-18</x:v>
      </x:c>
      <x:c r="I245" s="130" t="n">
        <x:v>4.019872228562225e-18</x:v>
      </x:c>
      <x:c r="J245" s="130" t="n">
        <x:v>4.8283134418826714e-18</x:v>
      </x:c>
      <x:c r="K245" s="130" t="n">
        <x:v>5.30545569725861e-18</x:v>
      </x:c>
      <x:c r="L245" s="130" t="n">
        <x:v>6.5322522251344226e-18</x:v>
      </x:c>
      <x:c r="M245" s="130" t="n">
        <x:v>8.150682849660221e-18</x:v>
      </x:c>
      <x:c r="N245" s="130" t="n">
        <x:v>8.615931147181522e-18</x:v>
      </x:c>
      <x:c r="O245" s="130" t="n">
        <x:v>7.317879465471224e-18</x:v>
      </x:c>
      <x:c r="P245" s="130" t="n">
        <x:v>9.406833581210216e-18</x:v>
      </x:c>
      <x:c r="Q245" s="130" t="n">
        <x:v>1.4411781721126337e-18</x:v>
      </x:c>
      <x:c r="R245" s="130" t="n">
        <x:v>9.013234699641e-19</x:v>
      </x:c>
      <x:c r="S245" s="130" t="n">
        <x:v>1.2406660465715372e-18</x:v>
      </x:c>
      <x:c r="T245" s="130" t="n">
        <x:v>1.5373858271633624e-18</x:v>
      </x:c>
      <x:c r="U245" s="130" t="n">
        <x:v>1.5471959263050695e-18</x:v>
      </x:c>
      <x:c r="V245" s="130" t="n">
        <x:v>7.091208182460412e-19</x:v>
      </x:c>
      <x:c r="W245" s="130" t="n">
        <x:v>8.507793213125477e-19</x:v>
      </x:c>
      <x:c r="X245" s="130" t="n">
        <x:v>9.17627437614486e-19</x:v>
      </x:c>
      <x:c r="Y245" s="130" t="n">
        <x:v>1.1867344880935133e-18</x:v>
      </x:c>
      <x:c r="Z245" s="130" t="n">
        <x:v>1.922579246024281e-18</x:v>
      </x:c>
      <x:c r="AA245" s="130" t="n">
        <x:v>2.7858225501884918e-18</x:v>
      </x:c>
      <x:c r="AB245" s="130" t="n">
        <x:v>2.4560644081693025e-18</x:v>
      </x:c>
      <x:c r="AC245" s="130" t="n">
        <x:v>2.2697180104277528e-18</x:v>
      </x:c>
      <x:c r="AD245" s="130" t="n">
        <x:v>2.490210090190802e-18</x:v>
      </x:c>
      <x:c r="AE245" s="130" t="n">
        <x:v>2.653269788031375e-18</x:v>
      </x:c>
      <x:c r="AF245" s="130" t="n">
        <x:v>7.305671132119492e-18</x:v>
      </x:c>
      <x:c r="AG245" s="130" t="n">
        <x:v>8.082105054183825e-18</x:v>
      </x:c>
      <x:c r="AH245" s="130" t="n">
        <x:v>1.079024300208579e-17</x:v>
      </x:c>
      <x:c r="AI245" s="130" t="n">
        <x:v>7.953116178469885e-18</x:v>
      </x:c>
      <x:c r="AJ245" s="130" t="n">
        <x:v>6.2593790801662394e-18</x:v>
      </x:c>
      <x:c r="AK245" s="130" t="n">
        <x:v>5.781506209923872e-18</x:v>
      </x:c>
      <x:c r="AL245" s="130" t="n">
        <x:v>4.564507890308483e-18</x:v>
      </x:c>
      <x:c r="AM245" s="130" t="n">
        <x:v>4.243441318106599e-18</x:v>
      </x:c>
      <x:c r="AN245" s="130" t="n">
        <x:v>5.23148594278334e-18</x:v>
      </x:c>
      <x:c r="AO245" s="130" t="n">
        <x:v>4.81933323537481e-18</x:v>
      </x:c>
      <x:c r="AP245" s="130" t="n">
        <x:v>8.169323878114638e-18</x:v>
      </x:c>
      <x:c r="AQ245" s="130" t="n">
        <x:v>8.32025513906898e-18</x:v>
      </x:c>
      <x:c r="AR245" s="130" t="n">
        <x:v>1.3392691720512922e-17</x:v>
      </x:c>
      <x:c r="AS245" s="130" t="n">
        <x:v>1.710845628950583e-17</x:v>
      </x:c>
      <x:c r="AT245" s="130" t="n">
        <x:v>1.1070464156440047e-17</x:v>
      </x:c>
      <x:c r="AU245" s="130" t="n">
        <x:v>7.125585892950024e-18</x:v>
      </x:c>
      <x:c r="AV245" s="130" t="n">
        <x:v>7.479605959756791e-18</x:v>
      </x:c>
      <x:c r="AW245" s="130" t="n">
        <x:v>8.746346059509665e-18</x:v>
      </x:c>
      <x:c r="AX245" s="130" t="n">
        <x:v>9.676792327827689e-18</x:v>
      </x:c>
      <x:c r="AY245" s="130" t="n">
        <x:v>1.0608860989503538e-17</x:v>
      </x:c>
      <x:c r="AZ245" s="130" t="n">
        <x:v>1.4582221347203073e-17</x:v>
      </x:c>
      <x:c r="BA245" s="130" t="n">
        <x:v>1.7484195711979944e-17</x:v>
      </x:c>
      <x:c r="BB245" s="130" t="n">
        <x:v>1.3653867294680546e-17</x:v>
      </x:c>
      <x:c r="BC245" s="130" t="n">
        <x:v>1.660408800304549e-17</x:v>
      </x:c>
      <x:c r="BD245" s="130" t="n">
        <x:v>1.8588973612703108e-17</x:v>
      </x:c>
      <x:c r="BE245" s="130" t="n">
        <x:v>6.895709276922053e-18</x:v>
      </x:c>
      <x:c r="BF245" s="130" t="n">
        <x:v>1.1786709578160935e-17</x:v>
      </x:c>
      <x:c r="BG245" s="130" t="n">
        <x:v>1.445611700563734e-17</x:v>
      </x:c>
      <x:c r="BH245" s="130" t="n">
        <x:v>9.221533564403003e-18</x:v>
      </x:c>
      <x:c r="BI245" s="130" t="n">
        <x:v>9.67370088860863e-18</x:v>
      </x:c>
      <x:c r="BJ245" s="130" t="n">
        <x:v>5.035218933336327e-18</x:v>
      </x:c>
      <x:c r="BK245" s="130" t="n">
        <x:v>9.42090695143848e-18</x:v>
      </x:c>
      <x:c r="BL245" s="130" t="n">
        <x:v>7.980410257085001e-18</x:v>
      </x:c>
      <x:c r="BM245" s="130" t="n">
        <x:v>4.599380989467881e-18</x:v>
      </x:c>
      <x:c r="BN245" s="130" t="n">
        <x:v>6.915595354404316e-18</x:v>
      </x:c>
      <x:c r="BO245" s="130" t="n">
        <x:v>4.845754369534525e-18</x:v>
      </x:c>
      <x:c r="BP245" s="130" t="n">
        <x:v>4.599875318612454e-18</x:v>
      </x:c>
      <x:c r="BQ245" s="130" t="n">
        <x:v>5.991752874480343e-18</x:v>
      </x:c>
      <x:c r="BR245" s="130" t="n">
        <x:v>6.304088561401833e-18</x:v>
      </x:c>
      <x:c r="BS245" s="130" t="n">
        <x:v>6.436900132106676e-18</x:v>
      </x:c>
      <x:c r="BT245" s="130" t="n">
        <x:v>5.068871891160459e-18</x:v>
      </x:c>
      <x:c r="BU245" s="130" t="n">
        <x:v>6.313428510305688e-18</x:v>
      </x:c>
      <x:c r="BV245" s="130" t="n">
        <x:v>6.7290856866605255e-18</x:v>
      </x:c>
      <x:c r="BW245" s="130" t="n">
        <x:v>8.410585865363391e-18</x:v>
      </x:c>
      <x:c r="BX245" s="130" t="n">
        <x:v>8.549904014670824e-18</x:v>
      </x:c>
    </x:row>
    <x:row r="246">
      <x:c r="A246" s="129" t="n">
        <x:v>238.28125</x:v>
      </x:c>
      <x:c r="B246" s="130" t="n">
        <x:v>5.49984077576067e-18</x:v>
      </x:c>
      <x:c r="C246" s="130" t="n">
        <x:v>1.3230289905179606e-18</x:v>
      </x:c>
      <x:c r="D246" s="130" t="n">
        <x:v>4.675512804969876e-18</x:v>
      </x:c>
      <x:c r="E246" s="130" t="n">
        <x:v>6.611438041996738e-18</x:v>
      </x:c>
      <x:c r="F246" s="130" t="n">
        <x:v>6.920173616146516e-18</x:v>
      </x:c>
      <x:c r="G246" s="130" t="n">
        <x:v>2.5240023561894835e-18</x:v>
      </x:c>
      <x:c r="H246" s="130" t="n">
        <x:v>3.476741272072363e-18</x:v>
      </x:c>
      <x:c r="I246" s="130" t="n">
        <x:v>3.901224560708623e-18</x:v>
      </x:c>
      <x:c r="J246" s="130" t="n">
        <x:v>4.684914897198186e-18</x:v>
      </x:c>
      <x:c r="K246" s="130" t="n">
        <x:v>5.144044861026187e-18</x:v>
      </x:c>
      <x:c r="L246" s="130" t="n">
        <x:v>6.378889966126585e-18</x:v>
      </x:c>
      <x:c r="M246" s="130" t="n">
        <x:v>7.937365886299098e-18</x:v>
      </x:c>
      <x:c r="N246" s="130" t="n">
        <x:v>8.400992878656506e-18</x:v>
      </x:c>
      <x:c r="O246" s="130" t="n">
        <x:v>7.15088568045647e-18</x:v>
      </x:c>
      <x:c r="P246" s="130" t="n">
        <x:v>9.1867385898842e-18</x:v>
      </x:c>
      <x:c r="Q246" s="130" t="n">
        <x:v>1.4101891867943522e-18</x:v>
      </x:c>
      <x:c r="R246" s="130" t="n">
        <x:v>8.82892047271704e-19</x:v>
      </x:c>
      <x:c r="S246" s="130" t="n">
        <x:v>1.213406021334778e-18</x:v>
      </x:c>
      <x:c r="T246" s="130" t="n">
        <x:v>1.5026684741075968e-18</x:v>
      </x:c>
      <x:c r="U246" s="130" t="n">
        <x:v>1.5138886105114833e-18</x:v>
      </x:c>
      <x:c r="V246" s="130" t="n">
        <x:v>6.899957248961559e-19</x:v>
      </x:c>
      <x:c r="W246" s="130" t="n">
        <x:v>8.2639055890126005e-19</x:v>
      </x:c>
      <x:c r="X246" s="130" t="n">
        <x:v>8.913571224295748e-19</x:v>
      </x:c>
      <x:c r="Y246" s="130" t="n">
        <x:v>1.1518201016453988e-18</x:v>
      </x:c>
      <x:c r="Z246" s="130" t="n">
        <x:v>1.865371839585866e-18</x:v>
      </x:c>
      <x:c r="AA246" s="130" t="n">
        <x:v>2.7153595424523034e-18</x:v>
      </x:c>
      <x:c r="AB246" s="130" t="n">
        <x:v>2.3915212088008167e-18</x:v>
      </x:c>
      <x:c r="AC246" s="130" t="n">
        <x:v>2.2109741959541135e-18</x:v>
      </x:c>
      <x:c r="AD246" s="130" t="n">
        <x:v>2.4268301623132308e-18</x:v>
      </x:c>
      <x:c r="AE246" s="130" t="n">
        <x:v>2.588118727838317e-18</x:v>
      </x:c>
      <x:c r="AF246" s="130" t="n">
        <x:v>7.101979206085382e-18</x:v>
      </x:c>
      <x:c r="AG246" s="130" t="n">
        <x:v>7.856137747503428e-18</x:v>
      </x:c>
      <x:c r="AH246" s="130" t="n">
        <x:v>1.0476964602519527e-17</x:v>
      </x:c>
      <x:c r="AI246" s="130" t="n">
        <x:v>7.727323768668376e-18</x:v>
      </x:c>
      <x:c r="AJ246" s="130" t="n">
        <x:v>6.081784525892837e-18</x:v>
      </x:c>
      <x:c r="AK246" s="130" t="n">
        <x:v>5.6592394852210444e-18</x:v>
      </x:c>
      <x:c r="AL246" s="130" t="n">
        <x:v>4.4580161376709486e-18</x:v>
      </x:c>
      <x:c r="AM246" s="130" t="n">
        <x:v>4.1332337591056995e-18</x:v>
      </x:c>
      <x:c r="AN246" s="130" t="n">
        <x:v>5.094952783632951e-18</x:v>
      </x:c>
      <x:c r="AO246" s="130" t="n">
        <x:v>4.696387867802371e-18</x:v>
      </x:c>
      <x:c r="AP246" s="130" t="n">
        <x:v>7.935741627555857e-18</x:v>
      </x:c>
      <x:c r="AQ246" s="130" t="n">
        <x:v>8.086162534440003e-18</x:v>
      </x:c>
      <x:c r="AR246" s="130" t="n">
        <x:v>1.3004890169349813e-17</x:v>
      </x:c>
      <x:c r="AS246" s="130" t="n">
        <x:v>1.6622994820560564e-17</x:v>
      </x:c>
      <x:c r="AT246" s="130" t="n">
        <x:v>1.0762177917272636e-17</x:v>
      </x:c>
      <x:c r="AU246" s="130" t="n">
        <x:v>6.963677844031825e-18</x:v>
      </x:c>
      <x:c r="AV246" s="130" t="n">
        <x:v>7.301493712001261e-18</x:v>
      </x:c>
      <x:c r="AW246" s="130" t="n">
        <x:v>8.537128965609338e-18</x:v>
      </x:c>
      <x:c r="AX246" s="130" t="n">
        <x:v>9.443642994147353e-18</x:v>
      </x:c>
      <x:c r="AY246" s="130" t="n">
        <x:v>1.035410242904433e-17</x:v>
      </x:c>
      <x:c r="AZ246" s="130" t="n">
        <x:v>1.428054308909553e-17</x:v>
      </x:c>
      <x:c r="BA246" s="130" t="n">
        <x:v>1.709492303978705e-17</x:v>
      </x:c>
      <x:c r="BB246" s="130" t="n">
        <x:v>1.3355077437070549e-17</x:v>
      </x:c>
      <x:c r="BC246" s="130" t="n">
        <x:v>1.623813925024839e-17</x:v>
      </x:c>
      <x:c r="BD246" s="130" t="n">
        <x:v>1.8178444178037625e-17</x:v>
      </x:c>
      <x:c r="BE246" s="130" t="n">
        <x:v>6.691203979534304e-18</x:v>
      </x:c>
      <x:c r="BF246" s="130" t="n">
        <x:v>1.142656378823327e-17</x:v>
      </x:c>
      <x:c r="BG246" s="130" t="n">
        <x:v>1.4015146189758895e-17</x:v>
      </x:c>
      <x:c r="BH246" s="130" t="n">
        <x:v>8.940308467862845e-18</x:v>
      </x:c>
      <x:c r="BI246" s="130" t="n">
        <x:v>9.385433243771666e-18</x:v>
      </x:c>
      <x:c r="BJ246" s="130" t="n">
        <x:v>4.904505678707401e-18</x:v>
      </x:c>
      <x:c r="BK246" s="130" t="n">
        <x:v>9.165749515914804e-18</x:v>
      </x:c>
      <x:c r="BL246" s="130" t="n">
        <x:v>7.759124379325741e-18</x:v>
      </x:c>
      <x:c r="BM246" s="130" t="n">
        <x:v>4.4756546604351966e-18</x:v>
      </x:c>
      <x:c r="BN246" s="130" t="n">
        <x:v>6.7251259299166875e-18</x:v>
      </x:c>
      <x:c r="BO246" s="130" t="n">
        <x:v>4.745778185331481e-18</x:v>
      </x:c>
      <x:c r="BP246" s="130" t="n">
        <x:v>4.496158057391433e-18</x:v>
      </x:c>
      <x:c r="BQ246" s="130" t="n">
        <x:v>5.849936049219252e-18</x:v>
      </x:c>
      <x:c r="BR246" s="130" t="n">
        <x:v>6.153861847687959e-18</x:v>
      </x:c>
      <x:c r="BS246" s="130" t="n">
        <x:v>6.283922760683694e-18</x:v>
      </x:c>
      <x:c r="BT246" s="130" t="n">
        <x:v>4.9533528777046364e-18</x:v>
      </x:c>
      <x:c r="BU246" s="130" t="n">
        <x:v>6.169610392054296e-18</x:v>
      </x:c>
      <x:c r="BV246" s="130" t="n">
        <x:v>6.5811004749405554e-18</x:v>
      </x:c>
      <x:c r="BW246" s="130" t="n">
        <x:v>8.223738050084852e-18</x:v>
      </x:c>
      <x:c r="BX246" s="130" t="n">
        <x:v>8.367339276763003e-18</x:v>
      </x:c>
    </x:row>
    <x:row r="247">
      <x:c r="A247" s="129" t="n">
        <x:v>239.2578125</x:v>
      </x:c>
      <x:c r="B247" s="130" t="n">
        <x:v>5.39219003001496e-18</x:v>
      </x:c>
      <x:c r="C247" s="130" t="n">
        <x:v>1.2904655833724188e-18</x:v>
      </x:c>
      <x:c r="D247" s="130" t="n">
        <x:v>4.573720776581509e-18</x:v>
      </x:c>
      <x:c r="E247" s="130" t="n">
        <x:v>6.4590656382244594e-18</x:v>
      </x:c>
      <x:c r="F247" s="130" t="n">
        <x:v>6.72977569896226e-18</x:v>
      </x:c>
      <x:c r="G247" s="130" t="n">
        <x:v>2.4483122069936917e-18</x:v>
      </x:c>
      <x:c r="H247" s="130" t="n">
        <x:v>3.3785891214259836e-18</x:v>
      </x:c>
      <x:c r="I247" s="130" t="n">
        <x:v>3.786344274296161e-18</x:v>
      </x:c>
      <x:c r="J247" s="130" t="n">
        <x:v>4.546088579212374e-18</x:v>
      </x:c>
      <x:c r="K247" s="130" t="n">
        <x:v>4.987853105767779e-18</x:v>
      </x:c>
      <x:c r="L247" s="130" t="n">
        <x:v>6.229710181340539e-18</x:v>
      </x:c>
      <x:c r="M247" s="130" t="n">
        <x:v>7.730424277230886e-18</x:v>
      </x:c>
      <x:c r="N247" s="130" t="n">
        <x:v>8.192226277441006e-18</x:v>
      </x:c>
      <x:c r="O247" s="130" t="n">
        <x:v>6.98832846978104e-18</x:v>
      </x:c>
      <x:c r="P247" s="130" t="n">
        <x:v>8.972641215879019e-18</x:v>
      </x:c>
      <x:c r="Q247" s="130" t="n">
        <x:v>1.3799708506955797e-18</x:v>
      </x:c>
      <x:c r="R247" s="130" t="n">
        <x:v>8.6489573898418e-19</x:v>
      </x:c>
      <x:c r="S247" s="130" t="n">
        <x:v>1.1868407095973771e-18</x:v>
      </x:c>
      <x:c r="T247" s="130" t="n">
        <x:v>1.4688590354017477e-18</x:v>
      </x:c>
      <x:c r="U247" s="130" t="n">
        <x:v>1.4814136270286124e-18</x:v>
      </x:c>
      <x:c r="V247" s="130" t="n">
        <x:v>6.714422852257145e-19</x:v>
      </x:c>
      <x:c r="W247" s="130" t="n">
        <x:v>8.027609685039784e-19</x:v>
      </x:c>
      <x:c r="X247" s="130" t="n">
        <x:v>8.659035647846177e-19</x:v>
      </x:c>
      <x:c r="Y247" s="130" t="n">
        <x:v>1.1180109427659082e-18</x:v>
      </x:c>
      <x:c r="Z247" s="130" t="n">
        <x:v>1.8099890806517207e-18</x:v>
      </x:c>
      <x:c r="AA247" s="130" t="n">
        <x:v>2.6469232508779613e-18</x:v>
      </x:c>
      <x:c r="AB247" s="130" t="n">
        <x:v>2.328900248751894e-18</x:v>
      </x:c>
      <x:c r="AC247" s="130" t="n">
        <x:v>2.1539559905315735e-18</x:v>
      </x:c>
      <x:c r="AD247" s="130" t="n">
        <x:v>2.3652810453012397e-18</x:v>
      </x:c>
      <x:c r="AE247" s="130" t="n">
        <x:v>2.524805710855164e-18</x:v>
      </x:c>
      <x:c r="AF247" s="130" t="n">
        <x:v>6.904535660354443e-18</x:v>
      </x:c>
      <x:c r="AG247" s="130" t="n">
        <x:v>7.637119469518621e-18</x:v>
      </x:c>
      <x:c r="AH247" s="130" t="n">
        <x:v>1.0173548577432013e-17</x:v>
      </x:c>
      <x:c r="AI247" s="130" t="n">
        <x:v>7.508557033324956e-18</x:v>
      </x:c>
      <x:c r="AJ247" s="130" t="n">
        <x:v>5.909729457939929e-18</x:v>
      </x:c>
      <x:c r="AK247" s="130" t="n">
        <x:v>5.539964557644112e-18</x:v>
      </x:c>
      <x:c r="AL247" s="130" t="n">
        <x:v>4.3543992866336994e-18</x:v>
      </x:c>
      <x:c r="AM247" s="130" t="n">
        <x:v>4.026272536099667e-18</x:v>
      </x:c>
      <x:c r="AN247" s="130" t="n">
        <x:v>4.962455250537248e-18</x:v>
      </x:c>
      <x:c r="AO247" s="130" t="n">
        <x:v>4.577031166142818e-18</x:v>
      </x:c>
      <x:c r="AP247" s="130" t="n">
        <x:v>7.709447797620728e-18</x:v>
      </x:c>
      <x:c r="AQ247" s="130" t="n">
        <x:v>7.859321076762962e-18</x:v>
      </x:c>
      <x:c r="AR247" s="130" t="n">
        <x:v>1.2629304628942102e-17</x:v>
      </x:c>
      <x:c r="AS247" s="130" t="n">
        <x:v>1.6152642413615226e-17</x:v>
      </x:c>
      <x:c r="AT247" s="130" t="n">
        <x:v>1.0463370127703278e-17</x:v>
      </x:c>
      <x:c r="AU247" s="130" t="n">
        <x:v>6.806015220071229e-18</x:v>
      </x:c>
      <x:c r="AV247" s="130" t="n">
        <x:v>7.128250434436174e-18</x:v>
      </x:c>
      <x:c r="AW247" s="130" t="n">
        <x:v>8.333657727354984e-18</x:v>
      </x:c>
      <x:c r="AX247" s="130" t="n">
        <x:v>9.216940165643159e-18</x:v>
      </x:c>
      <x:c r="AY247" s="130" t="n">
        <x:v>1.0106363525221383e-17</x:v>
      </x:c>
      <x:c r="AZ247" s="130" t="n">
        <x:v>1.398607268503872e-17</x:v>
      </x:c>
      <x:c r="BA247" s="130" t="n">
        <x:v>1.671568395006335e-17</x:v>
      </x:c>
      <x:c r="BB247" s="130" t="n">
        <x:v>1.306388421636722e-17</x:v>
      </x:c>
      <x:c r="BC247" s="130" t="n">
        <x:v>1.5881554290717185e-17</x:v>
      </x:c>
      <x:c r="BD247" s="130" t="n">
        <x:v>1.7778446890874888e-17</x:v>
      </x:c>
      <x:c r="BE247" s="130" t="n">
        <x:v>6.493233476370584e-18</x:v>
      </x:c>
      <x:c r="BF247" s="130" t="n">
        <x:v>1.107811720994543e-17</x:v>
      </x:c>
      <x:c r="BG247" s="130" t="n">
        <x:v>1.3588497703802719e-17</x:v>
      </x:c>
      <x:c r="BH247" s="130" t="n">
        <x:v>8.668208302517508e-18</x:v>
      </x:c>
      <x:c r="BI247" s="130" t="n">
        <x:v>9.106387850911929e-18</x:v>
      </x:c>
      <x:c r="BJ247" s="130" t="n">
        <x:v>4.777608844690535e-18</x:v>
      </x:c>
      <x:c r="BK247" s="130" t="n">
        <x:v>8.91827264095863e-18</x:v>
      </x:c>
      <x:c r="BL247" s="130" t="n">
        <x:v>7.544607788026682e-18</x:v>
      </x:c>
      <x:c r="BM247" s="130" t="n">
        <x:v>4.355634186845671e-18</x:v>
      </x:c>
      <x:c r="BN247" s="130" t="n">
        <x:v>6.54045614092106e-18</x:v>
      </x:c>
      <x:c r="BO247" s="130" t="n">
        <x:v>4.6481864278484036e-18</x:v>
      </x:c>
      <x:c r="BP247" s="130" t="n">
        <x:v>4.3951547395686084e-18</x:v>
      </x:c>
      <x:c r="BQ247" s="130" t="n">
        <x:v>5.711994506492312e-18</x:v>
      </x:c>
      <x:c r="BR247" s="130" t="n">
        <x:v>6.0077673229691676e-18</x:v>
      </x:c>
      <x:c r="BS247" s="130" t="n">
        <x:v>6.135150708962143e-18</x:v>
      </x:c>
      <x:c r="BT247" s="130" t="n">
        <x:v>4.840878162916541e-18</x:v>
      </x:c>
      <x:c r="BU247" s="130" t="n">
        <x:v>6.029582127161099e-18</x:v>
      </x:c>
      <x:c r="BV247" s="130" t="n">
        <x:v>6.4368902409369355e-18</x:v>
      </x:c>
      <x:c r="BW247" s="130" t="n">
        <x:v>8.041696483224067e-18</x:v>
      </x:c>
      <x:c r="BX247" s="130" t="n">
        <x:v>8.189287017623892e-18</x:v>
      </x:c>
    </x:row>
    <x:row r="248">
      <x:c r="A248" s="129" t="n">
        <x:v>240.234375</x:v>
      </x:c>
      <x:c r="B248" s="130" t="n">
        <x:v>5.28694734024904e-18</x:v>
      </x:c>
      <x:c r="C248" s="130" t="n">
        <x:v>1.2588212382154866e-18</x:v>
      </x:c>
      <x:c r="D248" s="130" t="n">
        <x:v>4.4744971084829055e-18</x:v>
      </x:c>
      <x:c r="E248" s="130" t="n">
        <x:v>6.310741808108632e-18</x:v>
      </x:c>
      <x:c r="F248" s="130" t="n">
        <x:v>6.545160891801039e-18</x:v>
      </x:c>
      <x:c r="G248" s="130" t="n">
        <x:v>2.375042477828807e-18</x:v>
      </x:c>
      <x:c r="H248" s="130" t="n">
        <x:v>3.2834648698445428e-18</x:v>
      </x:c>
      <x:c r="I248" s="130" t="n">
        <x:v>3.675100600033335e-18</x:v>
      </x:c>
      <x:c r="J248" s="130" t="n">
        <x:v>4.411675421879506e-18</x:v>
      </x:c>
      <x:c r="K248" s="130" t="n">
        <x:v>4.8366978174311536e-18</x:v>
      </x:c>
      <x:c r="L248" s="130" t="n">
        <x:v>6.084579500670371e-18</x:v>
      </x:c>
      <x:c r="M248" s="130" t="n">
        <x:v>7.529640674098381e-18</x:v>
      </x:c>
      <x:c r="N248" s="130" t="n">
        <x:v>7.989427388724824e-18</x:v>
      </x:c>
      <x:c r="O248" s="130" t="n">
        <x:v>6.83006997531448e-18</x:v>
      </x:c>
      <x:c r="P248" s="130" t="n">
        <x:v>8.764349927848876e-18</x:v>
      </x:c>
      <x:c r="Q248" s="130" t="n">
        <x:v>1.3505006916087354e-18</x:v>
      </x:c>
      <x:c r="R248" s="130" t="n">
        <x:v>8.473224210366051e-19</x:v>
      </x:c>
      <x:c r="S248" s="130" t="n">
        <x:v>1.1609493594766455e-18</x:v>
      </x:c>
      <x:c r="T248" s="130" t="n">
        <x:v>1.4359297187617483e-18</x:v>
      </x:c>
      <x:c r="U248" s="130" t="n">
        <x:v>1.4497463950482903e-18</x:v>
      </x:c>
      <x:c r="V248" s="130" t="n">
        <x:v>6.534414436542268e-19</x:v>
      </x:c>
      <x:c r="W248" s="130" t="n">
        <x:v>7.79864513199717e-19</x:v>
      </x:c>
      <x:c r="X248" s="130" t="n">
        <x:v>8.412388281061452e-19</x:v>
      </x:c>
      <x:c r="Y248" s="130" t="n">
        <x:v>1.0852687818739046e-18</x:v>
      </x:c>
      <x:c r="Z248" s="130" t="n">
        <x:v>1.7563675492520944e-18</x:v>
      </x:c>
      <x:c r="AA248" s="130" t="n">
        <x:v>2.5804471111936396e-18</x:v>
      </x:c>
      <x:c r="AB248" s="130" t="n">
        <x:v>2.2681366091887218e-18</x:v>
      </x:c>
      <x:c r="AC248" s="130" t="n">
        <x:v>2.0986057961077856e-18</x:v>
      </x:c>
      <x:c r="AD248" s="130" t="n">
        <x:v>2.3055026043386966e-18</x:v>
      </x:c>
      <x:c r="AE248" s="130" t="n">
        <x:v>2.4632708545940847e-18</x:v>
      </x:c>
      <x:c r="AF248" s="130" t="n">
        <x:v>6.713127837963769e-18</x:v>
      </x:c>
      <x:c r="AG248" s="130" t="n">
        <x:v>7.42481137700174e-18</x:v>
      </x:c>
      <x:c r="AH248" s="130" t="n">
        <x:v>9.879652995391558e-18</x:v>
      </x:c>
      <x:c r="AI248" s="130" t="n">
        <x:v>7.2965753714024e-18</x:v>
      </x:c>
      <x:c r="AJ248" s="130" t="n">
        <x:v>5.743021123021432e-18</x:v>
      </x:c>
      <x:c r="AK248" s="130" t="n">
        <x:v>5.4235954595507935e-18</x:v>
      </x:c>
      <x:c r="AL248" s="130" t="n">
        <x:v>4.2535670647913064e-18</x:v>
      </x:c>
      <x:c r="AM248" s="130" t="n">
        <x:v>3.9224497634373596e-18</x:v>
      </x:c>
      <x:c r="AN248" s="130" t="n">
        <x:v>4.8338587121410135e-18</x:v>
      </x:c>
      <x:c r="AO248" s="130" t="n">
        <x:v>4.461143714676911e-18</x:v>
      </x:c>
      <x:c r="AP248" s="130" t="n">
        <x:v>7.490190997193138e-18</x:v>
      </x:c>
      <x:c r="AQ248" s="130" t="n">
        <x:v>7.63948162467304e-18</x:v>
      </x:c>
      <x:c r="AR248" s="130" t="n">
        <x:v>1.2265511682906719e-17</x:v>
      </x:c>
      <x:c r="AS248" s="130" t="n">
        <x:v>1.56968790246222e-17</x:v>
      </x:c>
      <x:c r="AT248" s="130" t="n">
        <x:v>1.0173717324522887e-17</x:v>
      </x:c>
      <x:c r="AU248" s="130" t="n">
        <x:v>6.6524695736933775e-18</x:v>
      </x:c>
      <x:c r="AV248" s="130" t="n">
        <x:v>6.959724182296644e-18</x:v>
      </x:c>
      <x:c r="AW248" s="130" t="n">
        <x:v>8.135752016936355e-18</x:v>
      </x:c>
      <x:c r="AX248" s="130" t="n">
        <x:v>8.996479418075433e-18</x:v>
      </x:c>
      <x:c r="AY248" s="130" t="n">
        <x:v>9.865423428169067e-18</x:v>
      </x:c>
      <x:c r="AZ248" s="130" t="n">
        <x:v>1.3698605697082086e-17</x:v>
      </x:c>
      <x:c r="BA248" s="130" t="n">
        <x:v>1.6346174598686762e-17</x:v>
      </x:c>
      <x:c r="BB248" s="130" t="n">
        <x:v>1.278005937215024e-17</x:v>
      </x:c>
      <x:c r="BC248" s="130" t="n">
        <x:v>1.5534051315573213e-17</x:v>
      </x:c>
      <x:c r="BD248" s="130" t="n">
        <x:v>1.7388663923195408e-17</x:v>
      </x:c>
      <x:c r="BE248" s="130" t="n">
        <x:v>6.301569406032615e-18</x:v>
      </x:c>
      <x:c r="BF248" s="130" t="n">
        <x:v>1.0740956648718292e-17</x:v>
      </x:c>
      <x:c r="BG248" s="130" t="n">
        <x:v>1.3175666017717738e-17</x:v>
      </x:c>
      <x:c r="BH248" s="130" t="n">
        <x:v>8.404911027286674e-18</x:v>
      </x:c>
      <x:c r="BI248" s="130" t="n">
        <x:v>8.836241584431955e-18</x:v>
      </x:c>
      <x:c r="BJ248" s="130" t="n">
        <x:v>4.654402548946085e-18</x:v>
      </x:c>
      <x:c r="BK248" s="130" t="n">
        <x:v>8.678217407057144e-18</x:v>
      </x:c>
      <x:c r="BL248" s="130" t="n">
        <x:v>7.336629997227173e-18</x:v>
      </x:c>
      <x:c r="BM248" s="130" t="n">
        <x:v>4.239195343379909e-18</x:v>
      </x:c>
      <x:c r="BN248" s="130" t="n">
        <x:v>6.361389631246799e-18</x:v>
      </x:c>
      <x:c r="BO248" s="130" t="n">
        <x:v>4.552912257035972e-18</x:v>
      </x:c>
      <x:c r="BP248" s="130" t="n">
        <x:v>4.296781477565361e-18</x:v>
      </x:c>
      <x:c r="BQ248" s="130" t="n">
        <x:v>5.577806720581662e-18</x:v>
      </x:c>
      <x:c r="BR248" s="130" t="n">
        <x:v>5.865674000655961e-18</x:v>
      </x:c>
      <x:c r="BS248" s="130" t="n">
        <x:v>5.990450702850821e-18</x:v>
      </x:c>
      <x:c r="BT248" s="130" t="n">
        <x:v>4.731354437924326e-18</x:v>
      </x:c>
      <x:c r="BU248" s="130" t="n">
        <x:v>5.8932269056908085e-18</x:v>
      </x:c>
      <x:c r="BV248" s="130" t="n">
        <x:v>6.29634146930993e-18</x:v>
      </x:c>
      <x:c r="BW248" s="130" t="n">
        <x:v>7.864316833225307e-18</x:v>
      </x:c>
      <x:c r="BX248" s="130" t="n">
        <x:v>8.015615941363695e-18</x:v>
      </x:c>
    </x:row>
    <x:row r="249">
      <x:c r="A249" s="129" t="n">
        <x:v>241.2109375</x:v>
      </x:c>
      <x:c r="B249" s="130" t="n">
        <x:v>5.184049805635305e-18</x:v>
      </x:c>
      <x:c r="C249" s="130" t="n">
        <x:v>1.2280662626140387e-18</x:v>
      </x:c>
      <x:c r="D249" s="130" t="n">
        <x:v>4.37776556196316e-18</x:v>
      </x:c>
      <x:c r="E249" s="130" t="n">
        <x:v>6.166341925338221e-18</x:v>
      </x:c>
      <x:c r="F249" s="130" t="n">
        <x:v>6.366133923211472e-18</x:v>
      </x:c>
      <x:c r="G249" s="130" t="n">
        <x:v>2.304109177485216e-18</x:v>
      </x:c>
      <x:c r="H249" s="130" t="n">
        <x:v>3.1912656709332575e-18</x:v>
      </x:c>
      <x:c r="I249" s="130" t="n">
        <x:v>3.567368074241105e-18</x:v>
      </x:c>
      <x:c r="J249" s="130" t="n">
        <x:v>4.281522414246945e-18</x:v>
      </x:c>
      <x:c r="K249" s="130" t="n">
        <x:v>4.690402484825472e-18</x:v>
      </x:c>
      <x:c r="L249" s="130" t="n">
        <x:v>5.9433692584787035e-18</x:v>
      </x:c>
      <x:c r="M249" s="130" t="n">
        <x:v>7.334805278612758e-18</x:v>
      </x:c>
      <x:c r="N249" s="130" t="n">
        <x:v>7.792399861207358e-18</x:v>
      </x:c>
      <x:c r="O249" s="130" t="n">
        <x:v>6.675975928584901e-18</x:v>
      </x:c>
      <x:c r="P249" s="130" t="n">
        <x:v>8.561680380796944e-18</x:v>
      </x:c>
      <x:c r="Q249" s="130" t="n">
        <x:v>1.3217569358473773e-18</x:v>
      </x:c>
      <x:c r="R249" s="130" t="n">
        <x:v>8.301603323844184e-19</x:v>
      </x:c>
      <x:c r="S249" s="130" t="n">
        <x:v>1.135711865865463e-18</x:v>
      </x:c>
      <x:c r="T249" s="130" t="n">
        <x:v>1.4038538328403983e-18</x:v>
      </x:c>
      <x:c r="U249" s="130" t="n">
        <x:v>1.4188633047716386e-18</x:v>
      </x:c>
      <x:c r="V249" s="130" t="n">
        <x:v>6.359749099591162e-19</x:v>
      </x:c>
      <x:c r="W249" s="130" t="n">
        <x:v>7.576762457140782e-19</x:v>
      </x:c>
      <x:c r="X249" s="130" t="n">
        <x:v>8.173361238400327e-19</x:v>
      </x:c>
      <x:c r="Y249" s="130" t="n">
        <x:v>1.053556836014598e-18</x:v>
      </x:c>
      <x:c r="Z249" s="130" t="n">
        <x:v>1.7044461335166906e-18</x:v>
      </x:c>
      <x:c r="AA249" s="130" t="n">
        <x:v>2.5158672171139208e-18</x:v>
      </x:c>
      <x:c r="AB249" s="130" t="n">
        <x:v>2.2091677326063968e-18</x:v>
      </x:c>
      <x:c r="AC249" s="130" t="n">
        <x:v>2.0448681311294613e-18</x:v>
      </x:c>
      <x:c r="AD249" s="130" t="n">
        <x:v>2.247436910878241e-18</x:v>
      </x:c>
      <x:c r="AE249" s="130" t="n">
        <x:v>2.4034567991658956e-18</x:v>
      </x:c>
      <x:c r="AF249" s="130" t="n">
        <x:v>6.527551414714052e-18</x:v>
      </x:c>
      <x:c r="AG249" s="130" t="n">
        <x:v>7.218988003416682e-18</x:v>
      </x:c>
      <x:c r="AH249" s="130" t="n">
        <x:v>9.594950809979223e-18</x:v>
      </x:c>
      <x:c r="AI249" s="130" t="n">
        <x:v>7.091144803106016e-18</x:v>
      </x:c>
      <x:c r="AJ249" s="130" t="n">
        <x:v>5.5814774297927685e-18</x:v>
      </x:c>
      <x:c r="AK249" s="130" t="n">
        <x:v>5.31004769002726e-18</x:v>
      </x:c>
      <x:c r="AL249" s="130" t="n">
        <x:v>4.155430932878102e-18</x:v>
      </x:c>
      <x:c r="AM249" s="130" t="n">
        <x:v>3.821659766585815e-18</x:v>
      </x:c>
      <x:c r="AN249" s="130" t="n">
        <x:v>4.709031743988786e-18</x:v>
      </x:c>
      <x:c r="AO249" s="130" t="n">
        <x:v>4.3486088028592305e-18</x:v>
      </x:c>
      <x:c r="AP249" s="130" t="n">
        <x:v>7.277730672273214e-18</x:v>
      </x:c>
      <x:c r="AQ249" s="130" t="n">
        <x:v>7.426404658244825e-18</x:v>
      </x:c>
      <x:c r="AR249" s="130" t="n">
        <x:v>1.1913104130985484e-17</x:v>
      </x:c>
      <x:c r="AS249" s="130" t="n">
        <x:v>1.525520375330874e-17</x:v>
      </x:c>
      <x:c r="AT249" s="130" t="n">
        <x:v>9.892906923906652e-18</x:v>
      </x:c>
      <x:c r="AU249" s="130" t="n">
        <x:v>6.5029147644596136e-18</x:v>
      </x:c>
      <x:c r="AV249" s="130" t="n">
        <x:v>6.795765272900645e-18</x:v>
      </x:c>
      <x:c r="AW249" s="130" t="n">
        <x:v>7.943234412610174e-18</x:v>
      </x:c>
      <x:c r="AX249" s="130" t="n">
        <x:v>8.782062520429605e-18</x:v>
      </x:c>
      <x:c r="AY249" s="130" t="n">
        <x:v>9.631065224161993e-18</x:v>
      </x:c>
      <x:c r="AZ249" s="130" t="n">
        <x:v>1.3417948180187189e-17</x:v>
      </x:c>
      <x:c r="BA249" s="130" t="n">
        <x:v>1.598610277197447e-17</x:v>
      </x:c>
      <x:c r="BB249" s="130" t="n">
        <x:v>1.2503384077641326e-17</x:v>
      </x:c>
      <x:c r="BC249" s="130" t="n">
        <x:v>1.5195360206954444e-17</x:v>
      </x:c>
      <x:c r="BD249" s="130" t="n">
        <x:v>1.7008789192078438e-17</x:v>
      </x:c>
      <x:c r="BE249" s="130" t="n">
        <x:v>6.115992083083849e-18</x:v>
      </x:c>
      <x:c r="BF249" s="130" t="n">
        <x:v>1.0414686529921994e-17</x:v>
      </x:c>
      <x:c r="BG249" s="130" t="n">
        <x:v>1.277616555489813e-17</x:v>
      </x:c>
      <x:c r="BH249" s="130" t="n">
        <x:v>8.150107985280202e-18</x:v>
      </x:c>
      <x:c r="BI249" s="130" t="n">
        <x:v>8.574686743713234e-18</x:v>
      </x:c>
      <x:c r="BJ249" s="130" t="n">
        <x:v>4.534766118729108e-18</x:v>
      </x:c>
      <x:c r="BK249" s="130" t="n">
        <x:v>8.445335763429949e-18</x:v>
      </x:c>
      <x:c r="BL249" s="130" t="n">
        <x:v>7.134970305806924e-18</x:v>
      </x:c>
      <x:c r="BM249" s="130" t="n">
        <x:v>4.126218723142494e-18</x:v>
      </x:c>
      <x:c r="BN249" s="130" t="n">
        <x:v>6.187737281042758e-18</x:v>
      </x:c>
      <x:c r="BO249" s="130" t="n">
        <x:v>4.459890890975234e-18</x:v>
      </x:c>
      <x:c r="BP249" s="130" t="n">
        <x:v>4.2009584391770166e-18</x:v>
      </x:c>
      <x:c r="BQ249" s="130" t="n">
        <x:v>5.447253458357105e-18</x:v>
      </x:c>
      <x:c r="BR249" s="130" t="n">
        <x:v>5.727454797510521e-18</x:v>
      </x:c>
      <x:c r="BS249" s="130" t="n">
        <x:v>5.849692984818308e-18</x:v>
      </x:c>
      <x:c r="BT249" s="130" t="n">
        <x:v>4.624691284764044e-18</x:v>
      </x:c>
      <x:c r="BU249" s="130" t="n">
        <x:v>5.760432700085149e-18</x:v>
      </x:c>
      <x:c r="BV249" s="130" t="n">
        <x:v>6.1593450159147276e-18</x:v>
      </x:c>
      <x:c r="BW249" s="130" t="n">
        <x:v>7.69145914811207e-18</x:v>
      </x:c>
      <x:c r="BX249" s="130" t="n">
        <x:v>7.846199160978583e-18</x:v>
      </x:c>
    </x:row>
    <x:row r="250">
      <x:c r="A250" s="129" t="n">
        <x:v>242.1875</x:v>
      </x:c>
      <x:c r="B250" s="130" t="n">
        <x:v>5.083434412340759e-18</x:v>
      </x:c>
      <x:c r="C250" s="130" t="n">
        <x:v>1.198171988627433e-18</x:v>
      </x:c>
      <x:c r="D250" s="130" t="n">
        <x:v>4.283452426230827e-18</x:v>
      </x:c>
      <x:c r="E250" s="130" t="n">
        <x:v>6.0257448075114185e-18</x:v>
      </x:c>
      <x:c r="F250" s="130" t="n">
        <x:v>6.192506615657324e-18</x:v>
      </x:c>
      <x:c r="G250" s="130" t="n">
        <x:v>2.2354311703780296e-18</x:v>
      </x:c>
      <x:c r="H250" s="130" t="n">
        <x:v>3.1018919125049403e-18</x:v>
      </x:c>
      <x:c r="I250" s="130" t="n">
        <x:v>3.4630251632129444e-18</x:v>
      </x:c>
      <x:c r="J250" s="130" t="n">
        <x:v>4.1554820749186e-18</x:v>
      </x:c>
      <x:c r="K250" s="130" t="n">
        <x:v>4.548797776714661e-18</x:v>
      </x:c>
      <x:c r="L250" s="130" t="n">
        <x:v>5.805957091739574e-18</x:v>
      </x:c>
      <x:c r="M250" s="130" t="n">
        <x:v>7.145717782519861e-18</x:v>
      </x:c>
      <x:c r="N250" s="130" t="n">
        <x:v>7.600953846796337e-18</x:v>
      </x:c>
      <x:c r="O250" s="130" t="n">
        <x:v>6.525918831420373e-18</x:v>
      </x:c>
      <x:c r="P250" s="130" t="n">
        <x:v>8.364455293409404e-18</x:v>
      </x:c>
      <x:c r="Q250" s="130" t="n">
        <x:v>1.2937185419251924e-18</x:v>
      </x:c>
      <x:c r="R250" s="130" t="n">
        <x:v>8.133980557688342e-19</x:v>
      </x:c>
      <x:c r="S250" s="130" t="n">
        <x:v>1.1111088365266818e-18</x:v>
      </x:c>
      <x:c r="T250" s="130" t="n">
        <x:v>1.3726054990777952e-18</x:v>
      </x:c>
      <x:c r="U250" s="130" t="n">
        <x:v>1.388741431853793e-18</x:v>
      </x:c>
      <x:c r="V250" s="130" t="n">
        <x:v>6.190249410489468e-19</x:v>
      </x:c>
      <x:c r="W250" s="130" t="n">
        <x:v>7.361721319091564e-19</x:v>
      </x:c>
      <x:c r="X250" s="130" t="n">
        <x:v>7.941695460919382e-19</x:v>
      </x:c>
      <x:c r="Y250" s="130" t="n">
        <x:v>1.0228397096895724e-18</x:v>
      </x:c>
      <x:c r="Z250" s="130" t="n">
        <x:v>1.6541661815834426e-18</x:v>
      </x:c>
      <x:c r="AA250" s="130" t="n">
        <x:v>2.453122025106564e-18</x:v>
      </x:c>
      <x:c r="AB250" s="130" t="n">
        <x:v>2.1519334881508866e-18</x:v>
      </x:c>
      <x:c r="AC250" s="130" t="n">
        <x:v>1.9926895430343476e-18</x:v>
      </x:c>
      <x:c r="AD250" s="130" t="n">
        <x:v>2.191028131728213e-18</x:v>
      </x:c>
      <x:c r="AE250" s="130" t="n">
        <x:v>2.3453080937961726e-18</x:v>
      </x:c>
      <x:c r="AF250" s="130" t="n">
        <x:v>6.347609338412944e-18</x:v>
      </x:c>
      <x:c r="AG250" s="130" t="n">
        <x:v>7.019428393471851e-18</x:v>
      </x:c>
      <x:c r="AH250" s="130" t="n">
        <x:v>9.319126396589055e-18</x:v>
      </x:c>
      <x:c r="AI250" s="130" t="n">
        <x:v>6.8920425294919456e-18</x:v>
      </x:c>
      <x:c r="AJ250" s="130" t="n">
        <x:v>5.424918306151776e-18</x:v>
      </x:c>
      <x:c r="AK250" s="130" t="n">
        <x:v>5.199242912952978e-18</x:v>
      </x:c>
      <x:c r="AL250" s="130" t="n">
        <x:v>4.059911284919961e-18</x:v>
      </x:c>
      <x:c r="AM250" s="130" t="n">
        <x:v>3.7238039803424434e-18</x:v>
      </x:c>
      <x:c r="AN250" s="130" t="n">
        <x:v>4.58785164288218e-18</x:v>
      </x:c>
      <x:c r="AO250" s="130" t="n">
        <x:v>4.2393189369901006e-18</x:v>
      </x:c>
      <x:c r="AP250" s="130" t="n">
        <x:v>7.071834069584907e-18</x:v>
      </x:c>
      <x:c r="AQ250" s="130" t="n">
        <x:v>7.219858604642494e-18</x:v>
      </x:c>
      <x:c r="AR250" s="130" t="n">
        <x:v>1.1571689026326314e-17</x:v>
      </x:c>
      <x:c r="AS250" s="130" t="n">
        <x:v>1.4827135496899876e-17</x:v>
      </x:c>
      <x:c r="AT250" s="130" t="n">
        <x:v>9.62064041969661e-18</x:v>
      </x:c>
      <x:c r="AU250" s="130" t="n">
        <x:v>6.35723125512663e-18</x:v>
      </x:c>
      <x:c r="AV250" s="130" t="n">
        <x:v>6.636233219258806e-18</x:v>
      </x:c>
      <x:c r="AW250" s="130" t="n">
        <x:v>7.755938591496007e-18</x:v>
      </x:c>
      <x:c r="AX250" s="130" t="n">
        <x:v>8.573499590560435e-18</x:v>
      </x:c>
      <x:c r="AY250" s="130" t="n">
        <x:v>9.403084551517333e-18</x:v>
      </x:c>
      <x:c r="AZ250" s="130" t="n">
        <x:v>1.3143904854144865e-17</x:v>
      </x:c>
      <x:c r="BA250" s="130" t="n">
        <x:v>1.5635189147995645e-17</x:v>
      </x:c>
      <x:c r="BB250" s="130" t="n">
        <x:v>1.2233646554742536e-17</x:v>
      </x:c>
      <x:c r="BC250" s="130" t="n">
        <x:v>1.4865215015535476e-17</x:v>
      </x:c>
      <x:c r="BD250" s="130" t="n">
        <x:v>1.663852621121972e-17</x:v>
      </x:c>
      <x:c r="BE250" s="130" t="n">
        <x:v>5.936290043197744e-18</x:v>
      </x:c>
      <x:c r="BF250" s="130" t="n">
        <x:v>1.0098923774048612e-17</x:v>
      </x:c>
      <x:c r="BG250" s="130" t="n">
        <x:v>1.2389528463206612e-17</x:v>
      </x:c>
      <x:c r="BH250" s="130" t="n">
        <x:v>7.903502332702655e-18</x:v>
      </x:c>
      <x:c r="BI250" s="130" t="n">
        <x:v>8.321423214763721e-18</x:v>
      </x:c>
      <x:c r="BJ250" s="130" t="n">
        <x:v>4.418582474076475e-18</x:v>
      </x:c>
      <x:c r="BK250" s="130" t="n">
        <x:v>8.21938841328931e-18</x:v>
      </x:c>
      <x:c r="BL250" s="130" t="n">
        <x:v>6.939415121607203e-18</x:v>
      </x:c>
      <x:c r="BM250" s="130" t="n">
        <x:v>4.0165890839902284e-18</x:v>
      </x:c>
      <x:c r="BN250" s="130" t="n">
        <x:v>6.0193167949643266e-18</x:v>
      </x:c>
      <x:c r="BO250" s="130" t="n">
        <x:v>4.369057775186246e-18</x:v>
      </x:c>
      <x:c r="BP250" s="130" t="n">
        <x:v>4.107607980849691e-18</x:v>
      </x:c>
      <x:c r="BQ250" s="130" t="n">
        <x:v>5.320220338324251e-18</x:v>
      </x:c>
      <x:c r="BR250" s="130" t="n">
        <x:v>5.59298637438354e-18</x:v>
      </x:c>
      <x:c r="BS250" s="130" t="n">
        <x:v>5.71275217571063e-18</x:v>
      </x:c>
      <x:c r="BT250" s="130" t="n">
        <x:v>4.520801751954103e-18</x:v>
      </x:c>
      <x:c r="BU250" s="130" t="n">
        <x:v>5.631090896624139e-18</x:v>
      </x:c>
      <x:c r="BV250" s="130" t="n">
        <x:v>6.025795569894215e-18</x:v>
      </x:c>
      <x:c r="BW250" s="130" t="n">
        <x:v>7.522988341325747e-18</x:v>
      </x:c>
      <x:c r="BX250" s="130" t="n">
        <x:v>7.6809139202532e-18</x:v>
      </x:c>
    </x:row>
    <x:row r="251">
      <x:c r="A251" s="129" t="n">
        <x:v>243.1640625</x:v>
      </x:c>
      <x:c r="B251" s="130" t="n">
        <x:v>4.9850427860457044e-18</x:v>
      </x:c>
      <x:c r="C251" s="130" t="n">
        <x:v>1.169110950094158e-18</x:v>
      </x:c>
      <x:c r="D251" s="130" t="n">
        <x:v>4.1914864634433945e-18</x:v>
      </x:c>
      <x:c r="E251" s="130" t="n">
        <x:v>5.888835185829617e-18</x:v>
      </x:c>
      <x:c r="F251" s="130" t="n">
        <x:v>6.024099085459096e-18</x:v>
      </x:c>
      <x:c r="G251" s="130" t="n">
        <x:v>2.168930922503575e-18</x:v>
      </x:c>
      <x:c r="H251" s="130" t="n">
        <x:v>3.0152485527786697e-18</x:v>
      </x:c>
      <x:c r="I251" s="130" t="n">
        <x:v>3.3619561233761425e-18</x:v>
      </x:c>
      <x:c r="J251" s="130" t="n">
        <x:v>4.033413273981549e-18</x:v>
      </x:c>
      <x:c r="K251" s="130" t="n">
        <x:v>4.411721256983276e-18</x:v>
      </x:c>
      <x:c r="L251" s="130" t="n">
        <x:v>5.672221499130855e-18</x:v>
      </x:c>
      <x:c r="M251" s="130" t="n">
        <x:v>6.962183572901098e-18</x:v>
      </x:c>
      <x:c r="N251" s="130" t="n">
        <x:v>7.414907340289869e-18</x:v>
      </x:c>
      <x:c r="O251" s="130" t="n">
        <x:v>6.3797728621528876e-18</x:v>
      </x:c>
      <x:c r="P251" s="130" t="n">
        <x:v>8.172502304822822e-18</x:v>
      </x:c>
      <x:c r="Q251" s="130" t="n">
        <x:v>1.2663651437518016e-18</x:v>
      </x:c>
      <x:c r="R251" s="130" t="n">
        <x:v>7.970245594222628e-19</x:v>
      </x:c>
      <x:c r="S251" s="130" t="n">
        <x:v>1.0871214612546434e-18</x:v>
      </x:c>
      <x:c r="T251" s="130" t="n">
        <x:v>1.3421596594197897e-18</x:v>
      </x:c>
      <x:c r="U251" s="130" t="n">
        <x:v>1.3593585042905213e-18</x:v>
      </x:c>
      <x:c r="V251" s="130" t="n">
        <x:v>6.02574616223307e-19</x:v>
      </x:c>
      <x:c r="W251" s="130" t="n">
        <x:v>7.153290337798941e-19</x:v>
      </x:c>
      <x:c r="X251" s="130" t="n">
        <x:v>7.717142522810398e-19</x:v>
      </x:c>
      <x:c r="Y251" s="130" t="n">
        <x:v>9.930834578695594e-19</x:v>
      </x:c>
      <x:c r="Z251" s="130" t="n">
        <x:v>1.6054712918622375e-18</x:v>
      </x:c>
      <x:c r="AA251" s="130" t="n">
        <x:v>2.3921519511839747e-18</x:v>
      </x:c>
      <x:c r="AB251" s="130" t="n">
        <x:v>2.0963759559941536e-18</x:v>
      </x:c>
      <x:c r="AC251" s="130" t="n">
        <x:v>1.9420188093416285e-18</x:v>
      </x:c>
      <x:c r="AD251" s="130" t="n">
        <x:v>2.136222654951953e-18</x:v>
      </x:c>
      <x:c r="AE251" s="130" t="n">
        <x:v>2.288771322246047e-18</x:v>
      </x:c>
      <x:c r="AF251" s="130" t="n">
        <x:v>6.173112372403397e-18</x:v>
      </x:c>
      <x:c r="AG251" s="130" t="n">
        <x:v>6.8259221166138194e-18</x:v>
      </x:c>
      <x:c r="AH251" s="130" t="n">
        <x:v>9.05187589871751e-18</x:v>
      </x:c>
      <x:c r="AI251" s="130" t="n">
        <x:v>6.699052495750859e-18</x:v>
      </x:c>
      <x:c r="AJ251" s="130" t="n">
        <x:v>5.27317697947394e-18</x:v>
      </x:c>
      <x:c r="AK251" s="130" t="n">
        <x:v>5.091100829016206e-18</x:v>
      </x:c>
      <x:c r="AL251" s="130" t="n">
        <x:v>3.966921988155568e-18</x:v>
      </x:c>
      <x:c r="AM251" s="130" t="n">
        <x:v>3.6287842190420365e-18</x:v>
      </x:c>
      <x:c r="AN251" s="130" t="n">
        <x:v>4.470195353941803e-18</x:v>
      </x:c>
      <x:c r="AO251" s="130" t="n">
        <x:v>4.133163562923858e-18</x:v>
      </x:c>
      <x:c r="AP251" s="130" t="n">
        <x:v>6.872277959167229e-18</x:v>
      </x:c>
      <x:c r="AQ251" s="130" t="n">
        <x:v>7.019622594388609e-18</x:v>
      </x:c>
      <x:c r="AR251" s="130" t="n">
        <x:v>1.1240891233443791e-17</x:v>
      </x:c>
      <x:c r="AS251" s="130" t="n">
        <x:v>1.441220917304916e-17</x:v>
      </x:c>
      <x:c r="AT251" s="130" t="n">
        <x:v>9.356625812801268e-18</x:v>
      </x:c>
      <x:c r="AU251" s="130" t="n">
        <x:v>6.215301250551337e-18</x:v>
      </x:c>
      <x:c r="AV251" s="130" t="n">
        <x:v>6.48098828279612e-18</x:v>
      </x:c>
      <x:c r="AW251" s="130" t="n">
        <x:v>7.573698577758169e-18</x:v>
      </x:c>
      <x:c r="AX251" s="130" t="n">
        <x:v>8.370605428155122e-18</x:v>
      </x:c>
      <x:c r="AY251" s="130" t="n">
        <x:v>9.181279061488839e-18</x:v>
      </x:c>
      <x:c r="AZ251" s="130" t="n">
        <x:v>1.2876298178110954e-17</x:v>
      </x:c>
      <x:c r="BA251" s="130" t="n">
        <x:v>1.5293157241874604e-17</x:v>
      </x:c>
      <x:c r="BB251" s="130" t="n">
        <x:v>1.1970640886623276e-17</x:v>
      </x:c>
      <x:c r="BC251" s="130" t="n">
        <x:v>1.454336617256558e-17</x:v>
      </x:c>
      <x:c r="BD251" s="130" t="n">
        <x:v>1.62775892460642e-17</x:v>
      </x:c>
      <x:c r="BE251" s="130" t="n">
        <x:v>5.762260079800003e-18</x:v>
      </x:c>
      <x:c r="BF251" s="130" t="n">
        <x:v>9.793303703287988e-18</x:v>
      </x:c>
      <x:c r="BG251" s="130" t="n">
        <x:v>1.2015305419900864e-17</x:v>
      </x:c>
      <x:c r="BH251" s="130" t="n">
        <x:v>7.664805404568355e-18</x:v>
      </x:c>
      <x:c r="BI251" s="130" t="n">
        <x:v>8.076165899936838e-18</x:v>
      </x:c>
      <x:c r="BJ251" s="130" t="n">
        <x:v>4.305739625368471e-18</x:v>
      </x:c>
      <x:c r="BK251" s="130" t="n">
        <x:v>8.000144806926345e-18</x:v>
      </x:c>
      <x:c r="BL251" s="130" t="n">
        <x:v>6.749759598788672e-18</x:v>
      </x:c>
      <x:c r="BM251" s="130" t="n">
        <x:v>3.910195804622495e-18</x:v>
      </x:c>
      <x:c r="BN251" s="130" t="n">
        <x:v>5.855954029195746e-18</x:v>
      </x:c>
      <x:c r="BO251" s="130" t="n">
        <x:v>4.280355116295387e-18</x:v>
      </x:c>
      <x:c r="BP251" s="130" t="n">
        <x:v>4.016657082242193e-18</x:v>
      </x:c>
      <x:c r="BQ251" s="130" t="n">
        <x:v>5.196599621588984e-18</x:v>
      </x:c>
      <x:c r="BR251" s="130" t="n">
        <x:v>5.462154440681378e-18</x:v>
      </x:c>
      <x:c r="BS251" s="130" t="n">
        <x:v>5.579511330153467e-18</x:v>
      </x:c>
      <x:c r="BT251" s="130" t="n">
        <x:v>4.419601496899719e-18</x:v>
      </x:c>
      <x:c r="BU251" s="130" t="n">
        <x:v>5.505096619296771e-18</x:v>
      </x:c>
      <x:c r="BV251" s="130" t="n">
        <x:v>5.895590641010624e-18</x:v>
      </x:c>
      <x:c r="BW251" s="130" t="n">
        <x:v>7.358773963581557e-18</x:v>
      </x:c>
      <x:c r="BX251" s="130" t="n">
        <x:v>7.519641262279575e-18</x:v>
      </x:c>
    </x:row>
    <x:row r="252">
      <x:c r="A252" s="129" t="n">
        <x:v>244.140625</x:v>
      </x:c>
      <x:c r="B252" s="130" t="n">
        <x:v>4.8888160824755205e-18</x:v>
      </x:c>
      <x:c r="C252" s="130" t="n">
        <x:v>1.1408559743719161e-18</x:v>
      </x:c>
      <x:c r="D252" s="130" t="n">
        <x:v>4.1017996879870215e-18</x:v>
      </x:c>
      <x:c r="E252" s="130" t="n">
        <x:v>5.755499334508478e-18</x:v>
      </x:c>
      <x:c r="F252" s="130" t="n">
        <x:v>5.860735386097941e-18</x:v>
      </x:c>
      <x:c r="G252" s="130" t="n">
        <x:v>2.104533183894725e-18</x:v>
      </x:c>
      <x:c r="H252" s="130" t="n">
        <x:v>2.9312432083544685e-18</x:v>
      </x:c>
      <x:c r="I252" s="130" t="n">
        <x:v>3.264048496323257e-18</x:v>
      </x:c>
      <x:c r="J252" s="130" t="n">
        <x:v>3.915179265959918e-18</x:v>
      </x:c>
      <x:c r="K252" s="130" t="n">
        <x:v>4.2790151616411976e-18</x:v>
      </x:c>
      <x:c r="L252" s="130" t="n">
        <x:v>5.542050951749635e-18</x:v>
      </x:c>
      <x:c r="M252" s="130" t="n">
        <x:v>6.78401779160842e-18</x:v>
      </x:c>
      <x:c r="N252" s="130" t="n">
        <x:v>7.234085893056785e-18</x:v>
      </x:c>
      <x:c r="O252" s="130" t="n">
        <x:v>6.237421301330496e-18</x:v>
      </x:c>
      <x:c r="P252" s="130" t="n">
        <x:v>7.985658654246754e-18</x:v>
      </x:c>
      <x:c r="Q252" s="130" t="n">
        <x:v>1.2396771896898265e-18</x:v>
      </x:c>
      <x:c r="R252" s="130" t="n">
        <x:v>7.810292648928947e-19</x:v>
      </x:c>
      <x:c r="S252" s="130" t="n">
        <x:v>1.0637318501303095e-18</x:v>
      </x:c>
      <x:c r="T252" s="130" t="n">
        <x:v>1.3124925192716858e-18</x:v>
      </x:c>
      <x:c r="U252" s="130" t="n">
        <x:v>1.3306935132222223e-18</x:v>
      </x:c>
      <x:c r="V252" s="130" t="n">
        <x:v>5.866075082583258e-19</x:v>
      </x:c>
      <x:c r="W252" s="130" t="n">
        <x:v>6.951246164803072e-19</x:v>
      </x:c>
      <x:c r="X252" s="130" t="n">
        <x:v>7.499463319730826e-19</x:v>
      </x:c>
      <x:c r="Y252" s="130" t="n">
        <x:v>9.642551294451007e-19</x:v>
      </x:c>
      <x:c r="Z252" s="130" t="n">
        <x:v>1.5583069294339502e-18</x:v>
      </x:c>
      <x:c r="AA252" s="130" t="n">
        <x:v>2.332900144010087e-18</x:v>
      </x:c>
      <x:c r="AB252" s="130" t="n">
        <x:v>2.0424396062727373e-18</x:v>
      </x:c>
      <x:c r="AC252" s="130" t="n">
        <x:v>1.892806198093716e-18</x:v>
      </x:c>
      <x:c r="AD252" s="130" t="n">
        <x:v>2.0829684635354466e-18</x:v>
      </x:c>
      <x:c r="AE252" s="130" t="n">
        <x:v>2.2337951473962563e-18</x:v>
      </x:c>
      <x:c r="AF252" s="130" t="n">
        <x:v>6.003877931395187e-18</x:v>
      </x:c>
      <x:c r="AG252" s="130" t="n">
        <x:v>6.638265914922531e-18</x:v>
      </x:c>
      <x:c r="AH252" s="130" t="n">
        <x:v>8.792907446694457e-18</x:v>
      </x:c>
      <x:c r="AI252" s="130" t="n">
        <x:v>6.5119681692672495e-18</x:v>
      </x:c>
      <x:c r="AJ252" s="130" t="n">
        <x:v>5.126086829890215e-18</x:v>
      </x:c>
      <x:c r="AK252" s="130" t="n">
        <x:v>4.985547419239383e-18</x:v>
      </x:c>
      <x:c r="AL252" s="130" t="n">
        <x:v>3.876389623577246e-18</x:v>
      </x:c>
      <x:c r="AM252" s="130" t="n">
        <x:v>3.5365077847889524e-18</x:v>
      </x:c>
      <x:c r="AN252" s="130" t="n">
        <x:v>4.355948718233574e-18</x:v>
      </x:c>
      <x:c r="AO252" s="130" t="n">
        <x:v>4.030043085905053e-18</x:v>
      </x:c>
      <x:c r="AP252" s="130" t="n">
        <x:v>6.6788476049042525e-18</x:v>
      </x:c>
      <x:c r="AQ252" s="130" t="n">
        <x:v>6.8254821300009106e-18</x:v>
      </x:c>
      <x:c r="AR252" s="130" t="n">
        <x:v>1.0920346138607099e-17</x:v>
      </x:c>
      <x:c r="AS252" s="130" t="n">
        <x:v>1.4009981386588778e-17</x:v>
      </x:c>
      <x:c r="AT252" s="130" t="n">
        <x:v>9.10058937196254e-18</x:v>
      </x:c>
      <x:c r="AU252" s="130" t="n">
        <x:v>6.077013150986712e-18</x:v>
      </x:c>
      <x:c r="AV252" s="130" t="n">
        <x:v>6.3298986634779516e-18</x:v>
      </x:c>
      <x:c r="AW252" s="130" t="n">
        <x:v>7.396359069374692e-18</x:v>
      </x:c>
      <x:c r="AX252" s="130" t="n">
        <x:v>8.173203557254369e-18</x:v>
      </x:c>
      <x:c r="AY252" s="130" t="n">
        <x:v>8.965457846460561e-18</x:v>
      </x:c>
      <x:c r="AZ252" s="130" t="n">
        <x:v>1.2614942230698551e-17</x:v>
      </x:c>
      <x:c r="BA252" s="130" t="n">
        <x:v>1.4959747314320872e-17</x:v>
      </x:c>
      <x:c r="BB252" s="130" t="n">
        <x:v>1.1714170986667127e-17</x:v>
      </x:c>
      <x:c r="BC252" s="130" t="n">
        <x:v>1.4229565838243265e-17</x:v>
      </x:c>
      <x:c r="BD252" s="130" t="n">
        <x:v>1.5925702276804722e-17</x:v>
      </x:c>
      <x:c r="BE252" s="130" t="n">
        <x:v>5.5937068022386094e-18</x:v>
      </x:c>
      <x:c r="BF252" s="130" t="n">
        <x:v>9.497471488225767e-18</x:v>
      </x:c>
      <x:c r="BG252" s="130" t="n">
        <x:v>1.165306498576209e-17</x:v>
      </x:c>
      <x:c r="BH252" s="130" t="n">
        <x:v>7.433746500037685e-18</x:v>
      </x:c>
      <x:c r="BI252" s="130" t="n">
        <x:v>7.838638601031653e-18</x:v>
      </x:c>
      <x:c r="BJ252" s="130" t="n">
        <x:v>4.196129188781341e-18</x:v>
      </x:c>
      <x:c r="BK252" s="130" t="n">
        <x:v>7.787382997725492e-18</x:v>
      </x:c>
      <x:c r="BL252" s="130" t="n">
        <x:v>6.5658064562767804e-18</x:v>
      </x:c>
      <x:c r="BM252" s="130" t="n">
        <x:v>3.806932221609833e-18</x:v>
      </x:c>
      <x:c r="BN252" s="130" t="n">
        <x:v>5.697478454157256e-18</x:v>
      </x:c>
      <x:c r="BO252" s="130" t="n">
        <x:v>4.193720975444266e-18</x:v>
      </x:c>
      <x:c r="BP252" s="130" t="n">
        <x:v>3.928031482724984e-18</x:v>
      </x:c>
      <x:c r="BQ252" s="130" t="n">
        <x:v>5.076282496517659e-18</x:v>
      </x:c>
      <x:c r="BR252" s="130" t="n">
        <x:v>5.3348404935017565e-18</x:v>
      </x:c>
      <x:c r="BS252" s="130" t="n">
        <x:v>5.449850595296999e-18</x:v>
      </x:c>
      <x:c r="BT252" s="130" t="n">
        <x:v>4.3210099376644556e-18</x:v>
      </x:c>
      <x:c r="BU252" s="130" t="n">
        <x:v>5.3823495111687034e-18</x:v>
      </x:c>
      <x:c r="BV252" s="130" t="n">
        <x:v>5.768633118744726e-18</x:v>
      </x:c>
      <x:c r="BW252" s="130" t="n">
        <x:v>7.198690727003866e-18</x:v>
      </x:c>
      <x:c r="BX252" s="130" t="n">
        <x:v>7.362267786243516e-18</x:v>
      </x:c>
    </x:row>
    <x:row r="253">
      <x:c r="A253" s="129" t="n">
        <x:v>245.1171875</x:v>
      </x:c>
      <x:c r="B253" s="130" t="n">
        <x:v>4.7946987895784056e-18</x:v>
      </x:c>
      <x:c r="C253" s="130" t="n">
        <x:v>1.113382665870627e-18</x:v>
      </x:c>
      <x:c r="D253" s="130" t="n">
        <x:v>4.014325162031501e-18</x:v>
      </x:c>
      <x:c r="E253" s="130" t="n">
        <x:v>5.625630855547444e-18</x:v>
      </x:c>
      <x:c r="F253" s="130" t="n">
        <x:v>5.702249920399438e-18</x:v>
      </x:c>
      <x:c r="G253" s="130" t="n">
        <x:v>2.0421659863154618e-18</x:v>
      </x:c>
      <x:c r="H253" s="130" t="n">
        <x:v>2.84978759361913e-18</x:v>
      </x:c>
      <x:c r="I253" s="130" t="n">
        <x:v>3.1691944800067195e-18</x:v>
      </x:c>
      <x:c r="J253" s="130" t="n">
        <x:v>3.8006488363327835e-18</x:v>
      </x:c>
      <x:c r="K253" s="130" t="n">
        <x:v>4.150529729097367e-18</x:v>
      </x:c>
      <x:c r="L253" s="130" t="n">
        <x:v>5.41533010902869e-18</x:v>
      </x:c>
      <x:c r="M253" s="130" t="n">
        <x:v>6.611039578892356e-18</x:v>
      </x:c>
      <x:c r="N253" s="130" t="n">
        <x:v>7.058318599491277e-18</x:v>
      </x:c>
      <x:c r="O253" s="130" t="n">
        <x:v>6.098744472795864e-18</x:v>
      </x:c>
      <x:c r="P253" s="130" t="n">
        <x:v>7.803762153886242e-18</x:v>
      </x:c>
      <x:c r="Q253" s="130" t="n">
        <x:v>1.2136355952631792e-18</x:v>
      </x:c>
      <x:c r="R253" s="130" t="n">
        <x:v>7.654017874681453e-19</x:v>
      </x:c>
      <x:c r="S253" s="130" t="n">
        <x:v>1.0409222824816824e-18</x:v>
      </x:c>
      <x:c r="T253" s="130" t="n">
        <x:v>1.2835805481158987e-18</x:v>
      </x:c>
      <x:c r="U253" s="130" t="n">
        <x:v>1.3027253668527867e-18</x:v>
      </x:c>
      <x:c r="V253" s="130" t="n">
        <x:v>5.71107726610165e-19</x:v>
      </x:c>
      <x:c r="W253" s="130" t="n">
        <x:v>6.755374349129773e-19</x:v>
      </x:c>
      <x:c r="X253" s="130" t="n">
        <x:v>7.288425311989121e-19</x:v>
      </x:c>
      <x:c r="Y253" s="130" t="n">
        <x:v>9.363233185220124e-19</x:v>
      </x:c>
      <x:c r="Z253" s="130" t="n">
        <x:v>1.512620824988105e-18</x:v>
      </x:c>
      <x:c r="AA253" s="130" t="n">
        <x:v>2.275310959057137e-18</x:v>
      </x:c>
      <x:c r="AB253" s="130" t="n">
        <x:v>1.9900702191432806e-18</x:v>
      </x:c>
      <x:c r="AC253" s="130" t="n">
        <x:v>1.845004066031818e-18</x:v>
      </x:c>
      <x:c r="AD253" s="130" t="n">
        <x:v>2.0312157620026786e-18</x:v>
      </x:c>
      <x:c r="AE253" s="130" t="n">
        <x:v>2.1803296676021137e-18</x:v>
      </x:c>
      <x:c r="AF253" s="130" t="n">
        <x:v>5.83973049984e-18</x:v>
      </x:c>
      <x:c r="AG253" s="130" t="n">
        <x:v>6.456263836884987e-18</x:v>
      </x:c>
      <x:c r="AH253" s="130" t="n">
        <x:v>8.541939777354602e-18</x:v>
      </x:c>
      <x:c r="AI253" s="130" t="n">
        <x:v>6.3305897847273465e-18</x:v>
      </x:c>
      <x:c r="AJ253" s="130" t="n">
        <x:v>4.9834913081095186e-18</x:v>
      </x:c>
      <x:c r="AK253" s="130" t="n">
        <x:v>4.8825091813584105e-18</x:v>
      </x:c>
      <x:c r="AL253" s="130" t="n">
        <x:v>3.788235882661203e-18</x:v>
      </x:c>
      <x:c r="AM253" s="130" t="n">
        <x:v>3.4468848940857705e-18</x:v>
      </x:c>
      <x:c r="AN253" s="130" t="n">
        <x:v>4.244998899013704e-18</x:v>
      </x:c>
      <x:c r="AO253" s="130" t="n">
        <x:v>3.929856380179341e-18</x:v>
      </x:c>
      <x:c r="AP253" s="130" t="n">
        <x:v>6.491335814920451e-18</x:v>
      </x:c>
      <x:c r="AQ253" s="130" t="n">
        <x:v>6.637232387384031e-18</x:v>
      </x:c>
      <x:c r="AR253" s="130" t="n">
        <x:v>1.0609705837205613e-17</x:v>
      </x:c>
      <x:c r="AS253" s="130" t="n">
        <x:v>1.3620021285739852e-17</x:v>
      </x:c>
      <x:c r="AT253" s="130" t="n">
        <x:v>8.852261071441369e-18</x:v>
      </x:c>
      <x:c r="AU253" s="130" t="n">
        <x:v>5.942257997692704e-18</x:v>
      </x:c>
      <x:c r="AV253" s="130" t="n">
        <x:v>6.182836662503688e-18</x:v>
      </x:c>
      <x:c r="AW253" s="130" t="n">
        <x:v>7.223767732662397e-18</x:v>
      </x:c>
      <x:c r="AX253" s="130" t="n">
        <x:v>7.981122849780126e-18</x:v>
      </x:c>
      <x:c r="AY253" s="130" t="n">
        <x:v>8.75543472780531e-18</x:v>
      </x:c>
      <x:c r="AZ253" s="130" t="n">
        <x:v>1.235967129817404e-17</x:v>
      </x:c>
      <x:c r="BA253" s="130" t="n">
        <x:v>1.463470337477236e-17</x:v>
      </x:c>
      <x:c r="BB253" s="130" t="n">
        <x:v>1.1464044464976978e-17</x:v>
      </x:c>
      <x:c r="BC253" s="130" t="n">
        <x:v>1.392357958237148e-17</x:v>
      </x:c>
      <x:c r="BD253" s="130" t="n">
        <x:v>1.5582599553191167e-17</x:v>
      </x:c>
      <x:c r="BE253" s="130" t="n">
        <x:v>5.430442180131072e-18</x:v>
      </x:c>
      <x:c r="BF253" s="130" t="n">
        <x:v>9.211089285951969e-18</x:v>
      </x:c>
      <x:c r="BG253" s="130" t="n">
        <x:v>1.130239137879291e-17</x:v>
      </x:c>
      <x:c r="BH253" s="130" t="n">
        <x:v>7.210058330161434e-18</x:v>
      </x:c>
      <x:c r="BI253" s="130" t="n">
        <x:v>7.608576693334969e-18</x:v>
      </x:c>
      <x:c r="BJ253" s="130" t="n">
        <x:v>4.089646598358898e-18</x:v>
      </x:c>
      <x:c r="BK253" s="130" t="n">
        <x:v>7.58088936095175e-18</x:v>
      </x:c>
      <x:c r="BL253" s="130" t="n">
        <x:v>6.387364879173561e-18</x:v>
      </x:c>
      <x:c r="BM253" s="130" t="n">
        <x:v>3.706694736613559e-18</x:v>
      </x:c>
      <x:c r="BN253" s="130" t="n">
        <x:v>5.543729722931896e-18</x:v>
      </x:c>
      <x:c r="BO253" s="130" t="n">
        <x:v>4.109100246802224e-18</x:v>
      </x:c>
      <x:c r="BP253" s="130" t="n">
        <x:v>3.841663383244235e-18</x:v>
      </x:c>
      <x:c r="BQ253" s="130" t="n">
        <x:v>4.9591683956804975e-18</x:v>
      </x:c>
      <x:c r="BR253" s="130" t="n">
        <x:v>5.210939434976481e-18</x:v>
      </x:c>
      <x:c r="BS253" s="130" t="n">
        <x:v>5.323661644396623e-18</x:v>
      </x:c>
      <x:c r="BT253" s="130" t="n">
        <x:v>4.2249475227290984e-18</x:v>
      </x:c>
      <x:c r="BU253" s="130" t="n">
        <x:v>5.262750797221447e-18</x:v>
      </x:c>
      <x:c r="BV253" s="130" t="n">
        <x:v>5.6448259518611844e-18</x:v>
      </x:c>
      <x:c r="BW253" s="130" t="n">
        <x:v>7.042615783839609e-18</x:v>
      </x:c>
      <x:c r="BX253" s="130" t="n">
        <x:v>7.20868042539421e-18</x:v>
      </x:c>
    </x:row>
    <x:row r="254">
      <x:c r="A254" s="129" t="n">
        <x:v>246.09375</x:v>
      </x:c>
      <x:c r="B254" s="130" t="n">
        <x:v>4.702635343613042e-18</x:v>
      </x:c>
      <x:c r="C254" s="130" t="n">
        <x:v>1.0866642268022442e-18</x:v>
      </x:c>
      <x:c r="D254" s="130" t="n">
        <x:v>3.928998675892887e-18</x:v>
      </x:c>
      <x:c r="E254" s="130" t="n">
        <x:v>5.499123046165214e-18</x:v>
      </x:c>
      <x:c r="F254" s="130" t="n">
        <x:v>5.5484785636842685e-18</x:v>
      </x:c>
      <x:c r="G254" s="130" t="n">
        <x:v>1.981760069869409e-18</x:v>
      </x:c>
      <x:c r="H254" s="130" t="n">
        <x:v>2.770796386632407e-18</x:v>
      </x:c>
      <x:c r="I254" s="130" t="n">
        <x:v>3.077290592772201e-18</x:v>
      </x:c>
      <x:c r="J254" s="130" t="n">
        <x:v>3.689696218399128e-18</x:v>
      </x:c>
      <x:c r="K254" s="130" t="n">
        <x:v>4.026119038036792e-18</x:v>
      </x:c>
      <x:c r="L254" s="130" t="n">
        <x:v>5.2919574285891485e-18</x:v>
      </x:c>
      <x:c r="M254" s="130" t="n">
        <x:v>6.44307864657361e-18</x:v>
      </x:c>
      <x:c r="N254" s="130" t="n">
        <x:v>6.8874451295670214e-18</x:v>
      </x:c>
      <x:c r="O254" s="130" t="n">
        <x:v>5.963635686446716e-18</x:v>
      </x:c>
      <x:c r="P254" s="130" t="n">
        <x:v>7.626662689111157e-18</x:v>
      </x:c>
      <x:c r="Q254" s="130" t="n">
        <x:v>1.1882219419353276e-18</x:v>
      </x:c>
      <x:c r="R254" s="130" t="n">
        <x:v>7.501320747103034e-19</x:v>
      </x:c>
      <x:c r="S254" s="130" t="n">
        <x:v>1.0186760114955958e-18</x:v>
      </x:c>
      <x:c r="T254" s="130" t="n">
        <x:v>1.2554013822941305e-18</x:v>
      </x:c>
      <x:c r="U254" s="130" t="n">
        <x:v>1.2754344086684305e-18</x:v>
      </x:c>
      <x:c r="V254" s="130" t="n">
        <x:v>5.560602034621545e-19</x:v>
      </x:c>
      <x:c r="W254" s="130" t="n">
        <x:v>6.565468763557085e-19</x:v>
      </x:c>
      <x:c r="X254" s="130" t="n">
        <x:v>7.08380889575191e-19</x:v>
      </x:c>
      <x:c r="Y254" s="130" t="n">
        <x:v>9.092575722834501e-19</x:v>
      </x:c>
      <x:c r="Z254" s="130" t="n">
        <x:v>1.4683627050348401e-18</x:v>
      </x:c>
      <x:c r="AA254" s="130" t="n">
        <x:v>2.2193317868125744e-18</x:v>
      </x:c>
      <x:c r="AB254" s="130" t="n">
        <x:v>1.9392171239439298e-18</x:v>
      </x:c>
      <x:c r="AC254" s="130" t="n">
        <x:v>1.7985667631880655e-18</x:v>
      </x:c>
      <x:c r="AD254" s="130" t="n">
        <x:v>1.980916521697177e-18</x:v>
      </x:c>
      <x:c r="AE254" s="130" t="n">
        <x:v>2.1283276452798392e-18</x:v>
      </x:c>
      <x:c r="AF254" s="130" t="n">
        <x:v>5.680500627679014e-18</x:v>
      </x:c>
      <x:c r="AG254" s="130" t="n">
        <x:v>6.27972748286193e-18</x:v>
      </x:c>
      <x:c r="AH254" s="130" t="n">
        <x:v>8.298701976258617e-18</x:v>
      </x:c>
      <x:c r="AI254" s="130" t="n">
        <x:v>6.154725056685198e-18</x:v>
      </x:c>
      <x:c r="AJ254" s="130" t="n">
        <x:v>4.84523772622548e-18</x:v>
      </x:c>
      <x:c r="AK254" s="130" t="n">
        <x:v>4.781915818571428e-18</x:v>
      </x:c>
      <x:c r="AL254" s="130" t="n">
        <x:v>3.702389644689522e-18</x:v>
      </x:c>
      <x:c r="AM254" s="130" t="n">
        <x:v>3.3598291539905684e-18</x:v>
      </x:c>
      <x:c r="AN254" s="130" t="n">
        <x:v>4.1372385341517325e-18</x:v>
      </x:c>
      <x:c r="AO254" s="130" t="n">
        <x:v>3.832509280322951e-18</x:v>
      </x:c>
      <x:c r="AP254" s="130" t="n">
        <x:v>6.309543198154856e-18</x:v>
      </x:c>
      <x:c r="AQ254" s="130" t="n">
        <x:v>6.4546745142582666e-18</x:v>
      </x:c>
      <x:c r="AR254" s="130" t="n">
        <x:v>1.0308633326416885e-17</x:v>
      </x:c>
      <x:c r="AS254" s="130" t="n">
        <x:v>1.3241915643210884e-17</x:v>
      </x:c>
      <x:c r="AT254" s="130" t="n">
        <x:v>8.611383656578414e-18</x:v>
      </x:c>
      <x:c r="AU254" s="130" t="n">
        <x:v>5.8109306821241694e-18</x:v>
      </x:c>
      <x:c r="AV254" s="130" t="n">
        <x:v>6.0396775919208935e-18</x:v>
      </x:c>
      <x:c r="AW254" s="130" t="n">
        <x:v>7.055777866945086e-18</x:v>
      </x:c>
      <x:c r="AX254" s="130" t="n">
        <x:v>7.794197854047771e-18</x:v>
      </x:c>
      <x:c r="AY254" s="130" t="n">
        <x:v>8.551030555328143e-18</x:v>
      </x:c>
      <x:c r="AZ254" s="130" t="n">
        <x:v>1.2110314784743477e-17</x:v>
      </x:c>
      <x:c r="BA254" s="130" t="n">
        <x:v>1.4317780853796588e-17</x:v>
      </x:c>
      <x:c r="BB254" s="130" t="n">
        <x:v>1.12200775770893e-17</x:v>
      </x:c>
      <x:c r="BC254" s="130" t="n">
        <x:v>1.3625177885799903e-17</x:v>
      </x:c>
      <x:c r="BD254" s="130" t="n">
        <x:v>1.5248021609266925e-17</x:v>
      </x:c>
      <x:c r="BE254" s="130" t="n">
        <x:v>5.272284794535894e-18</x:v>
      </x:c>
      <x:c r="BF254" s="130" t="n">
        <x:v>8.933829556353818e-18</x:v>
      </x:c>
      <x:c r="BG254" s="130" t="n">
        <x:v>1.0962883878906239e-17</x:v>
      </x:c>
      <x:c r="BH254" s="130" t="n">
        <x:v>6.993486786087188e-18</x:v>
      </x:c>
      <x:c r="BI254" s="130" t="n">
        <x:v>7.385723774086254e-18</x:v>
      </x:c>
      <x:c r="BJ254" s="130" t="n">
        <x:v>3.986191596389115e-18</x:v>
      </x:c>
      <x:c r="BK254" s="130" t="n">
        <x:v>7.380457677994452e-18</x:v>
      </x:c>
      <x:c r="BL254" s="130" t="n">
        <x:v>6.214252656350221e-18</x:v>
      </x:c>
      <x:c r="BM254" s="130" t="n">
        <x:v>3.6093855545804005e-18</x:v>
      </x:c>
      <x:c r="BN254" s="130" t="n">
        <x:v>5.3945490086634015e-18</x:v>
      </x:c>
      <x:c r="BO254" s="130" t="n">
        <x:v>4.0264368306171215e-18</x:v>
      </x:c>
      <x:c r="BP254" s="130" t="n">
        <x:v>3.7574847376899746e-18</x:v>
      </x:c>
      <x:c r="BQ254" s="130" t="n">
        <x:v>4.845158070295548e-18</x:v>
      </x:c>
      <x:c r="BR254" s="130" t="n">
        <x:v>5.0903424851329516e-18</x:v>
      </x:c>
      <x:c r="BS254" s="130" t="n">
        <x:v>5.20083539979904e-18</x:v>
      </x:c>
      <x:c r="BT254" s="130" t="n">
        <x:v>4.1313402717581455e-18</x:v>
      </x:c>
      <x:c r="BU254" s="130" t="n">
        <x:v>5.146207818421932e-18</x:v>
      </x:c>
      <x:c r="BV254" s="130" t="n">
        <x:v>5.524079600180817e-18</x:v>
      </x:c>
      <x:c r="BW254" s="130" t="n">
        <x:v>6.890433168769568e-18</x:v>
      </x:c>
      <x:c r="BX254" s="130" t="n">
        <x:v>7.05877454139901e-18</x:v>
      </x:c>
    </x:row>
    <x:row r="255">
      <x:c r="A255" s="129" t="n">
        <x:v>247.0703125</x:v>
      </x:c>
      <x:c r="B255" s="130" t="n">
        <x:v>4.612574080070875e-18</x:v>
      </x:c>
      <x:c r="C255" s="130" t="n">
        <x:v>1.0606787888197924e-18</x:v>
      </x:c>
      <x:c r="D255" s="130" t="n">
        <x:v>3.845758698599612e-18</x:v>
      </x:c>
      <x:c r="E255" s="130" t="n">
        <x:v>5.375876532518106e-18</x:v>
      </x:c>
      <x:c r="F255" s="130" t="n">
        <x:v>5.3992682335434054e-18</x:v>
      </x:c>
      <x:c r="G255" s="130" t="n">
        <x:v>1.923248465414184e-18</x:v>
      </x:c>
      <x:c r="H255" s="130" t="n">
        <x:v>2.6941875272368547e-18</x:v>
      </x:c>
      <x:c r="I255" s="130" t="n">
        <x:v>2.9882366249643103e-18</x:v>
      </x:c>
      <x:c r="J255" s="130" t="n">
        <x:v>3.582199411709996e-18</x:v>
      </x:c>
      <x:c r="K255" s="130" t="n">
        <x:v>3.905643847029602e-18</x:v>
      </x:c>
      <x:c r="L255" s="130" t="n">
        <x:v>5.171825229115466e-18</x:v>
      </x:c>
      <x:c r="M255" s="130" t="n">
        <x:v>6.27996691985707e-18</x:v>
      </x:c>
      <x:c r="N255" s="130" t="n">
        <x:v>6.721306568069027e-18</x:v>
      </x:c>
      <x:c r="O255" s="130" t="n">
        <x:v>5.831983216600333e-18</x:v>
      </x:c>
      <x:c r="P255" s="130" t="n">
        <x:v>7.454209629967616e-18</x:v>
      </x:c>
      <x:c r="Q255" s="130" t="n">
        <x:v>1.1634185319063263e-18</x:v>
      </x:c>
      <x:c r="R255" s="130" t="n">
        <x:v>7.352105444910596e-19</x:v>
      </x:c>
      <x:c r="S255" s="130" t="n">
        <x:v>9.96976663494796e-19</x:v>
      </x:c>
      <x:c r="T255" s="130" t="n">
        <x:v>1.2279333501111508e-18</x:v>
      </x:c>
      <x:c r="U255" s="130" t="n">
        <x:v>1.2488010927403397e-18</x:v>
      </x:c>
      <x:c r="V255" s="130" t="n">
        <x:v>5.414501480611524e-19</x:v>
      </x:c>
      <x:c r="W255" s="130" t="n">
        <x:v>6.381329575569029e-19</x:v>
      </x:c>
      <x:c r="X255" s="130" t="n">
        <x:v>6.885398158730477e-19</x:v>
      </x:c>
      <x:c r="Y255" s="130" t="n">
        <x:v>8.830286899391254e-19</x:v>
      </x:c>
      <x:c r="Z255" s="130" t="n">
        <x:v>1.4254839801648438e-18</x:v>
      </x:c>
      <x:c r="AA255" s="130" t="n">
        <x:v>2.1649109691498848e-18</x:v>
      </x:c>
      <x:c r="AB255" s="130" t="n">
        <x:v>1.8898295594222173e-18</x:v>
      </x:c>
      <x:c r="AC255" s="130" t="n">
        <x:v>1.7534496713124804e-18</x:v>
      </x:c>
      <x:c r="AD255" s="130" t="n">
        <x:v>1.9320242090941966e-18</x:v>
      </x:c>
      <x:c r="AE255" s="130" t="n">
        <x:v>2.0777424083170774e-18</x:v>
      </x:c>
      <x:c r="AF255" s="130" t="n">
        <x:v>5.526025584384884e-18</x:v>
      </x:c>
      <x:c r="AG255" s="130" t="n">
        <x:v>6.108475580558701e-18</x:v>
      </x:c>
      <x:c r="AH255" s="130" t="n">
        <x:v>8.062933609682142e-18</x:v>
      </x:c>
      <x:c r="AI255" s="130" t="n">
        <x:v>5.9841893519230195e-18</x:v>
      </x:c>
      <x:c r="AJ255" s="130" t="n">
        <x:v>4.7111811840385915e-18</x:v>
      </x:c>
      <x:c r="AK255" s="130" t="n">
        <x:v>4.68369918465799e-18</x:v>
      </x:c>
      <x:c r="AL255" s="130" t="n">
        <x:v>3.6187804358060485e-18</x:v>
      </x:c>
      <x:c r="AM255" s="130" t="n">
        <x:v>3.2752572632327907e-18</x:v>
      </x:c>
      <x:c r="AN255" s="130" t="n">
        <x:v>4.03256429821704e-18</x:v>
      </x:c>
      <x:c r="AO255" s="130" t="n">
        <x:v>3.7379093503261694e-18</x:v>
      </x:c>
      <x:c r="AP255" s="130" t="n">
        <x:v>6.133277920108492e-18</x:v>
      </x:c>
      <x:c r="AQ255" s="130" t="n">
        <x:v>6.277618717654568e-18</x:v>
      </x:c>
      <x:c r="AR255" s="130" t="n">
        <x:v>1.0016806212667917e-17</x:v>
      </x:c>
      <x:c r="AS255" s="130" t="n">
        <x:v>1.28752669818739e-17</x:v>
      </x:c>
      <x:c r="AT255" s="130" t="n">
        <x:v>8.377709218871111e-18</x:v>
      </x:c>
      <x:c r="AU255" s="130" t="n">
        <x:v>5.6829298806005194e-18</x:v>
      </x:c>
      <x:c r="AV255" s="130" t="n">
        <x:v>5.90030291782107e-18</x:v>
      </x:c>
      <x:c r="AW255" s="130" t="n">
        <x:v>6.892248510734213e-18</x:v>
      </x:c>
      <x:c r="AX255" s="130" t="n">
        <x:v>7.612269719487187e-18</x:v>
      </x:c>
      <x:c r="AY255" s="130" t="n">
        <x:v>8.352071594900284e-18</x:v>
      </x:c>
      <x:c r="AZ255" s="130" t="n">
        <x:v>1.1866711876032816e-17</x:v>
      </x:c>
      <x:c r="BA255" s="130" t="n">
        <x:v>1.4008741796719364e-17</x:v>
      </x:c>
      <x:c r="BB255" s="130" t="n">
        <x:v>1.0982091081222714e-17</x:v>
      </x:c>
      <x:c r="BC255" s="130" t="n">
        <x:v>1.3334140660746489e-17</x:v>
      </x:c>
      <x:c r="BD255" s="130" t="n">
        <x:v>1.4921721505593573e-17</x:v>
      </x:c>
      <x:c r="BE255" s="130" t="n">
        <x:v>5.119060777985204e-18</x:v>
      </x:c>
      <x:c r="BF255" s="130" t="n">
        <x:v>8.665378694637042e-18</x:v>
      </x:c>
      <x:c r="BG255" s="130" t="n">
        <x:v>1.0634158065879522e-17</x:v>
      </x:c>
      <x:c r="BH255" s="130" t="n">
        <x:v>6.783787173995753e-18</x:v>
      </x:c>
      <x:c r="BI255" s="130" t="n">
        <x:v>7.169834959959433e-18</x:v>
      </x:c>
      <x:c r="BJ255" s="130" t="n">
        <x:v>3.885666913845372e-18</x:v>
      </x:c>
      <x:c r="BK255" s="130" t="n">
        <x:v>7.185889802422482e-18</x:v>
      </x:c>
      <x:c r="BL255" s="130" t="n">
        <x:v>6.046292511324731e-18</x:v>
      </x:c>
      <x:c r="BM255" s="130" t="n">
        <x:v>3.514908118996603e-18</x:v>
      </x:c>
      <x:c r="BN255" s="130" t="n">
        <x:v>5.249787859228893e-18</x:v>
      </x:c>
      <x:c r="BO255" s="130" t="n">
        <x:v>3.945677691053281e-18</x:v>
      </x:c>
      <x:c r="BP255" s="130" t="n">
        <x:v>3.675430968561772e-18</x:v>
      </x:c>
      <x:c r="BQ255" s="130" t="n">
        <x:v>4.734156157090438e-18</x:v>
      </x:c>
      <x:c r="BR255" s="130" t="n">
        <x:v>4.972949183405799e-18</x:v>
      </x:c>
      <x:c r="BS255" s="130" t="n">
        <x:v>5.081267440532549e-18</x:v>
      </x:c>
      <x:c r="BT255" s="130" t="n">
        <x:v>4.040113737369397e-18</x:v>
      </x:c>
      <x:c r="BU255" s="130" t="n">
        <x:v>5.03262830126788e-18</x:v>
      </x:c>
      <x:c r="BV255" s="130" t="n">
        <x:v>5.406303287641938e-18</x:v>
      </x:c>
      <x:c r="BW255" s="130" t="n">
        <x:v>6.7420280992813815e-18</x:v>
      </x:c>
      <x:c r="BX255" s="130" t="n">
        <x:v>6.912444375333515e-18</x:v>
      </x:c>
    </x:row>
    <x:row r="256">
      <x:c r="A256" s="129" t="n">
        <x:v>248.046875</x:v>
      </x:c>
      <x:c r="B256" s="130" t="n">
        <x:v>4.524462945904075e-18</x:v>
      </x:c>
      <x:c r="C256" s="130" t="n">
        <x:v>1.0354023037052536e-18</x:v>
      </x:c>
      <x:c r="D256" s="130" t="n">
        <x:v>3.764544967567845e-18</x:v>
      </x:c>
      <x:c r="E256" s="130" t="n">
        <x:v>5.2557928229033735e-18</x:v>
      </x:c>
      <x:c r="F256" s="130" t="n">
        <x:v>5.254466609942993e-18</x:v>
      </x:c>
      <x:c r="G256" s="130" t="n">
        <x:v>1.866566913225222e-18</x:v>
      </x:c>
      <x:c r="H256" s="130" t="n">
        <x:v>2.619881786749423e-18</x:v>
      </x:c>
      <x:c r="I256" s="130" t="n">
        <x:v>2.9019364553938534e-18</x:v>
      </x:c>
      <x:c r="J256" s="130" t="n">
        <x:v>3.4780415220622394e-18</x:v>
      </x:c>
      <x:c r="K256" s="130" t="n">
        <x:v>3.7889694389462904e-18</x:v>
      </x:c>
      <x:c r="L256" s="130" t="n">
        <x:v>5.0548366847345194e-18</x:v>
      </x:c>
      <x:c r="M256" s="130" t="n">
        <x:v>6.121546036528397e-18</x:v>
      </x:c>
      <x:c r="N256" s="130" t="n">
        <x:v>6.55975270823009e-18</x:v>
      </x:c>
      <x:c r="O256" s="130" t="n">
        <x:v>5.703685985374937e-18</x:v>
      </x:c>
      <x:c r="P256" s="130" t="n">
        <x:v>7.286261756856344e-18</x:v>
      </x:c>
      <x:c r="Q256" s="130" t="n">
        <x:v>1.139208131694844e-18</x:v>
      </x:c>
      <x:c r="R256" s="130" t="n">
        <x:v>7.206277701005024e-19</x:v>
      </x:c>
      <x:c r="S256" s="130" t="n">
        <x:v>9.758084450468517e-19</x:v>
      </x:c>
      <x:c r="T256" s="130" t="n">
        <x:v>1.2011554854909761e-18</x:v>
      </x:c>
      <x:c r="U256" s="130" t="n">
        <x:v>1.2228069438884968e-18</x:v>
      </x:c>
      <x:c r="V256" s="130" t="n">
        <x:v>5.272634527361879e-19</x:v>
      </x:c>
      <x:c r="W256" s="130" t="n">
        <x:v>6.202765413041472e-19</x:v>
      </x:c>
      <x:c r="X256" s="130" t="n">
        <x:v>6.692987618241353e-19</x:v>
      </x:c>
      <x:c r="Y256" s="130" t="n">
        <x:v>8.57608459344518e-19</x:v>
      </x:c>
      <x:c r="Z256" s="130" t="n">
        <x:v>1.3839379584531493e-18</x:v>
      </x:c>
      <x:c r="AA256" s="130" t="n">
        <x:v>2.1119993143917328e-18</x:v>
      </x:c>
      <x:c r="AB256" s="130" t="n">
        <x:v>1.841860252257534e-18</x:v>
      </x:c>
      <x:c r="AC256" s="130" t="n">
        <x:v>1.7096103461798035e-18</x:v>
      </x:c>
      <x:c r="AD256" s="130" t="n">
        <x:v>1.8844940875363603e-18</x:v>
      </x:c>
      <x:c r="AE256" s="130" t="n">
        <x:v>2.0285298815869985e-18</x:v>
      </x:c>
      <x:c r="AF256" s="130" t="n">
        <x:v>5.376147942412268e-18</x:v>
      </x:c>
      <x:c r="AG256" s="130" t="n">
        <x:v>5.942332780838246e-18</x:v>
      </x:c>
      <x:c r="AH256" s="130" t="n">
        <x:v>7.83438337058295e-18</x:v>
      </x:c>
      <x:c r="AI256" s="130" t="n">
        <x:v>5.8188045439732334e-18</x:v>
      </x:c>
      <x:c r="AJ256" s="130" t="n">
        <x:v>4.581179274109576e-18</x:v>
      </x:c>
      <x:c r="AK256" s="130" t="n">
        <x:v>4.587792787778852e-18</x:v>
      </x:c>
      <x:c r="AL256" s="130" t="n">
        <x:v>3.537340597818044e-18</x:v>
      </x:c>
      <x:c r="AM256" s="130" t="n">
        <x:v>3.1930888958389058e-18</x:v>
      </x:c>
      <x:c r="AN256" s="130" t="n">
        <x:v>3.930875567149401e-18</x:v>
      </x:c>
      <x:c r="AO256" s="130" t="n">
        <x:v>3.645968622822655e-18</x:v>
      </x:c>
      <x:c r="AP256" s="130" t="n">
        <x:v>5.9623556770444406e-18</x:v>
      </x:c>
      <x:c r="AQ256" s="130" t="n">
        <x:v>6.105880982122836e-18</x:v>
      </x:c>
      <x:c r="AR256" s="130" t="n">
        <x:v>9.733911770822292e-18</x:v>
      </x:c>
      <x:c r="AS256" s="130" t="n">
        <x:v>1.2519692368362998e-17</x:v>
      </x:c>
      <x:c r="AT256" s="130" t="n">
        <x:v>8.150999288710579e-18</x:v>
      </x:c>
      <x:c r="AU256" s="130" t="n">
        <x:v>5.558157843718756e-18</x:v>
      </x:c>
      <x:c r="AV256" s="130" t="n">
        <x:v>5.76459711664971e-18</x:v>
      </x:c>
      <x:c r="AW256" s="130" t="n">
        <x:v>6.733043325473763e-18</x:v>
      </x:c>
      <x:c r="AX256" s="130" t="n">
        <x:v>7.43518478480052e-18</x:v>
      </x:c>
      <x:c r="AY256" s="130" t="n">
        <x:v>8.158392309792557e-18</x:v>
      </x:c>
      <x:c r="AZ256" s="130" t="n">
        <x:v>1.1628705855189202e-17</x:v>
      </x:c>
      <x:c r="BA256" s="130" t="n">
        <x:v>1.3707357433226235e-17</x:v>
      </x:c>
      <x:c r="BB256" s="130" t="n">
        <x:v>1.0749913611862794e-17</x:v>
      </x:c>
      <x:c r="BC256" s="130" t="n">
        <x:v>1.3050253521246321e-17</x:v>
      </x:c>
      <x:c r="BD256" s="130" t="n">
        <x:v>1.460345764974679e-17</x:v>
      </x:c>
      <x:c r="BE256" s="130" t="n">
        <x:v>4.9706021883168854e-18</x:v>
      </x:c>
      <x:c r="BF256" s="130" t="n">
        <x:v>8.405433899414285e-18</x:v>
      </x:c>
      <x:c r="BG256" s="130" t="n">
        <x:v>1.0315843960621038e-17</x:v>
      </x:c>
      <x:c r="BH256" s="130" t="n">
        <x:v>6.580724217993095e-18</x:v>
      </x:c>
      <x:c r="BI256" s="130" t="n">
        <x:v>6.960673314086049e-18</x:v>
      </x:c>
      <x:c r="BJ256" s="130" t="n">
        <x:v>3.78797917693431e-18</x:v>
      </x:c>
      <x:c r="BK256" s="130" t="n">
        <x:v>6.996994181853341e-18</x:v>
      </x:c>
      <x:c r="BL256" s="130" t="n">
        <x:v>5.883315023150602e-18</x:v>
      </x:c>
      <x:c r="BM256" s="130" t="n">
        <x:v>3.4231708166020733e-18</x:v>
      </x:c>
      <x:c r="BN256" s="130" t="n">
        <x:v>5.109298826896669e-18</x:v>
      </x:c>
      <x:c r="BO256" s="130" t="n">
        <x:v>3.86677088944244e-18</x:v>
      </x:c>
      <x:c r="BP256" s="130" t="n">
        <x:v>3.5954393732763266e-18</x:v>
      </x:c>
      <x:c r="BQ256" s="130" t="n">
        <x:v>4.626071090233331e-18</x:v>
      </x:c>
      <x:c r="BR256" s="130" t="n">
        <x:v>4.858660700581914e-18</x:v>
      </x:c>
      <x:c r="BS256" s="130" t="n">
        <x:v>4.964858835924312e-18</x:v>
      </x:c>
      <x:c r="BT256" s="130" t="n">
        <x:v>3.9511978615499966e-18</x:v>
      </x:c>
      <x:c r="BU256" s="130" t="n">
        <x:v>4.921925107865864e-18</x:v>
      </x:c>
      <x:c r="BV256" s="130" t="n">
        <x:v>5.291412486594189e-18</x:v>
      </x:c>
      <x:c r="BW256" s="130" t="n">
        <x:v>6.5972913363549335e-18</x:v>
      </x:c>
      <x:c r="BX256" s="130" t="n">
        <x:v>6.769590516156055e-18</x:v>
      </x:c>
    </x:row>
    <x:row r="257">
      <x:c r="A257" s="129" t="n">
        <x:v>249.0234375</x:v>
      </x:c>
      <x:c r="B257" s="130" t="n">
        <x:v>4.438252457007315e-18</x:v>
      </x:c>
      <x:c r="C257" s="130" t="n">
        <x:v>1.0108129027062812e-18</x:v>
      </x:c>
      <x:c r="D257" s="130" t="n">
        <x:v>3.685299646964524e-18</x:v>
      </x:c>
      <x:c r="E257" s="130" t="n">
        <x:v>5.1387780092449536e-18</x:v>
      </x:c>
      <x:c r="F257" s="130" t="n">
        <x:v>5.11393104440723e-18</x:v>
      </x:c>
      <x:c r="G257" s="130" t="n">
        <x:v>1.8116534841769145e-18</x:v>
      </x:c>
      <x:c r="H257" s="130" t="n">
        <x:v>2.5478030768524076e-18</x:v>
      </x:c>
      <x:c r="I257" s="130" t="n">
        <x:v>2.818297431948548e-18</x:v>
      </x:c>
      <x:c r="J257" s="130" t="n">
        <x:v>3.3771099564896935e-18</x:v>
      </x:c>
      <x:c r="K257" s="130" t="n">
        <x:v>3.675966466907998e-18</x:v>
      </x:c>
      <x:c r="L257" s="130" t="n">
        <x:v>4.940895078530663e-18</x:v>
      </x:c>
      <x:c r="M257" s="130" t="n">
        <x:v>5.967661463268284e-18</x:v>
      </x:c>
      <x:c r="N257" s="130" t="n">
        <x:v>6.402637444460491e-18</x:v>
      </x:c>
      <x:c r="O257" s="130" t="n">
        <x:v>5.578642456834131e-18</x:v>
      </x:c>
      <x:c r="P257" s="130" t="n">
        <x:v>7.122680911353278e-18</x:v>
      </x:c>
      <x:c r="Q257" s="130" t="n">
        <x:v>1.11557412565992e-18</x:v>
      </x:c>
      <x:c r="R257" s="130" t="n">
        <x:v>7.063746601722665e-19</x:v>
      </x:c>
      <x:c r="S257" s="130" t="n">
        <x:v>9.551561177855775e-19</x:v>
      </x:c>
      <x:c r="T257" s="130" t="n">
        <x:v>1.1750475502860128e-18</x:v>
      </x:c>
      <x:c r="U257" s="130" t="n">
        <x:v>1.1974337810693428e-18</x:v>
      </x:c>
      <x:c r="V257" s="130" t="n">
        <x:v>5.134864571461244e-19</x:v>
      </x:c>
      <x:c r="W257" s="130" t="n">
        <x:v>6.029591444116279e-19</x:v>
      </x:c>
      <x:c r="X257" s="130" t="n">
        <x:v>6.506378413504292e-19</x:v>
      </x:c>
      <x:c r="Y257" s="130" t="n">
        <x:v>8.329697987542999e-19</x:v>
      </x:c>
      <x:c r="Z257" s="130" t="n">
        <x:v>1.3436797892133784e-18</x:v>
      </x:c>
      <x:c r="AA257" s="130" t="n">
        <x:v>2.0605491992211184e-18</x:v>
      </x:c>
      <x:c r="AB257" s="130" t="n">
        <x:v>1.7952627802636303e-18</x:v>
      </x:c>
      <x:c r="AC257" s="130" t="n">
        <x:v>1.667007629133947e-18</x:v>
      </x:c>
      <x:c r="AD257" s="130" t="n">
        <x:v>1.8382832197977763e-18</x:v>
      </x:c>
      <x:c r="AE257" s="130" t="n">
        <x:v>1.9806470854167782e-18</x:v>
      </x:c>
      <x:c r="AF257" s="130" t="n">
        <x:v>5.230717108787127e-18</x:v>
      </x:c>
      <x:c r="AG257" s="130" t="n">
        <x:v>5.781131098243655e-18</x:v>
      </x:c>
      <x:c r="AH257" s="130" t="n">
        <x:v>7.61280991240425e-18</x:v>
      </x:c>
      <x:c r="AI257" s="130" t="n">
        <x:v>5.658398898679449e-18</x:v>
      </x:c>
      <x:c r="AJ257" s="130" t="n">
        <x:v>4.455097869383565e-18</x:v>
      </x:c>
      <x:c r="AK257" s="130" t="n">
        <x:v>4.494133034075949e-18</x:v>
      </x:c>
      <x:c r="AL257" s="130" t="n">
        <x:v>3.4580046269260015e-18</x:v>
      </x:c>
      <x:c r="AM257" s="130" t="n">
        <x:v>3.1132467722437332e-18</x:v>
      </x:c>
      <x:c r="AN257" s="130" t="n">
        <x:v>3.832076211967171e-18</x:v>
      </x:c>
      <x:c r="AO257" s="130" t="n">
        <x:v>3.556601179136782e-18</x:v>
      </x:c>
      <x:c r="AP257" s="130" t="n">
        <x:v>5.796597444248677e-18</x:v>
      </x:c>
      <x:c r="AQ257" s="130" t="n">
        <x:v>5.93928459676004e-18</x:v>
      </x:c>
      <x:c r="AR257" s="130" t="n">
        <x:v>9.459651247509825e-18</x:v>
      </x:c>
      <x:c r="AS257" s="130" t="n">
        <x:v>1.2174821774359374e-17</x:v>
      </x:c>
      <x:c r="AT257" s="130" t="n">
        <x:v>7.931022329075728e-18</x:v>
      </x:c>
      <x:c r="AU257" s="130" t="n">
        <x:v>5.436519247423492e-18</x:v>
      </x:c>
      <x:c r="AV257" s="130" t="n">
        <x:v>5.6324487812314946e-18</x:v>
      </x:c>
      <x:c r="AW257" s="130" t="n">
        <x:v>6.578029963359235e-18</x:v>
      </x:c>
      <x:c r="AX257" s="130" t="n">
        <x:v>7.262793972691693e-18</x:v>
      </x:c>
      <x:c r="AY257" s="130" t="n">
        <x:v>7.969829925574626e-18</x:v>
      </x:c>
      <x:c r="AZ257" s="130" t="n">
        <x:v>1.139614579812931e-17</x:v>
      </x:c>
      <x:c r="BA257" s="130" t="n">
        <x:v>1.3413406200792878e-17</x:v>
      </x:c>
      <x:c r="BB257" s="130" t="n">
        <x:v>1.0523377623939515e-17</x:v>
      </x:c>
      <x:c r="BC257" s="130" t="n">
        <x:v>1.2773311116986766e-17</x:v>
      </x:c>
      <x:c r="BD257" s="130" t="n">
        <x:v>1.4292998409998586e-17</x:v>
      </x:c>
      <x:c r="BE257" s="130" t="n">
        <x:v>4.826747653745011e-18</x:v>
      </x:c>
      <x:c r="BF257" s="130" t="n">
        <x:v>8.153704473089451e-18</x:v>
      </x:c>
      <x:c r="BG257" s="130" t="n">
        <x:v>1.0007584611968764e-17</x:v>
      </x:c>
      <x:c r="BH257" s="130" t="n">
        <x:v>6.3840698601134525e-18</x:v>
      </x:c>
      <x:c r="BI257" s="130" t="n">
        <x:v>6.758011396004737e-18</x:v>
      </x:c>
      <x:c r="BJ257" s="130" t="n">
        <x:v>3.693038031920882e-18</x:v>
      </x:c>
      <x:c r="BK257" s="130" t="n">
        <x:v>6.813586919859563e-18</x:v>
      </x:c>
      <x:c r="BL257" s="130" t="n">
        <x:v>5.725156098440414e-18</x:v>
      </x:c>
      <x:c r="BM257" s="130" t="n">
        <x:v>3.3340848527965316e-18</x:v>
      </x:c>
      <x:c r="BN257" s="130" t="n">
        <x:v>4.9729437604667765e-18</x:v>
      </x:c>
      <x:c r="BO257" s="130" t="n">
        <x:v>3.789666615253467e-18</x:v>
      </x:c>
      <x:c r="BP257" s="130" t="n">
        <x:v>3.517449567724619e-18</x:v>
      </x:c>
      <x:c r="BQ257" s="130" t="n">
        <x:v>4.520813877475833e-18</x:v>
      </x:c>
      <x:c r="BR257" s="130" t="n">
        <x:v>4.747382025437958e-18</x:v>
      </x:c>
      <x:c r="BS257" s="130" t="n">
        <x:v>4.851512274586312e-18</x:v>
      </x:c>
      <x:c r="BT257" s="130" t="n">
        <x:v>3.864524470493676e-18</x:v>
      </x:c>
      <x:c r="BU257" s="130" t="n">
        <x:v>4.8140130195993476e-18</x:v>
      </x:c>
      <x:c r="BV257" s="130" t="n">
        <x:v>5.179323558697655e-18</x:v>
      </x:c>
      <x:c r="BW257" s="130" t="n">
        <x:v>6.456116569363174e-18</x:v>
      </x:c>
      <x:c r="BX257" s="130" t="n">
        <x:v>6.630115548363558e-18</x:v>
      </x:c>
    </x:row>
    <x:row r="258">
      <x:c r="A258" s="129" t="n">
        <x:v>250</x:v>
      </x:c>
      <x:c r="B258" s="130" t="n">
        <x:v>4.3538942915930245e-18</x:v>
      </x:c>
      <x:c r="C258" s="130" t="n">
        <x:v>9.868889732770084e-19</x:v>
      </x:c>
      <x:c r="D258" s="130" t="n">
        <x:v>3.607966783102095e-18</x:v>
      </x:c>
      <x:c r="E258" s="130" t="n">
        <x:v>5.024741167260291e-18</x:v>
      </x:c>
      <x:c r="F258" s="130" t="n">
        <x:v>4.977521049576183e-18</x:v>
      </x:c>
      <x:c r="G258" s="130" t="n">
        <x:v>1.7584484820653783e-18</x:v>
      </x:c>
      <x:c r="H258" s="130" t="n">
        <x:v>2.477877845157789e-18</x:v>
      </x:c>
      <x:c r="I258" s="130" t="n">
        <x:v>2.7372302597846303e-18</x:v>
      </x:c>
      <x:c r="J258" s="130" t="n">
        <x:v>3.2792960057242655e-18</x:v>
      </x:c>
      <x:c r="K258" s="130" t="n">
        <x:v>3.566510254026809e-18</x:v>
      </x:c>
      <x:c r="L258" s="130" t="n">
        <x:v>4.8299077267750094e-18</x:v>
      </x:c>
      <x:c r="M258" s="130" t="n">
        <x:v>5.8181652218020676e-18</x:v>
      </x:c>
      <x:c r="N258" s="130" t="n">
        <x:v>6.2498211543082476e-18</x:v>
      </x:c>
      <x:c r="O258" s="130" t="n">
        <x:v>5.4567563102207975e-18</x:v>
      </x:c>
      <x:c r="P258" s="130" t="n">
        <x:v>6.963334199181343e-18</x:v>
      </x:c>
      <x:c r="Q258" s="130" t="n">
        <x:v>1.0925003490671557e-18</x:v>
      </x:c>
      <x:c r="R258" s="130" t="n">
        <x:v>6.924424542927329e-19</x:v>
      </x:c>
      <x:c r="S258" s="130" t="n">
        <x:v>9.350049285541847e-19</x:v>
      </x:c>
      <x:c r="T258" s="130" t="n">
        <x:v>1.1495899225811084e-18</x:v>
      </x:c>
      <x:c r="U258" s="130" t="n">
        <x:v>1.1726641505333376e-18</x:v>
      </x:c>
      <x:c r="V258" s="130" t="n">
        <x:v>5.001060226366712e-19</x:v>
      </x:c>
      <x:c r="W258" s="130" t="n">
        <x:v>5.861629328803627e-19</x:v>
      </x:c>
      <x:c r="X258" s="130" t="n">
        <x:v>6.325379337327779e-19</x:v>
      </x:c>
      <x:c r="Y258" s="130" t="n">
        <x:v>8.090865371812762e-19</x:v>
      </x:c>
      <x:c r="Z258" s="130" t="n">
        <x:v>1.3046660543219514e-18</x:v>
      </x:c>
      <x:c r="AA258" s="130" t="n">
        <x:v>2.0105144311980425e-18</x:v>
      </x:c>
      <x:c r="AB258" s="130" t="n">
        <x:v>1.7499927662814297e-18</x:v>
      </x:c>
      <x:c r="AC258" s="130" t="n">
        <x:v>1.6256019737229196e-18</x:v>
      </x:c>
      <x:c r="AD258" s="130" t="n">
        <x:v>1.793349804458808e-18</x:v>
      </x:c>
      <x:c r="AE258" s="130" t="n">
        <x:v>1.9340526222199923e-18</x:v>
      </x:c>
      <x:c r="AF258" s="130" t="n">
        <x:v>5.089586354962263e-18</x:v>
      </x:c>
      <x:c r="AG258" s="130" t="n">
        <x:v>5.624707669964297e-18</x:v>
      </x:c>
      <x:c r="AH258" s="130" t="n">
        <x:v>7.397979950012802e-18</x:v>
      </x:c>
      <x:c r="AI258" s="130" t="n">
        <x:v>5.502807420666621e-18</x:v>
      </x:c>
      <x:c r="AJ258" s="130" t="n">
        <x:v>4.332805589245906e-18</x:v>
      </x:c>
      <x:c r="AK258" s="130" t="n">
        <x:v>4.402658060509241e-18</x:v>
      </x:c>
      <x:c r="AL258" s="130" t="n">
        <x:v>3.3807099069856947e-18</x:v>
      </x:c>
      <x:c r="AM258" s="130" t="n">
        <x:v>3.035656064391514e-18</x:v>
      </x:c>
      <x:c r="AN258" s="130" t="n">
        <x:v>3.736073893087268e-18</x:v>
      </x:c>
      <x:c r="AO258" s="130" t="n">
        <x:v>3.469725662554731e-18</x:v>
      </x:c>
      <x:c r="AP258" s="130" t="n">
        <x:v>5.6358326846108984e-18</x:v>
      </x:c>
      <x:c r="AQ258" s="130" t="n">
        <x:v>5.777659510706991e-18</x:v>
      </x:c>
      <x:c r="AR258" s="130" t="n">
        <x:v>9.193734820725975e-18</x:v>
      </x:c>
      <x:c r="AS258" s="130" t="n">
        <x:v>1.1840300882117968e-17</x:v>
      </x:c>
      <x:c r="AT258" s="130" t="n">
        <x:v>7.717558241402477e-18</x:v>
      </x:c>
      <x:c r="AU258" s="130" t="n">
        <x:v>5.317923165773916e-18</x:v>
      </x:c>
      <x:c r="AV258" s="130" t="n">
        <x:v>5.503750695567198e-18</x:v>
      </x:c>
      <x:c r="AW258" s="130" t="n">
        <x:v>6.4270821493535066e-18</x:v>
      </x:c>
      <x:c r="AX258" s="130" t="n">
        <x:v>7.094955091035256e-18</x:v>
      </x:c>
      <x:c r="AY258" s="130" t="n">
        <x:v>7.786230069192314e-18</x:v>
      </x:c>
      <x:c r="AZ258" s="130" t="n">
        <x:v>1.1168883505735284e-17</x:v>
      </x:c>
      <x:c r="BA258" s="130" t="n">
        <x:v>1.3126672689361517e-17</x:v>
      </x:c>
      <x:c r="BB258" s="130" t="n">
        <x:v>1.0302322156028824e-17</x:v>
      </x:c>
      <x:c r="BC258" s="130" t="n">
        <x:v>1.2503113712649311e-17</x:v>
      </x:c>
      <x:c r="BD258" s="130" t="n">
        <x:v>1.3990117863598312e-17</x:v>
      </x:c>
      <x:c r="BE258" s="130" t="n">
        <x:v>4.6873416662640525e-18</x:v>
      </x:c>
      <x:c r="BF258" s="130" t="n">
        <x:v>7.909909766859444e-18</x:v>
      </x:c>
      <x:c r="BG258" s="130" t="n">
        <x:v>9.709037002991544e-18</x:v>
      </x:c>
      <x:c r="BH258" s="130" t="n">
        <x:v>6.193606901877105e-18</x:v>
      </x:c>
      <x:c r="BI258" s="130" t="n">
        <x:v>6.561629277598446e-18</x:v>
      </x:c>
      <x:c r="BJ258" s="130" t="n">
        <x:v>3.600756769072042e-18</x:v>
      </x:c>
      <x:c r="BK258" s="130" t="n">
        <x:v>6.635489603511515e-18</x:v>
      </x:c>
      <x:c r="BL258" s="130" t="n">
        <x:v>5.571658147938689e-18</x:v>
      </x:c>
      <x:c r="BM258" s="130" t="n">
        <x:v>3.247564835206679e-18</x:v>
      </x:c>
      <x:c r="BN258" s="130" t="n">
        <x:v>4.84058655603206e-18</x:v>
      </x:c>
      <x:c r="BO258" s="130" t="n">
        <x:v>3.714315760121797e-18</x:v>
      </x:c>
      <x:c r="BP258" s="130" t="n">
        <x:v>3.441402546418559e-18</x:v>
      </x:c>
      <x:c r="BQ258" s="130" t="n">
        <x:v>4.4182989015467535e-18</x:v>
      </x:c>
      <x:c r="BR258" s="130" t="n">
        <x:v>4.639021502441204e-18</x:v>
      </x:c>
      <x:c r="BS258" s="130" t="n">
        <x:v>4.741134280207512e-18</x:v>
      </x:c>
      <x:c r="BT258" s="130" t="n">
        <x:v>3.780027519921819e-18</x:v>
      </x:c>
      <x:c r="BU258" s="130" t="n">
        <x:v>4.708810131146345e-18</x:v>
      </x:c>
      <x:c r="BV258" s="130" t="n">
        <x:v>5.069956646059588e-18</x:v>
      </x:c>
      <x:c r="BW258" s="130" t="n">
        <x:v>6.3184015772049265e-18</x:v>
      </x:c>
      <x:c r="BX258" s="130" t="n">
        <x:v>6.493925757373993e-18</x:v>
      </x:c>
    </x:row>
    <x:row r="259">
      <x:c r="A259" s="129" t="n">
        <x:v>250.9765625</x:v>
      </x:c>
      <x:c r="B259" s="130" t="n">
        <x:v>4.271341552563755e-18</x:v>
      </x:c>
      <x:c r="C259" s="130" t="n">
        <x:v>9.636100923432484e-19</x:v>
      </x:c>
      <x:c r="D259" s="130" t="n">
        <x:v>3.532491933779308e-18</x:v>
      </x:c>
      <x:c r="E259" s="130" t="n">
        <x:v>4.913594299163768e-18</x:v>
      </x:c>
      <x:c r="F259" s="130" t="n">
        <x:v>4.8451027577027725e-18</x:v>
      </x:c>
      <x:c r="G259" s="130" t="n">
        <x:v>1.7068945225959736e-18</x:v>
      </x:c>
      <x:c r="H259" s="130" t="n">
        <x:v>2.410035424182823e-18</x:v>
      </x:c>
      <x:c r="I259" s="130" t="n">
        <x:v>2.658649030164698e-18</x:v>
      </x:c>
      <x:c r="J259" s="130" t="n">
        <x:v>3.184495222869126e-18</x:v>
      </x:c>
      <x:c r="K259" s="130" t="n">
        <x:v>3.4604807625400626e-18</x:v>
      </x:c>
      <x:c r="L259" s="130" t="n">
        <x:v>4.721785448345928e-18</x:v>
      </x:c>
      <x:c r="M259" s="130" t="n">
        <x:v>5.6729146334564996e-18</x:v>
      </x:c>
      <x:c r="N259" s="130" t="n">
        <x:v>6.101167541354518e-18</x:v>
      </x:c>
      <x:c r="O259" s="130" t="n">
        <x:v>5.337933977154968e-18</x:v>
      </x:c>
      <x:c r="P259" s="130" t="n">
        <x:v>6.808093656980148e-18</x:v>
      </x:c>
      <x:c r="Q259" s="130" t="n">
        <x:v>1.0699712520816037e-18</x:v>
      </x:c>
      <x:c r="R259" s="130" t="n">
        <x:v>6.788225612483968e-19</x:v>
      </x:c>
      <x:c r="S259" s="130" t="n">
        <x:v>9.153405583314306e-19</x:v>
      </x:c>
      <x:c r="T259" s="130" t="n">
        <x:v>1.1247636947095904e-18</x:v>
      </x:c>
      <x:c r="U259" s="130" t="n">
        <x:v>1.1484810915635066e-18</x:v>
      </x:c>
      <x:c r="V259" s="130" t="n">
        <x:v>4.87109429926158e-19</x:v>
      </x:c>
      <x:c r="W259" s="130" t="n">
        <x:v>5.698707824902887e-19</x:v>
      </x:c>
      <x:c r="X259" s="130" t="n">
        <x:v>6.149805383161327e-19</x:v>
      </x:c>
      <x:c r="Y259" s="130" t="n">
        <x:v>7.859335219633673e-19</x:v>
      </x:c>
      <x:c r="Z259" s="130" t="n">
        <x:v>1.2668550660851354e-18</x:v>
      </x:c>
      <x:c r="AA259" s="130" t="n">
        <x:v>1.961850961105171e-18</x:v>
      </x:c>
      <x:c r="AB259" s="130" t="n">
        <x:v>1.7060072881764214e-18</x:v>
      </x:c>
      <x:c r="AC259" s="130" t="n">
        <x:v>1.5853551426027853e-18</x:v>
      </x:c>
      <x:c r="AD259" s="130" t="n">
        <x:v>1.749653837951717e-18</x:v>
      </x:c>
      <x:c r="AE259" s="130" t="n">
        <x:v>1.8887066785242115e-18</x:v>
      </x:c>
      <x:c r="AF259" s="130" t="n">
        <x:v>4.952615861916646e-18</x:v>
      </x:c>
      <x:c r="AG259" s="130" t="n">
        <x:v>5.472906426231739e-18</x:v>
      </x:c>
      <x:c r="AH259" s="130" t="n">
        <x:v>7.189669392298443e-18</x:v>
      </x:c>
      <x:c r="AI259" s="130" t="n">
        <x:v>5.351870780215515e-18</x:v>
      </x:c>
      <x:c r="AJ259" s="130" t="n">
        <x:v>4.214177037310366e-18</x:v>
      </x:c>
      <x:c r="AK259" s="130" t="n">
        <x:v>4.313307813514042e-18</x:v>
      </x:c>
      <x:c r="AL259" s="130" t="n">
        <x:v>3.30539509451826e-18</x:v>
      </x:c>
      <x:c r="AM259" s="130" t="n">
        <x:v>2.9602452975769813e-18</x:v>
      </x:c>
      <x:c r="AN259" s="130" t="n">
        <x:v>3.642778559477783e-18</x:v>
      </x:c>
      <x:c r="AO259" s="130" t="n">
        <x:v>3.385261980352533e-18</x:v>
      </x:c>
      <x:c r="AP259" s="130" t="n">
        <x:v>5.479895720267092e-18</x:v>
      </x:c>
      <x:c r="AQ259" s="130" t="n">
        <x:v>5.620841361932716e-18</x:v>
      </x:c>
      <x:c r="AR259" s="130" t="n">
        <x:v>8.93588480547547e-18</x:v>
      </x:c>
      <x:c r="AS259" s="130" t="n">
        <x:v>1.1515786621900994e-17</x:v>
      </x:c>
      <x:c r="AT259" s="130" t="n">
        <x:v>7.510392318095169e-18</x:v>
      </x:c>
      <x:c r="AU259" s="130" t="n">
        <x:v>5.20228087065794e-18</x:v>
      </x:c>
      <x:c r="AV259" s="130" t="n">
        <x:v>5.378399213395874e-18</x:v>
      </x:c>
      <x:c r="AW259" s="130" t="n">
        <x:v>6.280076599902222e-18</x:v>
      </x:c>
      <x:c r="AX259" s="130" t="n">
        <x:v>6.9315293528126e-18</x:v>
      </x:c>
      <x:c r="AY259" s="130" t="n">
        <x:v>7.60744185160462e-18</x:v>
      </x:c>
      <x:c r="AZ259" s="130" t="n">
        <x:v>1.0946777885821674e-17</x:v>
      </x:c>
      <x:c r="BA259" s="130" t="n">
        <x:v>1.2846951037142592e-17</x:v>
      </x:c>
      <x:c r="BB259" s="130" t="n">
        <x:v>1.0086591421734016e-17</x:v>
      </x:c>
      <x:c r="BC259" s="130" t="n">
        <x:v>1.223946857758163e-17</x:v>
      </x:c>
      <x:c r="BD259" s="130" t="n">
        <x:v>1.3694600087090858e-17</x:v>
      </x:c>
      <x:c r="BE259" s="130" t="n">
        <x:v>4.552234520585875e-18</x:v>
      </x:c>
      <x:c r="BF259" s="130" t="n">
        <x:v>7.67378045982701e-18</x:v>
      </x:c>
      <x:c r="BG259" s="130" t="n">
        <x:v>9.419870899387662e-18</x:v>
      </x:c>
      <x:c r="BH259" s="130" t="n">
        <x:v>6.0091244135330866e-18</x:v>
      </x:c>
      <x:c r="BI259" s="130" t="n">
        <x:v>6.371316382077534e-18</x:v>
      </x:c>
      <x:c r="BJ259" s="130" t="n">
        <x:v>3.5110510675543e-18</x:v>
      </x:c>
      <x:c r="BK259" s="130" t="n">
        <x:v>6.462531632826818e-18</x:v>
      </x:c>
      <x:c r="BL259" s="130" t="n">
        <x:v>5.422668813825611e-18</x:v>
      </x:c>
      <x:c r="BM259" s="130" t="n">
        <x:v>3.1635280641706876e-18</x:v>
      </x:c>
      <x:c r="BN259" s="130" t="n">
        <x:v>4.712097583427174e-18</x:v>
      </x:c>
      <x:c r="BO259" s="130" t="n">
        <x:v>3.6406719877044064e-18</x:v>
      </x:c>
      <x:c r="BP259" s="130" t="n">
        <x:v>3.367242470819343e-18</x:v>
      </x:c>
      <x:c r="BQ259" s="130" t="n">
        <x:v>4.31844358497729e-18</x:v>
      </x:c>
      <x:c r="BR259" s="130" t="n">
        <x:v>4.53349101106902e-18</x:v>
      </x:c>
      <x:c r="BS259" s="130" t="n">
        <x:v>4.633635049413853e-18</x:v>
      </x:c>
      <x:c r="BT259" s="130" t="n">
        <x:v>3.6976433867363926e-18</x:v>
      </x:c>
      <x:c r="BU259" s="130" t="n">
        <x:v>4.606237047173154e-18</x:v>
      </x:c>
      <x:c r="BV259" s="130" t="n">
        <x:v>4.963233875771319e-18</x:v>
      </x:c>
      <x:c r="BW259" s="130" t="n">
        <x:v>6.184046625774584e-18</x:v>
      </x:c>
      <x:c r="BX259" s="130" t="n">
        <x:v>6.360929779160723e-18</x:v>
      </x:c>
    </x:row>
    <x:row r="260">
      <x:c r="A260" s="129" t="n">
        <x:v>251.953125</x:v>
      </x:c>
      <x:c r="B260" s="130" t="n">
        <x:v>4.190548840865261e-18</x:v>
      </x:c>
      <x:c r="C260" s="130" t="n">
        <x:v>9.409561692874725e-19</x:v>
      </x:c>
      <x:c r="D260" s="130" t="n">
        <x:v>3.4588232360955487e-18</x:v>
      </x:c>
      <x:c r="E260" s="130" t="n">
        <x:v>4.805252096183477e-18</x:v>
      </x:c>
      <x:c r="F260" s="130" t="n">
        <x:v>4.71654680007745e-18</x:v>
      </x:c>
      <x:c r="G260" s="130" t="n">
        <x:v>1.6569362110122136e-18</x:v>
      </x:c>
      <x:c r="H260" s="130" t="n">
        <x:v>2.344207563565583e-18</x:v>
      </x:c>
      <x:c r="I260" s="130" t="n">
        <x:v>2.5824708496200356e-18</x:v>
      </x:c>
      <x:c r="J260" s="130" t="n">
        <x:v>3.092606908946823e-18</x:v>
      </x:c>
      <x:c r="K260" s="130" t="n">
        <x:v>3.3577623268818618e-18</x:v>
      </x:c>
      <x:c r="L260" s="130" t="n">
        <x:v>4.616442369206035e-18</x:v>
      </x:c>
      <x:c r="M260" s="130" t="n">
        <x:v>5.531772338931355e-18</x:v>
      </x:c>
      <x:c r="N260" s="130" t="n">
        <x:v>5.9565468318536086e-18</x:v>
      </x:c>
      <x:c r="O260" s="130" t="n">
        <x:v>5.222085451375642e-18</x:v>
      </x:c>
      <x:c r="P260" s="130" t="n">
        <x:v>6.6568356678837126e-18</x:v>
      </x:c>
      <x:c r="Q260" s="130" t="n">
        <x:v>1.0479718204428156e-18</x:v>
      </x:c>
      <x:c r="R260" s="130" t="n">
        <x:v>6.655068066909068e-19</x:v>
      </x:c>
      <x:c r="S260" s="130" t="n">
        <x:v>8.961493595115654e-19</x:v>
      </x:c>
      <x:c r="T260" s="130" t="n">
        <x:v>1.1005507215194086e-18</x:v>
      </x:c>
      <x:c r="U260" s="130" t="n">
        <x:v>1.1248684642622087e-18</x:v>
      </x:c>
      <x:c r="V260" s="130" t="n">
        <x:v>4.744844771057899e-19</x:v>
      </x:c>
      <x:c r="W260" s="130" t="n">
        <x:v>5.540661262369661e-19</x:v>
      </x:c>
      <x:c r="X260" s="130" t="n">
        <x:v>5.979479163653572e-19</x:v>
      </x:c>
      <x:c r="Y260" s="130" t="n">
        <x:v>7.634864845395005e-19</x:v>
      </x:c>
      <x:c r="Z260" s="130" t="n">
        <x:v>1.230206676417621e-18</x:v>
      </x:c>
      <x:c r="AA260" s="130" t="n">
        <x:v>1.9145158694553993e-18</x:v>
      </x:c>
      <x:c r="AB260" s="130" t="n">
        <x:v>1.663265106605444e-18</x:v>
      </x:c>
      <x:c r="AC260" s="130" t="n">
        <x:v>1.5462302951768705e-18</x:v>
      </x:c>
      <x:c r="AD260" s="130" t="n">
        <x:v>1.7071565590979177e-18</x:v>
      </x:c>
      <x:c r="AE260" s="130" t="n">
        <x:v>1.8445707343818982e-18</x:v>
      </x:c>
      <x:c r="AF260" s="130" t="n">
        <x:v>4.819669883802668e-18</x:v>
      </x:c>
      <x:c r="AG260" s="130" t="n">
        <x:v>5.325576292688446e-18</x:v>
      </x:c>
      <x:c r="AH260" s="130" t="n">
        <x:v>6.98766199253343e-18</x:v>
      </x:c>
      <x:c r="AI260" s="130" t="n">
        <x:v>5.205435578138165e-18</x:v>
      </x:c>
      <x:c r="AJ260" s="130" t="n">
        <x:v>4.099090879682609e-18</x:v>
      </x:c>
      <x:c r="AK260" s="130" t="n">
        <x:v>4.226024047476336e-18</x:v>
      </x:c>
      <x:c r="AL260" s="130" t="n">
        <x:v>3.232001238168791e-18</x:v>
      </x:c>
      <x:c r="AM260" s="130" t="n">
        <x:v>2.8869448176238995e-18</x:v>
      </x:c>
      <x:c r="AN260" s="130" t="n">
        <x:v>3.552103846653921e-18</x:v>
      </x:c>
      <x:c r="AO260" s="130" t="n">
        <x:v>3.3031338779608465e-18</x:v>
      </x:c>
      <x:c r="AP260" s="130" t="n">
        <x:v>5.32862756618318e-18</x:v>
      </x:c>
      <x:c r="AQ260" s="130" t="n">
        <x:v>5.4686724044988544e-18</x:v>
      </x:c>
      <x:c r="AR260" s="130" t="n">
        <x:v>8.685833035529865e-18</x:v>
      </x:c>
      <x:c r="AS260" s="130" t="n">
        <x:v>1.1200949356128007e-17</x:v>
      </x:c>
      <x:c r="AT260" s="130" t="n">
        <x:v>7.309319020056564e-18</x:v>
      </x:c>
      <x:c r="AU260" s="130" t="n">
        <x:v>5.089506807425488e-18</x:v>
      </x:c>
      <x:c r="AV260" s="130" t="n">
        <x:v>5.256293778371556e-18</x:v>
      </x:c>
      <x:c r="AW260" s="130" t="n">
        <x:v>6.1368947762789974e-18</x:v>
      </x:c>
      <x:c r="AX260" s="130" t="n">
        <x:v>6.772383125889757e-18</x:v>
      </x:c>
      <x:c r="AY260" s="130" t="n">
        <x:v>7.433320414899966e-18</x:v>
      </x:c>
      <x:c r="AZ260" s="130" t="n">
        <x:v>1.0729690902778743e-17</x:v>
      </x:c>
      <x:c r="BA260" s="130" t="n">
        <x:v>1.2574040148970643e-17</x:v>
      </x:c>
      <x:c r="BB260" s="130" t="n">
        <x:v>9.876034612066663e-18</x:v>
      </x:c>
      <x:c r="BC260" s="130" t="n">
        <x:v>1.1982189247294209e-17</x:v>
      </x:c>
      <x:c r="BD260" s="130" t="n">
        <x:v>1.340623399820348e-17</x:v>
      </x:c>
      <x:c r="BE260" s="130" t="n">
        <x:v>4.421281956957367e-18</x:v>
      </x:c>
      <x:c r="BF260" s="130" t="n">
        <x:v>7.44505632057815e-18</x:v>
      </x:c>
      <x:c r="BG260" s="130" t="n">
        <x:v>9.139767945511992e-18</x:v>
      </x:c>
      <x:c r="BH260" s="130" t="n">
        <x:v>5.8304199184370576e-18</x:v>
      </x:c>
      <x:c r="BI260" s="130" t="n">
        <x:v>6.186868677761266e-18</x:v>
      </x:c>
      <x:c r="BJ260" s="130" t="n">
        <x:v>3.4238404064713392e-18</x:v>
      </x:c>
      <x:c r="BK260" s="130" t="n">
        <x:v>6.294547605706488e-18</x:v>
      </x:c>
      <x:c r="BL260" s="130" t="n">
        <x:v>5.2780418184172384e-18</x:v>
      </x:c>
      <x:c r="BM260" s="130" t="n">
        <x:v>3.0818953629971577e-18</x:v>
      </x:c>
      <x:c r="BN260" s="130" t="n">
        <x:v>4.5873515543774045e-18</x:v>
      </x:c>
      <x:c r="BO260" s="130" t="n">
        <x:v>3.568689241319271e-18</x:v>
      </x:c>
      <x:c r="BP260" s="130" t="n">
        <x:v>3.2949141326713853e-18</x:v>
      </x:c>
      <x:c r="BQ260" s="130" t="n">
        <x:v>4.221168008664391e-18</x:v>
      </x:c>
      <x:c r="BR260" s="130" t="n">
        <x:v>4.430704504168312e-18</x:v>
      </x:c>
      <x:c r="BS260" s="130" t="n">
        <x:v>4.528927432055246e-18</x:v>
      </x:c>
      <x:c r="BT260" s="130" t="n">
        <x:v>3.617310773414087e-18</x:v>
      </x:c>
      <x:c r="BU260" s="130" t="n">
        <x:v>4.50621746282636e-18</x:v>
      </x:c>
      <x:c r="BV260" s="130" t="n">
        <x:v>4.8590807142929865e-18</x:v>
      </x:c>
      <x:c r="BW260" s="130" t="n">
        <x:v>6.0529565105151805e-18</x:v>
      </x:c>
      <x:c r="BX260" s="130" t="n">
        <x:v>6.231040220112605e-18</x:v>
      </x:c>
    </x:row>
    <x:row r="261">
      <x:c r="A261" s="129" t="n">
        <x:v>252.9296875</x:v>
      </x:c>
      <x:c r="B261" s="130" t="n">
        <x:v>4.11147179019769e-18</x:v>
      </x:c>
      <x:c r="C261" s="130" t="n">
        <x:v>9.189080389233212e-19</x:v>
      </x:c>
      <x:c r="D261" s="130" t="n">
        <x:v>3.386909012107143e-18</x:v>
      </x:c>
      <x:c r="E261" s="130" t="n">
        <x:v>4.699632898799135e-18</x:v>
      </x:c>
      <x:c r="F261" s="130" t="n">
        <x:v>4.591727997965339e-18</x:v>
      </x:c>
      <x:c r="G261" s="130" t="n">
        <x:v>1.6085202818107858e-18</x:v>
      </x:c>
      <x:c r="H261" s="130" t="n">
        <x:v>2.280328459788856e-18</x:v>
      </x:c>
      <x:c r="I261" s="130" t="n">
        <x:v>2.5086160224680476e-18</x:v>
      </x:c>
      <x:c r="J261" s="130" t="n">
        <x:v>3.0035341857606615e-18</x:v>
      </x:c>
      <x:c r="K261" s="130" t="n">
        <x:v>3.2582435662899048e-18</x:v>
      </x:c>
      <x:c r="L261" s="130" t="n">
        <x:v>4.513793947685116e-18</x:v>
      </x:c>
      <x:c r="M261" s="130" t="n">
        <x:v>5.394604770477357e-18</x:v>
      </x:c>
      <x:c r="N261" s="130" t="n">
        <x:v>5.815831650336557e-18</x:v>
      </x:c>
      <x:c r="O261" s="130" t="n">
        <x:v>5.109122293867178e-18</x:v>
      </x:c>
      <x:c r="P261" s="130" t="n">
        <x:v>6.5094390167736115e-18</x:v>
      </x:c>
      <x:c r="Q261" s="130" t="n">
        <x:v>1.0264873591076449e-18</x:v>
      </x:c>
      <x:c r="R261" s="130" t="n">
        <x:v>6.52487065268638e-19</x:v>
      </x:c>
      <x:c r="S261" s="130" t="n">
        <x:v>8.77417724478854e-19</x:v>
      </x:c>
      <x:c r="T261" s="130" t="n">
        <x:v>1.0769331501385471e-18</x:v>
      </x:c>
      <x:c r="U261" s="130" t="n">
        <x:v>1.1018101204513928e-18</x:v>
      </x:c>
      <x:c r="V261" s="130" t="n">
        <x:v>4.622193196024842e-19</x:v>
      </x:c>
      <x:c r="W261" s="130" t="n">
        <x:v>5.387330380509091e-19</x:v>
      </x:c>
      <x:c r="X261" s="130" t="n">
        <x:v>5.814229310969495e-19</x:v>
      </x:c>
      <x:c r="Y261" s="130" t="n">
        <x:v>7.417220161733162e-19</x:v>
      </x:c>
      <x:c r="Z261" s="130" t="n">
        <x:v>1.1946821322589123e-18</x:v>
      </x:c>
      <x:c r="AA261" s="130" t="n">
        <x:v>1.8684679784816398e-18</x:v>
      </x:c>
      <x:c r="AB261" s="130" t="n">
        <x:v>1.6217264442637678e-18</x:v>
      </x:c>
      <x:c r="AC261" s="130" t="n">
        <x:v>1.5081920326802251e-18</x:v>
      </x:c>
      <x:c r="AD261" s="130" t="n">
        <x:v>1.6658207274727858e-18</x:v>
      </x:c>
      <x:c r="AE261" s="130" t="n">
        <x:v>1.8016077677301105e-18</x:v>
      </x:c>
      <x:c r="AF261" s="130" t="n">
        <x:v>4.690617828339758e-18</x:v>
      </x:c>
      <x:c r="AG261" s="130" t="n">
        <x:v>5.182571955304227e-18</x:v>
      </x:c>
      <x:c r="AH261" s="130" t="n">
        <x:v>6.791749452131028e-18</x:v>
      </x:c>
      <x:c r="AI261" s="130" t="n">
        <x:v>5.063354251473339e-18</x:v>
      </x:c>
      <x:c r="AJ261" s="130" t="n">
        <x:v>3.987430523719837e-18</x:v>
      </x:c>
      <x:c r="AK261" s="130" t="n">
        <x:v>4.140751119664448e-18</x:v>
      </x:c>
      <x:c r="AL261" s="130" t="n">
        <x:v>3.160472047489415e-18</x:v>
      </x:c>
      <x:c r="AM261" s="130" t="n">
        <x:v>2.8156878578649642e-18</x:v>
      </x:c>
      <x:c r="AN261" s="130" t="n">
        <x:v>3.4639670431870278e-18</x:v>
      </x:c>
      <x:c r="AO261" s="130" t="n">
        <x:v>3.223268277365955e-18</x:v>
      </x:c>
      <x:c r="AP261" s="130" t="n">
        <x:v>5.181874668952308e-18</x:v>
      </x:c>
      <x:c r="AQ261" s="130" t="n">
        <x:v>5.320999953201884e-18</x:v>
      </x:c>
      <x:c r="AR261" s="130" t="n">
        <x:v>8.443321170316106e-18</x:v>
      </x:c>
      <x:c r="AS261" s="130" t="n">
        <x:v>1.0895470835069024e-17</x:v>
      </x:c>
      <x:c r="AT261" s="130" t="n">
        <x:v>7.114139644092311e-18</x:v>
      </x:c>
      <x:c r="AU261" s="130" t="n">
        <x:v>4.979518381235447e-18</x:v>
      </x:c>
      <x:c r="AV261" s="130" t="n">
        <x:v>5.137337944046486e-18</x:v>
      </x:c>
      <x:c r="AW261" s="130" t="n">
        <x:v>5.997422447227619e-18</x:v>
      </x:c>
      <x:c r="AX261" s="130" t="n">
        <x:v>6.617388067604727e-18</x:v>
      </x:c>
      <x:c r="AY261" s="130" t="n">
        <x:v>7.26372566270938e-18</x:v>
      </x:c>
      <x:c r="AZ261" s="130" t="n">
        <x:v>1.0517488526640674e-17</x:v>
      </x:c>
      <x:c r="BA261" s="130" t="n">
        <x:v>1.2307746448341246e-17</x:v>
      </x:c>
      <x:c r="BB261" s="130" t="n">
        <x:v>9.67050595011978e-18</x:v>
      </x:c>
      <x:c r="BC261" s="130" t="n">
        <x:v>1.1731095069475512e-17</x:v>
      </x:c>
      <x:c r="BD261" s="130" t="n">
        <x:v>1.3124817320200807e-17</x:v>
      </x:c>
      <x:c r="BE261" s="130" t="n">
        <x:v>4.2943451541943116e-18</x:v>
      </x:c>
      <x:c r="BF261" s="130" t="n">
        <x:v>7.223487473357906e-18</x:v>
      </x:c>
      <x:c r="BG261" s="130" t="n">
        <x:v>8.868422149395806e-18</x:v>
      </x:c>
      <x:c r="BH261" s="130" t="n">
        <x:v>5.65729852092349e-18</x:v>
      </x:c>
      <x:c r="BI261" s="130" t="n">
        <x:v>6.008090593755409e-18</x:v>
      </x:c>
      <x:c r="BJ261" s="130" t="n">
        <x:v>3.339046110650219e-18</x:v>
      </x:c>
      <x:c r="BK261" s="130" t="n">
        <x:v>6.131377885419805e-18</x:v>
      </x:c>
      <x:c r="BL261" s="130" t="n">
        <x:v>5.137635628582437e-18</x:v>
      </x:c>
      <x:c r="BM261" s="130" t="n">
        <x:v>3.002589519592675e-18</x:v>
      </x:c>
      <x:c r="BN261" s="130" t="n">
        <x:v>4.466227189571645e-18</x:v>
      </x:c>
      <x:c r="BO261" s="130" t="n">
        <x:v>3.498323815307039e-18</x:v>
      </x:c>
      <x:c r="BP261" s="130" t="n">
        <x:v>3.2243651366367155e-18</x:v>
      </x:c>
      <x:c r="BQ261" s="130" t="n">
        <x:v>4.12639516811241e-18</x:v>
      </x:c>
      <x:c r="BR261" s="130" t="n">
        <x:v>4.330580124256374e-18</x:v>
      </x:c>
      <x:c r="BS261" s="130" t="n">
        <x:v>4.426927892486892e-18</x:v>
      </x:c>
      <x:c r="BT261" s="130" t="n">
        <x:v>3.5389695480427536e-18</x:v>
      </x:c>
      <x:c r="BU261" s="130" t="n">
        <x:v>4.408676971394608e-18</x:v>
      </x:c>
      <x:c r="BV261" s="130" t="n">
        <x:v>4.757423992652095e-18</x:v>
      </x:c>
      <x:c r="BW261" s="130" t="n">
        <x:v>5.925037635574909e-18</x:v>
      </x:c>
      <x:c r="BX261" s="130" t="n">
        <x:v>6.104170979850955e-18</x:v>
      </x:c>
    </x:row>
    <x:row r="262">
      <x:c r="A262" s="129" t="n">
        <x:v>253.90625</x:v>
      </x:c>
      <x:c r="B262" s="130" t="n">
        <x:v>4.034067964460657e-18</x:v>
      </x:c>
      <x:c r="C262" s="130" t="n">
        <x:v>8.974471554900245e-19</x:v>
      </x:c>
      <x:c r="D262" s="130" t="n">
        <x:v>3.316701360049346e-18</x:v>
      </x:c>
      <x:c r="E262" s="130" t="n">
        <x:v>4.596656969960805e-18</x:v>
      </x:c>
      <x:c r="F262" s="130" t="n">
        <x:v>4.470526650729544e-18</x:v>
      </x:c>
      <x:c r="G262" s="130" t="n">
        <x:v>1.5615953164044581e-18</x:v>
      </x:c>
      <x:c r="H262" s="130" t="n">
        <x:v>2.218334797123687e-18</x:v>
      </x:c>
      <x:c r="I262" s="130" t="n">
        <x:v>2.4370073805407027e-18</x:v>
      </x:c>
      <x:c r="J262" s="130" t="n">
        <x:v>2.9171829514145714e-18</x:v>
      </x:c>
      <x:c r="K262" s="130" t="n">
        <x:v>3.1618174363341786e-18</x:v>
      </x:c>
      <x:c r="L262" s="130" t="n">
        <x:v>4.413761383374684e-18</x:v>
      </x:c>
      <x:c r="M262" s="130" t="n">
        <x:v>5.261286294775619e-18</x:v>
      </x:c>
      <x:c r="N262" s="130" t="n">
        <x:v>5.678902912451483e-18</x:v>
      </x:c>
      <x:c r="O262" s="130" t="n">
        <x:v>4.998962386725673e-18</x:v>
      </x:c>
      <x:c r="P262" s="130" t="n">
        <x:v>6.365791826726551e-18</x:v>
      </x:c>
      <x:c r="Q262" s="130" t="n">
        <x:v>1.0055037018558753e-18</x:v>
      </x:c>
      <x:c r="R262" s="130" t="n">
        <x:v>6.397556870897392e-19</x:v>
      </x:c>
      <x:c r="S262" s="130" t="n">
        <x:v>8.59133033732828e-19</x:v>
      </x:c>
      <x:c r="T262" s="130" t="n">
        <x:v>1.053893919727607e-18</x:v>
      </x:c>
      <x:c r="U262" s="130" t="n">
        <x:v>1.079290996462591e-18</x:v>
      </x:c>
      <x:c r="V262" s="130" t="n">
        <x:v>4.503025949510396e-19</x:v>
      </x:c>
      <x:c r="W262" s="130" t="n">
        <x:v>5.238560981327481e-19</x:v>
      </x:c>
      <x:c r="X262" s="130" t="n">
        <x:v>5.653889397444967e-19</x:v>
      </x:c>
      <x:c r="Y262" s="130" t="n">
        <x:v>7.206176740871243e-19</x:v>
      </x:c>
      <x:c r="Z262" s="130" t="n">
        <x:v>1.1602441416516976e-18</x:v>
      </x:c>
      <x:c r="AA262" s="130" t="n">
        <x:v>1.823667236827422e-18</x:v>
      </x:c>
      <x:c r="AB262" s="130" t="n">
        <x:v>1.5813526618447275e-18</x:v>
      </x:c>
      <x:c r="AC262" s="130" t="n">
        <x:v>1.471205940288487e-18</x:v>
      </x:c>
      <x:c r="AD262" s="130" t="n">
        <x:v>1.6256100393105954e-18</x:v>
      </x:c>
      <x:c r="AE262" s="130" t="n">
        <x:v>1.7597815490296684e-18</x:v>
      </x:c>
      <x:c r="AF262" s="130" t="n">
        <x:v>4.565333785166361e-18</x:v>
      </x:c>
      <x:c r="AG262" s="130" t="n">
        <x:v>5.043753246720913e-18</x:v>
      </x:c>
      <x:c r="AH262" s="130" t="n">
        <x:v>6.60173099904663e-18</x:v>
      </x:c>
      <x:c r="AI262" s="130" t="n">
        <x:v>4.925483785486829e-18</x:v>
      </x:c>
      <x:c r="AJ262" s="130" t="n">
        <x:v>3.879083306547023e-18</x:v>
      </x:c>
      <x:c r="AK262" s="130" t="n">
        <x:v>4.057434424496455e-18</x:v>
      </x:c>
      <x:c r="AL262" s="130" t="n">
        <x:v>3.0907519445242887e-18</x:v>
      </x:c>
      <x:c r="AM262" s="130" t="n">
        <x:v>2.7464101696096113e-18</x:v>
      </x:c>
      <x:c r="AN262" s="130" t="n">
        <x:v>3.3782876053521138e-18</x:v>
      </x:c>
      <x:c r="AO262" s="130" t="n">
        <x:v>3.145593377471779e-18</x:v>
      </x:c>
      <x:c r="AP262" s="130" t="n">
        <x:v>5.039489149196572e-18</x:v>
      </x:c>
      <x:c r="AQ262" s="130" t="n">
        <x:v>5.177677556389737e-18</x:v>
      </x:c>
      <x:c r="AR262" s="130" t="n">
        <x:v>8.208100496289896e-18</x:v>
      </x:c>
      <x:c r="AS262" s="130" t="n">
        <x:v>1.0599044942181951e-17</x:v>
      </x:c>
      <x:c r="AT262" s="130" t="n">
        <x:v>6.924663121625799e-18</x:v>
      </x:c>
      <x:c r="AU262" s="130" t="n">
        <x:v>4.872235498224528e-18</x:v>
      </x:c>
      <x:c r="AV262" s="130" t="n">
        <x:v>5.021437814341126e-18</x:v>
      </x:c>
      <x:c r="AW262" s="130" t="n">
        <x:v>5.861548532568064e-18</x:v>
      </x:c>
      <x:c r="AX262" s="130" t="n">
        <x:v>6.466418899082554e-18</x:v>
      </x:c>
      <x:c r="AY262" s="130" t="n">
        <x:v>7.098522055566977e-18</x:v>
      </x:c>
      <x:c r="AZ262" s="130" t="n">
        <x:v>1.0310041621494225e-17</x:v>
      </x:c>
      <x:c r="BA262" s="130" t="n">
        <x:v>1.2047881774770468e-17</x:v>
      </x:c>
      <x:c r="BB262" s="130" t="n">
        <x:v>9.469863932040633e-18</x:v>
      </x:c>
      <x:c r="BC262" s="130" t="n">
        <x:v>1.148601217802267e-17</x:v>
      </x:c>
      <x:c r="BD262" s="130" t="n">
        <x:v>1.2850152233535812e-17</x:v>
      </x:c>
      <x:c r="BE262" s="130" t="n">
        <x:v>4.171290222104824e-18</x:v>
      </x:c>
      <x:c r="BF262" s="130" t="n">
        <x:v>7.008832932011536e-18</x:v>
      </x:c>
      <x:c r="BG262" s="130" t="n">
        <x:v>8.605538128198827e-18</x:v>
      </x:c>
      <x:c r="BH262" s="130" t="n">
        <x:v>5.489572268472495e-18</x:v>
      </x:c>
      <x:c r="BI262" s="130" t="n">
        <x:v>5.8347930356595084e-18</x:v>
      </x:c>
      <x:c r="BJ262" s="130" t="n">
        <x:v>3.256593499374509e-18</x:v>
      </x:c>
      <x:c r="BK262" s="130" t="n">
        <x:v>5.972869325921426e-18</x:v>
      </x:c>
      <x:c r="BL262" s="130" t="n">
        <x:v>5.001313459851191e-18</x:v>
      </x:c>
      <x:c r="BM262" s="130" t="n">
        <x:v>2.925537201181005e-18</x:v>
      </x:c>
      <x:c r="BN262" s="130" t="n">
        <x:v>4.348608566035187e-18</x:v>
      </x:c>
      <x:c r="BO262" s="130" t="n">
        <x:v>3.4295318523994992e-18</x:v>
      </x:c>
      <x:c r="BP262" s="130" t="n">
        <x:v>3.155543254192761e-18</x:v>
      </x:c>
      <x:c r="BQ262" s="130" t="n">
        <x:v>4.034049335034987e-18</x:v>
      </x:c>
      <x:c r="BR262" s="130" t="n">
        <x:v>4.233036810081749e-18</x:v>
      </x:c>
      <x:c r="BS262" s="130" t="n">
        <x:v>4.327553439315663e-18</x:v>
      </x:c>
      <x:c r="BT262" s="130" t="n">
        <x:v>3.4625630700297093e-18</x:v>
      </x:c>
      <x:c r="BU262" s="130" t="n">
        <x:v>4.313544041473967e-18</x:v>
      </x:c>
      <x:c r="BV262" s="130" t="n">
        <x:v>4.658193947680406e-18</x:v>
      </x:c>
      <x:c r="BW262" s="130" t="n">
        <x:v>5.800200994038295e-18</x:v>
      </x:c>
      <x:c r="BX262" s="130" t="n">
        <x:v>5.9802403335982656e-18</x:v>
      </x:c>
    </x:row>
    <x:row r="263">
      <x:c r="A263" s="129" t="n">
        <x:v>254.8828125</x:v>
      </x:c>
      <x:c r="B263" s="130" t="n">
        <x:v>3.958295120286395e-18</x:v>
      </x:c>
      <x:c r="C263" s="130" t="n">
        <x:v>8.765554693796535e-19</x:v>
      </x:c>
      <x:c r="D263" s="130" t="n">
        <x:v>3.2481517614269863e-18</x:v>
      </x:c>
      <x:c r="E263" s="130" t="n">
        <x:v>4.49624755164237e-18</x:v>
      </x:c>
      <x:c r="F263" s="130" t="n">
        <x:v>4.352825954090203e-18</x:v>
      </x:c>
      <x:c r="G263" s="130" t="n">
        <x:v>1.5161116701012929e-18</x:v>
      </x:c>
      <x:c r="H263" s="130" t="n">
        <x:v>2.1581654638171702e-18</x:v>
      </x:c>
      <x:c r="I263" s="130" t="n">
        <x:v>2.367571133188269e-18</x:v>
      </x:c>
      <x:c r="J263" s="130" t="n">
        <x:v>2.833463957711969e-18</x:v>
      </x:c>
      <x:c r="K263" s="130" t="n">
        <x:v>3.0683802570719626e-18</x:v>
      </x:c>
      <x:c r="L263" s="130" t="n">
        <x:v>4.3162660090366755e-18</x:v>
      </x:c>
      <x:c r="M263" s="130" t="n">
        <x:v>5.131692035030873e-18</x:v>
      </x:c>
      <x:c r="N263" s="130" t="n">
        <x:v>5.5456411980031905e-18</x:v>
      </x:c>
      <x:c r="O263" s="130" t="n">
        <x:v>4.891522464403029e-18</x:v>
      </x:c>
      <x:c r="P263" s="130" t="n">
        <x:v>6.225779379238585e-18</x:v>
      </x:c>
      <x:c r="Q263" s="130" t="n">
        <x:v>9.850073014708216e-19</x:v>
      </x:c>
      <x:c r="R263" s="130" t="n">
        <x:v>6.273050699063678e-19</x:v>
      </x:c>
      <x:c r="S263" s="130" t="n">
        <x:v>8.412825413512759e-19</x:v>
      </x:c>
      <x:c r="T263" s="130" t="n">
        <x:v>1.031416613001738e-18</x:v>
      </x:c>
      <x:c r="U263" s="130" t="n">
        <x:v>1.0572961735955228e-18</x:v>
      </x:c>
      <x:c r="V263" s="130" t="n">
        <x:v>4.3872328919801395e-19</x:v>
      </x:c>
      <x:c r="W263" s="130" t="n">
        <x:v>5.094205622530427e-19</x:v>
      </x:c>
      <x:c r="X263" s="130" t="n">
        <x:v>5.498301638114751e-19</x:v>
      </x:c>
      <x:c r="Y263" s="130" t="n">
        <x:v>7.001516158270038e-19</x:v>
      </x:c>
      <x:c r="Z263" s="130" t="n">
        <x:v>1.1268567421839552e-18</x:v>
      </x:c>
      <x:c r="AA263" s="130" t="n">
        <x:v>1.780075519682201e-18</x:v>
      </x:c>
      <x:c r="AB263" s="130" t="n">
        <x:v>1.5421071192927747e-18</x:v>
      </x:c>
      <x:c r="AC263" s="130" t="n">
        <x:v>1.4352391323635132e-18</x:v>
      </x:c>
      <x:c r="AD263" s="130" t="n">
        <x:v>1.5864900137406118e-18</x:v>
      </x:c>
      <x:c r="AE263" s="130" t="n">
        <x:v>1.7190579404542504e-18</x:v>
      </x:c>
      <x:c r="AF263" s="130" t="n">
        <x:v>4.443696336501487e-18</x:v>
      </x:c>
      <x:c r="AG263" s="130" t="n">
        <x:v>4.908984957721739e-18</x:v>
      </x:c>
      <x:c r="AH263" s="130" t="n">
        <x:v>6.4174131958696584e-18</x:v>
      </x:c>
      <x:c r="AI263" s="130" t="n">
        <x:v>4.791687535947821e-18</x:v>
      </x:c>
      <x:c r="AJ263" s="130" t="n">
        <x:v>3.773941097651002e-18</x:v>
      </x:c>
      <x:c r="AK263" s="130" t="n">
        <x:v>3.976019825622364e-18</x:v>
      </x:c>
      <x:c r="AL263" s="130" t="n">
        <x:v>3.022787767642243e-18</x:v>
      </x:c>
      <x:c r="AM263" s="130" t="n">
        <x:v>2.679048634453798e-18</x:v>
      </x:c>
      <x:c r="AN263" s="130" t="n">
        <x:v>3.2949869711388343e-18</x:v>
      </x:c>
      <x:c r="AO263" s="130" t="n">
        <x:v>3.0700405514917347e-18</x:v>
      </x:c>
      <x:c r="AP263" s="130" t="n">
        <x:v>4.901328661765752e-18</x:v>
      </x:c>
      <x:c r="AQ263" s="130" t="n">
        <x:v>5.0385632806657044e-18</x:v>
      </x:c>
      <x:c r="AR263" s="130" t="n">
        <x:v>7.979930729243332e-18</x:v>
      </x:c>
      <x:c r="AS263" s="130" t="n">
        <x:v>1.0311375983740623e-17</x:v>
      </x:c>
      <x:c r="AT263" s="130" t="n">
        <x:v>6.7407047795161955e-18</x:v>
      </x:c>
      <x:c r="AU263" s="130" t="n">
        <x:v>4.767580798896482e-18</x:v>
      </x:c>
      <x:c r="AV263" s="130" t="n">
        <x:v>4.908503332823092e-18</x:v>
      </x:c>
      <x:c r="AW263" s="130" t="n">
        <x:v>5.7291666432988226e-18</x:v>
      </x:c>
      <x:c r="AX263" s="130" t="n">
        <x:v>6.319355960480786e-18</x:v>
      </x:c>
      <x:c r="AY263" s="130" t="n">
        <x:v>6.937578964933516e-18</x:v>
      </x:c>
      <x:c r="AZ263" s="130" t="n">
        <x:v>1.0107225024396793e-17</x:v>
      </x:c>
      <x:c r="BA263" s="130" t="n">
        <x:v>1.1794266973411899e-17</x:v>
      </x:c>
      <x:c r="BB263" s="130" t="n">
        <x:v>9.273973680625782e-18</x:v>
      </x:c>
      <x:c r="BC263" s="130" t="n">
        <x:v>1.12467713799754e-17</x:v>
      </x:c>
      <x:c r="BD263" s="130" t="n">
        <x:v>1.2582050996624815e-17</x:v>
      </x:c>
      <x:c r="BE263" s="130" t="n">
        <x:v>4.0519881423600524e-18</x:v>
      </x:c>
      <x:c r="BF263" s="130" t="n">
        <x:v>6.8008597838648624e-18</x:v>
      </x:c>
      <x:c r="BG263" s="130" t="n">
        <x:v>8.350831738874445e-18</x:v>
      </x:c>
      <x:c r="BH263" s="130" t="n">
        <x:v>5.3270602717523084e-18</x:v>
      </x:c>
      <x:c r="BI263" s="130" t="n">
        <x:v>5.666793800980582e-18</x:v>
      </x:c>
      <x:c r="BJ263" s="130" t="n">
        <x:v>3.1764091119392782e-18</x:v>
      </x:c>
      <x:c r="BK263" s="130" t="n">
        <x:v>5.818873412725952e-18</x:v>
      </x:c>
      <x:c r="BL263" s="130" t="n">
        <x:v>4.868944998381447e-18</x:v>
      </x:c>
      <x:c r="BM263" s="130" t="n">
        <x:v>2.8506664978644306e-18</x:v>
      </x:c>
      <x:c r="BN263" s="130" t="n">
        <x:v>4.2343825714682216e-18</x:v>
      </x:c>
      <x:c r="BO263" s="130" t="n">
        <x:v>3.3622735694783034e-18</x:v>
      </x:c>
      <x:c r="BP263" s="130" t="n">
        <x:v>3.0884011439456214e-18</x:v>
      </x:c>
      <x:c r="BQ263" s="130" t="n">
        <x:v>3.944061164764772e-18</x:v>
      </x:c>
      <x:c r="BR263" s="130" t="n">
        <x:v>4.137999892759133e-18</x:v>
      </x:c>
      <x:c r="BS263" s="130" t="n">
        <x:v>4.230729151969861e-18</x:v>
      </x:c>
      <x:c r="BT263" s="130" t="n">
        <x:v>3.3880348812857555e-18</x:v>
      </x:c>
      <x:c r="BU263" s="130" t="n">
        <x:v>4.220749645093191e-18</x:v>
      </x:c>
      <x:c r="BV263" s="130" t="n">
        <x:v>4.561322677636825e-18</x:v>
      </x:c>
      <x:c r="BW263" s="130" t="n">
        <x:v>5.67835941400577e-18</x:v>
      </x:c>
      <x:c r="BX263" s="130" t="n">
        <x:v>5.859167898196514e-18</x:v>
      </x:c>
    </x:row>
    <x:row r="264">
      <x:c r="A264" s="129" t="n">
        <x:v>255.859375</x:v>
      </x:c>
      <x:c r="B264" s="130" t="n">
        <x:v>3.88411357651089e-18</x:v>
      </x:c>
      <x:c r="C264" s="130" t="n">
        <x:v>8.56215880277392e-19</x:v>
      </x:c>
      <x:c r="D264" s="130" t="n">
        <x:v>3.181214961077184e-18</x:v>
      </x:c>
      <x:c r="E264" s="130" t="n">
        <x:v>4.3983309244625795e-18</x:v>
      </x:c>
      <x:c r="F264" s="130" t="n">
        <x:v>4.2385146765827e-18</x:v>
      </x:c>
      <x:c r="G264" s="130" t="n">
        <x:v>1.4720219441134013e-18</x:v>
      </x:c>
      <x:c r="H264" s="130" t="n">
        <x:v>2.099761412245857e-18</x:v>
      </x:c>
      <x:c r="I264" s="130" t="n">
        <x:v>2.3002355704551853e-18</x:v>
      </x:c>
      <x:c r="J264" s="130" t="n">
        <x:v>2.752289817001097e-18</x:v>
      </x:c>
      <x:c r="K264" s="130" t="n">
        <x:v>2.9778325692849153e-18</x:v>
      </x:c>
      <x:c r="L264" s="130" t="n">
        <x:v>4.221232660441003e-18</x:v>
      </x:c>
      <x:c r="M264" s="130" t="n">
        <x:v>5.005704136138107e-18</x:v>
      </x:c>
      <x:c r="N264" s="130" t="n">
        <x:v>5.415934761861343e-18</x:v>
      </x:c>
      <x:c r="O264" s="130" t="n">
        <x:v>4.78672419721093e-18</x:v>
      </x:c>
      <x:c r="P264" s="130" t="n">
        <x:v>6.0892957270615486e-18</x:v>
      </x:c>
      <x:c r="Q264" s="130" t="n">
        <x:v>9.64984749568152e-19</x:v>
      </x:c>
      <x:c r="R264" s="130" t="n">
        <x:v>6.151279336175563e-19</x:v>
      </x:c>
      <x:c r="S264" s="130" t="n">
        <x:v>8.238543225950591e-19</x:v>
      </x:c>
      <x:c r="T264" s="130" t="n">
        <x:v>1.0094851320355152e-18</x:v>
      </x:c>
      <x:c r="U264" s="130" t="n">
        <x:v>1.0358112236182153e-18</x:v>
      </x:c>
      <x:c r="V264" s="130" t="n">
        <x:v>4.274707982169855e-19</x:v>
      </x:c>
      <x:c r="W264" s="130" t="n">
        <x:v>4.954120523563884e-19</x:v>
      </x:c>
      <x:c r="X264" s="130" t="n">
        <x:v>5.347311131204784e-19</x:v>
      </x:c>
      <x:c r="Y264" s="130" t="n">
        <x:v>6.803030176689824e-19</x:v>
      </x:c>
      <x:c r="Z264" s="130" t="n">
        <x:v>1.0944852546114433e-18</x:v>
      </x:c>
      <x:c r="AA264" s="130" t="n">
        <x:v>1.7376554593930765e-18</x:v>
      </x:c>
      <x:c r="AB264" s="130" t="n">
        <x:v>1.5039537938543224e-18</x:v>
      </x:c>
      <x:c r="AC264" s="130" t="n">
        <x:v>1.4002596842090355e-18</x:v>
      </x:c>
      <x:c r="AD264" s="130" t="n">
        <x:v>1.5484269045137497e-18</x:v>
      </x:c>
      <x:c r="AE264" s="130" t="n">
        <x:v>1.679403174398075e-18</x:v>
      </x:c>
      <x:c r="AF264" s="130" t="n">
        <x:v>4.32558854062013e-18</x:v>
      </x:c>
      <x:c r="AG264" s="130" t="n">
        <x:v>4.778136746685838e-18</x:v>
      </x:c>
      <x:c r="AH264" s="130" t="n">
        <x:v>6.238609620375579e-18</x:v>
      </x:c>
      <x:c r="AI264" s="130" t="n">
        <x:v>4.661832384495845e-18</x:v>
      </x:c>
      <x:c r="AJ264" s="130" t="n">
        <x:v>3.6718992729449705e-18</x:v>
      </x:c>
      <x:c r="AK264" s="130" t="n">
        <x:v>3.896459489010058e-18</x:v>
      </x:c>
      <x:c r="AL264" s="130" t="n">
        <x:v>2.9565292880563206e-18</x:v>
      </x:c>
      <x:c r="AM264" s="130" t="n">
        <x:v>2.6135447665295454e-18</x:v>
      </x:c>
      <x:c r="AN264" s="130" t="n">
        <x:v>3.213993168093347e-18</x:v>
      </x:c>
      <x:c r="AO264" s="130" t="n">
        <x:v>2.9965447506855844e-18</x:v>
      </x:c>
      <x:c r="AP264" s="130" t="n">
        <x:v>4.767255100448433e-18</x:v>
      </x:c>
      <x:c r="AQ264" s="130" t="n">
        <x:v>4.9035211220379475e-18</x:v>
      </x:c>
      <x:c r="AR264" s="130" t="n">
        <x:v>7.758581559101723e-18</x:v>
      </x:c>
      <x:c r="AS264" s="130" t="n">
        <x:v>1.0032179226242199e-17</x:v>
      </x:c>
      <x:c r="AT264" s="130" t="n">
        <x:v>6.562086680429143e-18</x:v>
      </x:c>
      <x:c r="AU264" s="130" t="n">
        <x:v>4.6654795077920625e-18</x:v>
      </x:c>
      <x:c r="AV264" s="130" t="n">
        <x:v>4.798446816103698e-18</x:v>
      </x:c>
      <x:c r="AW264" s="130" t="n">
        <x:v>5.6001727693477546e-18</x:v>
      </x:c>
      <x:c r="AX264" s="130" t="n">
        <x:v>6.176082633753293e-18</x:v>
      </x:c>
      <x:c r="AY264" s="130" t="n">
        <x:v>6.780769609805067e-18</x:v>
      </x:c>
      <x:c r="AZ264" s="130" t="n">
        <x:v>9.90891626563178e-18</x:v>
      </x:c>
      <x:c r="BA264" s="130" t="n">
        <x:v>1.1546722574290177e-17</x:v>
      </x:c>
      <x:c r="BB264" s="130" t="n">
        <x:v>9.082699796968151e-18</x:v>
      </x:c>
      <x:c r="BC264" s="130" t="n">
        <x:v>1.1013209071323313e-17</x:v>
      </x:c>
      <x:c r="BD264" s="130" t="n">
        <x:v>1.2320326193404132e-17</x:v>
      </x:c>
      <x:c r="BE264" s="130" t="n">
        <x:v>3.936314915662059e-18</x:v>
      </x:c>
      <x:c r="BF264" s="130" t="n">
        <x:v>6.5993463180344615e-18</x:v>
      </x:c>
      <x:c r="BG264" s="130" t="n">
        <x:v>8.104029088655694e-18</x:v>
      </x:c>
      <x:c r="BH264" s="130" t="n">
        <x:v>5.1695877362953576e-18</x:v>
      </x:c>
      <x:c r="BI264" s="130" t="n">
        <x:v>5.503918343668613e-18</x:v>
      </x:c>
      <x:c r="BJ264" s="130" t="n">
        <x:v>3.0984230850460083e-18</x:v>
      </x:c>
      <x:c r="BK264" s="130" t="n">
        <x:v>5.669247163652874e-18</x:v>
      </x:c>
      <x:c r="BL264" s="130" t="n">
        <x:v>4.7404022808016355e-18</x:v>
      </x:c>
      <x:c r="BM264" s="130" t="n">
        <x:v>2.77790873073362e-18</x:v>
      </x:c>
      <x:c r="BN264" s="130" t="n">
        <x:v>4.1234414442123266e-18</x:v>
      </x:c>
      <x:c r="BO264" s="130" t="n">
        <x:v>3.296507481030034e-18</x:v>
      </x:c>
      <x:c r="BP264" s="130" t="n">
        <x:v>3.0228890230334268e-18</x:v>
      </x:c>
      <x:c r="BQ264" s="130" t="n">
        <x:v>3.856358440947934e-18</x:v>
      </x:c>
      <x:c r="BR264" s="130" t="n">
        <x:v>4.045392921905547e-18</x:v>
      </x:c>
      <x:c r="BS264" s="130" t="n">
        <x:v>4.136376115527204e-18</x:v>
      </x:c>
      <x:c r="BT264" s="130" t="n">
        <x:v>3.315331796881529e-18</x:v>
      </x:c>
      <x:c r="BU264" s="130" t="n">
        <x:v>4.13022658525817e-18</x:v>
      </x:c>
      <x:c r="BV264" s="130" t="n">
        <x:v>4.466743929290918e-18</x:v>
      </x:c>
      <x:c r="BW264" s="130" t="n">
        <x:v>5.55942883035693e-18</x:v>
      </x:c>
      <x:c r="BX264" s="130" t="n">
        <x:v>5.740876300341261e-18</x:v>
      </x:c>
    </x:row>
    <x:row r="265">
      <x:c r="A265" s="129" t="n">
        <x:v>256.8359375</x:v>
      </x:c>
      <x:c r="B265" s="130" t="n">
        <x:v>3.81148352069062e-18</x:v>
      </x:c>
      <x:c r="C265" s="130" t="n">
        <x:v>8.364114696179794e-19</x:v>
      </x:c>
      <x:c r="D265" s="130" t="n">
        <x:v>3.1158460781194948e-18</x:v>
      </x:c>
      <x:c r="E265" s="130" t="n">
        <x:v>4.3028346206078476e-18</x:v>
      </x:c>
      <x:c r="F265" s="130" t="n">
        <x:v>4.1274841811350786e-18</x:v>
      </x:c>
      <x:c r="G265" s="130" t="n">
        <x:v>1.429279799068349e-18</x:v>
      </x:c>
      <x:c r="H265" s="130" t="n">
        <x:v>2.043065848368887e-18</x:v>
      </x:c>
      <x:c r="I265" s="130" t="n">
        <x:v>2.234931922043619e-18</x:v>
      </x:c>
      <x:c r="J265" s="130" t="n">
        <x:v>2.673576780471534e-18</x:v>
      </x:c>
      <x:c r="K265" s="130" t="n">
        <x:v>2.8900783424360134e-18</x:v>
      </x:c>
      <x:c r="L265" s="130" t="n">
        <x:v>4.128589385304659e-18</x:v>
      </x:c>
      <x:c r="M265" s="130" t="n">
        <x:v>4.883208047534331e-18</x:v>
      </x:c>
      <x:c r="N265" s="130" t="n">
        <x:v>5.2896738836685844e-18</x:v>
      </x:c>
      <x:c r="O265" s="130" t="n">
        <x:v>4.684492084889236e-18</x:v>
      </x:c>
      <x:c r="P265" s="130" t="n">
        <x:v>5.956236264877438e-18</x:v>
      </x:c>
      <x:c r="Q265" s="130" t="n">
        <x:v>9.454232858881717e-19</x:v>
      </x:c>
      <x:c r="R265" s="130" t="n">
        <x:v>6.03217220820808e-19</x:v>
      </x:c>
      <x:c r="S265" s="130" t="n">
        <x:v>8.068365795099327e-19</x:v>
      </x:c>
      <x:c r="T265" s="130" t="n">
        <x:v>9.880840325940914e-19</x:v>
      </x:c>
      <x:c r="U265" s="130" t="n">
        <x:v>1.0148223497080107e-18</x:v>
      </x:c>
      <x:c r="V265" s="130" t="n">
        <x:v>4.165348861038998e-19</x:v>
      </x:c>
      <x:c r="W265" s="130" t="n">
        <x:v>4.818168259015907e-19</x:v>
      </x:c>
      <x:c r="X265" s="130" t="n">
        <x:v>5.200770020024111e-19</x:v>
      </x:c>
      <x:c r="Y265" s="130" t="n">
        <x:v>6.6105160906111935e-19</x:v>
      </x:c>
      <x:c r="Z265" s="130" t="n">
        <x:v>1.0630963008380974e-18</x:v>
      </x:c>
      <x:c r="AA265" s="130" t="n">
        <x:v>1.6963713174818397e-18</x:v>
      </x:c>
      <x:c r="AB265" s="130" t="n">
        <x:v>1.4668584694000482e-18</x:v>
      </x:c>
      <x:c r="AC265" s="130" t="n">
        <x:v>1.3662368392949544e-18</x:v>
      </x:c>
      <x:c r="AD265" s="130" t="n">
        <x:v>1.5113882961096823e-18</x:v>
      </x:c>
      <x:c r="AE265" s="130" t="n">
        <x:v>1.6407851334410175e-18</x:v>
      </x:c>
      <x:c r="AF265" s="130" t="n">
        <x:v>4.2108966463974314e-18</x:v>
      </x:c>
      <x:c r="AG265" s="130" t="n">
        <x:v>4.6510826899921215e-18</x:v>
      </x:c>
      <x:c r="AH265" s="130" t="n">
        <x:v>6.065139928266322e-18</x:v>
      </x:c>
      <x:c r="AI265" s="130" t="n">
        <x:v>4.535791130989663e-18</x:v>
      </x:c>
      <x:c r="AJ265" s="130" t="n">
        <x:v>3.572856490636158e-18</x:v>
      </x:c>
      <x:c r="AK265" s="130" t="n">
        <x:v>3.8187006862725316e-18</x:v>
      </x:c>
      <x:c r="AL265" s="130" t="n">
        <x:v>2.8919255524669014e-18</x:v>
      </x:c>
      <x:c r="AM265" s="130" t="n">
        <x:v>2.549839338355945e-18</x:v>
      </x:c>
      <x:c r="AN265" s="130" t="n">
        <x:v>3.1352314829733288e-18</x:v>
      </x:c>
      <x:c r="AO265" s="130" t="n">
        <x:v>2.925040970415353e-18</x:v>
      </x:c>
      <x:c r="AP265" s="130" t="n">
        <x:v>4.637137309603937e-18</x:v>
      </x:c>
      <x:c r="AQ265" s="130" t="n">
        <x:v>4.772419406629628e-18</x:v>
      </x:c>
      <x:c r="AR265" s="130" t="n">
        <x:v>7.543829576077262e-18</x:v>
      </x:c>
      <x:c r="AS265" s="130" t="n">
        <x:v>9.761180989010555e-18</x:v>
      </x:c>
      <x:c r="AT265" s="130" t="n">
        <x:v>6.3886381117096075e-18</x:v>
      </x:c>
      <x:c r="AU265" s="130" t="n">
        <x:v>4.565859186397769e-18</x:v>
      </x:c>
      <x:c r="AV265" s="130" t="n">
        <x:v>4.6911839965996446e-18</x:v>
      </x:c>
      <x:c r="AW265" s="130" t="n">
        <x:v>5.474467846272638e-18</x:v>
      </x:c>
      <x:c r="AX265" s="130" t="n">
        <x:v>6.0364866080131384e-18</x:v>
      </x:c>
      <x:c r="AY265" s="130" t="n">
        <x:v>6.627972569421104e-18</x:v>
      </x:c>
      <x:c r="AZ265" s="130" t="n">
        <x:v>9.714998479125212e-18</x:v>
      </x:c>
      <x:c r="BA265" s="130" t="n">
        <x:v>1.1305082721423123e-17</x:v>
      </x:c>
      <x:c r="BB265" s="130" t="n">
        <x:v>8.8959180612445e-18</x:v>
      </x:c>
      <x:c r="BC265" s="130" t="n">
        <x:v>1.0785168197116141e-17</x:v>
      </x:c>
      <x:c r="BD265" s="130" t="n">
        <x:v>1.2064803364542857e-17</x:v>
      </x:c>
      <x:c r="BE265" s="130" t="n">
        <x:v>3.8241505099614585e-18</x:v>
      </x:c>
      <x:c r="BF265" s="130" t="n">
        <x:v>6.404074503197782e-18</x:v>
      </x:c>
      <x:c r="BG265" s="130" t="n">
        <x:v>7.864866731855388e-18</x:v>
      </x:c>
      <x:c r="BH265" s="130" t="n">
        <x:v>5.016987494283316e-18</x:v>
      </x:c>
      <x:c r="BI265" s="130" t="n">
        <x:v>5.3459965290844065e-18</x:v>
      </x:c>
      <x:c r="BJ265" s="130" t="n">
        <x:v>3.0225675248387105e-18</x:v>
      </x:c>
      <x:c r="BK265" s="130" t="n">
        <x:v>5.523852662960353e-18</x:v>
      </x:c>
      <x:c r="BL265" s="130" t="n">
        <x:v>4.615563865531268e-18</x:v>
      </x:c>
      <x:c r="BM265" s="130" t="n">
        <x:v>2.7071975866646552e-18</x:v>
      </x:c>
      <x:c r="BN265" s="130" t="n">
        <x:v>4.0156799656562956e-18</x:v>
      </x:c>
      <x:c r="BO265" s="130" t="n">
        <x:v>3.2321949088974456e-18</x:v>
      </x:c>
      <x:c r="BP265" s="130" t="n">
        <x:v>2.958961592322171e-18</x:v>
      </x:c>
      <x:c r="BQ265" s="130" t="n">
        <x:v>3.770875321984826e-18</x:v>
      </x:c>
      <x:c r="BR265" s="130" t="n">
        <x:v>3.955144941990672e-18</x:v>
      </x:c>
      <x:c r="BS265" s="130" t="n">
        <x:v>4.044422797723394e-18</x:v>
      </x:c>
      <x:c r="BT265" s="130" t="n">
        <x:v>3.2444014246299167e-18</x:v>
      </x:c>
      <x:c r="BU265" s="130" t="n">
        <x:v>4.0419102288343774e-18</x:v>
      </x:c>
      <x:c r="BV265" s="130" t="n">
        <x:v>4.374394713110021e-18</x:v>
      </x:c>
      <x:c r="BW265" s="130" t="n">
        <x:v>5.443328094181235e-18</x:v>
      </x:c>
      <x:c r="BX265" s="130" t="n">
        <x:v>5.625290555048513e-18</x:v>
      </x:c>
    </x:row>
    <x:row r="266">
      <x:c r="A266" s="129" t="n">
        <x:v>257.8125</x:v>
      </x:c>
      <x:c r="B266" s="130" t="n">
        <x:v>3.74036695272741e-18</x:v>
      </x:c>
      <x:c r="C266" s="130" t="n">
        <x:v>8.171262714447719e-19</x:v>
      </x:c>
      <x:c r="D266" s="130" t="n">
        <x:v>3.0520020661099175e-18</x:v>
      </x:c>
      <x:c r="E266" s="130" t="n">
        <x:v>4.2096896619290225e-18</x:v>
      </x:c>
      <x:c r="F266" s="130" t="n">
        <x:v>4.019630626876143e-18</x:v>
      </x:c>
      <x:c r="G266" s="130" t="n">
        <x:v>1.3878411701035652e-18</x:v>
      </x:c>
      <x:c r="H266" s="130" t="n">
        <x:v>1.9880240124710697e-18</x:v>
      </x:c>
      <x:c r="I266" s="130" t="n">
        <x:v>2.1715937277866326e-18</x:v>
      </x:c>
      <x:c r="J266" s="130" t="n">
        <x:v>2.5972444855351754e-18</x:v>
      </x:c>
      <x:c r="K266" s="130" t="n">
        <x:v>2.805025131500979e-18</x:v>
      </x:c>
      <x:c r="L266" s="130" t="n">
        <x:v>4.038265852361435e-18</x:v>
      </x:c>
      <x:c r="M266" s="130" t="n">
        <x:v>4.764093627969613e-18</x:v>
      </x:c>
      <x:c r="N266" s="130" t="n">
        <x:v>5.1667533492295054e-18</x:v>
      </x:c>
      <x:c r="O266" s="130" t="n">
        <x:v>4.584751667198879e-18</x:v>
      </x:c>
      <x:c r="P266" s="130" t="n">
        <x:v>5.826501166517352e-18</x:v>
      </x:c>
      <x:c r="Q266" s="130" t="n">
        <x:v>9.263104380015388e-19</x:v>
      </x:c>
      <x:c r="R266" s="130" t="n">
        <x:v>5.91566014628716e-19</x:v>
      </x:c>
      <x:c r="S266" s="130" t="n">
        <x:v>7.902179925862319e-19</x:v>
      </x:c>
      <x:c r="T266" s="130" t="n">
        <x:v>9.671983910353809e-19</x:v>
      </x:c>
      <x:c r="U266" s="130" t="n">
        <x:v>9.943160371833142e-19</x:v>
      </x:c>
      <x:c r="V266" s="130" t="n">
        <x:v>4.059056445609609e-19</x:v>
      </x:c>
      <x:c r="W266" s="130" t="n">
        <x:v>4.686215774592542e-19</x:v>
      </x:c>
      <x:c r="X266" s="130" t="n">
        <x:v>5.058534975078504e-19</x:v>
      </x:c>
      <x:c r="Y266" s="130" t="n">
        <x:v>6.42377964885293e-19</x:v>
      </x:c>
      <x:c r="Z266" s="130" t="n">
        <x:v>1.0326576141580305e-18</x:v>
      </x:c>
      <x:c r="AA266" s="130" t="n">
        <x:v>1.6561885530193146e-18</x:v>
      </x:c>
      <x:c r="AB266" s="130" t="n">
        <x:v>1.4307878222478791e-18</x:v>
      </x:c>
      <x:c r="AC266" s="130" t="n">
        <x:v>1.3331409160356835e-18</x:v>
      </x:c>
      <x:c r="AD266" s="130" t="n">
        <x:v>1.4753429354075908e-18</x:v>
      </x:c>
      <x:c r="AE266" s="130" t="n">
        <x:v>1.6031726567669248e-18</x:v>
      </x:c>
      <x:c r="AF266" s="130" t="n">
        <x:v>4.099513006156029e-18</x:v>
      </x:c>
      <x:c r="AG266" s="130" t="n">
        <x:v>4.527702042540905e-18</x:v>
      </x:c>
      <x:c r="AH266" s="130" t="n">
        <x:v>5.89683133244413e-18</x:v>
      </x:c>
      <x:c r="AI266" s="130" t="n">
        <x:v>4.413440628996409e-18</x:v>
      </x:c>
      <x:c r="AJ266" s="130" t="n">
        <x:v>3.476716867980842e-18</x:v>
      </x:c>
      <x:c r="AK266" s="130" t="n">
        <x:v>3.742696932586682e-18</x:v>
      </x:c>
      <x:c r="AL266" s="130" t="n">
        <x:v>2.828929294674209e-18</x:v>
      </x:c>
      <x:c r="AM266" s="130" t="n">
        <x:v>2.487877053223253e-18</x:v>
      </x:c>
      <x:c r="AN266" s="130" t="n">
        <x:v>3.05863354185076e-18</x:v>
      </x:c>
      <x:c r="AO266" s="130" t="n">
        <x:v>2.8554678775268675e-18</x:v>
      </x:c>
      <x:c r="AP266" s="130" t="n">
        <x:v>4.510845980925963e-18</x:v>
      </x:c>
      <x:c r="AQ266" s="130" t="n">
        <x:v>4.64513089270644e-18</x:v>
      </x:c>
      <x:c r="AR266" s="130" t="n">
        <x:v>7.335459478806819e-18</x:v>
      </x:c>
      <x:c r="AS266" s="130" t="n">
        <x:v>9.498114994127082e-18</x:v>
      </x:c>
      <x:c r="AT266" s="130" t="n">
        <x:v>6.220192313316786e-18</x:v>
      </x:c>
      <x:c r="AU266" s="130" t="n">
        <x:v>4.468649815155949e-18</x:v>
      </x:c>
      <x:c r="AV266" s="130" t="n">
        <x:v>4.586633210431414e-18</x:v>
      </x:c>
      <x:c r="AW266" s="130" t="n">
        <x:v>5.351954897233356e-18</x:v>
      </x:c>
      <x:c r="AX266" s="130" t="n">
        <x:v>5.900459796517021e-18</x:v>
      </x:c>
      <x:c r="AY266" s="130" t="n">
        <x:v>6.4790692003423936e-18</x:v>
      </x:c>
      <x:c r="AZ266" s="130" t="n">
        <x:v>9.525356145193794e-18</x:v>
      </x:c>
      <x:c r="BA266" s="130" t="n">
        <x:v>1.1069180532344091e-17</x:v>
      </x:c>
      <x:c r="BB266" s="130" t="n">
        <x:v>8.71350217099845e-18</x:v>
      </x:c>
      <x:c r="BC266" s="130" t="n">
        <x:v>1.0562494337803976e-17</x:v>
      </x:c>
      <x:c r="BD266" s="130" t="n">
        <x:v>1.1815307244412567e-17</x:v>
      </x:c>
      <x:c r="BE266" s="130" t="n">
        <x:v>3.715379316682397e-18</x:v>
      </x:c>
      <x:c r="BF266" s="130" t="n">
        <x:v>6.2148381656853744e-18</x:v>
      </x:c>
      <x:c r="BG266" s="130" t="n">
        <x:v>7.633089504761017e-18</x:v>
      </x:c>
      <x:c r="BH266" s="130" t="n">
        <x:v>4.869096717858947e-18</x:v>
      </x:c>
      <x:c r="BI266" s="130" t="n">
        <x:v>5.1928657498768565e-18</x:v>
      </x:c>
      <x:c r="BJ266" s="130" t="n">
        <x:v>2.948776821378498e-18</x:v>
      </x:c>
      <x:c r="BK266" s="130" t="n">
        <x:v>5.3825568777559205e-18</x:v>
      </x:c>
      <x:c r="BL266" s="130" t="n">
        <x:v>4.494311297723745e-18</x:v>
      </x:c>
      <x:c r="BM266" s="130" t="n">
        <x:v>2.63846862075664e-18</x:v>
      </x:c>
      <x:c r="BN266" s="130" t="n">
        <x:v>3.910997592233226e-18</x:v>
      </x:c>
      <x:c r="BO266" s="130" t="n">
        <x:v>3.1692980768776144e-18</x:v>
      </x:c>
      <x:c r="BP266" s="130" t="n">
        <x:v>2.8965739633635566e-18</x:v>
      </x:c>
      <x:c r="BQ266" s="130" t="n">
        <x:v>3.687546299955325e-18</x:v>
      </x:c>
      <x:c r="BR266" s="130" t="n">
        <x:v>3.8671863212041776e-18</x:v>
      </x:c>
      <x:c r="BS266" s="130" t="n">
        <x:v>3.954798013594576e-18</x:v>
      </x:c>
      <x:c r="BT266" s="130" t="n">
        <x:v>3.1751935936274537e-18</x:v>
      </x:c>
      <x:c r="BU266" s="130" t="n">
        <x:v>3.955737855636731e-18</x:v>
      </x:c>
      <x:c r="BV266" s="130" t="n">
        <x:v>4.284212965124809e-18</x:v>
      </x:c>
      <x:c r="BW266" s="130" t="n">
        <x:v>5.329978393785536e-18</x:v>
      </x:c>
      <x:c r="BX266" s="130" t="n">
        <x:v>5.5123381180137704e-18</x:v>
      </x:c>
    </x:row>
    <x:row r="267">
      <x:c r="A267" s="129" t="n">
        <x:v>258.7890625</x:v>
      </x:c>
      <x:c r="B267" s="130" t="n">
        <x:v>3.670726962668231e-18</x:v>
      </x:c>
      <x:c r="C267" s="130" t="n">
        <x:v>7.983445701845394e-19</x:v>
      </x:c>
      <x:c r="D267" s="130" t="n">
        <x:v>2.9896414059660156e-18</x:v>
      </x:c>
      <x:c r="E267" s="130" t="n">
        <x:v>4.118828669505355e-18</x:v>
      </x:c>
      <x:c r="F267" s="130" t="n">
        <x:v>3.9148536323205425e-18</x:v>
      </x:c>
      <x:c r="G267" s="130" t="n">
        <x:v>1.3476630325706997e-18</x:v>
      </x:c>
      <x:c r="H267" s="130" t="n">
        <x:v>1.9345828838209253e-18</x:v>
      </x:c>
      <x:c r="I267" s="130" t="n">
        <x:v>2.1101569358100395e-18</x:v>
      </x:c>
      <x:c r="J267" s="130" t="n">
        <x:v>2.5232148005463387e-18</x:v>
      </x:c>
      <x:c r="K267" s="130" t="n">
        <x:v>2.72258359696411e-18</x:v>
      </x:c>
      <x:c r="L267" s="130" t="n">
        <x:v>3.950194330257771e-18</x:v>
      </x:c>
      <x:c r="M267" s="130" t="n">
        <x:v>4.648254280330939e-18</x:v>
      </x:c>
      <x:c r="N267" s="130" t="n">
        <x:v>5.047071512686974e-18</x:v>
      </x:c>
      <x:c r="O267" s="130" t="n">
        <x:v>4.487432974172066e-18</x:v>
      </x:c>
      <x:c r="P267" s="130" t="n">
        <x:v>5.69999275663341e-18</x:v>
      </x:c>
      <x:c r="Q267" s="130" t="n">
        <x:v>9.076341687026104e-19</x:v>
      </x:c>
      <x:c r="R267" s="130" t="n">
        <x:v>5.801677161329787e-19</x:v>
      </x:c>
      <x:c r="S267" s="130" t="n">
        <x:v>7.739876362176623e-19</x:v>
      </x:c>
      <x:c r="T267" s="130" t="n">
        <x:v>9.468136940705812e-19</x:v>
      </x:c>
      <x:c r="U267" s="130" t="n">
        <x:v>9.742792043266813e-19</x:v>
      </x:c>
      <x:c r="V267" s="130" t="n">
        <x:v>3.9557356982236214e-19</x:v>
      </x:c>
      <x:c r="W267" s="130" t="n">
        <x:v>4.558134545991068e-19</x:v>
      </x:c>
      <x:c r="X267" s="130" t="n">
        <x:v>4.920468417133238e-19</x:v>
      </x:c>
      <x:c r="Y267" s="130" t="n">
        <x:v>6.242633098085794e-19</x:v>
      </x:c>
      <x:c r="Z267" s="130" t="n">
        <x:v>1.0031382156189636e-18</x:v>
      </x:c>
      <x:c r="AA267" s="130" t="n">
        <x:v>1.6170736096254087e-18</x:v>
      </x:c>
      <x:c r="AB267" s="130" t="n">
        <x:v>1.395709846963618e-18</x:v>
      </x:c>
      <x:c r="AC267" s="130" t="n">
        <x:v>1.3009432603039964e-18</x:v>
      </x:c>
      <x:c r="AD267" s="130" t="n">
        <x:v>1.4402605486452011e-18</x:v>
      </x:c>
      <x:c r="AE267" s="130" t="n">
        <x:v>1.5665355393722073e-18</x:v>
      </x:c>
      <x:c r="AF267" s="130" t="n">
        <x:v>3.991331185738139e-18</x:v>
      </x:c>
      <x:c r="AG267" s="130" t="n">
        <x:v>4.407877002748517e-18</x:v>
      </x:c>
      <x:c r="AH267" s="130" t="n">
        <x:v>5.733516145553744e-18</x:v>
      </x:c>
      <x:c r="AI267" s="130" t="n">
        <x:v>4.294661849399978e-18</x:v>
      </x:c>
      <x:c r="AJ267" s="130" t="n">
        <x:v>3.383385549040508e-18</x:v>
      </x:c>
      <x:c r="AK267" s="130" t="n">
        <x:v>3.668401541344548e-18</x:v>
      </x:c>
      <x:c r="AL267" s="130" t="n">
        <x:v>2.7674939069372223e-18</x:v>
      </x:c>
      <x:c r="AM267" s="130" t="n">
        <x:v>2.4276037712674444e-18</x:v>
      </x:c>
      <x:c r="AN267" s="130" t="n">
        <x:v>2.9841319472155596e-18</x:v>
      </x:c>
      <x:c r="AO267" s="130" t="n">
        <x:v>2.7877666243097627e-18</x:v>
      </x:c>
      <x:c r="AP267" s="130" t="n">
        <x:v>4.388258695308387e-18</x:v>
      </x:c>
      <x:c r="AQ267" s="130" t="n">
        <x:v>4.521533697652751e-18</x:v>
      </x:c>
      <x:c r="AR267" s="130" t="n">
        <x:v>7.133265143330491e-18</x:v>
      </x:c>
      <x:c r="AS267" s="130" t="n">
        <x:v>9.242726945168534e-18</x:v>
      </x:c>
      <x:c r="AT267" s="130" t="n">
        <x:v>6.05659053230679e-18</x:v>
      </x:c>
      <x:c r="AU267" s="130" t="n">
        <x:v>4.373783471202794e-18</x:v>
      </x:c>
      <x:c r="AV267" s="130" t="n">
        <x:v>4.4847155363285306e-18</x:v>
      </x:c>
      <x:c r="AW267" s="130" t="n">
        <x:v>5.232540663099597e-18</x:v>
      </x:c>
      <x:c r="AX267" s="130" t="n">
        <x:v>5.7678965572435045e-18</x:v>
      </x:c>
      <x:c r="AY267" s="130" t="n">
        <x:v>6.333945569186704e-18</x:v>
      </x:c>
      <x:c r="AZ267" s="130" t="n">
        <x:v>9.339879464320805e-18</x:v>
      </x:c>
      <x:c r="BA267" s="130" t="n">
        <x:v>1.0838857876057875e-17</x:v>
      </x:c>
      <x:c r="BB267" s="130" t="n">
        <x:v>8.535333398080907e-18</x:v>
      </x:c>
      <x:c r="BC267" s="130" t="n">
        <x:v>1.0345040440696601e-17</x:v>
      </x:c>
      <x:c r="BD267" s="130" t="n">
        <x:v>1.1571674193983895e-17</x:v>
      </x:c>
      <x:c r="BE267" s="130" t="n">
        <x:v>3.609890906182264e-18</x:v>
      </x:c>
      <x:c r="BF267" s="130" t="n">
        <x:v>6.031437468110961e-18</x:v>
      </x:c>
      <x:c r="BG267" s="130" t="n">
        <x:v>7.408453935260356e-18</x:v>
      </x:c>
      <x:c r="BH267" s="130" t="n">
        <x:v>4.7257600896123e-18</x:v>
      </x:c>
      <x:c r="BI267" s="130" t="n">
        <x:v>5.044370130224477e-18</x:v>
      </x:c>
      <x:c r="BJ267" s="130" t="n">
        <x:v>2.8769879271590887e-18</x:v>
      </x:c>
      <x:c r="BK267" s="130" t="n">
        <x:v>5.245231095367471e-18</x:v>
      </x:c>
      <x:c r="BL267" s="130" t="n">
        <x:v>4.376531105180737e-18</x:v>
      </x:c>
      <x:c r="BM267" s="130" t="n">
        <x:v>2.57166026755719e-18</x:v>
      </x:c>
      <x:c r="BN267" s="130" t="n">
        <x:v>3.8092970055665825e-18</x:v>
      </x:c>
      <x:c r="BO267" s="130" t="n">
        <x:v>3.107780479907034e-18</x:v>
      </x:c>
      <x:c r="BP267" s="130" t="n">
        <x:v>2.835682866748716e-18</x:v>
      </x:c>
      <x:c r="BQ267" s="130" t="n">
        <x:v>3.60630899332255e-18</x:v>
      </x:c>
      <x:c r="BR267" s="130" t="n">
        <x:v>3.781450001674661e-18</x:v>
      </x:c>
      <x:c r="BS267" s="130" t="n">
        <x:v>3.867433962820864e-18</x:v>
      </x:c>
      <x:c r="BT267" s="130" t="n">
        <x:v>3.1076596316186954e-18</x:v>
      </x:c>
      <x:c r="BU267" s="130" t="n">
        <x:v>3.87164895519521e-18</x:v>
      </x:c>
      <x:c r="BV267" s="130" t="n">
        <x:v>4.196139382182171e-18</x:v>
      </x:c>
      <x:c r="BW267" s="130" t="n">
        <x:v>5.2193036415150915e-18</x:v>
      </x:c>
      <x:c r="BX267" s="130" t="n">
        <x:v>5.4019484356051995e-18</x:v>
      </x:c>
    </x:row>
    <x:row r="268">
      <x:c r="A268" s="129" t="n">
        <x:v>259.765625</x:v>
      </x:c>
      <x:c r="B268" s="130" t="n">
        <x:v>3.602527534527318e-18</x:v>
      </x:c>
      <x:c r="C268" s="130" t="n">
        <x:v>7.800513490171043e-19</x:v>
      </x:c>
      <x:c r="D268" s="130" t="n">
        <x:v>2.9287234598249667e-18</x:v>
      </x:c>
      <x:c r="E268" s="130" t="n">
        <x:v>4.0301870593811385e-18</x:v>
      </x:c>
      <x:c r="F268" s="130" t="n">
        <x:v>3.813055452134473e-18</x:v>
      </x:c>
      <x:c r="G268" s="130" t="n">
        <x:v>1.3087043672266448e-18</x:v>
      </x:c>
      <x:c r="H268" s="130" t="n">
        <x:v>1.882691480019842e-18</x:v>
      </x:c>
      <x:c r="I268" s="130" t="n">
        <x:v>2.0505598060898925e-18</x:v>
      </x:c>
      <x:c r="J268" s="130" t="n">
        <x:v>2.4514127913121528e-18</x:v>
      </x:c>
      <x:c r="K268" s="130" t="n">
        <x:v>2.6426679044980545e-18</x:v>
      </x:c>
      <x:c r="L268" s="130" t="n">
        <x:v>3.8643096207740225e-18</x:v>
      </x:c>
      <x:c r="M268" s="130" t="n">
        <x:v>4.5355876710622185e-18</x:v>
      </x:c>
      <x:c r="N268" s="130" t="n">
        <x:v>4.930530639326554e-18</x:v>
      </x:c>
      <x:c r="O268" s="130" t="n">
        <x:v>4.392465815893553e-18</x:v>
      </x:c>
      <x:c r="P268" s="130" t="n">
        <x:v>5.5766176810962065e-18</x:v>
      </x:c>
      <x:c r="Q268" s="130" t="n">
        <x:v>8.893827632796462e-19</x:v>
      </x:c>
      <x:c r="R268" s="130" t="n">
        <x:v>5.690158107482023e-19</x:v>
      </x:c>
      <x:c r="S268" s="130" t="n">
        <x:v>7.58134817987266e-19</x:v>
      </x:c>
      <x:c r="T268" s="130" t="n">
        <x:v>9.269159075603053e-19</x:v>
      </x:c>
      <x:c r="U268" s="130" t="n">
        <x:v>9.546993168480016e-19</x:v>
      </x:c>
      <x:c r="V268" s="130" t="n">
        <x:v>3.855294000728311e-19</x:v>
      </x:c>
      <x:c r="W268" s="130" t="n">
        <x:v>4.433800998604258e-19</x:v>
      </x:c>
      <x:c r="X268" s="130" t="n">
        <x:v>4.786436685492398e-19</x:v>
      </x:c>
      <x:c r="Y268" s="130" t="n">
        <x:v>6.066895093063687e-19</x:v>
      </x:c>
      <x:c r="Z268" s="130" t="n">
        <x:v>9.745080263633577e-19</x:v>
      </x:c>
      <x:c r="AA268" s="130" t="n">
        <x:v>1.5789943447188636e-18</x:v>
      </x:c>
      <x:c r="AB268" s="130" t="n">
        <x:v>1.361593606572294e-18</x:v>
      </x:c>
      <x:c r="AC268" s="130" t="n">
        <x:v>1.2696163086205587e-18</x:v>
      </x:c>
      <x:c r="AD268" s="130" t="n">
        <x:v>1.4061119726939876e-18</x:v>
      </x:c>
      <x:c r="AE268" s="130" t="n">
        <x:v>1.5308447692540117e-18</x:v>
      </x:c>
      <x:c r="AF268" s="130" t="n">
        <x:v>3.886250552308533e-18</x:v>
      </x:c>
      <x:c r="AG268" s="130" t="n">
        <x:v>4.291495392440667e-18</x:v>
      </x:c>
      <x:c r="AH268" s="130" t="n">
        <x:v>5.575033322564809e-18</x:v>
      </x:c>
      <x:c r="AI268" s="130" t="n">
        <x:v>4.179340555098337e-18</x:v>
      </x:c>
      <x:c r="AJ268" s="130" t="n">
        <x:v>3.292772858533998e-18</x:v>
      </x:c>
      <x:c r="AK268" s="130" t="n">
        <x:v>3.595769438993677e-18</x:v>
      </x:c>
      <x:c r="AL268" s="130" t="n">
        <x:v>2.7075748006562105e-18</x:v>
      </x:c>
      <x:c r="AM268" s="130" t="n">
        <x:v>2.368967489325555e-18</x:v>
      </x:c>
      <x:c r="AN268" s="130" t="n">
        <x:v>2.9116620511782296e-18</x:v>
      </x:c>
      <x:c r="AO268" s="130" t="n">
        <x:v>2.721878825150867e-18</x:v>
      </x:c>
      <x:c r="AP268" s="130" t="n">
        <x:v>4.269256397821121e-18</x:v>
      </x:c>
      <x:c r="AQ268" s="130" t="n">
        <x:v>4.4015096215926996e-18</x:v>
      </x:c>
      <x:c r="AR268" s="130" t="n">
        <x:v>6.937045739353294e-18</x:v>
      </x:c>
      <x:c r="AS268" s="130" t="n">
        <x:v>8.994770457523053e-18</x:v>
      </x:c>
      <x:c r="AT268" s="130" t="n">
        <x:v>5.897678838563589e-18</x:v>
      </x:c>
      <x:c r="AU268" s="130" t="n">
        <x:v>4.2811947165757075e-18</x:v>
      </x:c>
      <x:c r="AV268" s="130" t="n">
        <x:v>4.3853545524553025e-18</x:v>
      </x:c>
      <x:c r="AW268" s="130" t="n">
        <x:v>5.116135018612463e-18</x:v>
      </x:c>
      <x:c r="AX268" s="130" t="n">
        <x:v>5.638696150298231e-18</x:v>
      </x:c>
      <x:c r="AY268" s="130" t="n">
        <x:v>6.19249137115019e-18</x:v>
      </x:c>
      <x:c r="AZ268" s="130" t="n">
        <x:v>9.15846019844248e-18</x:v>
      </x:c>
      <x:c r="BA268" s="130" t="n">
        <x:v>1.0613960559842576e-17</x:v>
      </x:c>
      <x:c r="BB268" s="130" t="n">
        <x:v>8.36129554708344e-18</x:v>
      </x:c>
      <x:c r="BC268" s="130" t="n">
        <x:v>1.0132662847758525e-17</x:v>
      </x:c>
      <x:c r="BD268" s="130" t="n">
        <x:v>1.133373903631886e-17</x:v>
      </x:c>
      <x:c r="BE268" s="130" t="n">
        <x:v>3.507576935395156e-18</x:v>
      </x:c>
      <x:c r="BF268" s="130" t="n">
        <x:v>5.853678044344806e-18</x:v>
      </x:c>
      <x:c r="BG268" s="130" t="n">
        <x:v>7.190721823746013e-18</x:v>
      </x:c>
      <x:c r="BH268" s="130" t="n">
        <x:v>4.58682652616849e-18</x:v>
      </x:c>
      <x:c r="BI268" s="130" t="n">
        <x:v>4.900355983629123e-18</x:v>
      </x:c>
      <x:c r="BJ268" s="130" t="n">
        <x:v>2.807139578228621e-18</x:v>
      </x:c>
      <x:c r="BK268" s="130" t="n">
        <x:v>5.1117513568238694e-18</x:v>
      </x:c>
      <x:c r="BL268" s="130" t="n">
        <x:v>4.26211313845975e-18</x:v>
      </x:c>
      <x:c r="BM268" s="130" t="n">
        <x:v>2.5067124505794166e-18</x:v>
      </x:c>
      <x:c r="BN268" s="130" t="n">
        <x:v>3.7104836854264404e-18</x:v>
      </x:c>
      <x:c r="BO268" s="130" t="n">
        <x:v>3.0476062817810715e-18</x:v>
      </x:c>
      <x:c r="BP268" s="130" t="n">
        <x:v>2.7762463813488067e-18</x:v>
      </x:c>
      <x:c r="BQ268" s="130" t="n">
        <x:v>3.527102246319457e-18</x:v>
      </x:c>
      <x:c r="BR268" s="130" t="n">
        <x:v>3.697871062046422e-18</x:v>
      </x:c>
      <x:c r="BS268" s="130" t="n">
        <x:v>3.782263853837233e-18</x:v>
      </x:c>
      <x:c r="BT268" s="130" t="n">
        <x:v>3.0417522580769208e-18</x:v>
      </x:c>
      <x:c r="BU268" s="130" t="n">
        <x:v>3.7895847308722196e-18</x:v>
      </x:c>
      <x:c r="BV268" s="130" t="n">
        <x:v>4.1101159263851806e-18</x:v>
      </x:c>
      <x:c r="BW268" s="130" t="n">
        <x:v>5.1112299885468045e-18</x:v>
      </x:c>
      <x:c r="BX268" s="130" t="n">
        <x:v>5.294053301113038e-18</x:v>
      </x:c>
    </x:row>
    <x:row r="269">
      <x:c r="A269" s="129" t="n">
        <x:v>260.7421875</x:v>
      </x:c>
      <x:c r="B269" s="130" t="n">
        <x:v>3.5357334581613015e-18</x:v>
      </x:c>
      <x:c r="C269" s="130" t="n">
        <x:v>7.62232035129612e-19</x:v>
      </x:c>
      <x:c r="D269" s="130" t="n">
        <x:v>2.8692092330580036e-18</x:v>
      </x:c>
      <x:c r="E269" s="130" t="n">
        <x:v>3.943701495450297e-18</x:v>
      </x:c>
      <x:c r="F269" s="130" t="n">
        <x:v>3.7141433928697745e-18</x:v>
      </x:c>
      <x:c r="G269" s="130" t="n">
        <x:v>1.270925234355738e-18</x:v>
      </x:c>
      <x:c r="H269" s="130" t="n">
        <x:v>1.8323005076685454e-18</x:v>
      </x:c>
      <x:c r="I269" s="130" t="n">
        <x:v>1.992742696730923e-18</x:v>
      </x:c>
      <x:c r="J269" s="130" t="n">
        <x:v>2.3817660139041345e-18</x:v>
      </x:c>
      <x:c r="K269" s="130" t="n">
        <x:v>2.5651949120964264e-18</x:v>
      </x:c>
      <x:c r="L269" s="130" t="n">
        <x:v>3.7805478974067554e-18</x:v>
      </x:c>
      <x:c r="M269" s="130" t="n">
        <x:v>4.425994457647979e-18</x:v>
      </x:c>
      <x:c r="N269" s="130" t="n">
        <x:v>4.8170347387836246e-18</x:v>
      </x:c>
      <x:c r="O269" s="130" t="n">
        <x:v>4.2997842119196215e-18</x:v>
      </x:c>
      <x:c r="P269" s="130" t="n">
        <x:v>5.456284893058132e-18</x:v>
      </x:c>
      <x:c r="Q269" s="130" t="n">
        <x:v>8.715449330407433e-19</x:v>
      </x:c>
      <x:c r="R269" s="130" t="n">
        <x:v>5.581040630148325e-19</x:v>
      </x:c>
      <x:c r="S269" s="130" t="n">
        <x:v>7.42649298173434e-19</x:v>
      </x:c>
      <x:c r="T269" s="130" t="n">
        <x:v>9.07491509710971e-19</x:v>
      </x:c>
      <x:c r="U269" s="130" t="n">
        <x:v>9.355639964764991e-19</x:v>
      </x:c>
      <x:c r="V269" s="130" t="n">
        <x:v>3.757642684805237e-19</x:v>
      </x:c>
      <x:c r="W269" s="130" t="n">
        <x:v>4.313095409303852e-19</x:v>
      </x:c>
      <x:c r="X269" s="130" t="n">
        <x:v>4.656311709273796e-19</x:v>
      </x:c>
      <x:c r="Y269" s="130" t="n">
        <x:v>5.896391218936022e-19</x:v>
      </x:c>
      <x:c r="Z269" s="130" t="n">
        <x:v>9.467383057246318e-19</x:v>
      </x:c>
      <x:c r="AA269" s="130" t="n">
        <x:v>1.5419194893506653e-18</x:v>
      </x:c>
      <x:c r="AB269" s="130" t="n">
        <x:v>1.3284092798983157e-18</x:v>
      </x:c>
      <x:c r="AC269" s="130" t="n">
        <x:v>1.2391332251819197e-18</x:v>
      </x:c>
      <x:c r="AD269" s="130" t="n">
        <x:v>1.3728690115276596e-18</x:v>
      </x:c>
      <x:c r="AE269" s="130" t="n">
        <x:v>1.4960722831188263e-18</x:v>
      </x:c>
      <x:c r="AF269" s="130" t="n">
        <x:v>3.784172631497337e-18</x:v>
      </x:c>
      <x:c r="AG269" s="130" t="n">
        <x:v>4.178447711844916e-18</x:v>
      </x:c>
      <x:c r="AH269" s="130" t="n">
        <x:v>5.421227052181649e-18</x:v>
      </x:c>
      <x:c r="AI269" s="130" t="n">
        <x:v>4.067366035293406e-18</x:v>
      </x:c>
      <x:c r="AJ269" s="130" t="n">
        <x:v>3.2047913321366806e-18</x:v>
      </x:c>
      <x:c r="AK269" s="130" t="n">
        <x:v>3.524756851232248e-18</x:v>
      </x:c>
      <x:c r="AL269" s="130" t="n">
        <x:v>2.6491281277615998e-18</x:v>
      </x:c>
      <x:c r="AM269" s="130" t="n">
        <x:v>2.3119179916742515e-18</x:v>
      </x:c>
      <x:c r="AN269" s="130" t="n">
        <x:v>2.8411611981517773e-18</x:v>
      </x:c>
      <x:c r="AO269" s="130" t="n">
        <x:v>2.65775012066817e-18</x:v>
      </x:c>
      <x:c r="AP269" s="130" t="n">
        <x:v>4.153724277243888e-18</x:v>
      </x:c>
      <x:c r="AQ269" s="130" t="n">
        <x:v>4.284944663985518e-18</x:v>
      </x:c>
      <x:c r="AR269" s="130" t="n">
        <x:v>6.746609163529839e-18</x:v>
      </x:c>
      <x:c r="AS269" s="130" t="n">
        <x:v>8.754007408133285e-18</x:v>
      </x:c>
      <x:c r="AT269" s="130" t="n">
        <x:v>5.743308200369491e-18</x:v>
      </x:c>
      <x:c r="AU269" s="130" t="n">
        <x:v>4.190819916241957e-18</x:v>
      </x:c>
      <x:c r="AV269" s="130" t="n">
        <x:v>4.288476487581688e-18</x:v>
      </x:c>
      <x:c r="AW269" s="130" t="n">
        <x:v>5.002650746968724e-18</x:v>
      </x:c>
      <x:c r="AX269" s="130" t="n">
        <x:v>5.512759956158517e-18</x:v>
      </x:c>
      <x:c r="AY269" s="130" t="n">
        <x:v>6.054599958235419e-18</x:v>
      </x:c>
      <x:c r="AZ269" s="130" t="n">
        <x:v>8.980994147629595e-18</x:v>
      </x:c>
      <x:c r="BA269" s="130" t="n">
        <x:v>1.0394338905247126e-17</x:v>
      </x:c>
      <x:c r="BB269" s="130" t="n">
        <x:v>8.191275657248252e-18</x:v>
      </x:c>
      <x:c r="BC269" s="130" t="n">
        <x:v>9.925222542329359e-18</x:v>
      </x:c>
      <x:c r="BD269" s="130" t="n">
        <x:v>1.1101349062420385e-17</x:v>
      </x:c>
      <x:c r="BE269" s="130" t="n">
        <x:v>3.4083345363983144e-18</x:v>
      </x:c>
      <x:c r="BF269" s="130" t="n">
        <x:v>5.681375063124613e-18</x:v>
      </x:c>
      <x:c r="BG269" s="130" t="n">
        <x:v>6.979667319554962e-18</x:v>
      </x:c>
      <x:c r="BH269" s="130" t="n">
        <x:v>4.4521514924626666e-18</x:v>
      </x:c>
      <x:c r="BI269" s="130" t="n">
        <x:v>4.760678952835609e-18</x:v>
      </x:c>
      <x:c r="BJ269" s="130" t="n">
        <x:v>2.7391728192589216e-18</x:v>
      </x:c>
      <x:c r="BK269" s="130" t="n">
        <x:v>4.9819978335885544e-18</x:v>
      </x:c>
      <x:c r="BL269" s="130" t="n">
        <x:v>4.150951601366887e-18</x:v>
      </x:c>
      <x:c r="BM269" s="130" t="n">
        <x:v>2.443567653207432e-18</x:v>
      </x:c>
      <x:c r="BN269" s="130" t="n">
        <x:v>3.6144676861584486e-18</x:v>
      </x:c>
      <x:c r="BO269" s="130" t="n">
        <x:v>2.988741264462152e-18</x:v>
      </x:c>
      <x:c r="BP269" s="130" t="n">
        <x:v>2.7182239795225743e-18</x:v>
      </x:c>
      <x:c r="BQ269" s="130" t="n">
        <x:v>3.4498677479793497e-18</x:v>
      </x:c>
      <x:c r="BR269" s="130" t="n">
        <x:v>3.61638683583626e-18</x:v>
      </x:c>
      <x:c r="BS269" s="130" t="n">
        <x:v>3.6992248415261045e-18</x:v>
      </x:c>
      <x:c r="BT269" s="130" t="n">
        <x:v>2.97742604814985e-18</x:v>
      </x:c>
      <x:c r="BU269" s="130" t="n">
        <x:v>3.709488536477215e-18</x:v>
      </x:c>
      <x:c r="BV269" s="130" t="n">
        <x:v>4.026086858621258e-18</x:v>
      </x:c>
      <x:c r="BW269" s="130" t="n">
        <x:v>5.005685998983346e-18</x:v>
      </x:c>
      <x:c r="BX269" s="130" t="n">
        <x:v>5.188586617496588e-18</x:v>
      </x:c>
    </x:row>
    <x:row r="270">
      <x:c r="A270" s="129" t="n">
        <x:v>261.71875</x:v>
      </x:c>
      <x:c r="B270" s="130" t="n">
        <x:v>3.470310985450418e-18</x:v>
      </x:c>
      <x:c r="C270" s="130" t="n">
        <x:v>7.448726374812235e-19</x:v>
      </x:c>
      <x:c r="D270" s="130" t="n">
        <x:v>2.811060719314478e-18</x:v>
      </x:c>
      <x:c r="E270" s="130" t="n">
        <x:v>3.859311489442487e-18</x:v>
      </x:c>
      <x:c r="F270" s="130" t="n">
        <x:v>3.6180262781547595e-18</x:v>
      </x:c>
      <x:c r="G270" s="130" t="n">
        <x:v>1.2342874556707044e-18</x:v>
      </x:c>
      <x:c r="H270" s="130" t="n">
        <x:v>1.7833625331660173e-18</x:v>
      </x:c>
      <x:c r="I270" s="130" t="n">
        <x:v>1.9366482060714444e-18</x:v>
      </x:c>
      <x:c r="J270" s="130" t="n">
        <x:v>2.314204802605784e-18</x:v>
      </x:c>
      <x:c r="K270" s="130" t="n">
        <x:v>2.4900849872833376e-18</x:v>
      </x:c>
      <x:c r="L270" s="130" t="n">
        <x:v>3.698849003336168e-18</x:v>
      </x:c>
      <x:c r="M270" s="130" t="n">
        <x:v>4.319379519953753e-18</x:v>
      </x:c>
      <x:c r="N270" s="130" t="n">
        <x:v>4.706493761966951e-18</x:v>
      </x:c>
      <x:c r="O270" s="130" t="n">
        <x:v>4.209324429980115e-18</x:v>
      </x:c>
      <x:c r="P270" s="130" t="n">
        <x:v>5.3389073188247745e-18</x:v>
      </x:c>
      <x:c r="Q270" s="130" t="n">
        <x:v>8.541097115116665e-19</x:v>
      </x:c>
      <x:c r="R270" s="130" t="n">
        <x:v>5.474263638998113e-19</x:v>
      </x:c>
      <x:c r="S270" s="130" t="n">
        <x:v>7.275210786070496e-19</x:v>
      </x:c>
      <x:c r="T270" s="130" t="n">
        <x:v>8.88527366716706e-19</x:v>
      </x:c>
      <x:c r="U270" s="130" t="n">
        <x:v>9.16861533737583e-19</x:v>
      </x:c>
      <x:c r="V270" s="130" t="n">
        <x:v>3.6626955342640083e-19</x:v>
      </x:c>
      <x:c r="W270" s="130" t="n">
        <x:v>4.195902840796517e-19</x:v>
      </x:c>
      <x:c r="X270" s="130" t="n">
        <x:v>4.529969072647254e-19</x:v>
      </x:c>
      <x:c r="Y270" s="130" t="n">
        <x:v>5.730952835012689e-19</x:v>
      </x:c>
      <x:c r="Z270" s="130" t="n">
        <x:v>9.19801026918232e-19</x:v>
      </x:c>
      <x:c r="AA270" s="130" t="n">
        <x:v>1.5058189763857719e-18</x:v>
      </x:c>
      <x:c r="AB270" s="130" t="n">
        <x:v>1.2961280557796963e-18</x:v>
      </x:c>
      <x:c r="AC270" s="130" t="n">
        <x:v>1.2094682821352713e-18</x:v>
      </x:c>
      <x:c r="AD270" s="130" t="n">
        <x:v>1.3405042609188217e-18</x:v>
      </x:c>
      <x:c r="AE270" s="130" t="n">
        <x:v>1.4621907928428643e-18</x:v>
      </x:c>
      <x:c r="AF270" s="130" t="n">
        <x:v>3.685003318922685e-18</x:v>
      </x:c>
      <x:c r="AG270" s="130" t="n">
        <x:v>4.068629107835743e-18</x:v>
      </x:c>
      <x:c r="AH270" s="130" t="n">
        <x:v>5.271947234049096e-18</x:v>
      </x:c>
      <x:c r="AI270" s="130" t="n">
        <x:v>3.9586317828174774e-18</x:v>
      </x:c>
      <x:c r="AJ270" s="130" t="n">
        <x:v>3.1193571440308388e-18</x:v>
      </x:c>
      <x:c r="AK270" s="130" t="n">
        <x:v>3.4553214561577262e-18</x:v>
      </x:c>
      <x:c r="AL270" s="130" t="n">
        <x:v>2.59211268538737e-18</x:v>
      </x:c>
      <x:c r="AM270" s="130" t="n">
        <x:v>2.256406587014467e-18</x:v>
      </x:c>
      <x:c r="AN270" s="130" t="n">
        <x:v>2.7725689376643418e-18</x:v>
      </x:c>
      <x:c r="AO270" s="130" t="n">
        <x:v>2.5953262038235576e-18</x:v>
      </x:c>
      <x:c r="AP270" s="130" t="n">
        <x:v>4.041551675709355e-18</x:v>
      </x:c>
      <x:c r="AQ270" s="130" t="n">
        <x:v>4.171729193183956e-18</x:v>
      </x:c>
      <x:c r="AR270" s="130" t="n">
        <x:v>6.561769542980506e-18</x:v>
      </x:c>
      <x:c r="AS270" s="130" t="n">
        <x:v>8.520209368308395e-18</x:v>
      </x:c>
      <x:c r="AT270" s="130" t="n">
        <x:v>5.593335737720417e-18</x:v>
      </x:c>
      <x:c r="AU270" s="130" t="n">
        <x:v>4.1025974435412124e-18</x:v>
      </x:c>
      <x:c r="AV270" s="130" t="n">
        <x:v>4.194009866569759e-18</x:v>
      </x:c>
      <x:c r="AW270" s="130" t="n">
        <x:v>4.892003337905131e-18</x:v>
      </x:c>
      <x:c r="AX270" s="130" t="n">
        <x:v>5.3899935393829985e-18</x:v>
      </x:c>
      <x:c r="AY270" s="130" t="n">
        <x:v>5.920167791059583e-18</x:v>
      </x:c>
      <x:c r="AZ270" s="130" t="n">
        <x:v>8.80737999440332e-18</x:v>
      </x:c>
      <x:c r="BA270" s="130" t="n">
        <x:v>1.017984956963953e-17</x:v>
      </x:c>
      <x:c r="BB270" s="130" t="n">
        <x:v>8.025165994390218e-18</x:v>
      </x:c>
      <x:c r="BC270" s="130" t="n">
        <x:v>9.722584899124984e-18</x:v>
      </x:c>
      <x:c r="BD270" s="130" t="n">
        <x:v>1.0874350109162286e-17</x:v>
      </x:c>
      <x:c r="BE270" s="130" t="n">
        <x:v>3.3120637632751965e-18</x:v>
      </x:c>
      <x:c r="BF270" s="130" t="n">
        <x:v>5.514348617027466e-18</x:v>
      </x:c>
      <x:c r="BG270" s="130" t="n">
        <x:v>6.775069414651895e-18</x:v>
      </x:c>
      <x:c r="BH270" s="130" t="n">
        <x:v>4.321594795950453e-18</x:v>
      </x:c>
      <x:c r="BI270" s="130" t="n">
        <x:v>4.625197405159233e-18</x:v>
      </x:c>
      <x:c r="BJ270" s="130" t="n">
        <x:v>2.673030695669588e-18</x:v>
      </x:c>
      <x:c r="BK270" s="130" t="n">
        <x:v>4.855855222163531e-18</x:v>
      </x:c>
      <x:c r="BL270" s="130" t="n">
        <x:v>4.042944262123064e-18</x:v>
      </x:c>
      <x:c r="BM270" s="130" t="n">
        <x:v>2.3821701566400242e-18</x:v>
      </x:c>
      <x:c r="BN270" s="130" t="n">
        <x:v>3.5211607905069664e-18</x:v>
      </x:c>
      <x:c r="BO270" s="130" t="n">
        <x:v>2.9311514038320633e-18</x:v>
      </x:c>
      <x:c r="BP270" s="130" t="n">
        <x:v>2.6615762704330703e-18</x:v>
      </x:c>
      <x:c r="BQ270" s="130" t="n">
        <x:v>3.3745480918674462e-18</x:v>
      </x:c>
      <x:c r="BR270" s="130" t="n">
        <x:v>3.5369362782610294e-18</x:v>
      </x:c>
      <x:c r="BS270" s="130" t="n">
        <x:v>3.6182538070764824e-18</x:v>
      </x:c>
      <x:c r="BT270" s="130" t="n">
        <x:v>2.9146367143571674e-18</x:v>
      </x:c>
      <x:c r="BU270" s="130" t="n">
        <x:v>3.631305433474795e-18</x:v>
      </x:c>
      <x:c r="BV270" s="130" t="n">
        <x:v>3.943998129210754e-18</x:v>
      </x:c>
      <x:c r="BW270" s="130" t="n">
        <x:v>4.902602637653538e-18</x:v>
      </x:c>
      <x:c r="BX270" s="130" t="n">
        <x:v>5.085484168549998e-18</x:v>
      </x:c>
    </x:row>
    <x:row r="271">
      <x:c r="A271" s="129" t="n">
        <x:v>262.6953125</x:v>
      </x:c>
      <x:c r="B271" s="130" t="n">
        <x:v>3.406227787787294e-18</x:v>
      </x:c>
      <x:c r="C271" s="130" t="n">
        <x:v>7.27959585969333e-19</x:v>
      </x:c>
      <x:c r="D271" s="130" t="n">
        <x:v>2.7542417346152483e-18</x:v>
      </x:c>
      <x:c r="E271" s="130" t="n">
        <x:v>3.776958684795325e-18</x:v>
      </x:c>
      <x:c r="F271" s="130" t="n">
        <x:v>3.524617698461099e-18</x:v>
      </x:c>
      <x:c r="G271" s="130" t="n">
        <x:v>1.1987539152588065e-18</x:v>
      </x:c>
      <x:c r="H271" s="130" t="n">
        <x:v>1.735831472564273e-18</x:v>
      </x:c>
      <x:c r="I271" s="130" t="n">
        <x:v>1.8822208986018796e-18</x:v>
      </x:c>
      <x:c r="J271" s="130" t="n">
        <x:v>2.248661512228991e-18</x:v>
      </x:c>
      <x:c r="K271" s="130" t="n">
        <x:v>2.4172607301044135e-18</x:v>
      </x:c>
      <x:c r="L271" s="130" t="n">
        <x:v>3.619152197327122e-18</x:v>
      </x:c>
      <x:c r="M271" s="130" t="n">
        <x:v>4.215650695257239e-18</x:v>
      </x:c>
      <x:c r="N271" s="130" t="n">
        <x:v>4.598818299940864e-18</x:v>
      </x:c>
      <x:c r="O271" s="130" t="n">
        <x:v>4.121023000338253e-18</x:v>
      </x:c>
      <x:c r="P271" s="130" t="n">
        <x:v>5.224399712486061e-18</x:v>
      </x:c>
      <x:c r="Q271" s="130" t="n">
        <x:v>8.370663359612418e-19</x:v>
      </x:c>
      <x:c r="R271" s="130" t="n">
        <x:v>5.369768324229481e-19</x:v>
      </x:c>
      <x:c r="S271" s="130" t="n">
        <x:v>7.127406347233102e-19</x:v>
      </x:c>
      <x:c r="T271" s="130" t="n">
        <x:v>8.700106959895503e-19</x:v>
      </x:c>
      <x:c r="U271" s="130" t="n">
        <x:v>8.985802414429382e-19</x:v>
      </x:c>
      <x:c r="V271" s="130" t="n">
        <x:v>3.570369933518116e-19</x:v>
      </x:c>
      <x:c r="W271" s="130" t="n">
        <x:v>4.0821113425182987e-19</x:v>
      </x:c>
      <x:c r="X271" s="130" t="n">
        <x:v>4.407289253258229e-19</x:v>
      </x:c>
      <x:c r="Y271" s="130" t="n">
        <x:v>5.570417488520303e-19</x:v>
      </x:c>
      <x:c r="Z271" s="130" t="n">
        <x:v>8.936694344443938e-19</x:v>
      </x:c>
      <x:c r="AA271" s="130" t="n">
        <x:v>1.4706635762553834e-18</x:v>
      </x:c>
      <x:c r="AB271" s="130" t="n">
        <x:v>1.2647219818169554e-18</x:v>
      </x:c>
      <x:c r="AC271" s="130" t="n">
        <x:v>1.1805967511038846e-18</x:v>
      </x:c>
      <x:c r="AD271" s="130" t="n">
        <x:v>1.3089917115239922e-18</x:v>
      </x:c>
      <x:c r="AE271" s="130" t="n">
        <x:v>1.4291741153110024e-18</x:v>
      </x:c>
      <x:c r="AF271" s="130" t="n">
        <x:v>3.5886510379767e-18</x:v>
      </x:c>
      <x:c r="AG271" s="130" t="n">
        <x:v>3.9619379944248515e-18</x:v>
      </x:c>
      <x:c r="AH271" s="130" t="n">
        <x:v>5.127049253779105e-18</x:v>
      </x:c>
      <x:c r="AI271" s="130" t="n">
        <x:v>3.8530345823434825e-18</x:v>
      </x:c>
      <x:c r="AJ271" s="130" t="n">
        <x:v>3.0363890470651598e-18</x:v>
      </x:c>
      <x:c r="AK271" s="130" t="n">
        <x:v>3.387422174847924e-18</x:v>
      </x:c>
      <x:c r="AL271" s="130" t="n">
        <x:v>2.5364863032377986e-18</x:v>
      </x:c>
      <x:c r="AM271" s="130" t="n">
        <x:v>2.202386554653569e-18</x:v>
      </x:c>
      <x:c r="AN271" s="130" t="n">
        <x:v>2.705826829547677e-18</x:v>
      </x:c>
      <x:c r="AO271" s="130" t="n">
        <x:v>2.534555297551624e-18</x:v>
      </x:c>
      <x:c r="AP271" s="130" t="n">
        <x:v>3.9326319817986354e-18</x:v>
      </x:c>
      <x:c r="AQ271" s="130" t="n">
        <x:v>4.061757036478866e-18</x:v>
      </x:c>
      <x:c r="AR271" s="130" t="n">
        <x:v>6.382347031239302e-18</x:v>
      </x:c>
      <x:c r="AS271" s="130" t="n">
        <x:v>8.293154024860772e-18</x:v>
      </x:c>
      <x:c r="AT271" s="130" t="n">
        <x:v>5.447622546844086e-18</x:v>
      </x:c>
      <x:c r="AU271" s="130" t="n">
        <x:v>4.01646823247442e-18</x:v>
      </x:c>
      <x:c r="AV271" s="130" t="n">
        <x:v>4.1018857503679606e-18</x:v>
      </x:c>
      <x:c r="AW271" s="130" t="n">
        <x:v>4.784111504951595e-18</x:v>
      </x:c>
      <x:c r="AX271" s="130" t="n">
        <x:v>5.270304912878716e-18</x:v>
      </x:c>
      <x:c r="AY271" s="130" t="n">
        <x:v>5.7890957433860604e-18</x:v>
      </x:c>
      <x:c r="AZ271" s="130" t="n">
        <x:v>8.637520807380672e-18</x:v>
      </x:c>
      <x:c r="BA271" s="130" t="n">
        <x:v>9.970350059821628e-18</x:v>
      </x:c>
      <x:c r="BB271" s="130" t="n">
        <x:v>7.862859429605122e-18</x:v>
      </x:c>
      <x:c r="BC271" s="130" t="n">
        <x:v>9.52462103761612e-18</x:v>
      </x:c>
      <x:c r="BD271" s="130" t="n">
        <x:v>1.0652597397476258e-17</x:v>
      </x:c>
      <x:c r="BE271" s="130" t="n">
        <x:v>3.2186684932036733e-18</x:v>
      </x:c>
      <x:c r="BF271" s="130" t="n">
        <x:v>5.352426242282561e-18</x:v>
      </x:c>
      <x:c r="BG271" s="130" t="n">
        <x:v>6.576717337867185e-18</x:v>
      </x:c>
      <x:c r="BH271" s="130" t="n">
        <x:v>4.1950216744501496e-18</x:v>
      </x:c>
      <x:c r="BI271" s="130" t="n">
        <x:v>4.4937758404349755e-18</x:v>
      </x:c>
      <x:c r="BJ271" s="130" t="n">
        <x:v>2.6086584588584148e-18</x:v>
      </x:c>
      <x:c r="BK271" s="130" t="n">
        <x:v>4.73321155345361e-18</x:v>
      </x:c>
      <x:c r="BL271" s="130" t="n">
        <x:v>3.9379915349826906e-18</x:v>
      </x:c>
      <x:c r="BM271" s="130" t="n">
        <x:v>2.3224661007094496e-18</x:v>
      </x:c>
      <x:c r="BN271" s="130" t="n">
        <x:v>3.4304792746742103e-18</x:v>
      </x:c>
      <x:c r="BO271" s="130" t="n">
        <x:v>2.874805331468172e-18</x:v>
      </x:c>
      <x:c r="BP271" s="130" t="n">
        <x:v>2.606265488287579e-18</x:v>
      </x:c>
      <x:c r="BQ271" s="130" t="n">
        <x:v>3.3010893868761543e-18</x:v>
      </x:c>
      <x:c r="BR271" s="130" t="n">
        <x:v>3.459461488708858e-18</x:v>
      </x:c>
      <x:c r="BS271" s="130" t="n">
        <x:v>3.539292965107913e-18</x:v>
      </x:c>
      <x:c r="BT271" s="130" t="n">
        <x:v>2.853341971791943e-18</x:v>
      </x:c>
      <x:c r="BU271" s="130" t="n">
        <x:v>3.55498203360598e-18</x:v>
      </x:c>
      <x:c r="BV271" s="130" t="n">
        <x:v>3.8637967247404595e-18</x:v>
      </x:c>
      <x:c r="BW271" s="130" t="n">
        <x:v>4.8019127662963935e-18</x:v>
      </x:c>
      <x:c r="BX271" s="130" t="n">
        <x:v>4.984684109339743e-18</x:v>
      </x:c>
    </x:row>
    <x:row r="272">
      <x:c r="A272" s="129" t="n">
        <x:v>263.671875</x:v>
      </x:c>
      <x:c r="B272" s="130" t="n">
        <x:v>3.3434495927447507e-18</x:v>
      </x:c>
      <x:c r="C272" s="130" t="n">
        <x:v>7.114794135065671e-19</x:v>
      </x:c>
      <x:c r="D272" s="130" t="n">
        <x:v>2.6987152837561223e-18</x:v>
      </x:c>
      <x:c r="E272" s="130" t="n">
        <x:v>3.696584102483807e-18</x:v>
      </x:c>
      <x:c r="F272" s="130" t="n">
        <x:v>3.4338317089798312e-18</x:v>
      </x:c>
      <x:c r="G272" s="130" t="n">
        <x:v>1.1642888708315593e-18</x:v>
      </x:c>
      <x:c r="H272" s="130" t="n">
        <x:v>1.6896633127440828e-18</x:v>
      </x:c>
      <x:c r="I272" s="130" t="n">
        <x:v>1.8294071276737965e-18</x:v>
      </x:c>
      <x:c r="J272" s="130" t="n">
        <x:v>2.1850715849708975e-18</x:v>
      </x:c>
      <x:c r="K272" s="130" t="n">
        <x:v>2.34664771640867e-18</x:v>
      </x:c>
      <x:c r="L272" s="130" t="n">
        <x:v>3.54140238433792e-18</x:v>
      </x:c>
      <x:c r="M272" s="130" t="n">
        <x:v>4.114718116819216e-18</x:v>
      </x:c>
      <x:c r="N272" s="130" t="n">
        <x:v>4.493923078936118e-18</x:v>
      </x:c>
      <x:c r="O272" s="130" t="n">
        <x:v>4.034820743449626e-18</x:v>
      </x:c>
      <x:c r="P272" s="130" t="n">
        <x:v>5.112679583242785e-18</x:v>
      </x:c>
      <x:c r="Q272" s="130" t="n">
        <x:v>8.204047585495155e-19</x:v>
      </x:c>
      <x:c r="R272" s="130" t="n">
        <x:v>5.267497133946585e-19</x:v>
      </x:c>
      <x:c r="S272" s="130" t="n">
        <x:v>6.982982735660228e-19</x:v>
      </x:c>
      <x:c r="T272" s="130" t="n">
        <x:v>8.519293075345978e-19</x:v>
      </x:c>
      <x:c r="U272" s="130" t="n">
        <x:v>8.807092136107454e-19</x:v>
      </x:c>
      <x:c r="V272" s="130" t="n">
        <x:v>3.4805848289810445e-19</x:v>
      </x:c>
      <x:c r="W272" s="130" t="n">
        <x:v>3.971614357049993e-19</x:v>
      </x:c>
      <x:c r="X272" s="130" t="n">
        <x:v>4.288156849714925e-19</x:v>
      </x:c>
      <x:c r="Y272" s="130" t="n">
        <x:v>5.414627654411385e-19</x:v>
      </x:c>
      <x:c r="Z272" s="130" t="n">
        <x:v>8.68317482986981e-19</x:v>
      </x:c>
      <x:c r="AA272" s="130" t="n">
        <x:v>1.4364253609752623e-18</x:v>
      </x:c>
      <x:c r="AB272" s="130" t="n">
        <x:v>1.2341646081535432e-18</x:v>
      </x:c>
      <x:c r="AC272" s="130" t="n">
        <x:v>1.1524942351949437e-18</x:v>
      </x:c>
      <x:c r="AD272" s="130" t="n">
        <x:v>1.278305530609837e-18</x:v>
      </x:c>
      <x:c r="AE272" s="130" t="n">
        <x:v>1.3969969704384438e-18</x:v>
      </x:c>
      <x:c r="AF272" s="130" t="n">
        <x:v>3.495027936783334e-18</x:v>
      </x:c>
      <x:c r="AG272" s="130" t="n">
        <x:v>3.858276210780187e-18</x:v>
      </x:c>
      <x:c r="AH272" s="130" t="n">
        <x:v>4.986392949922407e-18</x:v>
      </x:c>
      <x:c r="AI272" s="130" t="n">
        <x:v>3.750476112318952e-18</x:v>
      </x:c>
      <x:c r="AJ272" s="130" t="n">
        <x:v>2.9558085661526755e-18</x:v>
      </x:c>
      <x:c r="AK272" s="130" t="n">
        <x:v>3.321019047553867e-18</x:v>
      </x:c>
      <x:c r="AL272" s="130" t="n">
        <x:v>2.482212168767206e-18</x:v>
      </x:c>
      <x:c r="AM272" s="130" t="n">
        <x:v>2.1498122045592396e-18</x:v>
      </x:c>
      <x:c r="AN272" s="130" t="n">
        <x:v>2.6408787780182165e-18</x:v>
      </x:c>
      <x:c r="AO272" s="130" t="n">
        <x:v>2.475388926902364e-18</x:v>
      </x:c>
      <x:c r="AP272" s="130" t="n">
        <x:v>3.826861718272285e-18</x:v>
      </x:c>
      <x:c r="AQ272" s="130" t="n">
        <x:v>3.9549258526842874e-18</x:v>
      </x:c>
      <x:c r="AR272" s="130" t="n">
        <x:v>6.208168903720283e-18</x:v>
      </x:c>
      <x:c r="AS272" s="130" t="n">
        <x:v>8.072629224125017e-18</x:v>
      </x:c>
      <x:c r="AT272" s="130" t="n">
        <x:v>5.3060359729949295e-18</x:v>
      </x:c>
      <x:c r="AU272" s="130" t="n">
        <x:v>3.932373975079548e-18</x:v>
      </x:c>
      <x:c r="AV272" s="130" t="n">
        <x:v>4.0120371809353824e-18</x:v>
      </x:c>
      <x:c r="AW272" s="130" t="n">
        <x:v>4.67889566320291e-18</x:v>
      </x:c>
      <x:c r="AX272" s="130" t="n">
        <x:v>5.153605816846075e-18</x:v>
      </x:c>
      <x:c r="AY272" s="130" t="n">
        <x:v>5.661287034978815e-18</x:v>
      </x:c>
      <x:c r="AZ272" s="130" t="n">
        <x:v>8.47131777213818e-18</x:v>
      </x:c>
      <x:c r="BA272" s="130" t="n">
        <x:v>9.765708842404668e-18</x:v>
      </x:c>
      <x:c r="BB272" s="130" t="n">
        <x:v>7.704255656290271e-18</x:v>
      </x:c>
      <x:c r="BC272" s="130" t="n">
        <x:v>9.331201273422305e-18</x:v>
      </x:c>
      <x:c r="BD272" s="130" t="n">
        <x:v>1.0435948111115043e-17</x:v>
      </x:c>
      <x:c r="BE272" s="130" t="n">
        <x:v>3.1280555989079015e-18</x:v>
      </x:c>
      <x:c r="BF272" s="130" t="n">
        <x:v>5.195440193306042e-18</x:v>
      </x:c>
      <x:c r="BG272" s="130" t="n">
        <x:v>6.384406836299841e-18</x:v>
      </x:c>
      <x:c r="BH272" s="130" t="n">
        <x:v>4.07230251867996e-18</x:v>
      </x:c>
      <x:c r="BI272" s="130" t="n">
        <x:v>4.366282401642736e-18</x:v>
      </x:c>
      <x:c r="BJ272" s="130" t="n">
        <x:v>2.546001752355007e-18</x:v>
      </x:c>
      <x:c r="BK272" s="130" t="n">
        <x:v>4.613958778728096e-18</x:v>
      </x:c>
      <x:c r="BL272" s="130" t="n">
        <x:v>3.835999949328065e-18</x:v>
      </x:c>
      <x:c r="BM272" s="130" t="n">
        <x:v>2.2644034206759695e-18</x:v>
      </x:c>
      <x:c r="BN272" s="130" t="n">
        <x:v>3.3423398881699634e-18</x:v>
      </x:c>
      <x:c r="BO272" s="130" t="n">
        <x:v>2.8196700703341875e-18</x:v>
      </x:c>
      <x:c r="BP272" s="130" t="n">
        <x:v>2.5522548713670684e-18</x:v>
      </x:c>
      <x:c r="BQ272" s="130" t="n">
        <x:v>3.2294371792029045e-18</x:v>
      </x:c>
      <x:c r="BR272" s="130" t="n">
        <x:v>3.3839050235402053e-18</x:v>
      </x:c>
      <x:c r="BS272" s="130" t="n">
        <x:v>3.462282961909603e-18</x:v>
      </x:c>
      <x:c r="BT272" s="130" t="n">
        <x:v>2.793499369288205e-18</x:v>
      </x:c>
      <x:c r="BU272" s="130" t="n">
        <x:v>3.480467222607729e-18</x:v>
      </x:c>
      <x:c r="BV272" s="130" t="n">
        <x:v>3.785432775685829e-18</x:v>
      </x:c>
      <x:c r="BW272" s="130" t="n">
        <x:v>4.703551503626868e-18</x:v>
      </x:c>
      <x:c r="BX272" s="130" t="n">
        <x:v>4.886125619665043e-18</x:v>
      </x:c>
    </x:row>
    <x:row r="273">
      <x:c r="A273" s="129" t="n">
        <x:v>264.6484375</x:v>
      </x:c>
      <x:c r="B273" s="130" t="n">
        <x:v>3.2819476616368385e-18</x:v>
      </x:c>
      <x:c r="C273" s="130" t="n">
        <x:v>6.954199190073179e-19</x:v>
      </x:c>
      <x:c r="D273" s="130" t="n">
        <x:v>2.6444485199383482e-18</x:v>
      </x:c>
      <x:c r="E273" s="130" t="n">
        <x:v>3.6181352923602245e-18</x:v>
      </x:c>
      <x:c r="F273" s="130" t="n">
        <x:v>3.34558908044404e-18</x:v>
      </x:c>
      <x:c r="G273" s="130" t="n">
        <x:v>1.1308580311032863e-18</x:v>
      </x:c>
      <x:c r="H273" s="130" t="n">
        <x:v>1.6448150670226121e-18</x:v>
      </x:c>
      <x:c r="I273" s="130" t="n">
        <x:v>1.7781553447486706e-18</x:v>
      </x:c>
      <x:c r="J273" s="130" t="n">
        <x:v>2.123371895450519e-18</x:v>
      </x:c>
      <x:c r="K273" s="130" t="n">
        <x:v>2.2781745717679213e-18</x:v>
      </x:c>
      <x:c r="L273" s="130" t="n">
        <x:v>3.465542361527262e-18</x:v>
      </x:c>
      <x:c r="M273" s="130" t="n">
        <x:v>4.016497367401324e-18</x:v>
      </x:c>
      <x:c r="N273" s="130" t="n">
        <x:v>4.3917256529122834e-18</x:v>
      </x:c>
      <x:c r="O273" s="130" t="n">
        <x:v>3.9506581973812536e-18</x:v>
      </x:c>
      <x:c r="P273" s="130" t="n">
        <x:v>5.003669338825861e-18</x:v>
      </x:c>
      <x:c r="Q273" s="130" t="n">
        <x:v>8.041147011749163e-19</x:v>
      </x:c>
      <x:c r="R273" s="130" t="n">
        <x:v>5.1673945466266905e-19</x:v>
      </x:c>
      <x:c r="S273" s="130" t="n">
        <x:v>6.841853325140422e-19</x:v>
      </x:c>
      <x:c r="T273" s="130" t="n">
        <x:v>8.342711895010855e-19</x:v>
      </x:c>
      <x:c r="U273" s="130" t="n">
        <x:v>8.632374304932171e-19</x:v>
      </x:c>
      <x:c r="V273" s="130" t="n">
        <x:v>3.393263760636385e-19</x:v>
      </x:c>
      <x:c r="W273" s="130" t="n">
        <x:v>3.8643074731043896e-19</x:v>
      </x:c>
      <x:c r="X273" s="130" t="n">
        <x:v>4.172459811735389e-19</x:v>
      </x:c>
      <x:c r="Y273" s="130" t="n">
        <x:v>5.263432770737171e-19</x:v>
      </x:c>
      <x:c r="Z273" s="130" t="n">
        <x:v>8.437202253176473e-19</x:v>
      </x:c>
      <x:c r="AA273" s="130" t="n">
        <x:v>1.403076964534635e-18</x:v>
      </x:c>
      <x:c r="AB273" s="130" t="n">
        <x:v>1.2044295332574047e-18</x:v>
      </x:c>
      <x:c r="AC273" s="130" t="n">
        <x:v>1.1251378187926876e-18</x:v>
      </x:c>
      <x:c r="AD273" s="130" t="n">
        <x:v>1.2484214671949132e-18</x:v>
      </x:c>
      <x:c r="AE273" s="130" t="n">
        <x:v>1.3656347186398476e-18</x:v>
      </x:c>
      <x:c r="AF273" s="130" t="n">
        <x:v>3.4040488775554933e-18</x:v>
      </x:c>
      <x:c r="AG273" s="130" t="n">
        <x:v>3.7575493902238435e-18</x:v>
      </x:c>
      <x:c r="AH273" s="130" t="n">
        <x:v>4.8498436958564386e-18</x:v>
      </x:c>
      <x:c r="AI273" s="130" t="n">
        <x:v>3.6508593064825184e-18</x:v>
      </x:c>
      <x:c r="AJ273" s="130" t="n">
        <x:v>2.8775407435529808e-18</x:v>
      </x:c>
      <x:c r="AK273" s="130" t="n">
        <x:v>3.256073723620964e-18</x:v>
      </x:c>
      <x:c r="AL273" s="130" t="n">
        <x:v>2.429249996908105e-18</x:v>
      </x:c>
      <x:c r="AM273" s="130" t="n">
        <x:v>2.098640521778145e-18</x:v>
      </x:c>
      <x:c r="AN273" s="130" t="n">
        <x:v>2.577670500264076e-18</x:v>
      </x:c>
      <x:c r="AO273" s="130" t="n">
        <x:v>2.417776979482442e-18</x:v>
      </x:c>
      <x:c r="AP273" s="130" t="n">
        <x:v>3.724141759264531e-18</x:v>
      </x:c>
      <x:c r="AQ273" s="130" t="n">
        <x:v>3.851137041353798e-18</x:v>
      </x:c>
      <x:c r="AR273" s="130" t="n">
        <x:v>6.0390684893526316e-18</x:v>
      </x:c>
      <x:c r="AS273" s="130" t="n">
        <x:v>7.85842808064732e-18</x:v>
      </x:c>
      <x:c r="AT273" s="130" t="n">
        <x:v>5.168445744680894e-18</x:v>
      </x:c>
      <x:c r="AU273" s="130" t="n">
        <x:v>3.850259200275359e-18</x:v>
      </x:c>
      <x:c r="AV273" s="130" t="n">
        <x:v>3.92439944399634e-18</x:v>
      </x:c>
      <x:c r="AW273" s="130" t="n">
        <x:v>4.5762802124252725e-18</x:v>
      </x:c>
      <x:c r="AX273" s="130" t="n">
        <x:v>5.039809687730955e-18</x:v>
      </x:c>
      <x:c r="AY273" s="130" t="n">
        <x:v>5.536647471585051e-18</x:v>
      </x:c>
      <x:c r="AZ273" s="130" t="n">
        <x:v>8.308682541538532e-18</x:v>
      </x:c>
      <x:c r="BA273" s="130" t="n">
        <x:v>9.56579097286554e-18</x:v>
      </x:c>
      <x:c r="BB273" s="130" t="n">
        <x:v>7.54925434885608e-18</x:v>
      </x:c>
      <x:c r="BC273" s="130" t="n">
        <x:v>9.142207476672982e-18</x:v>
      </x:c>
      <x:c r="BD273" s="130" t="n">
        <x:v>1.0224264512235454e-17</x:v>
      </x:c>
      <x:c r="BE273" s="130" t="n">
        <x:v>3.0401358158659166e-18</x:v>
      </x:c>
      <x:c r="BF273" s="130" t="n">
        <x:v>5.043230712395125e-18</x:v>
      </x:c>
      <x:c r="BG273" s="130" t="n">
        <x:v>6.197940577624008e-18</x:v>
      </x:c>
      <x:c r="BH273" s="130" t="n">
        <x:v>3.953311055351236e-18</x:v>
      </x:c>
      <x:c r="BI273" s="130" t="n">
        <x:v>4.242591757560152e-18</x:v>
      </x:c>
      <x:c r="BJ273" s="130" t="n">
        <x:v>2.4850105123929302e-18</x:v>
      </x:c>
      <x:c r="BK273" s="130" t="n">
        <x:v>4.497993453818763e-18</x:v>
      </x:c>
      <x:c r="BL273" s="130" t="n">
        <x:v>3.736875265356673e-18</x:v>
      </x:c>
      <x:c r="BM273" s="130" t="n">
        <x:v>2.207932031452192e-18</x:v>
      </x:c>
      <x:c r="BN273" s="130" t="n">
        <x:v>3.256665915263517e-18</x:v>
      </x:c>
      <x:c r="BO273" s="130" t="n">
        <x:v>2.7657161656915084e-18</x:v>
      </x:c>
      <x:c r="BP273" s="130" t="n">
        <x:v>2.4995084814780607e-18</x:v>
      </x:c>
      <x:c r="BQ273" s="130" t="n">
        <x:v>3.1595411568500944e-18</x:v>
      </x:c>
      <x:c r="BR273" s="130" t="n">
        <x:v>3.3102123364171724e-18</x:v>
      </x:c>
      <x:c r="BS273" s="130" t="n">
        <x:v>3.387168717306794e-18</x:v>
      </x:c>
      <x:c r="BT273" s="130" t="n">
        <x:v>2.735070228822857e-18</x:v>
      </x:c>
      <x:c r="BU273" s="130" t="n">
        <x:v>3.4077108506564488e-18</x:v>
      </x:c>
      <x:c r="BV273" s="130" t="n">
        <x:v>3.708856048899751e-18</x:v>
      </x:c>
      <x:c r="BW273" s="130" t="n">
        <x:v>4.607456072669282e-18</x:v>
      </x:c>
      <x:c r="BX273" s="130" t="n">
        <x:v>4.789750727280761e-18</x:v>
      </x:c>
    </x:row>
    <x:row r="274">
      <x:c r="A274" s="129" t="n">
        <x:v>265.625</x:v>
      </x:c>
      <x:c r="B274" s="130" t="n">
        <x:v>3.2216903222822825e-18</x:v>
      </x:c>
      <x:c r="C274" s="130" t="n">
        <x:v>6.797684770184786e-19</x:v>
      </x:c>
      <x:c r="D274" s="130" t="n">
        <x:v>2.591407122182401e-18</x:v>
      </x:c>
      <x:c r="E274" s="130" t="n">
        <x:v>3.5415570993415426e-18</x:v>
      </x:c>
      <x:c r="F274" s="130" t="n">
        <x:v>3.259809816981748e-18</x:v>
      </x:c>
      <x:c r="G274" s="130" t="n">
        <x:v>1.0984280407151644e-18</x:v>
      </x:c>
      <x:c r="H274" s="130" t="n">
        <x:v>1.601245544009279e-18</x:v>
      </x:c>
      <x:c r="I274" s="130" t="n">
        <x:v>1.728415835494581e-18</x:v>
      </x:c>
      <x:c r="J274" s="130" t="n">
        <x:v>2.063502175129017e-18</x:v>
      </x:c>
      <x:c r="K274" s="130" t="n">
        <x:v>2.211771617324933e-18</x:v>
      </x:c>
      <x:c r="L274" s="130" t="n">
        <x:v>3.3915194532881047e-18</x:v>
      </x:c>
      <x:c r="M274" s="130" t="n">
        <x:v>3.920904470411218e-18</x:v>
      </x:c>
      <x:c r="N274" s="130" t="n">
        <x:v>4.292146380857405e-18</x:v>
      </x:c>
      <x:c r="O274" s="130" t="n">
        <x:v>3.868479698931941e-18</x:v>
      </x:c>
      <x:c r="P274" s="130" t="n">
        <x:v>4.897290453543065e-18</x:v>
      </x:c>
      <x:c r="Q274" s="130" t="n">
        <x:v>7.881866057066982e-19</x:v>
      </x:c>
      <x:c r="R274" s="130" t="n">
        <x:v>5.069406409827569e-19</x:v>
      </x:c>
      <x:c r="S274" s="130" t="n">
        <x:v>6.703928063520029e-19</x:v>
      </x:c>
      <x:c r="T274" s="130" t="n">
        <x:v>8.170247906241984e-19</x:v>
      </x:c>
      <x:c r="U274" s="130" t="n">
        <x:v>8.46154522369499e-19</x:v>
      </x:c>
      <x:c r="V274" s="130" t="n">
        <x:v>3.308331052127952e-19</x:v>
      </x:c>
      <x:c r="W274" s="130" t="n">
        <x:v>3.7600907670609527e-19</x:v>
      </x:c>
      <x:c r="X274" s="130" t="n">
        <x:v>4.0600909049063723e-19</x:v>
      </x:c>
      <x:c r="Y274" s="130" t="n">
        <x:v>5.116686042015073e-19</x:v>
      </x:c>
      <x:c r="Z274" s="130" t="n">
        <x:v>8.198534475626393e-19</x:v>
      </x:c>
      <x:c r="AA274" s="130" t="n">
        <x:v>1.370592160819858e-18</x:v>
      </x:c>
      <x:c r="AB274" s="130" t="n">
        <x:v>1.1754920142082659e-18</x:v>
      </x:c>
      <x:c r="AC274" s="130" t="n">
        <x:v>1.0985049927751533e-18</x:v>
      </x:c>
      <x:c r="AD274" s="130" t="n">
        <x:v>1.219315544825707e-18</x:v>
      </x:c>
      <x:c r="AE274" s="130" t="n">
        <x:v>1.3350636052299641e-18</x:v>
      </x:c>
      <x:c r="AF274" s="130" t="n">
        <x:v>3.3156316038660786e-18</x:v>
      </x:c>
      <x:c r="AG274" s="130" t="n">
        <x:v>3.659666045644189e-18</x:v>
      </x:c>
      <x:c r="AH274" s="130" t="n">
        <x:v>4.7172713138735984e-18</x:v>
      </x:c>
      <x:c r="AI274" s="130" t="n">
        <x:v>3.554092299103644e-18</x:v>
      </x:c>
      <x:c r="AJ274" s="130" t="n">
        <x:v>2.8015120773333214e-18</x:v>
      </x:c>
      <x:c r="AK274" s="130" t="n">
        <x:v>3.19254813554252e-18</x:v>
      </x:c>
      <x:c r="AL274" s="130" t="n">
        <x:v>2.3775638263467e-18</x:v>
      </x:c>
      <x:c r="AM274" s="130" t="n">
        <x:v>2.0488285049213744e-18</x:v>
      </x:c>
      <x:c r="AN274" s="130" t="n">
        <x:v>2.5161486712341766e-18</x:v>
      </x:c>
      <x:c r="AO274" s="130" t="n">
        <x:v>2.361673905324168e-18</x:v>
      </x:c>
      <x:c r="AP274" s="130" t="n">
        <x:v>3.624375968430389e-18</x:v>
      </x:c>
      <x:c r="AQ274" s="130" t="n">
        <x:v>3.750295109395851e-18</x:v>
      </x:c>
      <x:c r="AR274" s="130" t="n">
        <x:v>5.874883856729985e-18</x:v>
      </x:c>
      <x:c r="AS274" s="130" t="n">
        <x:v>7.650351616403198e-18</x:v>
      </x:c>
      <x:c r="AT274" s="130" t="n">
        <x:v>5.034728627581588e-18</x:v>
      </x:c>
      <x:c r="AU274" s="130" t="n">
        <x:v>3.770069869978512e-18</x:v>
      </x:c>
      <x:c r="AV274" s="130" t="n">
        <x:v>3.838910035522662e-18</x:v>
      </x:c>
      <x:c r="AW274" s="130" t="n">
        <x:v>4.4761907434679324e-18</x:v>
      </x:c>
      <x:c r="AX274" s="130" t="n">
        <x:v>4.9288343378873156e-18</x:v>
      </x:c>
      <x:c r="AY274" s="130" t="n">
        <x:v>5.415088220249139e-18</x:v>
      </x:c>
      <x:c r="AZ274" s="130" t="n">
        <x:v>8.14952272437086e-18</x:v>
      </x:c>
      <x:c r="BA274" s="130" t="n">
        <x:v>9.370470570764352e-18</x:v>
      </x:c>
      <x:c r="BB274" s="130" t="n">
        <x:v>7.397759884698755e-18</x:v>
      </x:c>
      <x:c r="BC274" s="130" t="n">
        <x:v>8.957518951971474e-18</x:v>
      </x:c>
      <x:c r="BD274" s="130" t="n">
        <x:v>1.0017413711478596e-17</x:v>
      </x:c>
      <x:c r="BE274" s="130" t="n">
        <x:v>2.95482260769687e-18</x:v>
      </x:c>
      <x:c r="BF274" s="130" t="n">
        <x:v>4.895641807199106e-18</x:v>
      </x:c>
      <x:c r="BG274" s="130" t="n">
        <x:v>6.0171287478852715e-18</x:v>
      </x:c>
      <x:c r="BH274" s="130" t="n">
        <x:v>3.837926655927684e-18</x:v>
      </x:c>
      <x:c r="BI274" s="130" t="n">
        <x:v>4.122580687206772e-18</x:v>
      </x:c>
      <x:c r="BJ274" s="130" t="n">
        <x:v>2.4256342572723036e-18</x:v>
      </x:c>
      <x:c r="BK274" s="130" t="n">
        <x:v>4.385214340924685e-18</x:v>
      </x:c>
      <x:c r="BL274" s="130" t="n">
        <x:v>3.640529776801581e-18</x:v>
      </x:c>
      <x:c r="BM274" s="130" t="n">
        <x:v>2.1530034625506996e-18</x:v>
      </x:c>
      <x:c r="BN274" s="130" t="n">
        <x:v>3.1733798062025372e-18</x:v>
      </x:c>
      <x:c r="BO274" s="130" t="n">
        <x:v>2.7129133459584277e-18</x:v>
      </x:c>
      <x:c r="BP274" s="130" t="n">
        <x:v>2.4479919238725665e-18</x:v>
      </x:c>
      <x:c r="BQ274" s="130" t="n">
        <x:v>3.0913510350813798e-18</x:v>
      </x:c>
      <x:c r="BR274" s="130" t="n">
        <x:v>3.2383301990327525e-18</x:v>
      </x:c>
      <x:c r="BS274" s="130" t="n">
        <x:v>3.3138962524657524e-18</x:v>
      </x:c>
      <x:c r="BT274" s="130" t="n">
        <x:v>2.6780148106927737e-18</x:v>
      </x:c>
      <x:c r="BU274" s="130" t="n">
        <x:v>3.3366647081633173e-18</x:v>
      </x:c>
      <x:c r="BV274" s="130" t="n">
        <x:v>3.6340193661031054e-18</x:v>
      </x:c>
      <x:c r="BW274" s="130" t="n">
        <x:v>4.513565494100226e-18</x:v>
      </x:c>
      <x:c r="BX274" s="130" t="n">
        <x:v>4.695502684392645e-18</x:v>
      </x:c>
    </x:row>
    <x:row r="275">
      <x:c r="A275" s="129" t="n">
        <x:v>266.6015625</x:v>
      </x:c>
      <x:c r="B275" s="130" t="n">
        <x:v>3.1626484075589875e-18</x:v>
      </x:c>
      <x:c r="C275" s="130" t="n">
        <x:v>6.645133074397191e-19</x:v>
      </x:c>
      <x:c r="D275" s="130" t="n">
        <x:v>2.5395588276760315e-18</x:v>
      </x:c>
      <x:c r="E275" s="130" t="n">
        <x:v>3.466798277014582e-18</x:v>
      </x:c>
      <x:c r="F275" s="130" t="n">
        <x:v>3.1764183538971977e-18</x:v>
      </x:c>
      <x:c r="G275" s="130" t="n">
        <x:v>1.0669668562096015e-18</x:v>
      </x:c>
      <x:c r="H275" s="130" t="n">
        <x:v>1.5589148271480389e-18</x:v>
      </x:c>
      <x:c r="I275" s="130" t="n">
        <x:v>1.6801403094073456e-18</x:v>
      </x:c>
      <x:c r="J275" s="130" t="n">
        <x:v>2.005403961373436e-18</x:v>
      </x:c>
      <x:c r="K275" s="130" t="n">
        <x:v>2.1473723218619855e-18</x:v>
      </x:c>
      <x:c r="L275" s="130" t="n">
        <x:v>3.3192818927136277e-18</x:v>
      </x:c>
      <x:c r="M275" s="130" t="n">
        <x:v>3.827859794340308e-18</x:v>
      </x:c>
      <x:c r="N275" s="130" t="n">
        <x:v>4.195107935238519e-18</x:v>
      </x:c>
      <x:c r="O275" s="130" t="n">
        <x:v>3.788230249909986e-18</x:v>
      </x:c>
      <x:c r="P275" s="130" t="n">
        <x:v>4.793470014742486e-18</x:v>
      </x:c>
      <x:c r="Q275" s="130" t="n">
        <x:v>7.726110418450476e-19</x:v>
      </x:c>
      <x:c r="R275" s="130" t="n">
        <x:v>4.9734802933650785e-19</x:v>
      </x:c>
      <x:c r="S275" s="130" t="n">
        <x:v>6.569122145417338e-19</x:v>
      </x:c>
      <x:c r="T275" s="130" t="n">
        <x:v>8.001789747710071e-19</x:v>
      </x:c>
      <x:c r="U275" s="130" t="n">
        <x:v>8.294503092058324e-19</x:v>
      </x:c>
      <x:c r="V275" s="130" t="n">
        <x:v>3.225714783791882e-19</x:v>
      </x:c>
      <x:c r="W275" s="130" t="n">
        <x:v>3.658867528426429e-19</x:v>
      </x:c>
      <x:c r="X275" s="130" t="n">
        <x:v>3.95094566102563e-19</x:v>
      </x:c>
      <x:c r="Y275" s="130" t="n">
        <x:v>4.974246533711648e-19</x:v>
      </x:c>
      <x:c r="Z275" s="130" t="n">
        <x:v>7.966938480916386e-19</x:v>
      </x:c>
      <x:c r="AA275" s="130" t="n">
        <x:v>1.3389455385558868e-18</x:v>
      </x:c>
      <x:c r="AB275" s="130" t="n">
        <x:v>1.1473277594631388e-18</x:v>
      </x:c>
      <x:c r="AC275" s="130" t="n">
        <x:v>1.0725739497086331e-18</x:v>
      </x:c>
      <x:c r="AD275" s="130" t="n">
        <x:v>1.1909648684288764e-18</x:v>
      </x:c>
      <x:c r="AE275" s="130" t="n">
        <x:v>1.305260860975468e-18</x:v>
      </x:c>
      <x:c r="AF275" s="130" t="n">
        <x:v>3.2296970192369538e-18</x:v>
      </x:c>
      <x:c r="AG275" s="130" t="n">
        <x:v>3.56453782204794e-18</x:v>
      </x:c>
      <x:c r="AH275" s="130" t="n">
        <x:v>4.588549809132426e-18</x:v>
      </x:c>
      <x:c r="AI275" s="130" t="n">
        <x:v>3.4600857309569388e-18</x:v>
      </x:c>
      <x:c r="AJ275" s="130" t="n">
        <x:v>2.727652615467236e-18</x:v>
      </x:c>
      <x:c r="AK275" s="130" t="n">
        <x:v>3.1304066800999882e-18</x:v>
      </x:c>
      <x:c r="AL275" s="130" t="n">
        <x:v>2.3271183296107368e-18</x:v>
      </x:c>
      <x:c r="AM275" s="130" t="n">
        <x:v>2.0003357415256632e-18</x:v>
      </x:c>
      <x:c r="AN275" s="130" t="n">
        <x:v>2.4562633314351794e-18</x:v>
      </x:c>
      <x:c r="AO275" s="130" t="n">
        <x:v>2.3070346073940706e-18</x:v>
      </x:c>
      <x:c r="AP275" s="130" t="n">
        <x:v>3.527471424122084e-18</x:v>
      </x:c>
      <x:c r="AQ275" s="130" t="n">
        <x:v>3.652308091077788e-18</x:v>
      </x:c>
      <x:c r="AR275" s="130" t="n">
        <x:v>5.715460188528992e-18</x:v>
      </x:c>
      <x:c r="AS275" s="130" t="n">
        <x:v>7.448208372816836e-18</x:v>
      </x:c>
      <x:c r="AT275" s="130" t="n">
        <x:v>4.9047636235659084e-18</x:v>
      </x:c>
      <x:c r="AU275" s="130" t="n">
        <x:v>3.691753313398319e-18</x:v>
      </x:c>
      <x:c r="AV275" s="130" t="n">
        <x:v>3.755508316374155e-18</x:v>
      </x:c>
      <x:c r="AW275" s="130" t="n">
        <x:v>4.378555846348168e-18</x:v>
      </x:c>
      <x:c r="AX275" s="130" t="n">
        <x:v>4.820598776768005e-18</x:v>
      </x:c>
      <x:c r="AY275" s="130" t="n">
        <x:v>5.29652031684275e-18</x:v>
      </x:c>
      <x:c r="AZ275" s="130" t="n">
        <x:v>7.993752264841936e-18</x:v>
      </x:c>
      <x:c r="BA275" s="130" t="n">
        <x:v>9.17962476547958e-18</x:v>
      </x:c>
      <x:c r="BB275" s="130" t="n">
        <x:v>7.249679442727437e-18</x:v>
      </x:c>
      <x:c r="BC275" s="130" t="n">
        <x:v>8.777020989949254e-18</x:v>
      </x:c>
      <x:c r="BD275" s="130" t="n">
        <x:v>9.81526651620883e-18</x:v>
      </x:c>
      <x:c r="BE275" s="130" t="n">
        <x:v>2.8720325286238e-18</x:v>
      </x:c>
      <x:c r="BF275" s="130" t="n">
        <x:v>4.752524328801441e-18</x:v>
      </x:c>
      <x:c r="BG275" s="130" t="n">
        <x:v>5.8417886640498154e-18</x:v>
      </x:c>
      <x:c r="BH275" s="130" t="n">
        <x:v>3.726032950773734e-18</x:v>
      </x:c>
      <x:c r="BI275" s="130" t="n">
        <x:v>4.006132385041313e-18</x:v>
      </x:c>
      <x:c r="BJ275" s="130" t="n">
        <x:v>2.3678250981355615e-18</x:v>
      </x:c>
      <x:c r="BK275" s="130" t="n">
        <x:v>4.275524471916569e-18</x:v>
      </x:c>
      <x:c r="BL275" s="130" t="n">
        <x:v>3.546877369831523e-18</x:v>
      </x:c>
      <x:c r="BM275" s="130" t="n">
        <x:v>2.0995706569830853e-18</x:v>
      </x:c>
      <x:c r="BN275" s="130" t="n">
        <x:v>3.0924084409525e-18</x:v>
      </x:c>
      <x:c r="BO275" s="130" t="n">
        <x:v>2.6612330642866458e-18</x:v>
      </x:c>
      <x:c r="BP275" s="130" t="n">
        <x:v>2.3976719565140836e-18</x:v>
      </x:c>
      <x:c r="BQ275" s="130" t="n">
        <x:v>3.024818815050272e-18</x:v>
      </x:c>
      <x:c r="BR275" s="130" t="n">
        <x:v>3.1682072686183855e-18</x:v>
      </x:c>
      <x:c r="BS275" s="130" t="n">
        <x:v>3.242412870940174e-18</x:v>
      </x:c>
      <x:c r="BT275" s="130" t="n">
        <x:v>2.622295761057627e-18</x:v>
      </x:c>
      <x:c r="BU275" s="130" t="n">
        <x:v>3.2672818446281885e-18</x:v>
      </x:c>
      <x:c r="BV275" s="130" t="n">
        <x:v>3.560876057720162e-18</x:v>
      </x:c>
      <x:c r="BW275" s="130" t="n">
        <x:v>4.421820346406152e-18</x:v>
      </x:c>
      <x:c r="BX275" s="130" t="n">
        <x:v>4.603325973679622e-18</x:v>
      </x:c>
    </x:row>
    <x:row r="276">
      <x:c r="A276" s="129" t="n">
        <x:v>267.578125</x:v>
      </x:c>
      <x:c r="B276" s="130" t="n">
        <x:v>3.104792958698503e-18</x:v>
      </x:c>
      <x:c r="C276" s="130" t="n">
        <x:v>6.496429600093867e-19</x:v>
      </x:c>
      <x:c r="D276" s="130" t="n">
        <x:v>2.488872188452556e-18</x:v>
      </x:c>
      <x:c r="E276" s="130" t="n">
        <x:v>3.3938087405919204e-18</x:v>
      </x:c>
      <x:c r="F276" s="130" t="n">
        <x:v>3.0953414401509452e-18</x:v>
      </x:c>
      <x:c r="G276" s="130" t="n">
        <x:v>1.0364435303427671e-18</x:v>
      </x:c>
      <x:c r="H276" s="130" t="n">
        <x:v>1.5177845299207438e-18</x:v>
      </x:c>
      <x:c r="I276" s="130" t="n">
        <x:v>1.6332824117150565e-18</x:v>
      </x:c>
      <x:c r="J276" s="130" t="n">
        <x:v>1.9490207653822827e-18</x:v>
      </x:c>
      <x:c r="K276" s="130" t="n">
        <x:v>2.084912060000614e-18</x:v>
      </x:c>
      <x:c r="L276" s="130" t="n">
        <x:v>3.2487791981024127e-18</x:v>
      </x:c>
      <x:c r="M276" s="130" t="n">
        <x:v>3.737285801906188e-18</x:v>
      </x:c>
      <x:c r="N276" s="130" t="n">
        <x:v>4.10053579015918e-18</x:v>
      </x:c>
      <x:c r="O276" s="130" t="n">
        <x:v>3.709856806227634e-18</x:v>
      </x:c>
      <x:c r="P276" s="130" t="n">
        <x:v>4.692135308110241e-18</x:v>
      </x:c>
      <x:c r="Q276" s="130" t="n">
        <x:v>7.57378868574097e-19</x:v>
      </x:c>
      <x:c r="R276" s="130" t="n">
        <x:v>4.879565531712215e-19</x:v>
      </x:c>
      <x:c r="S276" s="130" t="n">
        <x:v>6.437353038804657e-19</x:v>
      </x:c>
      <x:c r="T276" s="130" t="n">
        <x:v>7.837228781070597e-19</x:v>
      </x:c>
      <x:c r="U276" s="130" t="n">
        <x:v>8.131149698135205e-19</x:v>
      </x:c>
      <x:c r="V276" s="130" t="n">
        <x:v>3.1453446034364173e-19</x:v>
      </x:c>
      <x:c r="W276" s="130" t="n">
        <x:v>3.560544185589396e-19</x:v>
      </x:c>
      <x:c r="X276" s="130" t="n">
        <x:v>3.844923906066848e-19</x:v>
      </x:c>
      <x:c r="Y276" s="130" t="n">
        <x:v>4.835978077588433e-19</x:v>
      </x:c>
      <x:c r="Z276" s="130" t="n">
        <x:v>7.74218929195131e-19</x:v>
      </x:c>
      <x:c r="AA276" s="130" t="n">
        <x:v>1.3081124866021663e-18</x:v>
      </x:c>
      <x:c r="AB276" s="130" t="n">
        <x:v>1.1199134640633631e-18</x:v>
      </x:c>
      <x:c r="AC276" s="130" t="n">
        <x:v>1.0473238787267262e-18</x:v>
      </x:c>
      <x:c r="AD276" s="130" t="n">
        <x:v>1.1633471809554256e-18</x:v>
      </x:c>
      <x:c r="AE276" s="130" t="n">
        <x:v>1.276204137699565e-18</x:v>
      </x:c>
      <x:c r="AF276" s="130" t="n">
        <x:v>3.1461682431070774e-18</x:v>
      </x:c>
      <x:c r="AG276" s="130" t="n">
        <x:v>3.47207985846265e-18</x:v>
      </x:c>
      <x:c r="AH276" s="130" t="n">
        <x:v>4.463558103872881e-18</x:v>
      </x:c>
      <x:c r="AI276" s="130" t="n">
        <x:v>3.3687532678655966e-18</x:v>
      </x:c>
      <x:c r="AJ276" s="130" t="n">
        <x:v>2.655894130758702e-18</x:v>
      </x:c>
      <x:c r="AK276" s="130" t="n">
        <x:v>3.0696131788258413e-18</x:v>
      </x:c>
      <x:c r="AL276" s="130" t="n">
        <x:v>2.2778784300176663e-18</x:v>
      </x:c>
      <x:c r="AM276" s="130" t="n">
        <x:v>1.9531225749669408e-18</x:v>
      </x:c>
      <x:c r="AN276" s="130" t="n">
        <x:v>2.3979649738568207e-18</x:v>
      </x:c>
      <x:c r="AO276" s="130" t="n">
        <x:v>2.253815360713928e-18</x:v>
      </x:c>
      <x:c r="AP276" s="130" t="n">
        <x:v>3.4333388371968172e-18</x:v>
      </x:c>
      <x:c r="AQ276" s="130" t="n">
        <x:v>3.5570870659107564e-18</x:v>
      </x:c>
      <x:c r="AR276" s="130" t="n">
        <x:v>5.56064679151176e-18</x:v>
      </x:c>
      <x:c r="AS276" s="130" t="n">
        <x:v>7.251812607424962e-18</x:v>
      </x:c>
      <x:c r="AT276" s="130" t="n">
        <x:v>4.7784350150540335e-18</x:v>
      </x:c>
      <x:c r="AU276" s="130" t="n">
        <x:v>3.615259192619566e-18</x:v>
      </x:c>
      <x:c r="AV276" s="130" t="n">
        <x:v>3.674135953470474e-18</x:v>
      </x:c>
      <x:c r="AW276" s="130" t="n">
        <x:v>4.283306533967847e-18</x:v>
      </x:c>
      <x:c r="AX276" s="130" t="n">
        <x:v>4.715026061707365e-18</x:v>
      </x:c>
      <x:c r="AY276" s="130" t="n">
        <x:v>5.180860644748083e-18</x:v>
      </x:c>
      <x:c r="AZ276" s="130" t="n">
        <x:v>7.841285431658855e-18</x:v>
      </x:c>
      <x:c r="BA276" s="130" t="n">
        <x:v>8.993132959749756e-18</x:v>
      </x:c>
      <x:c r="BB276" s="130" t="n">
        <x:v>7.104922750375505e-18</x:v>
      </x:c>
      <x:c r="BC276" s="130" t="n">
        <x:v>8.600602803403788e-18</x:v>
      </x:c>
      <x:c r="BD276" s="130" t="n">
        <x:v>9.617697159282226e-18</x:v>
      </x:c>
      <x:c r="BE276" s="130" t="n">
        <x:v>2.7916851314818198e-18</x:v>
      </x:c>
      <x:c r="BF276" s="130" t="n">
        <x:v>4.61373314155494e-18</x:v>
      </x:c>
      <x:c r="BG276" s="130" t="n">
        <x:v>5.671742519080596e-18</x:v>
      </x:c>
      <x:c r="BH276" s="130" t="n">
        <x:v>3.617516511769267e-18</x:v>
      </x:c>
      <x:c r="BI276" s="130" t="n">
        <x:v>3.893132172949588e-18</x:v>
      </x:c>
      <x:c r="BJ276" s="130" t="n">
        <x:v>2.311536460504321e-18</x:v>
      </x:c>
      <x:c r="BK276" s="130" t="n">
        <x:v>4.168829918579397e-18</x:v>
      </x:c>
      <x:c r="BL276" s="130" t="n">
        <x:v>3.4558350781586048e-18</x:v>
      </x:c>
      <x:c r="BM276" s="130" t="n">
        <x:v>2.0475885725297752e-18</x:v>
      </x:c>
      <x:c r="BN276" s="130" t="n">
        <x:v>3.0136808103290153e-18</x:v>
      </x:c>
      <x:c r="BO276" s="130" t="n">
        <x:v>2.6106470377794466e-18</x:v>
      </x:c>
      <x:c r="BP276" s="130" t="n">
        <x:v>2.3485159143244696e-18</x:v>
      </x:c>
      <x:c r="BQ276" s="130" t="n">
        <x:v>2.959897809260631e-18</x:v>
      </x:c>
      <x:c r="BR276" s="130" t="n">
        <x:v>3.099793920535009e-18</x:v>
      </x:c>
      <x:c r="BS276" s="130" t="n">
        <x:v>3.1726685283643028e-18</x:v>
      </x:c>
      <x:c r="BT276" s="130" t="n">
        <x:v>2.5678769408888405e-18</x:v>
      </x:c>
      <x:c r="BU276" s="130" t="n">
        <x:v>3.199517515241063e-18</x:v>
      </x:c>
      <x:c r="BV276" s="130" t="n">
        <x:v>3.489382038985636e-18</x:v>
      </x:c>
      <x:c r="BW276" s="130" t="n">
        <x:v>4.3321643607798826e-18</x:v>
      </x:c>
      <x:c r="BX276" s="130" t="n">
        <x:v>4.513168305261767e-18</x:v>
      </x:c>
    </x:row>
    <x:row r="277">
      <x:c r="A277" s="129" t="n">
        <x:v>268.5546875</x:v>
      </x:c>
      <x:c r="B277" s="130" t="n">
        <x:v>3.0480964827872224e-18</x:v>
      </x:c>
      <x:c r="C277" s="130" t="n">
        <x:v>6.351463110107498e-19</x:v>
      </x:c>
      <x:c r="D277" s="130" t="n">
        <x:v>2.439316998853405e-18</x:v>
      </x:c>
      <x:c r="E277" s="130" t="n">
        <x:v>3.3225400236815385e-18</x:v>
      </x:c>
      <x:c r="F277" s="130" t="n">
        <x:v>3.016508146833025e-18</x:v>
      </x:c>
      <x:c r="G277" s="130" t="n">
        <x:v>1.006828144817987e-18</x:v>
      </x:c>
      <x:c r="H277" s="130" t="n">
        <x:v>1.4778172753881686e-18</x:v>
      </x:c>
      <x:c r="I277" s="130" t="n">
        <x:v>1.5877973389828876e-18</x:v>
      </x:c>
      <x:c r="J277" s="130" t="n">
        <x:v>1.8942985204898477e-18</x:v>
      </x:c>
      <x:c r="K277" s="130" t="n">
        <x:v>2.0243287963740815e-18</x:v>
      </x:c>
      <x:c r="L277" s="130" t="n">
        <x:v>3.1799633028789476e-18</x:v>
      </x:c>
      <x:c r="M277" s="130" t="n">
        <x:v>3.64910804675503e-18</x:v>
      </x:c>
      <x:c r="N277" s="130" t="n">
        <x:v>4.008358103465808e-18</x:v>
      </x:c>
      <x:c r="O277" s="130" t="n">
        <x:v>3.633308382496745e-18</x:v>
      </x:c>
      <x:c r="P277" s="130" t="n">
        <x:v>4.593217504746804e-18</x:v>
      </x:c>
      <x:c r="Q277" s="130" t="n">
        <x:v>7.424812543692405e-19</x:v>
      </x:c>
      <x:c r="R277" s="130" t="n">
        <x:v>4.787611750342199e-19</x:v>
      </x:c>
      <x:c r="S277" s="130" t="n">
        <x:v>6.308541273758015e-19</x:v>
      </x:c>
      <x:c r="T277" s="130" t="n">
        <x:v>7.676460009778731e-19</x:v>
      </x:c>
      <x:c r="U277" s="130" t="n">
        <x:v>7.97138908526957e-19</x:v>
      </x:c>
      <x:c r="V277" s="130" t="n">
        <x:v>3.067153247502619e-19</x:v>
      </x:c>
      <x:c r="W277" s="130" t="n">
        <x:v>3.4650312520524165e-19</x:v>
      </x:c>
      <x:c r="X277" s="130" t="n">
        <x:v>3.7419283506532887e-19</x:v>
      </x:c>
      <x:c r="Y277" s="130" t="n">
        <x:v>4.701748994242914e-19</x:v>
      </x:c>
      <x:c r="Z277" s="130" t="n">
        <x:v>7.524069550393436e-19</x:v>
      </x:c>
      <x:c r="AA277" s="130" t="n">
        <x:v>1.278069373255103e-18</x:v>
      </x:c>
      <x:c r="AB277" s="130" t="n">
        <x:v>1.0932264719702396e-18</x:v>
      </x:c>
      <x:c r="AC277" s="130" t="n">
        <x:v>1.0227344192003614e-18</x:v>
      </x:c>
      <x:c r="AD277" s="130" t="n">
        <x:v>1.1364410145337734e-18</x:v>
      </x:c>
      <x:c r="AE277" s="130" t="n">
        <x:v>1.2478720596295568e-18</x:v>
      </x:c>
      <x:c r="AF277" s="130" t="n">
        <x:v>3.0649713825208024e-18</x:v>
      </x:c>
      <x:c r="AG277" s="130" t="n">
        <x:v>3.3822093275296505e-18</x:v>
      </x:c>
      <x:c r="AH277" s="130" t="n">
        <x:v>4.342178872020599e-18</x:v>
      </x:c>
      <x:c r="AI277" s="130" t="n">
        <x:v>3.280011682039331e-18</x:v>
      </x:c>
      <x:c r="AJ277" s="130" t="n">
        <x:v>2.5861712076164013e-18</x:v>
      </x:c>
      <x:c r="AK277" s="130" t="n">
        <x:v>3.010133994995726e-18</x:v>
      </x:c>
      <x:c r="AL277" s="130" t="n">
        <x:v>2.2298114064030234e-18</x:v>
      </x:c>
      <x:c r="AM277" s="130" t="n">
        <x:v>1.907150916984203e-18</x:v>
      </x:c>
      <x:c r="AN277" s="130" t="n">
        <x:v>2.3412060575822882e-18</x:v>
      </x:c>
      <x:c r="AO277" s="130" t="n">
        <x:v>2.2019743710456274e-18</x:v>
      </x:c>
      <x:c r="AP277" s="130" t="n">
        <x:v>3.3418915151285343e-18</x:v>
      </x:c>
      <x:c r="AQ277" s="130" t="n">
        <x:v>3.4645461973262313e-18</x:v>
      </x:c>
      <x:c r="AR277" s="130" t="n">
        <x:v>5.410298893669803e-18</x:v>
      </x:c>
      <x:c r="AS277" s="130" t="n">
        <x:v>7.060985170523211e-18</x:v>
      </x:c>
      <x:c r="AT277" s="130" t="n">
        <x:v>4.655630353004835e-18</x:v>
      </x:c>
      <x:c r="AU277" s="130" t="n">
        <x:v>3.54053742486143e-18</x:v>
      </x:c>
      <x:c r="AV277" s="130" t="n">
        <x:v>3.594735345485193e-18</x:v>
      </x:c>
      <x:c r="AW277" s="130" t="n">
        <x:v>4.190374932246657e-18</x:v>
      </x:c>
      <x:c r="AX277" s="130" t="n">
        <x:v>4.61203957641472e-18</x:v>
      </x:c>
      <x:c r="AY277" s="130" t="n">
        <x:v>5.0680254214610585e-18</x:v>
      </x:c>
      <x:c r="AZ277" s="130" t="n">
        <x:v>7.69204123544935e-18</x:v>
      </x:c>
      <x:c r="BA277" s="130" t="n">
        <x:v>8.810880885953194e-18</x:v>
      </x:c>
      <x:c r="BB277" s="130" t="n">
        <x:v>6.963402378484611e-18</x:v>
      </x:c>
      <x:c r="BC277" s="130" t="n">
        <x:v>8.428156131096718e-18</x:v>
      </x:c>
      <x:c r="BD277" s="130" t="n">
        <x:v>9.42458531545872e-18</x:v>
      </x:c>
      <x:c r="BE277" s="130" t="n">
        <x:v>2.7137026814249342e-18</x:v>
      </x:c>
      <x:c r="BF277" s="130" t="n">
        <x:v>4.479129480733256e-18</x:v>
      </x:c>
      <x:c r="BG277" s="130" t="n">
        <x:v>5.506820659426947e-18</x:v>
      </x:c>
      <x:c r="BH277" s="130" t="n">
        <x:v>3.512269282761256e-18</x:v>
      </x:c>
      <x:c r="BI277" s="130" t="n">
        <x:v>3.7834711964073675e-18</x:v>
      </x:c>
      <x:c r="BJ277" s="130" t="n">
        <x:v>2.256723605979317e-18</x:v>
      </x:c>
      <x:c r="BK277" s="130" t="n">
        <x:v>4.065040143424244e-18</x:v>
      </x:c>
      <x:c r="BL277" s="130" t="n">
        <x:v>3.3673226931754184e-18</x:v>
      </x:c>
      <x:c r="BM277" s="130" t="n">
        <x:v>1.9970131982953256e-18</x:v>
      </x:c>
      <x:c r="BN277" s="130" t="n">
        <x:v>2.937128257676989e-18</x:v>
      </x:c>
      <x:c r="BO277" s="130" t="n">
        <x:v>2.5611282896630576e-18</x:v>
      </x:c>
      <x:c r="BP277" s="130" t="n">
        <x:v>2.3004928374117154e-18</x:v>
      </x:c>
      <x:c r="BQ277" s="130" t="n">
        <x:v>2.896543091187471e-18</x:v>
      </x:c>
      <x:c r="BR277" s="130" t="n">
        <x:v>3.0330418320685233e-18</x:v>
      </x:c>
      <x:c r="BS277" s="130" t="n">
        <x:v>3.104614007946527e-18</x:v>
      </x:c>
      <x:c r="BT277" s="130" t="n">
        <x:v>2.514722827262349e-18</x:v>
      </x:c>
      <x:c r="BU277" s="130" t="n">
        <x:v>3.1333271888642354e-18</x:v>
      </x:c>
      <x:c r="BV277" s="130" t="n">
        <x:v>3.4194929186479e-18</x:v>
      </x:c>
      <x:c r="BW277" s="130" t="n">
        <x:v>4.244541004761146e-18</x:v>
      </x:c>
      <x:c r="BX277" s="130" t="n">
        <x:v>4.424976844231612e-18</x:v>
      </x:c>
    </x:row>
    <x:row r="278">
      <x:c r="A278" s="129" t="n">
        <x:v>269.53125</x:v>
      </x:c>
      <x:c r="B278" s="130" t="n">
        <x:v>2.9925314732358347e-18</x:v>
      </x:c>
      <x:c r="C278" s="130" t="n">
        <x:v>6.210125089170865e-19</x:v>
      </x:c>
      <x:c r="D278" s="130" t="n">
        <x:v>2.3908632226077356e-18</x:v>
      </x:c>
      <x:c r="E278" s="130" t="n">
        <x:v>3.2529449904682047e-18</x:v>
      </x:c>
      <x:c r="F278" s="130" t="n">
        <x:v>2.9398499710139657e-18</x:v>
      </x:c>
      <x:c r="G278" s="130" t="n">
        <x:v>9.780918733280222e-19</x:v>
      </x:c>
      <x:c r="H278" s="130" t="n">
        <x:v>1.4389773159023854e-18</x:v>
      </x:c>
      <x:c r="I278" s="130" t="n">
        <x:v>1.5436417475511562e-18</x:v>
      </x:c>
      <x:c r="J278" s="130" t="n">
        <x:v>1.841184106645181e-18</x:v>
      </x:c>
      <x:c r="K278" s="130" t="n">
        <x:v>1.96556218479952e-18</x:v>
      </x:c>
      <x:c r="L278" s="130" t="n">
        <x:v>3.1127868099680443e-18</x:v>
      </x:c>
      <x:c r="M278" s="130" t="n">
        <x:v>3.56325438765781e-18</x:v>
      </x:c>
      <x:c r="N278" s="130" t="n">
        <x:v>3.918505115398194e-18</x:v>
      </x:c>
      <x:c r="O278" s="130" t="n">
        <x:v>3.5585349358427575e-18</x:v>
      </x:c>
      <x:c r="P278" s="130" t="n">
        <x:v>4.496649199607026e-18</x:v>
      </x:c>
      <x:c r="Q278" s="130" t="n">
        <x:v>7.279096042641284e-19</x:v>
      </x:c>
      <x:c r="R278" s="130" t="n">
        <x:v>4.697572272867218e-19</x:v>
      </x:c>
      <x:c r="S278" s="130" t="n">
        <x:v>6.182608068586652e-19</x:v>
      </x:c>
      <x:c r="T278" s="130" t="n">
        <x:v>7.519381517595338e-19</x:v>
      </x:c>
      <x:c r="U278" s="130" t="n">
        <x:v>7.815128911839616e-19</x:v>
      </x:c>
      <x:c r="V278" s="130" t="n">
        <x:v>2.991075195052501e-19</x:v>
      </x:c>
      <x:c r="W278" s="130" t="n">
        <x:v>3.3722402433506765e-19</x:v>
      </x:c>
      <x:c r="X278" s="130" t="n">
        <x:v>3.6418653631103963e-19</x:v>
      </x:c>
      <x:c r="Y278" s="130" t="n">
        <x:v>4.571432241678244e-19</x:v>
      </x:c>
      <x:c r="Z278" s="130" t="n">
        <x:v>7.312369324564913e-19</x:v>
      </x:c>
      <x:c r="AA278" s="130" t="n">
        <x:v>1.2487929763528474e-18</x:v>
      </x:c>
      <x:c r="AB278" s="130" t="n">
        <x:v>1.0672451059667536e-18</x:v>
      </x:c>
      <x:c r="AC278" s="130" t="n">
        <x:v>9.987861006002478e-19</x:v>
      </x:c>
      <x:c r="AD278" s="130" t="n">
        <x:v>1.110225619310854e-18</x:v>
      </x:c>
      <x:c r="AE278" s="130" t="n">
        <x:v>1.2202439146680047e-18</x:v>
      </x:c>
      <x:c r="AF278" s="130" t="n">
        <x:v>2.986034986605195e-18</x:v>
      </x:c>
      <x:c r="AG278" s="130" t="n">
        <x:v>3.294847129924049e-18</x:v>
      </x:c>
      <x:c r="AH278" s="130" t="n">
        <x:v>4.2242990730749895e-18</x:v>
      </x:c>
      <x:c r="AI278" s="130" t="n">
        <x:v>3.193780510675674e-18</x:v>
      </x:c>
      <x:c r="AJ278" s="130" t="n">
        <x:v>2.518420439179791e-18</x:v>
      </x:c>
      <x:c r="AK278" s="130" t="n">
        <x:v>2.951935730206041e-18</x:v>
      </x:c>
      <x:c r="AL278" s="130" t="n">
        <x:v>2.1828840017522822e-18</x:v>
      </x:c>
      <x:c r="AM278" s="130" t="n">
        <x:v>1.8623839640614846e-18</x:v>
      </x:c>
      <x:c r="AN278" s="130" t="n">
        <x:v>2.2859411463813e-18</x:v>
      </x:c>
      <x:c r="AO278" s="130" t="n">
        <x:v>2.1514706936617267e-18</x:v>
      </x:c>
      <x:c r="AP278" s="130" t="n">
        <x:v>3.2530461683984504e-18</x:v>
      </x:c>
      <x:c r="AQ278" s="130" t="n">
        <x:v>3.3746026092491646e-18</x:v>
      </x:c>
      <x:c r="AR278" s="130" t="n">
        <x:v>5.264276506150493e-18</x:v>
      </x:c>
      <x:c r="AS278" s="130" t="n">
        <x:v>6.875553698786291e-18</x:v>
      </x:c>
      <x:c r="AT278" s="130" t="n">
        <x:v>4.536241707047728e-18</x:v>
      </x:c>
      <x:c r="AU278" s="130" t="n">
        <x:v>3.4675414322393254e-18</x:v>
      </x:c>
      <x:c r="AV278" s="130" t="n">
        <x:v>3.5172523243911006e-18</x:v>
      </x:c>
      <x:c r="AW278" s="130" t="n">
        <x:v>4.09969734120049e-18</x:v>
      </x:c>
      <x:c r="AX278" s="130" t="n">
        <x:v>4.511568042208852e-18</x:v>
      </x:c>
      <x:c r="AY278" s="130" t="n">
        <x:v>4.957937076637981e-18</x:v>
      </x:c>
      <x:c r="AZ278" s="130" t="n">
        <x:v>7.545938989875353e-18</x:v>
      </x:c>
      <x:c r="BA278" s="130" t="n">
        <x:v>8.632754071372132e-18</x:v>
      </x:c>
      <x:c r="BB278" s="130" t="n">
        <x:v>6.82503378090029e-18</x:v>
      </x:c>
      <x:c r="BC278" s="130" t="n">
        <x:v>8.259576659127162e-18</x:v>
      </x:c>
      <x:c r="BD278" s="130" t="n">
        <x:v>9.2358120960437e-18</x:v>
      </x:c>
      <x:c r="BE278" s="130" t="n">
        <x:v>2.6380102440190925e-18</x:v>
      </x:c>
      <x:c r="BF278" s="130" t="n">
        <x:v>4.3485784705115125e-18</x:v>
      </x:c>
      <x:c r="BG278" s="130" t="n">
        <x:v>5.346857954893e-18</x:v>
      </x:c>
      <x:c r="BH278" s="130" t="n">
        <x:v>3.4101860426136502e-18</x:v>
      </x:c>
      <x:c r="BI278" s="130" t="n">
        <x:v>3.677043075087448e-18</x:v>
      </x:c>
      <x:c r="BJ278" s="130" t="n">
        <x:v>2.2033428372804206e-18</x:v>
      </x:c>
      <x:c r="BK278" s="130" t="n">
        <x:v>3.964066681508476e-18</x:v>
      </x:c>
      <x:c r="BL278" s="130" t="n">
        <x:v>3.2812629391045033e-18</x:v>
      </x:c>
      <x:c r="BM278" s="130" t="n">
        <x:v>1.9478023846791114e-18</x:v>
      </x:c>
      <x:c r="BN278" s="130" t="n">
        <x:v>2.8626843665608045e-18</x:v>
      </x:c>
      <x:c r="BO278" s="130" t="n">
        <x:v>2.512650492885289e-18</x:v>
      </x:c>
      <x:c r="BP278" s="130" t="n">
        <x:v>2.2535716256717596e-18</x:v>
      </x:c>
      <x:c r="BQ278" s="130" t="n">
        <x:v>2.8347108976868927e-18</x:v>
      </x:c>
      <x:c r="BR278" s="130" t="n">
        <x:v>2.9679047271312303e-18</x:v>
      </x:c>
      <x:c r="BS278" s="130" t="n">
        <x:v>3.0382020410821668e-18</x:v>
      </x:c>
      <x:c r="BT278" s="130" t="n">
        <x:v>2.462799173230907e-18</x:v>
      </x:c>
      <x:c r="BU278" s="130" t="n">
        <x:v>3.0686686703615295e-18</x:v>
      </x:c>
      <x:c r="BV278" s="130" t="n">
        <x:v>3.351167118070821e-18</x:v>
      </x:c>
      <x:c r="BW278" s="130" t="n">
        <x:v>4.158897113403316e-18</x:v>
      </x:c>
      <x:c r="BX278" s="130" t="n">
        <x:v>4.338701924072754e-18</x:v>
      </x:c>
    </x:row>
    <x:row r="279">
      <x:c r="A279" s="129" t="n">
        <x:v>270.5078125</x:v>
      </x:c>
      <x:c r="B279" s="130" t="n">
        <x:v>2.9380718230223812e-18</x:v>
      </x:c>
      <x:c r="C279" s="130" t="n">
        <x:v>6.072313182413731e-19</x:v>
      </x:c>
      <x:c r="D279" s="130" t="n">
        <x:v>2.3434828026111377e-18</x:v>
      </x:c>
      <x:c r="E279" s="130" t="n">
        <x:v>3.1849783929821983e-18</x:v>
      </x:c>
      <x:c r="F279" s="130" t="n">
        <x:v>2.865300974251718e-18</x:v>
      </x:c>
      <x:c r="G279" s="130" t="n">
        <x:v>9.502068294213728e-19</x:v>
      </x:c>
      <x:c r="H279" s="130" t="n">
        <x:v>1.4012297936026811e-18</x:v>
      </x:c>
      <x:c r="I279" s="130" t="n">
        <x:v>1.50077389858902e-18</x:v>
      </x:c>
      <x:c r="J279" s="130" t="n">
        <x:v>1.7896272882476324e-18</x:v>
      </x:c>
      <x:c r="K279" s="130" t="n">
        <x:v>1.908554608615697e-18</x:v>
      </x:c>
      <x:c r="L279" s="130" t="n">
        <x:v>3.047204478556914e-18</x:v>
      </x:c>
      <x:c r="M279" s="130" t="n">
        <x:v>3.479654912389961e-18</x:v>
      </x:c>
      <x:c r="N279" s="130" t="n">
        <x:v>3.830909249577464e-18</x:v>
      </x:c>
      <x:c r="O279" s="130" t="n">
        <x:v>3.4854886172731306e-18</x:v>
      </x:c>
      <x:c r="P279" s="130" t="n">
        <x:v>4.40236494774136e-18</x:v>
      </x:c>
      <x:c r="Q279" s="130" t="n">
        <x:v>7.136555336985273e-19</x:v>
      </x:c>
      <x:c r="R279" s="130" t="n">
        <x:v>4.609399042060538e-19</x:v>
      </x:c>
      <x:c r="S279" s="130" t="n">
        <x:v>6.059479676032339e-19</x:v>
      </x:c>
      <x:c r="T279" s="130" t="n">
        <x:v>7.365895115555467e-19</x:v>
      </x:c>
      <x:c r="U279" s="130" t="n">
        <x:v>7.662278982672227e-19</x:v>
      </x:c>
      <x:c r="V279" s="130" t="n">
        <x:v>2.917047155089941e-19</x:v>
      </x:c>
      <x:c r="W279" s="130" t="n">
        <x:v>3.2820880589928172e-19</x:v>
      </x:c>
      <x:c r="X279" s="130" t="n">
        <x:v>3.5446441475988094e-19</x:v>
      </x:c>
      <x:c r="Y279" s="130" t="n">
        <x:v>4.444905353106027e-19</x:v>
      </x:c>
      <x:c r="Z279" s="130" t="n">
        <x:v>7.106886308930323e-19</x:v>
      </x:c>
      <x:c r="AA279" s="130" t="n">
        <x:v>1.2202612504040805e-18</x:v>
      </x:c>
      <x:c r="AB279" s="130" t="n">
        <x:v>1.0419481010911155e-18</x:v>
      </x:c>
      <x:c r="AC279" s="130" t="n">
        <x:v>9.754598601322404e-19</x:v>
      </x:c>
      <x:c r="AD279" s="130" t="n">
        <x:v>1.0846808309443799e-18</x:v>
      </x:c>
      <x:c r="AE279" s="130" t="n">
        <x:v>1.1932994796730196e-18</x:v>
      </x:c>
      <x:c r="AF279" s="130" t="n">
        <x:v>2.909289707219297e-18</x:v>
      </x:c>
      <x:c r="AG279" s="130" t="n">
        <x:v>3.209916192342946e-18</x:v>
      </x:c>
      <x:c r="AH279" s="130" t="n">
        <x:v>4.1098092193983306e-18</x:v>
      </x:c>
      <x:c r="AI279" s="130" t="n">
        <x:v>3.1099820102692333e-18</x:v>
      </x:c>
      <x:c r="AJ279" s="130" t="n">
        <x:v>2.452580613632119e-18</x:v>
      </x:c>
      <x:c r="AK279" s="130" t="n">
        <x:v>2.8949858528922603e-18</x:v>
      </x:c>
      <x:c r="AL279" s="130" t="n">
        <x:v>2.1370657643689297e-18</x:v>
      </x:c>
      <x:c r="AM279" s="130" t="n">
        <x:v>1.8187858907350103e-18</x:v>
      </x:c>
      <x:c r="AN279" s="130" t="n">
        <x:v>2.232125412861751e-18</x:v>
      </x:c>
      <x:c r="AO279" s="130" t="n">
        <x:v>2.102265352927358e-18</x:v>
      </x:c>
      <x:c r="AP279" s="130" t="n">
        <x:v>3.1667218384434278e-18</x:v>
      </x:c>
      <x:c r="AQ279" s="130" t="n">
        <x:v>3.2871762028484026e-18</x:v>
      </x:c>
      <x:c r="AR279" s="130" t="n">
        <x:v>5.122444334786029e-18</x:v>
      </x:c>
      <x:c r="AS279" s="130" t="n">
        <x:v>6.695350319600103e-18</x:v>
      </x:c>
      <x:c r="AT279" s="130" t="n">
        <x:v>4.420163938662404e-18</x:v>
      </x:c>
      <x:c r="AU279" s="130" t="n">
        <x:v>3.3962242780475094e-18</x:v>
      </x:c>
      <x:c r="AV279" s="130" t="n">
        <x:v>3.4416334306770446e-18</x:v>
      </x:c>
      <x:c r="AW279" s="130" t="n">
        <x:v>4.011210194703654e-18</x:v>
      </x:c>
      <x:c r="AX279" s="130" t="n">
        <x:v>4.413540103826486e-18</x:v>
      </x:c>
      <x:c r="AY279" s="130" t="n">
        <x:v>4.850518097449864e-18</x:v>
      </x:c>
      <x:c r="AZ279" s="130" t="n">
        <x:v>7.402901515919514e-18</x:v>
      </x:c>
      <x:c r="BA279" s="130" t="n">
        <x:v>8.458644940317732e-18</x:v>
      </x:c>
      <x:c r="BB279" s="130" t="n">
        <x:v>6.6897340183257576e-18</x:v>
      </x:c>
      <x:c r="BC279" s="130" t="n">
        <x:v>8.094762249291581e-18</x:v>
      </x:c>
      <x:c r="BD279" s="130" t="n">
        <x:v>9.051264019457759e-18</x:v>
      </x:c>
      <x:c r="BE279" s="130" t="n">
        <x:v>2.5645353850072198e-18</x:v>
      </x:c>
      <x:c r="BF279" s="130" t="n">
        <x:v>4.221950156130669e-18</x:v>
      </x:c>
      <x:c r="BG279" s="130" t="n">
        <x:v>5.1916954365116205e-18</x:v>
      </x:c>
      <x:c r="BH279" s="130" t="n">
        <x:v>3.3111654092581147e-18</x:v>
      </x:c>
      <x:c r="BI279" s="130" t="n">
        <x:v>3.57374534669609e-18</x:v>
      </x:c>
      <x:c r="BJ279" s="130" t="n">
        <x:v>2.151352450480501e-18</x:v>
      </x:c>
      <x:c r="BK279" s="130" t="n">
        <x:v>3.8658256427368594e-18</x:v>
      </x:c>
      <x:c r="BL279" s="130" t="n">
        <x:v>3.1975806663004882e-18</x:v>
      </x:c>
      <x:c r="BM279" s="130" t="n">
        <x:v>1.899915109950577e-18</x:v>
      </x:c>
      <x:c r="BN279" s="130" t="n">
        <x:v>2.7902853159077717e-18</x:v>
      </x:c>
      <x:c r="BO279" s="130" t="n">
        <x:v>2.4651875823369465e-18</x:v>
      </x:c>
      <x:c r="BP279" s="130" t="n">
        <x:v>2.2077234133700135e-18</x:v>
      </x:c>
      <x:c r="BQ279" s="130" t="n">
        <x:v>2.7743587884735904e-18</x:v>
      </x:c>
      <x:c r="BR279" s="130" t="n">
        <x:v>2.9043369683760312e-18</x:v>
      </x:c>
      <x:c r="BS279" s="130" t="n">
        <x:v>2.9733865935976334e-18</x:v>
      </x:c>
      <x:c r="BT279" s="130" t="n">
        <x:v>2.4120732270926784e-18</x:v>
      </x:c>
      <x:c r="BU279" s="130" t="n">
        <x:v>3.0055006963802737e-18</x:v>
      </x:c>
      <x:c r="BV279" s="130" t="n">
        <x:v>3.2843634741567447e-18</x:v>
      </x:c>
      <x:c r="BW279" s="130" t="n">
        <x:v>4.075180300253204e-18</x:v>
      </x:c>
      <x:c r="BX279" s="130" t="n">
        <x:v>4.254294721247837e-18</x:v>
      </x:c>
    </x:row>
    <x:row r="280">
      <x:c r="A280" s="129" t="n">
        <x:v>271.484375</x:v>
      </x:c>
      <x:c r="B280" s="130" t="n">
        <x:v>2.884691444111273e-18</x:v>
      </x:c>
      <x:c r="C280" s="130" t="n">
        <x:v>5.937925757634908e-19</x:v>
      </x:c>
      <x:c r="D280" s="130" t="n">
        <x:v>2.297147396747476e-18</x:v>
      </x:c>
      <x:c r="E280" s="130" t="n">
        <x:v>3.1185957085495963e-18</x:v>
      </x:c>
      <x:c r="F280" s="130" t="n">
        <x:v>2.792796884979845e-18</x:v>
      </x:c>
      <x:c r="G280" s="130" t="n">
        <x:v>9.231461094273913e-19</x:v>
      </x:c>
      <x:c r="H280" s="130" t="n">
        <x:v>1.3645412589756656e-18</x:v>
      </x:c>
      <x:c r="I280" s="130" t="n">
        <x:v>1.4591533463107343e-18</x:v>
      </x:c>
      <x:c r="J280" s="130" t="n">
        <x:v>1.7395789126320414e-18</x:v>
      </x:c>
      <x:c r="K280" s="130" t="n">
        <x:v>1.8532496876328042e-18</x:v>
      </x:c>
      <x:c r="L280" s="130" t="n">
        <x:v>2.9831725270377453e-18</x:v>
      </x:c>
      <x:c r="M280" s="130" t="n">
        <x:v>3.3982424521887377e-18</x:v>
      </x:c>
      <x:c r="N280" s="130" t="n">
        <x:v>3.745505898339703e-18</x:v>
      </x:c>
      <x:c r="O280" s="130" t="n">
        <x:v>3.4141227628370475e-18</x:v>
      </x:c>
      <x:c r="P280" s="130" t="n">
        <x:v>4.3103022076216874e-18</x:v>
      </x:c>
      <x:c r="Q280" s="130" t="n">
        <x:v>6.997110608926359e-19</x:v>
      </x:c>
      <x:c r="R280" s="130" t="n">
        <x:v>4.5230473470935e-19</x:v>
      </x:c>
      <x:c r="S280" s="130" t="n">
        <x:v>5.939081717893002e-19</x:v>
      </x:c>
      <x:c r="T280" s="130" t="n">
        <x:v>7.215904503400546e-19</x:v>
      </x:c>
      <x:c r="U280" s="130" t="n">
        <x:v>7.512752361443169e-19</x:v>
      </x:c>
      <x:c r="V280" s="130" t="n">
        <x:v>2.845008203974779e-19</x:v>
      </x:c>
      <x:c r="W280" s="130" t="n">
        <x:v>3.1944931011225783e-19</x:v>
      </x:c>
      <x:c r="X280" s="130" t="n">
        <x:v>3.450177552635827e-19</x:v>
      </x:c>
      <x:c r="Y280" s="130" t="n">
        <x:v>4.322049587191141e-19</x:v>
      </x:c>
      <x:c r="Z280" s="130" t="n">
        <x:v>6.907424689083217e-19</x:v>
      </x:c>
      <x:c r="AA280" s="130" t="n">
        <x:v>1.1924526968632617e-18</x:v>
      </x:c>
      <x:c r="AB280" s="130" t="n">
        <x:v>1.0173153013706902e-18</x:v>
      </x:c>
      <x:c r="AC280" s="130" t="n">
        <x:v>9.52737556269029e-19</x:v>
      </x:c>
      <x:c r="AD280" s="130" t="n">
        <x:v>1.0597872725525838e-18</x:v>
      </x:c>
      <x:c r="AE280" s="130" t="n">
        <x:v>1.167019471475638e-18</x:v>
      </x:c>
      <x:c r="AF280" s="130" t="n">
        <x:v>2.8346690636298216e-18</x:v>
      </x:c>
      <x:c r="AG280" s="130" t="n">
        <x:v>3.127342297363882e-18</x:v>
      </x:c>
      <x:c r="AH280" s="130" t="n">
        <x:v>3.998604013769424e-18</x:v>
      </x:c>
      <x:c r="AI280" s="130" t="n">
        <x:v>3.0285412397906138e-18</x:v>
      </x:c>
      <x:c r="AJ280" s="130" t="n">
        <x:v>2.38859261277413e-18</x:v>
      </x:c>
      <x:c r="AK280" s="130" t="n">
        <x:v>2.8392533158490702e-18</x:v>
      </x:c>
      <x:c r="AL280" s="130" t="n">
        <x:v>2.0923259645903848e-18</x:v>
      </x:c>
      <x:c r="AM280" s="130" t="n">
        <x:v>1.7763223855206774e-18</x:v>
      </x:c>
      <x:c r="AN280" s="130" t="n">
        <x:v>2.179716375882649e-18</x:v>
      </x:c>
      <x:c r="AO280" s="130" t="n">
        <x:v>2.054320070480706e-18</x:v>
      </x:c>
      <x:c r="AP280" s="130" t="n">
        <x:v>3.0828410266490105e-18</x:v>
      </x:c>
      <x:c r="AQ280" s="130" t="n">
        <x:v>3.2021896756831623e-18</x:v>
      </x:c>
      <x:c r="AR280" s="130" t="n">
        <x:v>4.984671883964033e-18</x:v>
      </x:c>
      <x:c r="AS280" s="130" t="n">
        <x:v>6.520214754551491e-18</x:v>
      </x:c>
      <x:c r="AT280" s="130" t="n">
        <x:v>4.3072965038604576e-18</x:v>
      </x:c>
      <x:c r="AU280" s="130" t="n">
        <x:v>3.3265414191182745e-18</x:v>
      </x:c>
      <x:c r="AV280" s="130" t="n">
        <x:v>3.3678269545201672e-18</x:v>
      </x:c>
      <x:c r="AW280" s="130" t="n">
        <x:v>3.924852760279114e-18</x:v>
      </x:c>
      <x:c r="AX280" s="130" t="n">
        <x:v>4.3178876026440294e-18</x:v>
      </x:c>
      <x:c r="AY280" s="130" t="n">
        <x:v>4.745694019617596e-18</x:v>
      </x:c>
      <x:c r="AZ280" s="130" t="n">
        <x:v>7.262853415421671e-18</x:v>
      </x:c>
      <x:c r="BA280" s="130" t="n">
        <x:v>8.288448843978363e-18</x:v>
      </x:c>
      <x:c r="BB280" s="130" t="n">
        <x:v>6.557424694748542e-18</x:v>
      </x:c>
      <x:c r="BC280" s="130" t="n">
        <x:v>7.933616020838643e-18</x:v>
      </x:c>
      <x:c r="BD280" s="130" t="n">
        <x:v>8.870831109235006e-18</x:v>
      </x:c>
      <x:c r="BE280" s="130" t="n">
        <x:v>2.4932081791543987e-18</x:v>
      </x:c>
      <x:c r="BF280" s="130" t="n">
        <x:v>4.0991198221328064e-18</x:v>
      </x:c>
      <x:c r="BG280" s="130" t="n">
        <x:v>5.041180302369004e-18</x:v>
      </x:c>
      <x:c r="BH280" s="130" t="n">
        <x:v>3.2151101303146066e-18</x:v>
      </x:c>
      <x:c r="BI280" s="130" t="n">
        <x:v>3.473480022681793e-18</x:v>
      </x:c>
      <x:c r="BJ280" s="130" t="n">
        <x:v>2.1007113394651804e-18</x:v>
      </x:c>
      <x:c r="BK280" s="130" t="n">
        <x:v>3.7702345597990604e-18</x:v>
      </x:c>
      <x:c r="BL280" s="130" t="n">
        <x:v>3.1162041876158137e-18</x:v>
      </x:c>
      <x:c r="BM280" s="130" t="n">
        <x:v>1.8533119910060045e-18</x:v>
      </x:c>
      <x:c r="BN280" s="130" t="n">
        <x:v>2.719868807537475e-18</x:v>
      </x:c>
      <x:c r="BO280" s="130" t="n">
        <x:v>2.4187151914307956e-18</x:v>
      </x:c>
      <x:c r="BP280" s="130" t="n">
        <x:v>2.1629194467000005e-18</x:v>
      </x:c>
      <x:c r="BQ280" s="130" t="n">
        <x:v>2.7154461054033325e-18</x:v>
      </x:c>
      <x:c r="BR280" s="130" t="n">
        <x:v>2.8422956506410192e-18</x:v>
      </x:c>
      <x:c r="BS280" s="130" t="n">
        <x:v>2.9101234149873535e-18</x:v>
      </x:c>
      <x:c r="BT280" s="130" t="n">
        <x:v>2.362512495926127e-18</x:v>
      </x:c>
      <x:c r="BU280" s="130" t="n">
        <x:v>2.943783369355462e-18</x:v>
      </x:c>
      <x:c r="BV280" s="130" t="n">
        <x:v>3.2190426478589093e-18</x:v>
      </x:c>
      <x:c r="BW280" s="130" t="n">
        <x:v>3.9933401627156664e-18</x:v>
      </x:c>
      <x:c r="BX280" s="130" t="n">
        <x:v>4.1717078641666076e-18</x:v>
      </x:c>
    </x:row>
    <x:row r="281">
      <x:c r="A281" s="129" t="n">
        <x:v>272.4609375</x:v>
      </x:c>
      <x:c r="B281" s="130" t="n">
        <x:v>2.8323657558659764e-18</x:v>
      </x:c>
      <x:c r="C281" s="130" t="n">
        <x:v>5.806865852595423e-19</x:v>
      </x:c>
      <x:c r="D281" s="130" t="n">
        <x:v>2.2518304914401154e-18</x:v>
      </x:c>
      <x:c r="E281" s="130" t="n">
        <x:v>3.053754476810573e-18</x:v>
      </x:c>
      <x:c r="F281" s="130" t="n">
        <x:v>2.7222762225985053e-18</x:v>
      </x:c>
      <x:c r="G281" s="130" t="n">
        <x:v>8.968837663431e-19</x:v>
      </x:c>
      <x:c r="H281" s="130" t="n">
        <x:v>1.3288792761984376e-18</x:v>
      </x:c>
      <x:c r="I281" s="130" t="n">
        <x:v>1.4187411640255764e-18</x:v>
      </x:c>
      <x:c r="J281" s="130" t="n">
        <x:v>1.6909915376577013e-18</x:v>
      </x:c>
      <x:c r="K281" s="130" t="n">
        <x:v>1.79959374623834e-18</x:v>
      </x:c>
      <x:c r="L281" s="130" t="n">
        <x:v>2.920647892205295e-18</x:v>
      </x:c>
      <x:c r="M281" s="130" t="n">
        <x:v>3.318952022925067e-18</x:v>
      </x:c>
      <x:c r="N281" s="130" t="n">
        <x:v>3.662231324815289e-18</x:v>
      </x:c>
      <x:c r="O281" s="130" t="n">
        <x:v>3.3443921723841204e-18</x:v>
      </x:c>
      <x:c r="P281" s="130" t="n">
        <x:v>4.220399664374032e-18</x:v>
      </x:c>
      <x:c r="Q281" s="130" t="n">
        <x:v>6.8606823670760915e-19</x:v>
      </x:c>
      <x:c r="R281" s="130" t="n">
        <x:v>4.438473055514857e-19</x:v>
      </x:c>
      <x:c r="S281" s="130" t="n">
        <x:v>5.82134457438198e-19</x:v>
      </x:c>
      <x:c r="T281" s="130" t="n">
        <x:v>7.069317610141581e-19</x:v>
      </x:c>
      <x:c r="U281" s="130" t="n">
        <x:v>7.3664643597143115e-19</x:v>
      </x:c>
      <x:c r="V281" s="130" t="n">
        <x:v>2.7748989921219307e-19</x:v>
      </x:c>
      <x:c r="W281" s="130" t="n">
        <x:v>3.109376463311983e-19</x:v>
      </x:c>
      <x:c r="X281" s="130" t="n">
        <x:v>3.358380523012933e-19</x:v>
      </x:c>
      <x:c r="Y281" s="130" t="n">
        <x:v>4.2027504312438925e-19</x:v>
      </x:c>
      <x:c r="Z281" s="130" t="n">
        <x:v>6.713795342812615e-19</x:v>
      </x:c>
      <x:c r="AA281" s="130" t="n">
        <x:v>1.1653463810772118e-18</x:v>
      </x:c>
      <x:c r="AB281" s="130" t="n">
        <x:v>9.933268321988504e-19</x:v>
      </x:c>
      <x:c r="AC281" s="130" t="n">
        <x:v>9.306013702778738e-19</x:v>
      </x:c>
      <x:c r="AD281" s="130" t="n">
        <x:v>1.035526075607723e-18</x:v>
      </x:c>
      <x:c r="AE281" s="130" t="n">
        <x:v>1.1413849876595651e-18</x:v>
      </x:c>
      <x:c r="AF281" s="130" t="n">
        <x:v>2.7621082823633934e-18</x:v>
      </x:c>
      <x:c r="AG281" s="130" t="n">
        <x:v>3.0470538015098538e-18</x:v>
      </x:c>
      <x:c r="AH281" s="130" t="n">
        <x:v>3.890581319516101e-18</x:v>
      </x:c>
      <x:c r="AI281" s="130" t="n">
        <x:v>2.9493855450957136e-18</x:v>
      </x:c>
      <x:c r="AJ281" s="130" t="n">
        <x:v>2.326399565297401e-18</x:v>
      </x:c>
      <x:c r="AK281" s="130" t="n">
        <x:v>2.784707519666158e-18</x:v>
      </x:c>
      <x:c r="AL281" s="130" t="n">
        <x:v>2.0486351568031955e-18</x:v>
      </x:c>
      <x:c r="AM281" s="130" t="n">
        <x:v>1.734960079437733e-18</x:v>
      </x:c>
      <x:c r="AN281" s="130" t="n">
        <x:v>2.1286722390724624e-18</x:v>
      </x:c>
      <x:c r="AO281" s="130" t="n">
        <x:v>2.0075983087201812e-18</x:v>
      </x:c>
      <x:c r="AP281" s="130" t="n">
        <x:v>3.0013279068670632e-18</x:v>
      </x:c>
      <x:c r="AQ281" s="130" t="n">
        <x:v>3.119568119728468e-18</x:v>
      </x:c>
      <x:c r="AR281" s="130" t="n">
        <x:v>4.85083305095927e-18</x:v>
      </x:c>
      <x:c r="AS281" s="130" t="n">
        <x:v>6.349990180899861e-18</x:v>
      </x:c>
      <x:c r="AT281" s="130" t="n">
        <x:v>4.197541012383975e-18</x:v>
      </x:c>
      <x:c r="AU281" s="130" t="n">
        <x:v>3.2584492478047023e-18</x:v>
      </x:c>
      <x:c r="AV281" s="130" t="n">
        <x:v>3.295783006793495e-18</x:v>
      </x:c>
      <x:c r="AW281" s="130" t="n">
        <x:v>3.840566219712164e-18</x:v>
      </x:c>
      <x:c r="AX281" s="130" t="n">
        <x:v>4.2245444635645886e-18</x:v>
      </x:c>
      <x:c r="AY281" s="130" t="n">
        <x:v>4.643392998705911e-18</x:v>
      </x:c>
      <x:c r="AZ281" s="130" t="n">
        <x:v>7.125721508070358e-18</x:v>
      </x:c>
      <x:c r="BA281" s="130" t="n">
        <x:v>8.122061178463808e-18</x:v>
      </x:c>
      <x:c r="BB281" s="130" t="n">
        <x:v>6.428027218660334e-18</x:v>
      </x:c>
      <x:c r="BC281" s="130" t="n">
        <x:v>7.776041049849562e-18</x:v>
      </x:c>
      <x:c r="BD281" s="130" t="n">
        <x:v>8.69440493354915e-18</x:v>
      </x:c>
      <x:c r="BE281" s="130" t="n">
        <x:v>2.423961087626972e-18</x:v>
      </x:c>
      <x:c r="BF281" s="130" t="n">
        <x:v>3.979965496371714e-18</x:v>
      </x:c>
      <x:c r="BG281" s="130" t="n">
        <x:v>4.895163573538804e-18</x:v>
      </x:c>
      <x:c r="BH281" s="130" t="n">
        <x:v>3.1219250441936512e-18</x:v>
      </x:c>
      <x:c r="BI281" s="130" t="n">
        <x:v>3.376150658768713e-18</x:v>
      </x:c>
      <x:c r="BJ281" s="130" t="n">
        <x:v>2.0513806322661313e-18</x:v>
      </x:c>
      <x:c r="BK281" s="130" t="n">
        <x:v>3.677214309835995e-18</x:v>
      </x:c>
      <x:c r="BL281" s="130" t="n">
        <x:v>3.0370628967050887e-18</x:v>
      </x:c>
      <x:c r="BM281" s="130" t="n">
        <x:v>1.8079546731735626e-18</x:v>
      </x:c>
      <x:c r="BN281" s="130" t="n">
        <x:v>2.6513753035744843e-18</x:v>
      </x:c>
      <x:c r="BO281" s="130" t="n">
        <x:v>2.373208690804396e-18</x:v>
      </x:c>
      <x:c r="BP281" s="130" t="n">
        <x:v>2.11913189772847e-18</x:v>
      </x:c>
      <x:c r="BQ281" s="130" t="n">
        <x:v>2.6579330735344847e-18</x:v>
      </x:c>
      <x:c r="BR281" s="130" t="n">
        <x:v>2.7817377296902206e-18</x:v>
      </x:c>
      <x:c r="BS281" s="130" t="n">
        <x:v>2.8483695768600435e-18</x:v>
      </x:c>
      <x:c r="BT281" s="130" t="n">
        <x:v>2.31408617797921e-18</x:v>
      </x:c>
      <x:c r="BU281" s="130" t="n">
        <x:v>2.8834777952182002e-18</x:v>
      </x:c>
      <x:c r="BV281" s="130" t="n">
        <x:v>3.1551658261549417e-18</x:v>
      </x:c>
      <x:c r="BW281" s="130" t="n">
        <x:v>3.913327516847532e-18</x:v>
      </x:c>
      <x:c r="BX281" s="130" t="n">
        <x:v>4.090895451933201e-18</x:v>
      </x:c>
    </x:row>
    <x:row r="282">
      <x:c r="A282" s="129" t="n">
        <x:v>273.4375</x:v>
      </x:c>
      <x:c r="B282" s="130" t="n">
        <x:v>2.781070178493866e-18</x:v>
      </x:c>
      <x:c r="C282" s="130" t="n">
        <x:v>5.679038904796492e-19</x:v>
      </x:c>
      <x:c r="D282" s="130" t="n">
        <x:v>2.2075056263486896e-18</x:v>
      </x:c>
      <x:c r="E282" s="130" t="n">
        <x:v>2.9904133911357278e-18</x:v>
      </x:c>
      <x:c r="F282" s="130" t="n">
        <x:v>2.653679008196884e-18</x:v>
      </x:c>
      <x:c r="G282" s="130" t="n">
        <x:v>8.71394677709284e-19</x:v>
      </x:c>
      <x:c r="H282" s="130" t="n">
        <x:v>1.2942124963866915e-18</x:v>
      </x:c>
      <x:c r="I282" s="130" t="n">
        <x:v>1.3794996332349967e-18</x:v>
      </x:c>
      <x:c r="J282" s="130" t="n">
        <x:v>1.6438196584043573e-18</x:v>
      </x:c>
      <x:c r="K282" s="130" t="n">
        <x:v>1.747534357155925e-18</x:v>
      </x:c>
      <x:c r="L282" s="130" t="n">
        <x:v>2.859589500612091e-18</x:v>
      </x:c>
      <x:c r="M282" s="130" t="n">
        <x:v>3.2417205095892856e-18</x:v>
      </x:c>
      <x:c r="N282" s="130" t="n">
        <x:v>3.58102521760897e-18</x:v>
      </x:c>
      <x:c r="O282" s="130" t="n">
        <x:v>3.276252935060528e-18</x:v>
      </x:c>
      <x:c r="P282" s="130" t="n">
        <x:v>4.1325982970656945e-18</x:v>
      </x:c>
      <x:c r="Q282" s="130" t="n">
        <x:v>6.727194680025751e-19</x:v>
      </x:c>
      <x:c r="R282" s="130" t="n">
        <x:v>4.355633066621065e-19</x:v>
      </x:c>
      <x:c r="S282" s="130" t="n">
        <x:v>5.706198767938339e-19</x:v>
      </x:c>
      <x:c r="T282" s="130" t="n">
        <x:v>6.926044492141716e-19</x:v>
      </x:c>
      <x:c r="U282" s="130" t="n">
        <x:v>7.22333259645161e-19</x:v>
      </x:c>
      <x:c r="V282" s="130" t="n">
        <x:v>2.706662576986055e-19</x:v>
      </x:c>
      <x:c r="W282" s="130" t="n">
        <x:v>3.026662321724046e-19</x:v>
      </x:c>
      <x:c r="X282" s="130" t="n">
        <x:v>3.2691715090562753e-19</x:v>
      </x:c>
      <x:c r="Y282" s="130" t="n">
        <x:v>4.086897660557894e-19</x:v>
      </x:c>
      <x:c r="Z282" s="130" t="n">
        <x:v>6.52581599237789e-19</x:v>
      </x:c>
      <x:c r="AA282" s="130" t="n">
        <x:v>1.1389222425855465e-18</x:v>
      </x:c>
      <x:c r="AB282" s="130" t="n">
        <x:v>9.699637272717649e-19</x:v>
      </x:c>
      <x:c r="AC282" s="130" t="n">
        <x:v>9.09034209878576e-19</x:v>
      </x:c>
      <x:c r="AD282" s="130" t="n">
        <x:v>1.0118790997336438e-18</x:v>
      </x:c>
      <x:c r="AE282" s="130" t="n">
        <x:v>1.1163778594263905e-18</x:v>
      </x:c>
      <x:c r="AF282" s="130" t="n">
        <x:v>2.691545041358337e-18</x:v>
      </x:c>
      <x:c r="AG282" s="130" t="n">
        <x:v>2.968981093077406e-18</x:v>
      </x:c>
      <x:c r="AH282" s="130" t="n">
        <x:v>3.7856425444377544e-18</x:v>
      </x:c>
      <x:c r="AI282" s="130" t="n">
        <x:v>2.8724449749214464e-18</x:v>
      </x:c>
      <x:c r="AJ282" s="130" t="n">
        <x:v>2.265945937184146e-18</x:v>
      </x:c>
      <x:c r="AK282" s="130" t="n">
        <x:v>2.7313189176173427e-18</x:v>
      </x:c>
      <x:c r="AL282" s="130" t="n">
        <x:v>2.0059649411929287e-18</x:v>
      </x:c>
      <x:c r="AM282" s="130" t="n">
        <x:v>1.6946666609402762e-18</x:v>
      </x:c>
      <x:c r="AN282" s="130" t="n">
        <x:v>2.078953445336919e-18</x:v>
      </x:c>
      <x:c r="AO282" s="130" t="n">
        <x:v>1.9620642867209862e-18</x:v>
      </x:c>
      <x:c r="AP282" s="130" t="n">
        <x:v>2.9221101820673634e-18</x:v>
      </x:c>
      <x:c r="AQ282" s="130" t="n">
        <x:v>3.0392395199793156e-18</x:v>
      </x:c>
      <x:c r="AR282" s="130" t="n">
        <x:v>4.72080569788619e-18</x:v>
      </x:c>
      <x:c r="AS282" s="130" t="n">
        <x:v>6.184526607698084e-18</x:v>
      </x:c>
      <x:c r="AT282" s="130" t="n">
        <x:v>4.090803625876853e-18</x:v>
      </x:c>
      <x:c r="AU282" s="130" t="n">
        <x:v>3.191905771278614e-18</x:v>
      </x:c>
      <x:c r="AV282" s="130" t="n">
        <x:v>3.2254531590926215e-18</x:v>
      </x:c>
      <x:c r="AW282" s="130" t="n">
        <x:v>3.758293354627884e-18</x:v>
      </x:c>
      <x:c r="AX282" s="130" t="n">
        <x:v>4.133446703858308e-18</x:v>
      </x:c>
      <x:c r="AY282" s="130" t="n">
        <x:v>4.543545267579975e-18</x:v>
      </x:c>
      <x:c r="AZ282" s="130" t="n">
        <x:v>6.991434720800173e-18</x:v>
      </x:c>
      <x:c r="BA282" s="130" t="n">
        <x:v>7.959384103698822e-18</x:v>
      </x:c>
      <x:c r="BB282" s="130" t="n">
        <x:v>6.3014672380688025e-18</x:v>
      </x:c>
      <x:c r="BC282" s="130" t="n">
        <x:v>7.621945560185166e-18</x:v>
      </x:c>
      <x:c r="BD282" s="130" t="n">
        <x:v>8.52188198950673e-18</x:v>
      </x:c>
      <x:c r="BE282" s="130" t="n">
        <x:v>2.356728849012636e-18</x:v>
      </x:c>
      <x:c r="BF282" s="130" t="n">
        <x:v>3.8643709012753815e-18</x:v>
      </x:c>
      <x:c r="BG282" s="130" t="n">
        <x:v>4.7535026729605165e-18</x:v>
      </x:c>
      <x:c r="BH282" s="130" t="n">
        <x:v>3.0315195721426777e-18</x:v>
      </x:c>
      <x:c r="BI282" s="130" t="n">
        <x:v>3.2816657590866914e-18</x:v>
      </x:c>
      <x:c r="BJ282" s="130" t="n">
        <x:v>2.003322001763341e-18</x:v>
      </x:c>
      <x:c r="BK282" s="130" t="n">
        <x:v>3.586688208955713e-18</x:v>
      </x:c>
      <x:c r="BL282" s="130" t="n">
        <x:v>2.9600897268146093e-18</x:v>
      </x:c>
      <x:c r="BM282" s="130" t="n">
        <x:v>1.763806114002528e-18</x:v>
      </x:c>
      <x:c r="BN282" s="130" t="n">
        <x:v>2.5847467241081072e-18</x:v>
      </x:c>
      <x:c r="BO282" s="130" t="n">
        <x:v>2.328644807173209e-18</x:v>
      </x:c>
      <x:c r="BP282" s="130" t="n">
        <x:v>2.0763341164648478e-18</x:v>
      </x:c>
      <x:c r="BQ282" s="130" t="n">
        <x:v>2.601781185425377e-18</x:v>
      </x:c>
      <x:c r="BR282" s="130" t="n">
        <x:v>2.722622917771566e-18</x:v>
      </x:c>
      <x:c r="BS282" s="130" t="n">
        <x:v>2.788083389969018e-18</x:v>
      </x:c>
      <x:c r="BT282" s="130" t="n">
        <x:v>2.2667640041594294e-18</x:v>
      </x:c>
      <x:c r="BU282" s="130" t="n">
        <x:v>2.8245467933918663e-18</x:v>
      </x:c>
      <x:c r="BV282" s="130" t="n">
        <x:v>3.0926959646659033e-18</x:v>
      </x:c>
      <x:c r="BW282" s="130" t="n">
        <x:v>3.835094973069976e-18</x:v>
      </x:c>
      <x:c r="BX282" s="130" t="n">
        <x:v>4.011812937267002e-18</x:v>
      </x:c>
    </x:row>
    <x:row r="283">
      <x:c r="A283" s="129" t="n">
        <x:v>274.4140625</x:v>
      </x:c>
      <x:c r="B283" s="130" t="n">
        <x:v>2.7307810773063193e-18</x:v>
      </x:c>
      <x:c r="C283" s="130" t="n">
        <x:v>5.5543538358111425e-19</x:v>
      </x:c>
      <x:c r="D283" s="130" t="n">
        <x:v>2.1641474215846274e-18</x:v>
      </x:c>
      <x:c r="E283" s="130" t="n">
        <x:v>2.92853184445569e-18</x:v>
      </x:c>
      <x:c r="F283" s="130" t="n">
        <x:v>2.5869476196415207e-18</x:v>
      </x:c>
      <x:c r="G283" s="130" t="n">
        <x:v>8.466545703617135e-19</x:v>
      </x:c>
      <x:c r="H283" s="130" t="n">
        <x:v>1.2605107164355652e-18</x:v>
      </x:c>
      <x:c r="I283" s="130" t="n">
        <x:v>1.3413923798352394e-18</x:v>
      </x:c>
      <x:c r="J283" s="130" t="n">
        <x:v>1.598018787080623e-18</x:v>
      </x:c>
      <x:c r="K283" s="130" t="n">
        <x:v>1.697021208486416e-18</x:v>
      </x:c>
      <x:c r="L283" s="130" t="n">
        <x:v>2.7999574590909158e-18</x:v>
      </x:c>
      <x:c r="M283" s="130" t="n">
        <x:v>3.166487249671835e-18</x:v>
      </x:c>
      <x:c r="N283" s="130" t="n">
        <x:v>3.501828064409248e-18</x:v>
      </x:c>
      <x:c r="O283" s="130" t="n">
        <x:v>3.2096630211122208e-18</x:v>
      </x:c>
      <x:c r="P283" s="130" t="n">
        <x:v>4.046840730957158e-18</x:v>
      </x:c>
      <x:c r="Q283" s="130" t="n">
        <x:v>6.5965732781384955e-19</x:v>
      </x:c>
      <x:c r="R283" s="130" t="n">
        <x:v>4.274485643255597e-19</x:v>
      </x:c>
      <x:c r="S283" s="130" t="n">
        <x:v>5.59357771599462e-19</x:v>
      </x:c>
      <x:c r="T283" s="130" t="n">
        <x:v>6.785997126373991e-19</x:v>
      </x:c>
      <x:c r="U283" s="130" t="n">
        <x:v>7.08327675429248e-19</x:v>
      </x:c>
      <x:c r="V283" s="130" t="n">
        <x:v>2.6402435443103347e-19</x:v>
      </x:c>
      <x:c r="W283" s="130" t="n">
        <x:v>2.946277523754158e-19</x:v>
      </x:c>
      <x:c r="X283" s="130" t="n">
        <x:v>3.1824716086795453e-19</x:v>
      </x:c>
      <x:c r="Y283" s="130" t="n">
        <x:v>3.974384008236187e-19</x:v>
      </x:c>
      <x:c r="Z283" s="130" t="n">
        <x:v>6.343310407689393e-19</x:v>
      </x:c>
      <x:c r="AA283" s="130" t="n">
        <x:v>1.1131607769803875e-18</x:v>
      </x:c>
      <x:c r="AB283" s="130" t="n">
        <x:v>9.47207587184877e-19</x:v>
      </x:c>
      <x:c r="AC283" s="130" t="n">
        <x:v>8.880195670805798e-19</x:v>
      </x:c>
      <x:c r="AD283" s="130" t="n">
        <x:v>9.888286942184254e-19</x:v>
      </x:c>
      <x:c r="AE283" s="130" t="n">
        <x:v>1.091980447990747e-18</x:v>
      </x:c>
      <x:c r="AF283" s="130" t="n">
        <x:v>2.6229190546724878e-18</x:v>
      </x:c>
      <x:c r="AG283" s="130" t="n">
        <x:v>2.89305747471502e-18</x:v>
      </x:c>
      <x:c r="AH283" s="130" t="n">
        <x:v>3.683692682158446e-18</x:v>
      </x:c>
      <x:c r="AI283" s="130" t="n">
        <x:v>2.7976517632217835e-18</x:v>
      </x:c>
      <x:c r="AJ283" s="130" t="n">
        <x:v>2.2071789564509587e-18</x:v>
      </x:c>
      <x:c r="AK283" s="130" t="n">
        <x:v>2.6790588640272974e-18</x:v>
      </x:c>
      <x:c r="AL283" s="130" t="n">
        <x:v>1.9642877822606576e-18</x:v>
      </x:c>
      <x:c r="AM283" s="130" t="n">
        <x:v>1.6554111437898096e-18</x:v>
      </x:c>
      <x:c r="AN283" s="130" t="n">
        <x:v>2.030520672973658e-18</x:v>
      </x:c>
      <x:c r="AO283" s="130" t="n">
        <x:v>1.917683930801817e-18</x:v>
      </x:c>
      <x:c r="AP283" s="130" t="n">
        <x:v>2.8451173316152307e-18</x:v>
      </x:c>
      <x:c r="AQ283" s="130" t="n">
        <x:v>2.961133948904134e-18</x:v>
      </x:c>
      <x:c r="AR283" s="130" t="n">
        <x:v>4.5944727949441386e-18</x:v>
      </x:c>
      <x:c r="AS283" s="130" t="n">
        <x:v>6.023678222073521e-18</x:v>
      </x:c>
      <x:c r="AT283" s="130" t="n">
        <x:v>3.986992684786842e-18</x:v>
      </x:c>
      <x:c r="AU283" s="130" t="n">
        <x:v>3.126870236934258e-18</x:v>
      </x:c>
      <x:c r="AV283" s="130" t="n">
        <x:v>3.1567907724296285e-18</x:v>
      </x:c>
      <x:c r="AW283" s="130" t="n">
        <x:v>3.67797913290922e-18</x:v>
      </x:c>
      <x:c r="AX283" s="130" t="n">
        <x:v>4.04453234199364e-18</x:v>
      </x:c>
      <x:c r="AY283" s="130" t="n">
        <x:v>4.446083338846058e-18</x:v>
      </x:c>
      <x:c r="AZ283" s="130" t="n">
        <x:v>6.859923889254698e-18</x:v>
      </x:c>
      <x:c r="BA283" s="130" t="n">
        <x:v>7.800320846493237e-18</x:v>
      </x:c>
      <x:c r="BB283" s="130" t="n">
        <x:v>6.177671792187557e-18</x:v>
      </x:c>
      <x:c r="BC283" s="130" t="n">
        <x:v>7.471239637502649e-18</x:v>
      </x:c>
      <x:c r="BD283" s="130" t="n">
        <x:v>8.35316151253469e-18</x:v>
      </x:c>
      <x:c r="BE283" s="130" t="n">
        <x:v>2.291448766285737e-18</x:v>
      </x:c>
      <x:c r="BF283" s="130" t="n">
        <x:v>3.7522233414654805e-18</x:v>
      </x:c>
      <x:c r="BG283" s="130" t="n">
        <x:v>4.6160600848708014e-18</x:v>
      </x:c>
      <x:c r="BH283" s="130" t="n">
        <x:v>2.943805675278425e-18</x:v>
      </x:c>
      <x:c r="BI283" s="130" t="n">
        <x:v>3.1899364817177812e-18</x:v>
      </x:c>
      <x:c r="BJ283" s="130" t="n">
        <x:v>1.9564987174631463e-18</x:v>
      </x:c>
      <x:c r="BK283" s="130" t="n">
        <x:v>3.498582234927326e-18</x:v>
      </x:c>
      <x:c r="BL283" s="130" t="n">
        <x:v>2.8852192243501978e-18</x:v>
      </x:c>
      <x:c r="BM283" s="130" t="n">
        <x:v>1.7208307676455238e-18</x:v>
      </x:c>
      <x:c r="BN283" s="130" t="n">
        <x:v>2.5199272307791457e-18</x:v>
      </x:c>
      <x:c r="BO283" s="130" t="n">
        <x:v>2.2850005066627457e-18</x:v>
      </x:c>
      <x:c r="BP283" s="130" t="n">
        <x:v>2.034499878141642e-18</x:v>
      </x:c>
      <x:c r="BQ283" s="130" t="n">
        <x:v>2.5469533801369974e-18</x:v>
      </x:c>
      <x:c r="BR283" s="130" t="n">
        <x:v>2.664910961604845e-18</x:v>
      </x:c>
      <x:c r="BS283" s="130" t="n">
        <x:v>2.7292243396643427e-18</x:v>
      </x:c>
      <x:c r="BT283" s="130" t="n">
        <x:v>2.2205166183721606e-18</x:v>
      </x:c>
      <x:c r="BU283" s="130" t="n">
        <x:v>2.766953433726449e-18</x:v>
      </x:c>
      <x:c r="BV283" s="130" t="n">
        <x:v>3.031596560612212e-18</x:v>
      </x:c>
      <x:c r="BW283" s="130" t="n">
        <x:v>3.758595952151817e-18</x:v>
      </x:c>
      <x:c r="BX283" s="130" t="n">
        <x:v>3.9344168235787256e-18</x:v>
      </x:c>
    </x:row>
    <x:row r="284">
      <x:c r="A284" s="129" t="n">
        <x:v>275.390625</x:v>
      </x:c>
      <x:c r="B284" s="130" t="n">
        <x:v>2.6814755047317876e-18</x:v>
      </x:c>
      <x:c r="C284" s="130" t="n">
        <x:v>5.432722421184907e-19</x:v>
      </x:c>
      <x:c r="D284" s="130" t="n">
        <x:v>2.1217315923501143e-18</x:v>
      </x:c>
      <x:c r="E284" s="130" t="n">
        <x:v>2.868071351467641e-18</x:v>
      </x:c>
      <x:c r="F284" s="130" t="n">
        <x:v>2.522026190500118e-18</x:v>
      </x:c>
      <x:c r="G284" s="130" t="n">
        <x:v>8.2264009447468245e-19</x:v>
      </x:c>
      <x:c r="H284" s="130" t="n">
        <x:v>1.2277445531109867e-18</x:v>
      </x:c>
      <x:c r="I284" s="130" t="n">
        <x:v>1.3043842543583862e-18</x:v>
      </x:c>
      <x:c r="J284" s="130" t="n">
        <x:v>1.5535467127450243e-18</x:v>
      </x:c>
      <x:c r="K284" s="130" t="n">
        <x:v>1.648005554605759e-18</x:v>
      </x:c>
      <x:c r="L284" s="130" t="n">
        <x:v>2.7417128886450784e-18</x:v>
      </x:c>
      <x:c r="M284" s="130" t="n">
        <x:v>3.0931934692767415e-18</x:v>
      </x:c>
      <x:c r="N284" s="130" t="n">
        <x:v>3.4245832515446478e-18</x:v>
      </x:c>
      <x:c r="O284" s="130" t="n">
        <x:v>3.1445809466630298e-18</x:v>
      </x:c>
      <x:c r="P284" s="130" t="n">
        <x:v>3.963071734720465e-18</x:v>
      </x:c>
      <x:c r="Q284" s="130" t="n">
        <x:v>6.468747347586221e-19</x:v>
      </x:c>
      <x:c r="R284" s="130" t="n">
        <x:v>4.194990955394797e-19</x:v>
      </x:c>
      <x:c r="S284" s="130" t="n">
        <x:v>5.483417642273512e-19</x:v>
      </x:c>
      <x:c r="T284" s="130" t="n">
        <x:v>6.649092649429789e-19</x:v>
      </x:c>
      <x:c r="U284" s="130" t="n">
        <x:v>6.946221476225469e-19</x:v>
      </x:c>
      <x:c r="V284" s="130" t="n">
        <x:v>2.575588374956567e-19</x:v>
      </x:c>
      <x:c r="W284" s="130" t="n">
        <x:v>2.8681505420503e-19</x:v>
      </x:c>
      <x:c r="X284" s="130" t="n">
        <x:v>3.0982042102001874e-19</x:v>
      </x:c>
      <x:c r="Y284" s="130" t="n">
        <x:v>3.865106440596404e-19</x:v>
      </x:c>
      <x:c r="Z284" s="130" t="n">
        <x:v>6.166108097996354e-19</x:v>
      </x:c>
      <x:c r="AA284" s="130" t="n">
        <x:v>1.088043118874248e-18</x:v>
      </x:c>
      <x:c r="AB284" s="130" t="n">
        <x:v>9.250405786354968e-19</x:v>
      </x:c>
      <x:c r="AC284" s="130" t="n">
        <x:v>8.675413797433964e-19</x:v>
      </x:c>
      <x:c r="AD284" s="130" t="n">
        <x:v>9.663578229331993e-19</x:v>
      </x:c>
      <x:c r="AE284" s="130" t="n">
        <x:v>1.0681757054646409e-18</x:v>
      </x:c>
      <x:c r="AF284" s="130" t="n">
        <x:v>2.556171977951149e-18</x:v>
      </x:c>
      <x:c r="AG284" s="130" t="n">
        <x:v>2.8192177928275334e-18</x:v>
      </x:c>
      <x:c r="AH284" s="130" t="n">
        <x:v>3.5846396586755756e-18</x:v>
      </x:c>
      <x:c r="AI284" s="130" t="n">
        <x:v>2.7249404818034806e-18</x:v>
      </x:c>
      <x:c r="AJ284" s="130" t="n">
        <x:v>2.1500464856690738e-18</x:v>
      </x:c>
      <x:c r="AK284" s="130" t="n">
        <x:v>2.627899388054681e-18</x:v>
      </x:c>
      <x:c r="AL284" s="130" t="n">
        <x:v>1.9235767957966416e-18</x:v>
      </x:c>
      <x:c r="AM284" s="130" t="n">
        <x:v>1.617163015649358e-18</x:v>
      </x:c>
      <x:c r="AN284" s="130" t="n">
        <x:v>1.983336667176123e-18</x:v>
      </x:c>
      <x:c r="AO284" s="130" t="n">
        <x:v>1.8744239042479494e-18</x:v>
      </x:c>
      <x:c r="AP284" s="130" t="n">
        <x:v>2.7702814282578912e-18</x:v>
      </x:c>
      <x:c r="AQ284" s="130" t="n">
        <x:v>2.885183968751662e-18</x:v>
      </x:c>
      <x:c r="AR284" s="130" t="n">
        <x:v>4.471719670071023e-18</x:v>
      </x:c>
      <x:c r="AS284" s="130" t="n">
        <x:v>5.867304575650813e-18</x:v>
      </x:c>
      <x:c r="AT284" s="130" t="n">
        <x:v>3.886020183357952e-18</x:v>
      </x:c>
      <x:c r="AU284" s="130" t="n">
        <x:v>3.0633028496799227e-18</x:v>
      </x:c>
      <x:c r="AV284" s="130" t="n">
        <x:v>3.0897501188867665e-18</x:v>
      </x:c>
      <x:c r="AW284" s="130" t="n">
        <x:v>3.599569679808242e-18</x:v>
      </x:c>
      <x:c r="AX284" s="130" t="n">
        <x:v>3.95774121693782e-18</x:v>
      </x:c>
      <x:c r="AY284" s="130" t="n">
        <x:v>4.350941952738826e-18</x:v>
      </x:c>
      <x:c r="AZ284" s="130" t="n">
        <x:v>6.7311219650590005e-18</x:v>
      </x:c>
      <x:c r="BA284" s="130" t="n">
        <x:v>7.644777948600923e-18</x:v>
      </x:c>
      <x:c r="BB284" s="130" t="n">
        <x:v>6.0565702260215814e-18</x:v>
      </x:c>
      <x:c r="BC284" s="130" t="n">
        <x:v>7.323836227530407e-18</x:v>
      </x:c>
      <x:c r="BD284" s="130" t="n">
        <x:v>8.188145448433169e-18</x:v>
      </x:c>
      <x:c r="BE284" s="130" t="n">
        <x:v>2.2280595793035226e-18</x:v>
      </x:c>
      <x:c r="BF284" s="130" t="n">
        <x:v>3.643413400850902e-18</x:v>
      </x:c>
      <x:c r="BG284" s="130" t="n">
        <x:v>4.482701674221892e-18</x:v>
      </x:c>
      <x:c r="BH284" s="130" t="n">
        <x:v>2.8586980896639695e-18</x:v>
      </x:c>
      <x:c r="BI284" s="130" t="n">
        <x:v>3.1008763115436906e-18</x:v>
      </x:c>
      <x:c r="BJ284" s="130" t="n">
        <x:v>1.9108751309059085e-18</x:v>
      </x:c>
      <x:c r="BK284" s="130" t="n">
        <x:v>3.4128246450561612e-18</x:v>
      </x:c>
      <x:c r="BL284" s="130" t="n">
        <x:v>2.812388199148582e-18</x:v>
      </x:c>
      <x:c r="BM284" s="130" t="n">
        <x:v>1.6789938211995917e-18</x:v>
      </x:c>
      <x:c r="BN284" s="130" t="n">
        <x:v>2.4568626661950463e-18</x:v>
      </x:c>
      <x:c r="BO284" s="130" t="n">
        <x:v>2.2422537377174837e-18</x:v>
      </x:c>
      <x:c r="BP284" s="130" t="n">
        <x:v>1.9936040480922028e-18</x:v>
      </x:c>
      <x:c r="BQ284" s="130" t="n">
        <x:v>2.493413534086493e-18</x:v>
      </x:c>
      <x:c r="BR284" s="130" t="n">
        <x:v>2.608563906380244e-18</x:v>
      </x:c>
      <x:c r="BS284" s="130" t="n">
        <x:v>2.671753811921658e-18</x:v>
      </x:c>
      <x:c r="BT284" s="130" t="n">
        <x:v>2.175315904785946e-18</x:v>
      </x:c>
      <x:c r="BU284" s="130" t="n">
        <x:v>2.710663075298406e-18</x:v>
      </x:c>
      <x:c r="BV284" s="130" t="n">
        <x:v>2.9718329851240754e-18</x:v>
      </x:c>
      <x:c r="BW284" s="130" t="n">
        <x:v>3.683786375743367e-18</x:v>
      </x:c>
      <x:c r="BX284" s="130" t="n">
        <x:v>3.8586655271869394e-18</x:v>
      </x:c>
    </x:row>
    <x:row r="285">
      <x:c r="A285" s="129" t="n">
        <x:v>276.3671875</x:v>
      </x:c>
      <x:c r="B285" s="130" t="n">
        <x:v>2.633130838563255e-18</x:v>
      </x:c>
      <x:c r="C285" s="130" t="n">
        <x:v>5.314059063732309e-19</x:v>
      </x:c>
      <x:c r="D285" s="130" t="n">
        <x:v>2.0802337377490876e-18</x:v>
      </x:c>
      <x:c r="E285" s="130" t="n">
        <x:v>2.8089938059549847e-18</x:v>
      </x:c>
      <x:c r="F285" s="130" t="n">
        <x:v>2.458860403458204e-18</x:v>
      </x:c>
      <x:c r="G285" s="130" t="n">
        <x:v>7.99328569202174e-19</x:v>
      </x:c>
      <x:c r="H285" s="130" t="n">
        <x:v>1.1958858179149943e-18</x:v>
      </x:c>
      <x:c r="I285" s="130" t="n">
        <x:v>1.2684412481777248e-18</x:v>
      </x:c>
      <x:c r="J285" s="130" t="n">
        <x:v>1.510361850184034e-18</x:v>
      </x:c>
      <x:c r="K285" s="130" t="n">
        <x:v>1.6004404127106617e-18</x:v>
      </x:c>
      <x:c r="L285" s="130" t="n">
        <x:v>2.684818363340209e-18</x:v>
      </x:c>
      <x:c r="M285" s="130" t="n">
        <x:v>3.0217822834970626e-18</x:v>
      </x:c>
      <x:c r="N285" s="130" t="n">
        <x:v>3.3492350593399027e-18</x:v>
      </x:c>
      <x:c r="O285" s="130" t="n">
        <x:v>3.080966908841736e-18</x:v>
      </x:c>
      <x:c r="P285" s="130" t="n">
        <x:v>3.88123733538483e-18</x:v>
      </x:c>
      <x:c r="Q285" s="130" t="n">
        <x:v>6.343645680666346e-19</x:v>
      </x:c>
      <x:c r="R285" s="130" t="n">
        <x:v>4.117108761336105e-19</x:v>
      </x:c>
      <x:c r="S285" s="130" t="n">
        <x:v>5.375654535389611e-19</x:v>
      </x:c>
      <x:c r="T285" s="130" t="n">
        <x:v>6.515247429283288e-19</x:v>
      </x:c>
      <x:c r="U285" s="130" t="n">
        <x:v>6.812089365109772e-19</x:v>
      </x:c>
      <x:c r="V285" s="130" t="n">
        <x:v>2.5126453679618053e-19</x:v>
      </x:c>
      <x:c r="W285" s="130" t="n">
        <x:v>2.792213170652421e-19</x:v>
      </x:c>
      <x:c r="X285" s="130" t="n">
        <x:v>3.016295574828759e-19</x:v>
      </x:c>
      <x:c r="Y285" s="130" t="n">
        <x:v>3.7589650886894513e-19</x:v>
      </x:c>
      <x:c r="Z285" s="130" t="n">
        <x:v>5.994043839097543e-19</x:v>
      </x:c>
      <x:c r="AA285" s="130" t="n">
        <x:v>1.0635510659453698e-18</x:v>
      </x:c>
      <x:c r="AB285" s="130" t="n">
        <x:v>9.034455355519816e-19</x:v>
      </x:c>
      <x:c r="AC285" s="130" t="n">
        <x:v>8.475842058426759e-19</x:v>
      </x:c>
      <x:c r="AD285" s="130" t="n">
        <x:v>9.444499619042363e-19</x:v>
      </x:c>
      <x:c r="AE285" s="130" t="n">
        <x:v>1.0449471468042543e-18</x:v>
      </x:c>
      <x:c r="AF285" s="130" t="n">
        <x:v>2.4912474067833658e-18</x:v>
      </x:c>
      <x:c r="AG285" s="130" t="n">
        <x:v>2.747399544754523e-18</x:v>
      </x:c>
      <x:c r="AH285" s="130" t="n">
        <x:v>3.488394521301555e-18</x:v>
      </x:c>
      <x:c r="AI285" s="130" t="n">
        <x:v>2.6542478240762545e-18</x:v>
      </x:c>
      <x:c r="AJ285" s="130" t="n">
        <x:v>2.094499405134119e-18</x:v>
      </x:c>
      <x:c r="AK285" s="130" t="n">
        <x:v>2.5778135176403606e-18</x:v>
      </x:c>
      <x:c r="AL285" s="130" t="n">
        <x:v>1.8838062127111193e-18</x:v>
      </x:c>
      <x:c r="AM285" s="130" t="n">
        <x:v>1.579893518551648e-18</x:v>
      </x:c>
      <x:c r="AN285" s="130" t="n">
        <x:v>1.9373652849069057e-18</x:v>
      </x:c>
      <x:c r="AO285" s="130" t="n">
        <x:v>1.832251563719973e-18</x:v>
      </x:c>
      <x:c r="AP285" s="130" t="n">
        <x:v>2.6975368671659695e-18</x:v>
      </x:c>
      <x:c r="AQ285" s="130" t="n">
        <x:v>2.8113243898900416e-18</x:v>
      </x:c>
      <x:c r="AR285" s="130" t="n">
        <x:v>4.352437294110451e-18</x:v>
      </x:c>
      <x:c r="AS285" s="130" t="n">
        <x:v>5.7152694727407876e-18</x:v>
      </x:c>
      <x:c r="AT285" s="130" t="n">
        <x:v>3.7878005753708036e-18</x:v>
      </x:c>
      <x:c r="AU285" s="130" t="n">
        <x:v>3.0011652206498144e-18</x:v>
      </x:c>
      <x:c r="AV285" s="130" t="n">
        <x:v>3.024287237188965e-18</x:v>
      </x:c>
      <x:c r="AW285" s="130" t="n">
        <x:v>3.5230132121014594e-18</x:v>
      </x:c>
      <x:c r="AX285" s="130" t="n">
        <x:v>3.873015084502729e-18</x:v>
      </x:c>
      <x:c r="AY285" s="130" t="n">
        <x:v>4.258056796816035e-18</x:v>
      </x:c>
      <x:c r="AZ285" s="130" t="n">
        <x:v>6.604963569343326e-18</x:v>
      </x:c>
      <x:c r="BA285" s="130" t="n">
        <x:v>7.492664743213439e-18</x:v>
      </x:c>
      <x:c r="BB285" s="130" t="n">
        <x:v>5.938094130924189e-18</x:v>
      </x:c>
      <x:c r="BC285" s="130" t="n">
        <x:v>7.179650752892372e-18</x:v>
      </x:c>
      <x:c r="BD285" s="130" t="n">
        <x:v>8.026738062761417e-18</x:v>
      </x:c>
      <x:c r="BE285" s="130" t="n">
        <x:v>2.1665028284921055e-18</x:v>
      </x:c>
      <x:c r="BF285" s="130" t="n">
        <x:v>3.537836191546375e-18</x:v>
      </x:c>
      <x:c r="BG285" s="130" t="n">
        <x:v>4.353298828012134e-18</x:v>
      </x:c>
      <x:c r="BH285" s="130" t="n">
        <x:v>2.7761149648686356e-18</x:v>
      </x:c>
      <x:c r="BI285" s="130" t="n">
        <x:v>3.0144027481730067e-18</x:v>
      </x:c>
      <x:c r="BJ285" s="130" t="n">
        <x:v>1.866416744961513e-18</x:v>
      </x:c>
      <x:c r="BK285" s="130" t="n">
        <x:v>3.3293461991634134e-18</x:v>
      </x:c>
      <x:c r="BL285" s="130" t="n">
        <x:v>2.741535735681829e-18</x:v>
      </x:c>
      <x:c r="BM285" s="130" t="n">
        <x:v>1.6382619831836303e-18</x:v>
      </x:c>
      <x:c r="BN285" s="130" t="n">
        <x:v>2.3955004615414206e-18</x:v>
      </x:c>
      <x:c r="BO285" s="130" t="n">
        <x:v>2.200382785855761e-18</x:v>
      </x:c>
      <x:c r="BP285" s="130" t="n">
        <x:v>1.953622074200276e-18</x:v>
      </x:c>
      <x:c r="BQ285" s="130" t="n">
        <x:v>2.4411267324267063e-18</x:v>
      </x:c>
      <x:c r="BR285" s="130" t="n">
        <x:v>2.5535442308024396e-18</x:v>
      </x:c>
      <x:c r="BS285" s="130" t="n">
        <x:v>2.6156331895200833e-18</x:v>
      </x:c>
      <x:c r="BT285" s="130" t="n">
        <x:v>2.1311341999378173e-18</x:v>
      </x:c>
      <x:c r="BU285" s="130" t="n">
        <x:v>2.6556409891684205e-18</x:v>
      </x:c>
      <x:c r="BV285" s="130" t="n">
        <x:v>2.913370794751216e-18</x:v>
      </x:c>
      <x:c r="BW285" s="130" t="n">
        <x:v>3.61062220107701e-18</x:v>
      </x:c>
      <x:c r="BX285" s="130" t="n">
        <x:v>3.7845176676020744e-18</x:v>
      </x:c>
    </x:row>
    <x:row r="286">
      <x:c r="A286" s="129" t="n">
        <x:v>277.34375</x:v>
      </x:c>
      <x:c r="B286" s="130" t="n">
        <x:v>2.5857254575189978e-18</x:v>
      </x:c>
      <x:c r="C286" s="130" t="n">
        <x:v>5.198280971699528e-19</x:v>
      </x:c>
      <x:c r="D286" s="130" t="n">
        <x:v>2.0396310314129645e-18</x:v>
      </x:c>
      <x:c r="E286" s="130" t="n">
        <x:v>2.7512628644182945e-18</x:v>
      </x:c>
      <x:c r="F286" s="130" t="n">
        <x:v>2.397398744547478e-18</x:v>
      </x:c>
      <x:c r="G286" s="130" t="n">
        <x:v>7.766981256119111e-19</x:v>
      </x:c>
      <x:c r="H286" s="130" t="n">
        <x:v>1.1649070466501568e-18</x:v>
      </x:c>
      <x:c r="I286" s="130" t="n">
        <x:v>1.233530500116574e-18</x:v>
      </x:c>
      <x:c r="J286" s="130" t="n">
        <x:v>1.4684245014064464e-18</x:v>
      </x:c>
      <x:c r="K286" s="130" t="n">
        <x:v>1.5542803049637165e-18</x:v>
      </x:c>
      <x:c r="L286" s="130" t="n">
        <x:v>2.6292374100166126e-18</x:v>
      </x:c>
      <x:c r="M286" s="130" t="n">
        <x:v>2.952198754886219e-18</x:v>
      </x:c>
      <x:c r="N286" s="130" t="n">
        <x:v>3.2757305116313573e-18</x:v>
      </x:c>
      <x:c r="O286" s="130" t="n">
        <x:v>3.0187825719974136e-18</x:v>
      </x:c>
      <x:c r="P286" s="130" t="n">
        <x:v>3.801285713429464e-18</x:v>
      </x:c>
      <x:c r="Q286" s="130" t="n">
        <x:v>6.22120152036549e-19</x:v>
      </x:c>
      <x:c r="R286" s="130" t="n">
        <x:v>4.040801281231606e-19</x:v>
      </x:c>
      <x:c r="S286" s="130" t="n">
        <x:v>5.270228508403728e-19</x:v>
      </x:c>
      <x:c r="T286" s="130" t="n">
        <x:v>6.384382970348998e-19</x:v>
      </x:c>
      <x:c r="U286" s="130" t="n">
        <x:v>6.680808247024699e-19</x:v>
      </x:c>
      <x:c r="V286" s="130" t="n">
        <x:v>2.4513644774587053e-19</x:v>
      </x:c>
      <x:c r="W286" s="130" t="n">
        <x:v>2.7183989424251352e-19</x:v>
      </x:c>
      <x:c r="X286" s="130" t="n">
        <x:v>2.93667435500331e-19</x:v>
      </x:c>
      <x:c r="Y286" s="130" t="n">
        <x:v>3.655863630437689e-19</x:v>
      </x:c>
      <x:c r="Z286" s="130" t="n">
        <x:v>5.826960063869759e-19</x:v>
      </x:c>
      <x:c r="AA286" s="130" t="n">
        <x:v>1.0396667802525284e-18</x:v>
      </x:c>
      <x:c r="AB286" s="130" t="n">
        <x:v>8.824056975792423e-19</x:v>
      </x:c>
      <x:c r="AC286" s="130" t="n">
        <x:v>8.28132960747265e-19</x:v>
      </x:c>
      <x:c r="AD286" s="130" t="n">
        <x:v>9.230892080481634e-19</x:v>
      </x:c>
      <x:c r="AE286" s="130" t="n">
        <x:v>1.0222786411742289e-18</x:v>
      </x:c>
      <x:c r="AF286" s="130" t="n">
        <x:v>2.4280909035476334e-18</x:v>
      </x:c>
      <x:c r="AG286" s="130" t="n">
        <x:v>2.6775420987688436e-18</x:v>
      </x:c>
      <x:c r="AH286" s="130" t="n">
        <x:v>3.394871416680175e-18</x:v>
      </x:c>
      <x:c r="AI286" s="130" t="n">
        <x:v>2.585512752294898e-18</x:v>
      </x:c>
      <x:c r="AJ286" s="130" t="n">
        <x:v>2.040489106242552e-18</x:v>
      </x:c>
      <x:c r="AK286" s="130" t="n">
        <x:v>2.528774783087503e-18</x:v>
      </x:c>
      <x:c r="AL286" s="130" t="n">
        <x:v>1.844950718861864e-18</x:v>
      </x:c>
      <x:c r="AM286" s="130" t="n">
        <x:v>1.5435740752458609e-18</x:v>
      </x:c>
      <x:c r="AN286" s="130" t="n">
        <x:v>1.8925711044623067e-18</x:v>
      </x:c>
      <x:c r="AO286" s="130" t="n">
        <x:v>1.791136656648568e-18</x:v>
      </x:c>
      <x:c r="AP286" s="130" t="n">
        <x:v>2.6268200169869968e-18</x:v>
      </x:c>
      <x:c r="AQ286" s="130" t="n">
        <x:v>2.7394920855754245e-18</x:v>
      </x:c>
      <x:c r="AR286" s="130" t="n">
        <x:v>4.2365187205068745e-18</x:v>
      </x:c>
      <x:c r="AS286" s="130" t="n">
        <x:v>5.5674416147812885e-18</x:v>
      </x:c>
      <x:c r="AT286" s="130" t="n">
        <x:v>3.692251537842461e-18</x:v>
      </x:c>
      <x:c r="AU286" s="130" t="n">
        <x:v>2.9404202122269666e-18</x:v>
      </x:c>
      <x:c r="AV286" s="130" t="n">
        <x:v>2.9603596506061757e-18</x:v>
      </x:c>
      <x:c r="AW286" s="130" t="n">
        <x:v>3.4482595010004468e-18</x:v>
      </x:c>
      <x:c r="AX286" s="130" t="n">
        <x:v>3.790297725758677e-18</x:v>
      </x:c>
      <x:c r="AY286" s="130" t="n">
        <x:v>4.167367751732375e-18</x:v>
      </x:c>
      <x:c r="AZ286" s="130" t="n">
        <x:v>6.481385343783658e-18</x:v>
      </x:c>
      <x:c r="BA286" s="130" t="n">
        <x:v>7.343893075007712e-18</x:v>
      </x:c>
      <x:c r="BB286" s="130" t="n">
        <x:v>5.822176706055437e-18</x:v>
      </x:c>
      <x:c r="BC286" s="130" t="n">
        <x:v>7.038601141500899e-18</x:v>
      </x:c>
      <x:c r="BD286" s="130" t="n">
        <x:v>7.868848867678536e-18</x:v>
      </x:c>
      <x:c r="BE286" s="130" t="n">
        <x:v>2.1067215496640788e-18</x:v>
      </x:c>
      <x:c r="BF286" s="130" t="n">
        <x:v>3.4353897936903993e-18</x:v>
      </x:c>
      <x:c r="BG286" s="130" t="n">
        <x:v>4.2277275890166715e-18</x:v>
      </x:c>
      <x:c r="BH286" s="130" t="n">
        <x:v>2.6959768457095373e-18</x:v>
      </x:c>
      <x:c r="BI286" s="130" t="n">
        <x:v>2.9304350094757576e-18</x:v>
      </x:c>
      <x:c r="BJ286" s="130" t="n">
        <x:v>1.823090209400357e-18</x:v>
      </x:c>
      <x:c r="BK286" s="130" t="n">
        <x:v>3.2480797071686935e-18</x:v>
      </x:c>
      <x:c r="BL286" s="130" t="n">
        <x:v>2.6726026165874436e-18</x:v>
      </x:c>
      <x:c r="BM286" s="130" t="n">
        <x:v>1.5986027592995986e-18</x:v>
      </x:c>
      <x:c r="BN286" s="130" t="n">
        <x:v>2.3357907035307773e-18</x:v>
      </x:c>
      <x:c r="BO286" s="130" t="n">
        <x:v>2.1593666993009237e-18</x:v>
      </x:c>
      <x:c r="BP286" s="130" t="n">
        <x:v>1.9145301998237876e-18</x:v>
      </x:c>
      <x:c r="BQ286" s="130" t="n">
        <x:v>2.3900590434111967e-18</x:v>
      </x:c>
      <x:c r="BR286" s="130" t="n">
        <x:v>2.4998159625215018e-18</x:v>
      </x:c>
      <x:c r="BS286" s="130" t="n">
        <x:v>2.560826854287566e-18</x:v>
      </x:c>
      <x:c r="BT286" s="130" t="n">
        <x:v>2.087944917625829e-18</x:v>
      </x:c>
      <x:c r="BU286" s="130" t="n">
        <x:v>2.6018542171471773e-18</x:v>
      </x:c>
      <x:c r="BV286" s="130" t="n">
        <x:v>2.856176798161211e-18</x:v>
      </x:c>
      <x:c r="BW286" s="130" t="n">
        <x:v>3.53906159378609e-18</x:v>
      </x:c>
      <x:c r="BX286" s="130" t="n">
        <x:v>3.71193396008249e-18</x:v>
      </x:c>
    </x:row>
    <x:row r="287">
      <x:c r="A287" s="129" t="n">
        <x:v>278.3203125</x:v>
      </x:c>
      <x:c r="B287" s="130" t="n">
        <x:v>2.5392379257194715e-18</x:v>
      </x:c>
      <x:c r="C287" s="130" t="n">
        <x:v>5.085307739740542e-19</x:v>
      </x:c>
      <x:c r="D287" s="130" t="n">
        <x:v>1.9999006875401657e-18</x:v>
      </x:c>
      <x:c r="E287" s="130" t="n">
        <x:v>2.6948429557653908e-18</x:v>
      </x:c>
      <x:c r="F287" s="130" t="n">
        <x:v>2.3375898451082136e-18</x:v>
      </x:c>
      <x:c r="G287" s="130" t="n">
        <x:v>7.547277243441565e-19</x:v>
      </x:c>
      <x:c r="H287" s="130" t="n">
        <x:v>1.134781962250766e-18</x:v>
      </x:c>
      <x:c r="I287" s="130" t="n">
        <x:v>1.1996203952888103e-18</x:v>
      </x:c>
      <x:c r="J287" s="130" t="n">
        <x:v>1.4276962501885181e-18</x:v>
      </x:c>
      <x:c r="K287" s="130" t="n">
        <x:v>1.5094814130221013e-18</x:v>
      </x:c>
      <x:c r="L287" s="130" t="n">
        <x:v>2.574934806301835e-18</x:v>
      </x:c>
      <x:c r="M287" s="130" t="n">
        <x:v>2.8843896420603043e-18</x:v>
      </x:c>
      <x:c r="N287" s="130" t="n">
        <x:v>3.20401735998112e-18</x:v>
      </x:c>
      <x:c r="O287" s="130" t="n">
        <x:v>2.9579898552628378e-18</x:v>
      </x:c>
      <x:c r="P287" s="130" t="n">
        <x:v>3.723166058146016e-18</x:v>
      </x:c>
      <x:c r="Q287" s="130" t="n">
        <x:v>6.101348677738036e-19</x:v>
      </x:c>
      <x:c r="R287" s="130" t="n">
        <x:v>3.966031112027947e-19</x:v>
      </x:c>
      <x:c r="S287" s="130" t="n">
        <x:v>5.167079817260154e-19</x:v>
      </x:c>
      <x:c r="T287" s="130" t="n">
        <x:v>6.256421674700563e-19</x:v>
      </x:c>
      <x:c r="U287" s="130" t="n">
        <x:v>6.552307523915918e-19</x:v>
      </x:c>
      <x:c r="V287" s="130" t="n">
        <x:v>2.3916970282269215e-19</x:v>
      </x:c>
      <x:c r="W287" s="130" t="n">
        <x:v>2.646643525046121e-19</x:v>
      </x:c>
      <x:c r="X287" s="130" t="n">
        <x:v>2.859271218645217e-19</x:v>
      </x:c>
      <x:c r="Y287" s="130" t="n">
        <x:v>3.5557085280498597e-19</x:v>
      </x:c>
      <x:c r="Z287" s="130" t="n">
        <x:v>5.66470123252508e-19</x:v>
      </x:c>
      <x:c r="AA287" s="130" t="n">
        <x:v>1.016373334994296e-18</x:v>
      </x:c>
      <x:c r="AB287" s="130" t="n">
        <x:v>8.619050737442679e-19</x:v>
      </x:c>
      <x:c r="AC287" s="130" t="n">
        <x:v>8.091732348710832e-19</x:v>
      </x:c>
      <x:c r="AD287" s="130" t="n">
        <x:v>9.022599959213698e-19</x:v>
      </x:c>
      <x:c r="AE287" s="130" t="n">
        <x:v>1.0001548476061127e-18</x:v>
      </x:c>
      <x:c r="AF287" s="130" t="n">
        <x:v>2.3666496193055933e-18</x:v>
      </x:c>
      <x:c r="AG287" s="130" t="n">
        <x:v>2.609586849024512e-18</x:v>
      </x:c>
      <x:c r="AH287" s="130" t="n">
        <x:v>3.303987263409797e-18</x:v>
      </x:c>
      <x:c r="AI287" s="130" t="n">
        <x:v>2.5186760746193912e-18</x:v>
      </x:c>
      <x:c r="AJ287" s="130" t="n">
        <x:v>1.9879693449953063e-18</x:v>
      </x:c>
      <x:c r="AK287" s="130" t="n">
        <x:v>2.4807577660536535e-18</x:v>
      </x:c>
      <x:c r="AL287" s="130" t="n">
        <x:v>1.8069860742535723e-18</x:v>
      </x:c>
      <x:c r="AM287" s="130" t="n">
        <x:v>1.5081775891681854e-18</x:v>
      </x:c>
      <x:c r="AN287" s="130" t="n">
        <x:v>1.8489205713470757e-18</x:v>
      </x:c>
      <x:c r="AO287" s="130" t="n">
        <x:v>1.7510481455412115e-18</x:v>
      </x:c>
      <x:c r="AP287" s="130" t="n">
        <x:v>2.558069693137474e-18</x:v>
      </x:c>
      <x:c r="AQ287" s="130" t="n">
        <x:v>2.6696262661643527e-18</x:v>
      </x:c>
      <x:c r="AR287" s="130" t="n">
        <x:v>4.12386173476797e-18</x:v>
      </x:c>
      <x:c r="AS287" s="130" t="n">
        <x:v>5.423694130717305e-18</x:v>
      </x:c>
      <x:c r="AT287" s="130" t="n">
        <x:v>3.599293324851777e-18</x:v>
      </x:c>
      <x:c r="AU287" s="130" t="n">
        <x:v>2.8810315319429467e-18</x:v>
      </x:c>
      <x:c r="AV287" s="130" t="n">
        <x:v>2.89792573349668e-18</x:v>
      </x:c>
      <x:c r="AW287" s="130" t="n">
        <x:v>3.3752596838661296e-18</x:v>
      </x:c>
      <x:c r="AX287" s="130" t="n">
        <x:v>3.709534389500039e-18</x:v>
      </x:c>
      <x:c r="AY287" s="130" t="n">
        <x:v>4.0788142041927375e-18</x:v>
      </x:c>
      <x:c r="AZ287" s="130" t="n">
        <x:v>6.360325562611501e-18</x:v>
      </x:c>
      <x:c r="BA287" s="130" t="n">
        <x:v>7.198377851143793e-18</x:v>
      </x:c>
      <x:c r="BB287" s="130" t="n">
        <x:v>5.708753785676075e-18</x:v>
      </x:c>
      <x:c r="BC287" s="130" t="n">
        <x:v>6.900607928563159e-18</x:v>
      </x:c>
      <x:c r="BD287" s="130" t="n">
        <x:v>7.714386394358771e-18</x:v>
      </x:c>
      <x:c r="BE287" s="130" t="n">
        <x:v>2.048660914877509e-18</x:v>
      </x:c>
      <x:c r="BF287" s="130" t="n">
        <x:v>3.3359761994458068e-18</x:v>
      </x:c>
      <x:c r="BG287" s="130" t="n">
        <x:v>4.105867344280679e-18</x:v>
      </x:c>
      <x:c r="BH287" s="130" t="n">
        <x:v>2.618207181347729e-18</x:v>
      </x:c>
      <x:c r="BI287" s="130" t="n">
        <x:v>2.8488959662500348e-18</x:v>
      </x:c>
      <x:c r="BJ287" s="130" t="n">
        <x:v>1.7808631370355268e-18</x:v>
      </x:c>
      <x:c r="BK287" s="130" t="n">
        <x:v>3.1689604337353233e-18</x:v>
      </x:c>
      <x:c r="BL287" s="130" t="n">
        <x:v>2.6055319238863707e-18</x:v>
      </x:c>
      <x:c r="BM287" s="130" t="n">
        <x:v>1.5599848813802843e-18</x:v>
      </x:c>
      <x:c r="BN287" s="130" t="n">
        <x:v>2.2776836164982672e-18</x:v>
      </x:c>
      <x:c r="BO287" s="130" t="n">
        <x:v>2.1191851151408214e-18</x:v>
      </x:c>
      <x:c r="BP287" s="130" t="n">
        <x:v>1.876305378610647e-18</x:v>
      </x:c>
      <x:c r="BQ287" s="130" t="n">
        <x:v>2.340177826360223e-18</x:v>
      </x:c>
      <x:c r="BR287" s="130" t="n">
        <x:v>2.447344297773286e-18</x:v>
      </x:c>
      <x:c r="BS287" s="130" t="n">
        <x:v>2.5072982508743466e-18</x:v>
      </x:c>
      <x:c r="BT287" s="130" t="n">
        <x:v>2.045722095324965e-18</x:v>
      </x:c>
      <x:c r="BU287" s="130" t="n">
        <x:v>2.5492705425874064e-18</x:v>
      </x:c>
      <x:c r="BV287" s="130" t="n">
        <x:v>2.800219219540267e-18</x:v>
      </x:c>
      <x:c r="BW287" s="130" t="n">
        <x:v>3.469063459532027e-18</x:v>
      </x:c>
      <x:c r="BX287" s="130" t="n">
        <x:v>3.640875709447561e-18</x:v>
      </x:c>
    </x:row>
    <x:row r="288">
      <x:c r="A288" s="129" t="n">
        <x:v>279.296875</x:v>
      </x:c>
      <x:c r="B288" s="130" t="n">
        <x:v>2.493647648139914e-18</x:v>
      </x:c>
      <x:c r="C288" s="130" t="n">
        <x:v>4.975062055689284e-19</x:v>
      </x:c>
      <x:c r="D288" s="130" t="n">
        <x:v>1.961020985925082e-18</x:v>
      </x:c>
      <x:c r="E288" s="130" t="n">
        <x:v>2.6396995096039657e-18</x:v>
      </x:c>
      <x:c r="F288" s="130" t="n">
        <x:v>2.2793854736919038e-18</x:v>
      </x:c>
      <x:c r="G288" s="130" t="n">
        <x:v>7.333967211284775e-19</x:v>
      </x:c>
      <x:c r="H288" s="130" t="n">
        <x:v>1.1054846632621983e-18</x:v>
      </x:c>
      <x:c r="I288" s="130" t="n">
        <x:v>1.1666799371695181e-18</x:v>
      </x:c>
      <x:c r="J288" s="130" t="n">
        <x:v>1.3881395530305227e-18</x:v>
      </x:c>
      <x:c r="K288" s="130" t="n">
        <x:v>1.4660010935151528e-18</x:v>
      </x:c>
      <x:c r="L288" s="130" t="n">
        <x:v>2.5218766476876983e-18</x:v>
      </x:c>
      <x:c r="M288" s="130" t="n">
        <x:v>2.8183038783536735e-18</x:v>
      </x:c>
      <x:c r="N288" s="130" t="n">
        <x:v>3.1340459767589116e-18</x:v>
      </x:c>
      <x:c r="O288" s="130" t="n">
        <x:v>2.898553152127023e-18</x:v>
      </x:c>
      <x:c r="P288" s="130" t="n">
        <x:v>3.646830119953072e-18</x:v>
      </x:c>
      <x:c r="Q288" s="130" t="n">
        <x:v>5.9840231369391e-19</x:v>
      </x:c>
      <x:c r="R288" s="130" t="n">
        <x:v>3.892762160853507e-19</x:v>
      </x:c>
      <x:c r="S288" s="130" t="n">
        <x:v>5.066151394503858e-19</x:v>
      </x:c>
      <x:c r="T288" s="130" t="n">
        <x:v>6.131288785144556e-19</x:v>
      </x:c>
      <x:c r="U288" s="130" t="n">
        <x:v>6.426518180149452e-19</x:v>
      </x:c>
      <x:c r="V288" s="130" t="n">
        <x:v>2.333596340269068e-19</x:v>
      </x:c>
      <x:c r="W288" s="130" t="n">
        <x:v>2.5768851226991677e-19</x:v>
      </x:c>
      <x:c r="X288" s="130" t="n">
        <x:v>2.7840196512505924e-19</x:v>
      </x:c>
      <x:c r="Y288" s="130" t="n">
        <x:v>3.458410015299741e-19</x:v>
      </x:c>
      <x:c r="Z288" s="130" t="n">
        <x:v>5.507120082163801e-19</x:v>
      </x:c>
      <x:c r="AA288" s="130" t="n">
        <x:v>9.936540423178055e-19</x:v>
      </x:c>
      <x:c r="AB288" s="130" t="n">
        <x:v>8.41928001815682e-19</x:v>
      </x:c>
      <x:c r="AC288" s="130" t="n">
        <x:v>7.906909360090616e-19</x:v>
      </x:c>
      <x:c r="AD288" s="130" t="n">
        <x:v>8.81947457132589e-19</x:v>
      </x:c>
      <x:c r="AE288" s="130" t="n">
        <x:v>9.785606967672e-19</x:v>
      </x:c>
      <x:c r="AF288" s="130" t="n">
        <x:v>2.3068726832512115e-18</x:v>
      </x:c>
      <x:c r="AG288" s="130" t="n">
        <x:v>2.543477133566263e-18</x:v>
      </x:c>
      <x:c r="AH288" s="130" t="n">
        <x:v>3.2156618051566175e-18</x:v>
      </x:c>
      <x:c r="AI288" s="130" t="n">
        <x:v>2.4536806372104597e-18</x:v>
      </x:c>
      <x:c r="AJ288" s="130" t="n">
        <x:v>1.936895184741103e-18</x:v>
      </x:c>
      <x:c r="AK288" s="130" t="n">
        <x:v>2.4337374993447537e-18</x:v>
      </x:c>
      <x:c r="AL288" s="130" t="n">
        <x:v>1.769888681033433e-18</x:v>
      </x:c>
      <x:c r="AM288" s="130" t="n">
        <x:v>1.47367740106963e-18</x:v>
      </x:c>
      <x:c r="AN288" s="130" t="n">
        <x:v>1.8063803335096924e-18</x:v>
      </x:c>
      <x:c r="AO288" s="130" t="n">
        <x:v>1.7119575331657699e-18</x:v>
      </x:c>
      <x:c r="AP288" s="130" t="n">
        <x:v>2.4912262783275007e-18</x:v>
      </x:c>
      <x:c r="AQ288" s="130" t="n">
        <x:v>2.6016677763020005e-18</x:v>
      </x:c>
      <x:c r="AR288" s="130" t="n">
        <x:v>4.014366780509966e-18</x:v>
      </x:c>
      <x:c r="AS288" s="130" t="n">
        <x:v>5.283903769259205e-18</x:v>
      </x:c>
      <x:c r="AT288" s="130" t="n">
        <x:v>3.508848610203985e-18</x:v>
      </x:c>
      <x:c r="AU288" s="130" t="n">
        <x:v>2.8229641483932614e-18</x:v>
      </x:c>
      <x:c r="AV288" s="130" t="n">
        <x:v>2.8369457248316778e-18</x:v>
      </x:c>
      <x:c r="AW288" s="130" t="n">
        <x:v>3.303966550304004e-18</x:v>
      </x:c>
      <x:c r="AX288" s="130" t="n">
        <x:v>3.630672110038408e-18</x:v>
      </x:c>
      <x:c r="AY288" s="130" t="n">
        <x:v>3.9923391073128375e-18</x:v>
      </x:c>
      <x:c r="AZ288" s="130" t="n">
        <x:v>6.241724381379649e-18</x:v>
      </x:c>
      <x:c r="BA288" s="130" t="n">
        <x:v>7.056035740456871e-18</x:v>
      </x:c>
      <x:c r="BB288" s="130" t="n">
        <x:v>5.5977621819102505e-18</x:v>
      </x:c>
      <x:c r="BC288" s="130" t="n">
        <x:v>6.7655937206096096e-18</x:v>
      </x:c>
      <x:c r="BD288" s="130" t="n">
        <x:v>7.563265279317719e-18</x:v>
      </x:c>
      <x:c r="BE288" s="130" t="n">
        <x:v>1.99226790492287e-18</x:v>
      </x:c>
      <x:c r="BF288" s="130" t="n">
        <x:v>3.239500382808579e-18</x:v>
      </x:c>
      <x:c r="BG288" s="130" t="n">
        <x:v>3.987602224947003e-18</x:v>
      </x:c>
      <x:c r="BH288" s="130" t="n">
        <x:v>2.542731965571291e-18</x:v>
      </x:c>
      <x:c r="BI288" s="130" t="n">
        <x:v>2.769710478362313e-18</x:v>
      </x:c>
      <x:c r="BJ288" s="130" t="n">
        <x:v>1.7397044035796988e-18</x:v>
      </x:c>
      <x:c r="BK288" s="130" t="n">
        <x:v>3.0919255351581146e-18</x:v>
      </x:c>
      <x:c r="BL288" s="130" t="n">
        <x:v>2.5402682571451885e-18</x:v>
      </x:c>
      <x:c r="BM288" s="130" t="n">
        <x:v>1.5223780855750533e-18</x:v>
      </x:c>
      <x:c r="BN288" s="130" t="n">
        <x:v>2.221132470933243e-18</x:v>
      </x:c>
      <x:c r="BO288" s="130" t="n">
        <x:v>2.079818159122325e-18</x:v>
      </x:c>
      <x:c r="BP288" s="130" t="n">
        <x:v>1.8389253754968722e-18</x:v>
      </x:c>
      <x:c r="BQ288" s="130" t="n">
        <x:v>2.291451119332845e-18</x:v>
      </x:c>
      <x:c r="BR288" s="130" t="n">
        <x:v>2.3960949526917912e-18</x:v>
      </x:c>
      <x:c r="BS288" s="130" t="n">
        <x:v>2.4550138238444857e-18</x:v>
      </x:c>
      <x:c r="BT288" s="130" t="n">
        <x:v>2.00444079301851e-18</x:v>
      </x:c>
      <x:c r="BU288" s="130" t="n">
        <x:v>2.4978587012046668e-18</x:v>
      </x:c>
      <x:c r="BV288" s="130" t="n">
        <x:v>2.7454667227400434e-18</x:v>
      </x:c>
      <x:c r="BW288" s="130" t="n">
        <x:v>3.400588316127874e-18</x:v>
      </x:c>
      <x:c r="BX288" s="130" t="n">
        <x:v>3.57130559850974e-18</x:v>
      </x:c>
    </x:row>
    <x:row r="289">
      <x:c r="A289" s="129" t="n">
        <x:v>280.2734375</x:v>
      </x:c>
      <x:c r="B289" s="130" t="n">
        <x:v>2.448934360146976e-18</x:v>
      </x:c>
      <x:c r="C289" s="130" t="n">
        <x:v>4.867468439717659e-19</x:v>
      </x:c>
      <x:c r="D289" s="130" t="n">
        <x:v>1.9229706326723995e-18</x:v>
      </x:c>
      <x:c r="E289" s="130" t="n">
        <x:v>2.5857993156692747e-18</x:v>
      </x:c>
      <x:c r="F289" s="130" t="n">
        <x:v>2.222737900392662e-18</x:v>
      </x:c>
      <x:c r="G289" s="130" t="n">
        <x:v>7.126857392389789e-19</x:v>
      </x:c>
      <x:c r="H289" s="130" t="n">
        <x:v>1.0769908225683834e-18</x:v>
      </x:c>
      <x:c r="I289" s="130" t="n">
        <x:v>1.1346799786744774e-18</x:v>
      </x:c>
      <x:c r="J289" s="130" t="n">
        <x:v>1.349718941022001e-18</x:v>
      </x:c>
      <x:c r="K289" s="130" t="n">
        <x:v>1.423798760432581e-18</x:v>
      </x:c>
      <x:c r="L289" s="130" t="n">
        <x:v>2.4700294990021898e-18</x:v>
      </x:c>
      <x:c r="M289" s="130" t="n">
        <x:v>2.7538911863907838e-18</x:v>
      </x:c>
      <x:c r="N289" s="130" t="n">
        <x:v>3.0657673997719868e-18</x:v>
      </x:c>
      <x:c r="O289" s="130" t="n">
        <x:v>2.840436622946783e-18</x:v>
      </x:c>
      <x:c r="P289" s="130" t="n">
        <x:v>3.572229700415589e-18</x:v>
      </x:c>
      <x:c r="Q289" s="130" t="n">
        <x:v>5.869162962867508e-19</x:v>
      </x:c>
      <x:c r="R289" s="130" t="n">
        <x:v>3.8209589907382026e-19</x:v>
      </x:c>
      <x:c r="S289" s="130" t="n">
        <x:v>4.967387449525309e-19</x:v>
      </x:c>
      <x:c r="T289" s="130" t="n">
        <x:v>6.008911698767139e-19</x:v>
      </x:c>
      <x:c r="U289" s="130" t="n">
        <x:v>6.303373062291999e-19</x:v>
      </x:c>
      <x:c r="V289" s="130" t="n">
        <x:v>2.277016965702025e-19</x:v>
      </x:c>
      <x:c r="W289" s="130" t="n">
        <x:v>2.509063700270271e-19</x:v>
      </x:c>
      <x:c r="X289" s="130" t="n">
        <x:v>2.7108549820384383e-19</x:v>
      </x:c>
      <x:c r="Y289" s="130" t="n">
        <x:v>3.3638808669598776e-19</x:v>
      </x:c>
      <x:c r="Z289" s="130" t="n">
        <x:v>5.3540726365686e-19</x:v>
      </x:c>
      <x:c r="AA289" s="130" t="n">
        <x:v>9.71492887333915e-19</x:v>
      </x:c>
      <x:c r="AB289" s="130" t="n">
        <x:v>8.224594117256476e-19</x:v>
      </x:c>
      <x:c r="AC289" s="130" t="n">
        <x:v>7.726724753827063e-19</x:v>
      </x:c>
      <x:c r="AD289" s="130" t="n">
        <x:v>8.621370074733392e-19</x:v>
      </x:c>
      <x:c r="AE289" s="130" t="n">
        <x:v>9.574816172670885e-19</x:v>
      </x:c>
      <x:c r="AF289" s="130" t="n">
        <x:v>2.2487105580151368e-18</x:v>
      </x:c>
      <x:c r="AG289" s="130" t="n">
        <x:v>2.479158126718191e-18</x:v>
      </x:c>
      <x:c r="AH289" s="130" t="n">
        <x:v>3.129817110680441e-18</x:v>
      </x:c>
      <x:c r="AI289" s="130" t="n">
        <x:v>2.3904710995527086e-18</x:v>
      </x:c>
      <x:c r="AJ289" s="130" t="n">
        <x:v>1.8872228796077705e-18</x:v>
      </x:c>
      <x:c r="AK289" s="130" t="n">
        <x:v>2.3876899126093506e-18</x:v>
      </x:c>
      <x:c r="AL289" s="130" t="n">
        <x:v>1.7336355461928024e-18</x:v>
      </x:c>
      <x:c r="AM289" s="130" t="n">
        <x:v>1.4400481158294292e-18</x:v>
      </x:c>
      <x:c r="AN289" s="130" t="n">
        <x:v>1.764919069344925e-18</x:v>
      </x:c>
      <x:c r="AO289" s="130" t="n">
        <x:v>1.6738361050948939e-18</x:v>
      </x:c>
      <x:c r="AP289" s="130" t="n">
        <x:v>2.426232746916203e-18</x:v>
      </x:c>
      <x:c r="AQ289" s="130" t="n">
        <x:v>2.535559870284962e-18</x:v>
      </x:c>
      <x:c r="AR289" s="130" t="n">
        <x:v>3.907938151651642e-18</x:v>
      </x:c>
      <x:c r="AS289" s="130" t="n">
        <x:v>5.147952160170448e-18</x:v>
      </x:c>
      <x:c r="AT289" s="130" t="n">
        <x:v>3.4208429688173296e-18</x:v>
      </x:c>
      <x:c r="AU289" s="130" t="n">
        <x:v>2.7661840096165812e-18</x:v>
      </x:c>
      <x:c r="AV289" s="130" t="n">
        <x:v>2.7773803047133466e-18</x:v>
      </x:c>
      <x:c r="AW289" s="130" t="n">
        <x:v>3.234334236097724e-18</x:v>
      </x:c>
      <x:c r="AX289" s="130" t="n">
        <x:v>3.5536595443985835e-18</x:v>
      </x:c>
      <x:c r="AY289" s="130" t="n">
        <x:v>3.907885891523452e-18</x:v>
      </x:c>
      <x:c r="AZ289" s="130" t="n">
        <x:v>6.12552316585399e-18</x:v>
      </x:c>
      <x:c r="BA289" s="130" t="n">
        <x:v>6.9167866344103455e-18</x:v>
      </x:c>
      <x:c r="BB289" s="130" t="n">
        <x:v>5.489141281106098e-18</x:v>
      </x:c>
      <x:c r="BC289" s="130" t="n">
        <x:v>6.633483344425209e-18</x:v>
      </x:c>
      <x:c r="BD289" s="130" t="n">
        <x:v>7.415400082292145e-18</x:v>
      </x:c>
      <x:c r="BE289" s="130" t="n">
        <x:v>1.937491216629631e-18</x:v>
      </x:c>
      <x:c r="BF289" s="130" t="n">
        <x:v>3.145870759644705e-18</x:v>
      </x:c>
      <x:c r="BG289" s="130" t="n">
        <x:v>3.87282000532161e-18</x:v>
      </x:c>
      <x:c r="BH289" s="130" t="n">
        <x:v>2.4694797052550854e-18</x:v>
      </x:c>
      <x:c r="BI289" s="130" t="n">
        <x:v>2.692806145629678e-18</x:v>
      </x:c>
      <x:c r="BJ289" s="130" t="n">
        <x:v>1.6995834782174097e-18</x:v>
      </x:c>
      <x:c r="BK289" s="130" t="n">
        <x:v>3.01691428535414e-18</x:v>
      </x:c>
      <x:c r="BL289" s="130" t="n">
        <x:v>2.476758345875026e-18</x:v>
      </x:c>
      <x:c r="BM289" s="130" t="n">
        <x:v>1.4857529262475917e-18</x:v>
      </x:c>
      <x:c r="BN289" s="130" t="n">
        <x:v>2.1660910589998136e-18</x:v>
      </x:c>
      <x:c r="BO289" s="130" t="n">
        <x:v>2.0412464680647562e-18</x:v>
      </x:c>
      <x:c r="BP289" s="130" t="n">
        <x:v>1.8023682179789832e-18</x:v>
      </x:c>
      <x:c r="BQ289" s="130" t="n">
        <x:v>2.2438481300540625e-18</x:v>
      </x:c>
      <x:c r="BR289" s="130" t="n">
        <x:v>2.3460355678494578e-18</x:v>
      </x:c>
      <x:c r="BS289" s="130" t="n">
        <x:v>2.403939375699516e-18</x:v>
      </x:c>
      <x:c r="BT289" s="130" t="n">
        <x:v>1.9640765072095113e-18</x:v>
      </x:c>
      <x:c r="BU289" s="130" t="n">
        <x:v>2.44758841071812e-18</x:v>
      </x:c>
      <x:c r="BV289" s="130" t="n">
        <x:v>2.691888996593685e-18</x:v>
      </x:c>
      <x:c r="BW289" s="130" t="n">
        <x:v>3.333597308590517e-18</x:v>
      </x:c>
      <x:c r="BX289" s="130" t="n">
        <x:v>3.503187133003109e-18</x:v>
      </x:c>
    </x:row>
    <x:row r="290">
      <x:c r="A290" s="129" t="n">
        <x:v>281.25</x:v>
      </x:c>
      <x:c r="B290" s="130" t="n">
        <x:v>2.4050785635231666e-18</x:v>
      </x:c>
      <x:c r="C290" s="130" t="n">
        <x:v>4.76245390069734e-19</x:v>
      </x:c>
      <x:c r="D290" s="130" t="n">
        <x:v>1.8857289205754992e-18</x:v>
      </x:c>
      <x:c r="E290" s="130" t="n">
        <x:v>2.5331099479173166e-18</x:v>
      </x:c>
      <x:c r="F290" s="130" t="n">
        <x:v>2.1676016880508747e-18</x:v>
      </x:c>
      <x:c r="G290" s="130" t="n">
        <x:v>6.925753659215458e-19</x:v>
      </x:c>
      <x:c r="H290" s="130" t="n">
        <x:v>1.049276169699983e-18</x:v>
      </x:c>
      <x:c r="I290" s="130" t="n">
        <x:v>1.103591391013733e-18</x:v>
      </x:c>
      <x:c r="J290" s="130" t="n">
        <x:v>1.3123992986064863e-18</x:v>
      </x:c>
      <x:c r="K290" s="130" t="n">
        <x:v>1.3828343507026e-18</x:v>
      </x:c>
      <x:c r="L290" s="130" t="n">
        <x:v>2.419361247348429e-18</x:v>
      </x:c>
      <x:c r="M290" s="130" t="n">
        <x:v>2.691103853385765e-18</x:v>
      </x:c>
      <x:c r="N290" s="130" t="n">
        <x:v>2.999134826809744e-18</x:v>
      </x:c>
      <x:c r="O290" s="130" t="n">
        <x:v>2.783606302517406e-18</x:v>
      </x:c>
      <x:c r="P290" s="130" t="n">
        <x:v>3.499319349909435e-18</x:v>
      </x:c>
      <x:c r="Q290" s="130" t="n">
        <x:v>5.756707733809441e-19</x:v>
      </x:c>
      <x:c r="R290" s="130" t="n">
        <x:v>3.7505876231898844e-19</x:v>
      </x:c>
      <x:c r="S290" s="130" t="n">
        <x:v>4.870733719691426e-19</x:v>
      </x:c>
      <x:c r="T290" s="130" t="n">
        <x:v>5.889219941070942e-19</x:v>
      </x:c>
      <x:c r="U290" s="130" t="n">
        <x:v>6.182807683486913e-19</x:v>
      </x:c>
      <x:c r="V290" s="130" t="n">
        <x:v>2.2219148830708763e-19</x:v>
      </x:c>
      <x:c r="W290" s="130" t="n">
        <x:v>2.4431209136512277e-19</x:v>
      </x:c>
      <x:c r="X290" s="130" t="n">
        <x:v>2.639714937424165e-19</x:v>
      </x:c>
      <x:c r="Y290" s="130" t="n">
        <x:v>3.2720365160040744e-19</x:v>
      </x:c>
      <x:c r="Z290" s="130" t="n">
        <x:v>5.205419439350381e-19</x:v>
      </x:c>
      <x:c r="AA290" s="130" t="n">
        <x:v>9.498742957703874e-19</x:v>
      </x:c>
      <x:c r="AB290" s="130" t="n">
        <x:v>8.034847349511084e-19</x:v>
      </x:c>
      <x:c r="AC290" s="130" t="n">
        <x:v>7.551047082087413e-19</x:v>
      </x:c>
      <x:c r="AD290" s="130" t="n">
        <x:v>8.428146523928363e-19</x:v>
      </x:c>
      <x:c r="AE290" s="130" t="n">
        <x:v>9.369035623833415e-19</x:v>
      </x:c>
      <x:c r="AF290" s="130" t="n">
        <x:v>2.1921157322291837e-18</x:v>
      </x:c>
      <x:c r="AG290" s="130" t="n">
        <x:v>2.416576679765099e-18</x:v>
      </x:c>
      <x:c r="AH290" s="130" t="n">
        <x:v>3.0463786897999923e-18</x:v>
      </x:c>
      <x:c r="AI290" s="130" t="n">
        <x:v>2.328994251590764e-18</x:v>
      </x:c>
      <x:c r="AJ290" s="130" t="n">
        <x:v>1.8389107670726668e-18</x:v>
      </x:c>
      <x:c r="AK290" s="130" t="n">
        <x:v>2.3425915033516174e-18</x:v>
      </x:c>
      <x:c r="AL290" s="130" t="n">
        <x:v>1.6982044459503895e-18</x:v>
      </x:c>
      <x:c r="AM290" s="130" t="n">
        <x:v>1.4072648850266486e-18</x:v>
      </x:c>
      <x:c r="AN290" s="130" t="n">
        <x:v>1.7245056377831823e-18</x:v>
      </x:c>
      <x:c r="AO290" s="130" t="n">
        <x:v>1.6366569299269527e-18</x:v>
      </x:c>
      <x:c r="AP290" s="130" t="n">
        <x:v>2.363033253165316e-18</x:v>
      </x:c>
      <x:c r="AQ290" s="130" t="n">
        <x:v>2.4712471694566168e-18</x:v>
      </x:c>
      <x:c r="AR290" s="130" t="n">
        <x:v>3.8044828840217505e-18</x:v>
      </x:c>
      <x:c r="AS290" s="130" t="n">
        <x:v>5.0157242095801765e-18</x:v>
      </x:c>
      <x:c r="AT290" s="130" t="n">
        <x:v>3.3352041211642003e-18</x:v>
      </x:c>
      <x:c r="AU290" s="130" t="n">
        <x:v>2.710658078230804e-18</x:v>
      </x:c>
      <x:c r="AV290" s="130" t="n">
        <x:v>2.719192192857592e-18</x:v>
      </x:c>
      <x:c r="AW290" s="130" t="n">
        <x:v>3.166318364530709e-18</x:v>
      </x:c>
      <x:c r="AX290" s="130" t="n">
        <x:v>3.478446963186759e-18</x:v>
      </x:c>
      <x:c r="AY290" s="130" t="n">
        <x:v>3.82540088040666e-18</x:v>
      </x:c>
      <x:c r="AZ290" s="130" t="n">
        <x:v>6.011665757465632e-18</x:v>
      </x:c>
      <x:c r="BA290" s="130" t="n">
        <x:v>6.78055217702305e-18</x:v>
      </x:c>
      <x:c r="BB290" s="130" t="n">
        <x:v>5.382832158489412e-18</x:v>
      </x:c>
      <x:c r="BC290" s="130" t="n">
        <x:v>6.5042045533944785e-18</x:v>
      </x:c>
      <x:c r="BD290" s="130" t="n">
        <x:v>7.270710142360568e-18</x:v>
      </x:c>
      <x:c r="BE290" s="130" t="n">
        <x:v>1.8842813127863423e-18</x:v>
      </x:c>
      <x:c r="BF290" s="130" t="n">
        <x:v>3.054998711470855e-18</x:v>
      </x:c>
      <x:c r="BG290" s="130" t="n">
        <x:v>3.76141239409405e-18</x:v>
      </x:c>
      <x:c r="BH290" s="130" t="n">
        <x:v>2.398381176679886e-18</x:v>
      </x:c>
      <x:c r="BI290" s="130" t="n">
        <x:v>2.618112961596266e-18</x:v>
      </x:c>
      <x:c r="BJ290" s="130" t="n">
        <x:v>1.6604711897066863e-18</x:v>
      </x:c>
      <x:c r="BK290" s="130" t="n">
        <x:v>2.943867762639216e-18</x:v>
      </x:c>
      <x:c r="BL290" s="130" t="n">
        <x:v>2.4149502962204724e-18</x:v>
      </x:c>
      <x:c r="BM290" s="130" t="n">
        <x:v>1.4500810661952571e-18</x:v>
      </x:c>
      <x:c r="BN290" s="130" t="n">
        <x:v>2.1125152993792957e-18</x:v>
      </x:c>
      <x:c r="BO290" s="130" t="n">
        <x:v>2.0034514098236998e-18</x:v>
      </x:c>
      <x:c r="BP290" s="130" t="n">
        <x:v>1.766612987770589e-18</x:v>
      </x:c>
      <x:c r="BQ290" s="130" t="n">
        <x:v>2.1973389952112122e-18</x:v>
      </x:c>
      <x:c r="BR290" s="130" t="n">
        <x:v>2.2971339728814133e-18</x:v>
      </x:c>
      <x:c r="BS290" s="130" t="n">
        <x:v>2.354043135499566e-18</x:v>
      </x:c>
      <x:c r="BT290" s="130" t="n">
        <x:v>1.9246057098800154e-18</x:v>
      </x:c>
      <x:c r="BU290" s="130" t="n">
        <x:v>2.3984302547698014e-18</x:v>
      </x:c>
      <x:c r="BV290" s="130" t="n">
        <x:v>2.639456756467864e-18</x:v>
      </x:c>
      <x:c r="BW290" s="130" t="n">
        <x:v>3.268053319539594e-18</x:v>
      </x:c>
      <x:c r="BX290" s="130" t="n">
        <x:v>3.436485085724142e-18</x:v>
      </x:c>
    </x:row>
    <x:row r="291">
      <x:c r="A291" s="129" t="n">
        <x:v>282.2265625</x:v>
      </x:c>
      <x:c r="B291" s="130" t="n">
        <x:v>2.3620609357601165e-18</x:v>
      </x:c>
      <x:c r="C291" s="130" t="n">
        <x:v>4.659948187553105e-19</x:v>
      </x:c>
      <x:c r="D291" s="130" t="n">
        <x:v>1.8492759600834137e-18</x:v>
      </x:c>
      <x:c r="E291" s="130" t="n">
        <x:v>2.4815997952664423e-18</x:v>
      </x:c>
      <x:c r="F291" s="130" t="n">
        <x:v>2.1139323423226162e-18</x:v>
      </x:c>
      <x:c r="G291" s="130" t="n">
        <x:v>6.730472436455527e-19</x:v>
      </x:c>
      <x:c r="H291" s="130" t="n">
        <x:v>1.0223175711188808e-18</x:v>
      </x:c>
      <x:c r="I291" s="130" t="n">
        <x:v>1.0733865385486086e-18</x:v>
      </x:c>
      <x:c r="J291" s="130" t="n">
        <x:v>1.276146950113514e-18</x:v>
      </x:c>
      <x:c r="K291" s="130" t="n">
        <x:v>1.3430697750955934e-18</x:v>
      </x:c>
      <x:c r="L291" s="130" t="n">
        <x:v>2.3698410582404134e-18</x:v>
      </x:c>
      <x:c r="M291" s="130" t="n">
        <x:v>2.629895099810162e-18</x:v>
      </x:c>
      <x:c r="N291" s="130" t="n">
        <x:v>2.9341028365052738e-18</x:v>
      </x:c>
      <x:c r="O291" s="130" t="n">
        <x:v>2.7280290186082255e-18</x:v>
      </x:c>
      <x:c r="P291" s="130" t="n">
        <x:v>3.428054459626179e-18</x:v>
      </x:c>
      <x:c r="Q291" s="130" t="n">
        <x:v>5.646598743846727e-19</x:v>
      </x:c>
      <x:c r="R291" s="130" t="n">
        <x:v>3.681614502005627e-19</x:v>
      </x:c>
      <x:c r="S291" s="130" t="n">
        <x:v>4.7761379440715925e-19</x:v>
      </x:c>
      <x:c r="T291" s="130" t="n">
        <x:v>5.772144890625246e-19</x:v>
      </x:c>
      <x:c r="U291" s="130" t="n">
        <x:v>6.064758602688522e-19</x:v>
      </x:c>
      <x:c r="V291" s="130" t="n">
        <x:v>2.1682475120679866e-19</x:v>
      </x:c>
      <x:c r="W291" s="130" t="n">
        <x:v>2.3790010637060554e-19</x:v>
      </x:c>
      <x:c r="X291" s="130" t="n">
        <x:v>2.5705385701431904e-19</x:v>
      </x:c>
      <x:c r="Y291" s="130" t="n">
        <x:v>3.1827960272460745e-19</x:v>
      </x:c>
      <x:c r="Z291" s="130" t="n">
        <x:v>5.061026954394082e-19</x:v>
      </x:c>
      <x:c r="AA291" s="130" t="n">
        <x:v>9.28783224174883e-19</x:v>
      </x:c>
      <x:c r="AB291" s="130" t="n">
        <x:v>7.849897718433959e-19</x:v>
      </x:c>
      <x:c r="AC291" s="130" t="n">
        <x:v>7.379748651869922e-19</x:v>
      </x:c>
      <x:c r="AD291" s="130" t="n">
        <x:v>8.239667401827177e-19</x:v>
      </x:c>
      <x:c r="AE291" s="130" t="n">
        <x:v>9.168128553271727e-19</x:v>
      </x:c>
      <x:c r="AF291" s="130" t="n">
        <x:v>2.1370418699239956e-18</x:v>
      </x:c>
      <x:c r="AG291" s="130" t="n">
        <x:v>2.355681618560431e-18</x:v>
      </x:c>
      <x:c r="AH291" s="130" t="n">
        <x:v>2.9652733479550853e-18</x:v>
      </x:c>
      <x:c r="AI291" s="130" t="n">
        <x:v>2.2691980251609474e-18</x:v>
      </x:c>
      <x:c r="AJ291" s="130" t="n">
        <x:v>1.791917909371688e-18</x:v>
      </x:c>
      <x:c r="AK291" s="130" t="n">
        <x:v>2.298419399487346e-18</x:v>
      </x:c>
      <x:c r="AL291" s="130" t="n">
        <x:v>1.6635738773856954e-18</x:v>
      </x:c>
      <x:c r="AM291" s="130" t="n">
        <x:v>1.3753036152619995e-18</x:v>
      </x:c>
      <x:c r="AN291" s="130" t="n">
        <x:v>1.685110326946465e-18</x:v>
      </x:c>
      <x:c r="AO291" s="130" t="n">
        <x:v>1.600393119682722e-18</x:v>
      </x:c>
      <x:c r="AP291" s="130" t="n">
        <x:v>2.3015742292986185e-18</x:v>
      </x:c>
      <x:c r="AQ291" s="130" t="n">
        <x:v>2.4086764994023177e-18</x:v>
      </x:c>
      <x:c r="AR291" s="130" t="n">
        <x:v>3.703911214964691e-18</x:v>
      </x:c>
      <x:c r="AS291" s="130" t="n">
        <x:v>4.8871087451142e-18</x:v>
      </x:c>
      <x:c r="AT291" s="130" t="n">
        <x:v>3.2518622476728245e-18</x:v>
      </x:c>
      <x:c r="AU291" s="130" t="n">
        <x:v>2.6563542542572103e-18</x:v>
      </x:c>
      <x:c r="AV291" s="130" t="n">
        <x:v>2.6623445867982297e-18</x:v>
      </x:c>
      <x:c r="AW291" s="130" t="n">
        <x:v>3.09987588030293e-18</x:v>
      </x:c>
      <x:c r="AX291" s="130" t="n">
        <x:v>3.404986091115813e-18</x:v>
      </x:c>
      <x:c r="AY291" s="130" t="n">
        <x:v>3.7448310821182006e-18</x:v>
      </x:c>
      <x:c r="AZ291" s="130" t="n">
        <x:v>5.900096205020827e-18</x:v>
      </x:c>
      <x:c r="BA291" s="130" t="n">
        <x:v>6.647256425837849e-18</x:v>
      </x:c>
      <x:c r="BB291" s="130" t="n">
        <x:v>5.278776735132923e-18</x:v>
      </x:c>
      <x:c r="BC291" s="130" t="n">
        <x:v>6.377685522440822e-18</x:v>
      </x:c>
      <x:c r="BD291" s="130" t="n">
        <x:v>7.129114462912624e-18</x:v>
      </x:c>
      <x:c r="BE291" s="130" t="n">
        <x:v>1.8325902469882415e-18</x:v>
      </x:c>
      <x:c r="BF291" s="130" t="n">
        <x:v>2.966798513968258e-18</x:v>
      </x:c>
      <x:c r="BG291" s="130" t="n">
        <x:v>3.653274302434479e-18</x:v>
      </x:c>
      <x:c r="BH291" s="130" t="n">
        <x:v>2.329369704979625e-18</x:v>
      </x:c>
      <x:c r="BI291" s="130" t="n">
        <x:v>2.545563108712842e-18</x:v>
      </x:c>
      <x:c r="BJ291" s="130" t="n">
        <x:v>1.622339054968309e-18</x:v>
      </x:c>
      <x:c r="BK291" s="130" t="n">
        <x:v>2.8727292531949064e-18</x:v>
      </x:c>
      <x:c r="BL291" s="130" t="n">
        <x:v>2.354794264776379e-18</x:v>
      </x:c>
      <x:c r="BM291" s="130" t="n">
        <x:v>1.415334988153993e-18</x:v>
      </x:c>
      <x:c r="BN291" s="130" t="n">
        <x:v>2.0603621427174104e-18</x:v>
      </x:c>
      <x:c r="BO291" s="130" t="n">
        <x:v>1.9664146720147947e-18</x:v>
      </x:c>
      <x:c r="BP291" s="130" t="n">
        <x:v>1.7316393672588507e-18</x:v>
      </x:c>
      <x:c r="BQ291" s="130" t="n">
        <x:v>2.15189466731176e-18</x:v>
      </x:c>
      <x:c r="BR291" s="130" t="n">
        <x:v>2.2493594422357075e-18</x:v>
      </x:c>
      <x:c r="BS291" s="130" t="n">
        <x:v>2.3052935193676227e-18</x:v>
      </x:c>
      <x:c r="BT291" s="130" t="n">
        <x:v>1.886005416162047e-18</x:v>
      </x:c>
      <x:c r="BU291" s="130" t="n">
        <x:v>2.3503556838996667e-18</x:v>
      </x:c>
      <x:c r="BV291" s="130" t="n">
        <x:v>2.5881413353503997e-18</x:v>
      </x:c>
      <x:c r="BW291" s="130" t="n">
        <x:v>3.2039196895354432e-18</x:v>
      </x:c>
      <x:c r="BX291" s="130" t="n">
        <x:v>3.3711649833242034e-18</x:v>
      </x:c>
    </x:row>
    <x:row r="292">
      <x:c r="A292" s="129" t="n">
        <x:v>283.203125</x:v>
      </x:c>
      <x:c r="B292" s="130" t="n">
        <x:v>2.3198631872168675e-18</x:v>
      </x:c>
      <x:c r="C292" s="130" t="n">
        <x:v>4.559881595346644e-19</x:v>
      </x:c>
      <x:c r="D292" s="130" t="n">
        <x:v>1.813592042453766e-18</x:v>
      </x:c>
      <x:c r="E292" s="130" t="n">
        <x:v>2.4312386969489537e-18</x:v>
      </x:c>
      <x:c r="F292" s="130" t="n">
        <x:v>2.0616870636049548e-18</x:v>
      </x:c>
      <x:c r="G292" s="130" t="n">
        <x:v>6.54083680547393e-19</x:v>
      </x:c>
      <x:c r="H292" s="130" t="n">
        <x:v>9.960928944864972e-19</x:v>
      </x:c>
      <x:c r="I292" s="130" t="n">
        <x:v>1.0440388138326426e-18</x:v>
      </x:c>
      <x:c r="J292" s="130" t="n">
        <x:v>1.2409297186430658e-18</x:v>
      </x:c>
      <x:c r="K292" s="130" t="n">
        <x:v>1.3044680728309037e-18</x:v>
      </x:c>
      <x:c r="L292" s="130" t="n">
        <x:v>2.3214385569939358e-18</x:v>
      </x:c>
      <x:c r="M292" s="130" t="n">
        <x:v>2.570220053894826e-18</x:v>
      </x:c>
      <x:c r="N292" s="130" t="n">
        <x:v>2.870627116909736e-18</x:v>
      </x:c>
      <x:c r="O292" s="130" t="n">
        <x:v>2.6736724946357233e-18</x:v>
      </x:c>
      <x:c r="P292" s="130" t="n">
        <x:v>3.3583914956513843e-18</x:v>
      </x:c>
      <x:c r="Q292" s="130" t="n">
        <x:v>5.53877898138184e-19</x:v>
      </x:c>
      <x:c r="R292" s="130" t="n">
        <x:v>3.6140071186111262e-19</x:v>
      </x:c>
      <x:c r="S292" s="130" t="n">
        <x:v>4.683548625955077e-19</x:v>
      </x:c>
      <x:c r="T292" s="130" t="n">
        <x:v>5.657620255200191e-19</x:v>
      </x:c>
      <x:c r="U292" s="130" t="n">
        <x:v>5.94916419955771e-19</x:v>
      </x:c>
      <x:c r="V292" s="130" t="n">
        <x:v>2.1159737497527092e-19</x:v>
      </x:c>
      <x:c r="W292" s="130" t="n">
        <x:v>2.316649438129806e-19</x:v>
      </x:c>
      <x:c r="X292" s="130" t="n">
        <x:v>2.5032678512544536e-19</x:v>
      </x:c>
      <x:c r="Y292" s="130" t="n">
        <x:v>3.096080113206766e-19</x:v>
      </x:c>
      <x:c r="Z292" s="130" t="n">
        <x:v>4.920765112531929e-19</x:v>
      </x:c>
      <x:c r="AA292" s="130" t="n">
        <x:v>9.082051245350167e-19</x:v>
      </x:c>
      <x:c r="AB292" s="130" t="n">
        <x:v>7.669609748746168e-19</x:v>
      </x:c>
      <x:c r="AC292" s="130" t="n">
        <x:v>7.212706630599226e-19</x:v>
      </x:c>
      <x:c r="AD292" s="130" t="n">
        <x:v>8.055801883388853e-19</x:v>
      </x:c>
      <x:c r="AE292" s="130" t="n">
        <x:v>8.971963071398557e-19</x:v>
      </x:c>
      <x:c r="AF292" s="130" t="n">
        <x:v>2.083444299050829e-18</x:v>
      </x:c>
      <x:c r="AG292" s="130" t="n">
        <x:v>2.296423204159687e-18</x:v>
      </x:c>
      <x:c r="AH292" s="130" t="n">
        <x:v>2.8864311507307214e-18</x:v>
      </x:c>
      <x:c r="AI292" s="130" t="n">
        <x:v>2.2110326398646536e-18</x:v>
      </x:c>
      <x:c r="AJ292" s="130" t="n">
        <x:v>1.7462050893641966e-18</x:v>
      </x:c>
      <x:c r="AK292" s="130" t="n">
        <x:v>2.2551515512271495e-18</x:v>
      </x:c>
      <x:c r="AL292" s="130" t="n">
        <x:v>1.6297229804574812e-18</x:v>
      </x:c>
      <x:c r="AM292" s="130" t="n">
        <x:v>1.3441412523355116e-18</x:v>
      </x:c>
      <x:c r="AN292" s="130" t="n">
        <x:v>1.6467044462365139e-18</x:v>
      </x:c>
      <x:c r="AO292" s="130" t="n">
        <x:v>1.565019449411058e-18</x:v>
      </x:c>
      <x:c r="AP292" s="130" t="n">
        <x:v>2.2418037253368146e-18</x:v>
      </x:c>
      <x:c r="AQ292" s="130" t="n">
        <x:v>2.347796093946506e-18</x:v>
      </x:c>
      <x:c r="AR292" s="130" t="n">
        <x:v>3.6061363711420235e-18</x:v>
      </x:c>
      <x:c r="AS292" s="130" t="n">
        <x:v>4.76199799046615e-18</x:v>
      </x:c>
      <x:c r="AT292" s="130" t="n">
        <x:v>3.1707496180694335e-18</x:v>
      </x:c>
      <x:c r="AU292" s="130" t="n">
        <x:v>2.60324149690163e-18</x:v>
      </x:c>
      <x:c r="AV292" s="130" t="n">
        <x:v>2.6068022313112095e-18</x:v>
      </x:c>
      <x:c r="AW292" s="130" t="n">
        <x:v>3.034965055017366e-18</x:v>
      </x:c>
      <x:c r="AX292" s="130" t="n">
        <x:v>3.3332304824842783e-18</x:v>
      </x:c>
      <x:c r="AY292" s="130" t="n">
        <x:v>3.666125907822319e-18</x:v>
      </x:c>
      <x:c r="AZ292" s="130" t="n">
        <x:v>5.790762013631435e-18</x:v>
      </x:c>
      <x:c r="BA292" s="130" t="n">
        <x:v>6.516826187089302e-18</x:v>
      </x:c>
      <x:c r="BB292" s="130" t="n">
        <x:v>5.176920375115565e-18</x:v>
      </x:c>
      <x:c r="BC292" s="130" t="n">
        <x:v>6.253859038715121e-18</x:v>
      </x:c>
      <x:c r="BD292" s="130" t="n">
        <x:v>6.990537581501835e-18</x:v>
      </x:c>
      <x:c r="BE292" s="130" t="n">
        <x:v>1.782371798400628e-18</x:v>
      </x:c>
      <x:c r="BF292" s="130" t="n">
        <x:v>2.8811874721947255e-18</x:v>
      </x:c>
      <x:c r="BG292" s="130" t="n">
        <x:v>3.548304874237702e-18</x:v>
      </x:c>
      <x:c r="BH292" s="130" t="n">
        <x:v>2.2623805062629866e-18</x:v>
      </x:c>
      <x:c r="BI292" s="130" t="n">
        <x:v>2.4750911985429584e-18</x:v>
      </x:c>
      <x:c r="BJ292" s="130" t="n">
        <x:v>1.5851595826434302e-18</x:v>
      </x:c>
      <x:c r="BK292" s="130" t="n">
        <x:v>2.8034434993231558e-18</x:v>
      </x:c>
      <x:c r="BL292" s="130" t="n">
        <x:v>2.296241715113625e-18</x:v>
      </x:c>
      <x:c r="BM292" s="130" t="n">
        <x:v>1.3814881271542475e-18</x:v>
      </x:c>
      <x:c r="BN292" s="130" t="n">
        <x:v>2.0095901079475533e-18</x:v>
      </x:c>
      <x:c r="BO292" s="130" t="n">
        <x:v>1.9301184343623835e-18</x:v>
      </x:c>
      <x:c r="BP292" s="130" t="n">
        <x:v>1.6974272840722088e-18</x:v>
      </x:c>
      <x:c r="BQ292" s="130" t="n">
        <x:v>2.107487116001356e-18</x:v>
      </x:c>
      <x:c r="BR292" s="130" t="n">
        <x:v>2.2026820986168277e-18</x:v>
      </x:c>
      <x:c r="BS292" s="130" t="n">
        <x:v>2.2576601064685144e-18</x:v>
      </x:c>
      <x:c r="BT292" s="130" t="n">
        <x:v>1.8482533537713357e-18</x:v>
      </x:c>
      <x:c r="BU292" s="130" t="n">
        <x:v>2.3033370018186144e-18</x:v>
      </x:c>
      <x:c r="BV292" s="130" t="n">
        <x:v>2.537915038108804e-18</x:v>
      </x:c>
      <x:c r="BW292" s="130" t="n">
        <x:v>3.1411613058272047e-18</x:v>
      </x:c>
      <x:c r="BX292" s="130" t="n">
        <x:v>3.30719356054409e-18</x:v>
      </x:c>
    </x:row>
    <x:row r="293">
      <x:c r="A293" s="129" t="n">
        <x:v>284.1796875</x:v>
      </x:c>
      <x:c r="B293" s="130" t="n">
        <x:v>2.278466537466451e-18</x:v>
      </x:c>
      <x:c r="C293" s="130" t="n">
        <x:v>4.462190894554873e-19</x:v>
      </x:c>
      <x:c r="D293" s="130" t="n">
        <x:v>1.778658710058395e-18</x:v>
      </x:c>
      <x:c r="E293" s="130" t="n">
        <x:v>2.3819964410801287e-18</x:v>
      </x:c>
      <x:c r="F293" s="130" t="n">
        <x:v>2.0108247180795566e-18</x:v>
      </x:c>
      <x:c r="G293" s="130" t="n">
        <x:v>6.356672336513402e-19</x:v>
      </x:c>
      <x:c r="H293" s="130" t="n">
        <x:v>9.705800891070423e-19</x:v>
      </x:c>
      <x:c r="I293" s="130" t="n">
        <x:v>1.0155220109529612e-18</x:v>
      </x:c>
      <x:c r="J293" s="130" t="n">
        <x:v>1.2067157771664757e-18</x:v>
      </x:c>
      <x:c r="K293" s="130" t="n">
        <x:v>1.2669932604261875e-18</x:v>
      </x:c>
      <x:c r="L293" s="130" t="n">
        <x:v>2.274124384027752e-18</x:v>
      </x:c>
      <x:c r="M293" s="130" t="n">
        <x:v>2.5120350752640296e-18</x:v>
      </x:c>
      <x:c r="N293" s="130" t="n">
        <x:v>2.808665664359722e-18</x:v>
      </x:c>
      <x:c r="O293" s="130" t="n">
        <x:v>2.6205059755625477e-18</x:v>
      </x:c>
      <x:c r="P293" s="130" t="n">
        <x:v>3.2902896154302444e-18</x:v>
      </x:c>
      <x:c r="Q293" s="130" t="n">
        <x:v>5.433193203018462e-19</x:v>
      </x:c>
      <x:c r="R293" s="130" t="n">
        <x:v>3.547734590939505e-19</x:v>
      </x:c>
      <x:c r="S293" s="130" t="n">
        <x:v>4.592916984336386e-19</x:v>
      </x:c>
      <x:c r="T293" s="130" t="n">
        <x:v>5.545581864565644e-19</x:v>
      </x:c>
      <x:c r="U293" s="130" t="n">
        <x:v>5.835966399317558e-19</x:v>
      </x:c>
      <x:c r="V293" s="130" t="n">
        <x:v>2.0650536193563205e-19</x:v>
      </x:c>
      <x:c r="W293" s="130" t="n">
        <x:v>2.256013686437593e-19</x:v>
      </x:c>
      <x:c r="X293" s="130" t="n">
        <x:v>2.437846055616625e-19</x:v>
      </x:c>
      <x:c r="Y293" s="130" t="n">
        <x:v>3.011812815339068e-19</x:v>
      </x:c>
      <x:c r="Z293" s="130" t="n">
        <x:v>4.784508152499642e-19</x:v>
      </x:c>
      <x:c r="AA293" s="130" t="n">
        <x:v>8.88125620383936e-19</x:v>
      </x:c>
      <x:c r="AB293" s="130" t="n">
        <x:v>7.493848654504008e-19</x:v>
      </x:c>
      <x:c r="AC293" s="130" t="n">
        <x:v>7.049800427761038e-19</x:v>
      </x:c>
      <x:c r="AD293" s="130" t="n">
        <x:v>7.876419765201391e-19</x:v>
      </x:c>
      <x:c r="AE293" s="130" t="n">
        <x:v>8.780409147140977e-19</x:v>
      </x:c>
      <x:c r="AF293" s="130" t="n">
        <x:v>2.0312798305052452e-18</x:v>
      </x:c>
      <x:c r="AG293" s="130" t="n">
        <x:v>2.238753413165083e-18</x:v>
      </x:c>
      <x:c r="AH293" s="130" t="n">
        <x:v>2.809784191145778e-18</x:v>
      </x:c>
      <x:c r="AI293" s="130" t="n">
        <x:v>2.1544497438219968e-18</x:v>
      </x:c>
      <x:c r="AJ293" s="130" t="n">
        <x:v>1.7017343155978765e-18</x:v>
      </x:c>
      <x:c r="AK293" s="130" t="n">
        <x:v>2.2127663211861473e-18</x:v>
      </x:c>
      <x:c r="AL293" s="130" t="n">
        <x:v>1.5966313413232671e-18</x:v>
      </x:c>
      <x:c r="AM293" s="130" t="n">
        <x:v>1.3137552272354029e-18</x:v>
      </x:c>
      <x:c r="AN293" s="130" t="n">
        <x:v>1.6092596470104525e-18</x:v>
      </x:c>
      <x:c r="AO293" s="130" t="n">
        <x:v>1.5305109279200897e-18</x:v>
      </x:c>
      <x:c r="AP293" s="130" t="n">
        <x:v>2.183671740504025e-18</x:v>
      </x:c>
      <x:c r="AQ293" s="130" t="n">
        <x:v>2.288556484238762e-18</x:v>
      </x:c>
      <x:c r="AR293" s="130" t="n">
        <x:v>3.5110747883923e-18</x:v>
      </x:c>
      <x:c r="AS293" s="130" t="n">
        <x:v>4.640289263953978e-18</x:v>
      </x:c>
      <x:c r="AT293" s="130" t="n">
        <x:v>3.0918013952681742e-18</x:v>
      </x:c>
      <x:c r="AU293" s="130" t="n">
        <x:v>2.5512893857032694e-18</x:v>
      </x:c>
      <x:c r="AV293" s="130" t="n">
        <x:v>2.5525305130623693e-18</x:v>
      </x:c>
      <x:c r="AW293" s="130" t="n">
        <x:v>2.9715450603841056e-18</x:v>
      </x:c>
      <x:c r="AX293" s="130" t="n">
        <x:v>3.263133752891782e-18</x:v>
      </x:c>
      <x:c r="AY293" s="130" t="n">
        <x:v>3.589235228583248e-18</x:v>
      </x:c>
      <x:c r="AZ293" s="130" t="n">
        <x:v>5.683609328301255e-18</x:v>
      </x:c>
      <x:c r="BA293" s="130" t="n">
        <x:v>6.389189133137864e-18</x:v>
      </x:c>
      <x:c r="BB293" s="130" t="n">
        <x:v>5.077207320898872e-18</x:v>
      </x:c>
      <x:c r="BC293" s="130" t="n">
        <x:v>6.132656543454792e-18</x:v>
      </x:c>
      <x:c r="BD293" s="130" t="n">
        <x:v>6.854902768683263e-18</x:v>
      </x:c>
      <x:c r="BE293" s="130" t="n">
        <x:v>1.7335810690958976e-18</x:v>
      </x:c>
      <x:c r="BF293" s="130" t="n">
        <x:v>2.7980856542726253e-18</x:v>
      </x:c>
      <x:c r="BG293" s="130" t="n">
        <x:v>3.44640605606884e-18</x:v>
      </x:c>
      <x:c r="BH293" s="130" t="n">
        <x:v>2.1973514312778358e-18</x:v>
      </x:c>
      <x:c r="BI293" s="130" t="n">
        <x:v>2.4066340741252667e-18</x:v>
      </x:c>
      <x:c r="BJ293" s="130" t="n">
        <x:v>1.5489061238306023e-18</x:v>
      </x:c>
      <x:c r="BK293" s="130" t="n">
        <x:v>2.735957470924714e-18</x:v>
      </x:c>
      <x:c r="BL293" s="130" t="n">
        <x:v>2.239246059287163e-18</x:v>
      </x:c>
      <x:c r="BM293" s="130" t="n">
        <x:v>1.3485148464398913e-18</x:v>
      </x:c>
      <x:c r="BN293" s="130" t="n">
        <x:v>1.9601593339293373e-18</x:v>
      </x:c>
      <x:c r="BO293" s="130" t="n">
        <x:v>1.8945454839870476e-18</x:v>
      </x:c>
      <x:c r="BP293" s="130" t="n">
        <x:v>1.6639575574423471e-18</x:v>
      </x:c>
      <x:c r="BQ293" s="130" t="n">
        <x:v>2.0640889092940414e-18</x:v>
      </x:c>
      <x:c r="BR293" s="130" t="n">
        <x:v>2.1570726004723696e-18</x:v>
      </x:c>
      <x:c r="BS293" s="130" t="n">
        <x:v>2.2111133703954997e-18</x:v>
      </x:c>
      <x:c r="BT293" s="130" t="n">
        <x:v>1.8113281610961254e-18</x:v>
      </x:c>
      <x:c r="BU293" s="130" t="n">
        <x:v>2.2573475432170604e-18</x:v>
      </x:c>
      <x:c r="BV293" s="130" t="n">
        <x:v>2.4887512724072062e-18</x:v>
      </x:c>
      <x:c r="BW293" s="130" t="n">
        <x:v>3.079744238294543e-18</x:v>
      </x:c>
      <x:c r="BX293" s="130" t="n">
        <x:v>3.2445385895871405e-18</x:v>
      </x:c>
    </x:row>
    <x:row r="294">
      <x:c r="A294" s="129" t="n">
        <x:v>285.15625</x:v>
      </x:c>
      <x:c r="B294" s="130" t="n">
        <x:v>2.2378540669726834e-18</x:v>
      </x:c>
      <x:c r="C294" s="130" t="n">
        <x:v>4.366807165480671e-19</x:v>
      </x:c>
      <x:c r="D294" s="130" t="n">
        <x:v>1.744456990460737e-18</x:v>
      </x:c>
      <x:c r="E294" s="130" t="n">
        <x:v>2.3338450579578028e-18</x:v>
      </x:c>
      <x:c r="F294" s="130" t="n">
        <x:v>1.9613044846231337e-18</x:v>
      </x:c>
      <x:c r="G294" s="130" t="n">
        <x:v>6.177813425844693e-19</x:v>
      </x:c>
      <x:c r="H294" s="130" t="n">
        <x:v>9.457584780252195e-19</x:v>
      </x:c>
      <x:c r="I294" s="130" t="n">
        <x:v>9.878112229825214e-19</x:v>
      </x:c>
      <x:c r="J294" s="130" t="n">
        <x:v>1.1734750268119795e-18</x:v>
      </x:c>
      <x:c r="K294" s="130" t="n">
        <x:v>1.2306109064174522e-18</x:v>
      </x:c>
      <x:c r="L294" s="130" t="n">
        <x:v>2.227870432070054e-18</x:v>
      </x:c>
      <x:c r="M294" s="130" t="n">
        <x:v>2.4552973747097915e-18</x:v>
      </x:c>
      <x:c r="N294" s="130" t="n">
        <x:v>2.748175307410816e-18</x:v>
      </x:c>
      <x:c r="O294" s="130" t="n">
        <x:v>2.5684979240563103e-18</x:v>
      </x:c>
      <x:c r="P294" s="130" t="n">
        <x:v>3.2237062281567028e-18</x:v>
      </x:c>
      <x:c r="Q294" s="130" t="n">
        <x:v>5.329787331665295e-19</x:v>
      </x:c>
      <x:c r="R294" s="130" t="n">
        <x:v>3.4827651344812027e-19</x:v>
      </x:c>
      <x:c r="S294" s="130" t="n">
        <x:v>4.504193871774795e-19</x:v>
      </x:c>
      <x:c r="T294" s="130" t="n">
        <x:v>5.43596621752582e-19</x:v>
      </x:c>
      <x:c r="U294" s="130" t="n">
        <x:v>5.725104882933131e-19</x:v>
      </x:c>
      <x:c r="V294" s="130" t="n">
        <x:v>2.015448601540672e-19</x:v>
      </x:c>
      <x:c r="W294" s="130" t="n">
        <x:v>2.197042968720034e-19</x:v>
      </x:c>
      <x:c r="X294" s="130" t="n">
        <x:v>2.374218455565356e-19</x:v>
      </x:c>
      <x:c r="Y294" s="130" t="n">
        <x:v>2.929920417509456e-19</x:v>
      </x:c>
      <x:c r="Z294" s="130" t="n">
        <x:v>4.652135015530798e-19</x:v>
      </x:c>
      <x:c r="AA294" s="130" t="n">
        <x:v>8.685315274551578e-19</x:v>
      </x:c>
      <x:c r="AB294" s="130" t="n">
        <x:v>7.322489923917709e-19</x:v>
      </x:c>
      <x:c r="AC294" s="130" t="n">
        <x:v>6.890916267229655e-19</x:v>
      </x:c>
      <x:c r="AD294" s="130" t="n">
        <x:v>7.701402355380982e-19</x:v>
      </x:c>
      <x:c r="AE294" s="130" t="n">
        <x:v>8.593346915291027e-19</x:v>
      </x:c>
      <x:c r="AF294" s="130" t="n">
        <x:v>1.9805065034837564e-18</x:v>
      </x:c>
      <x:c r="AG294" s="130" t="n">
        <x:v>2.1826257038212674e-18</x:v>
      </x:c>
      <x:c r="AH294" s="130" t="n">
        <x:v>2.7352666399463295e-18</x:v>
      </x:c>
      <x:c r="AI294" s="130" t="n">
        <x:v>2.0994023039350505e-18</x:v>
      </x:c>
      <x:c r="AJ294" s="130" t="n">
        <x:v>1.6584686364110667e-18</x:v>
      </x:c>
      <x:c r="AK294" s="130" t="n">
        <x:v>2.171242492143593e-18</x:v>
      </x:c>
      <x:c r="AL294" s="130" t="n">
        <x:v>1.564279377377637e-18</x:v>
      </x:c>
      <x:c r="AM294" s="130" t="n">
        <x:v>1.2841234050703288e-18</x:v>
      </x:c>
      <x:c r="AN294" s="130" t="n">
        <x:v>1.5727493256504654e-18</x:v>
      </x:c>
      <x:c r="AO294" s="130" t="n">
        <x:v>1.4968431136011548e-18</x:v>
      </x:c>
      <x:c r="AP294" s="130" t="n">
        <x:v>2.127129279592402e-18</x:v>
      </x:c>
      <x:c r="AQ294" s="130" t="n">
        <x:v>2.2309089253512312e-18</x:v>
      </x:c>
      <x:c r="AR294" s="130" t="n">
        <x:v>3.418644780621701e-18</x:v>
      </x:c>
      <x:c r="AS294" s="130" t="n">
        <x:v>4.521880296706364e-18</x:v>
      </x:c>
      <x:c r="AT294" s="130" t="n">
        <x:v>3.0149536758132113e-18</x:v>
      </x:c>
      <x:c r="AU294" s="130" t="n">
        <x:v>2.500468779203055e-18</x:v>
      </x:c>
      <x:c r="AV294" s="130" t="n">
        <x:v>2.4994961744276907e-18</x:v>
      </x:c>
      <x:c r="AW294" s="130" t="n">
        <x:v>2.9095771173499537e-18</x:v>
      </x:c>
      <x:c r="AX294" s="130" t="n">
        <x:v>3.1946533102600027e-18</x:v>
      </x:c>
      <x:c r="AY294" s="130" t="n">
        <x:v>3.514111835658199e-18</x:v>
      </x:c>
      <x:c r="AZ294" s="130" t="n">
        <x:v>5.578589275431757e-18</x:v>
      </x:c>
      <x:c r="BA294" s="130" t="n">
        <x:v>6.264276464086288e-18</x:v>
      </x:c>
      <x:c r="BB294" s="130" t="n">
        <x:v>4.9795864865956506e-18</x:v>
      </x:c>
      <x:c r="BC294" s="130" t="n">
        <x:v>6.014014921358993e-18</x:v>
      </x:c>
      <x:c r="BD294" s="130" t="n">
        <x:v>6.7221387195453574e-18</x:v>
      </x:c>
      <x:c r="BE294" s="130" t="n">
        <x:v>1.6861748023527535e-18</x:v>
      </x:c>
      <x:c r="BF294" s="130" t="n">
        <x:v>2.7174155664511074e-18</x:v>
      </x:c>
      <x:c r="BG294" s="130" t="n">
        <x:v>3.3474831526666593e-18</x:v>
      </x:c>
      <x:c r="BH294" s="130" t="n">
        <x:v>2.1342220032278954e-18</x:v>
      </x:c>
      <x:c r="BI294" s="130" t="n">
        <x:v>2.340130257259696e-18</x:v>
      </x:c>
      <x:c r="BJ294" s="130" t="n">
        <x:v>1.5135527583197076e-18</x:v>
      </x:c>
      <x:c r="BK294" s="130" t="n">
        <x:v>2.6702190103970386e-18</x:v>
      </x:c>
      <x:c r="BL294" s="130" t="n">
        <x:v>2.1837614826160346e-18</x:v>
      </x:c>
      <x:c r="BM294" s="130" t="n">
        <x:v>1.3163897276086077e-18</x:v>
      </x:c>
      <x:c r="BN294" s="130" t="n">
        <x:v>1.9120302775626003e-18</x:v>
      </x:c>
      <x:c r="BO294" s="130" t="n">
        <x:v>1.8596791164358712e-18</x:v>
      </x:c>
      <x:c r="BP294" s="130" t="n">
        <x:v>1.631211628055614e-18</x:v>
      </x:c>
      <x:c r="BQ294" s="130" t="n">
        <x:v>2.0216738635774783e-18</x:v>
      </x:c>
      <x:c r="BR294" s="130" t="n">
        <x:v>2.112503338395086e-18</x:v>
      </x:c>
      <x:c r="BS294" s="130" t="n">
        <x:v>2.165624866324351e-18</x:v>
      </x:c>
      <x:c r="BT294" s="130" t="n">
        <x:v>1.775208373994248e-18</x:v>
      </x:c>
      <x:c r="BU294" s="130" t="n">
        <x:v>2.2123606608162257e-18</x:v>
      </x:c>
      <x:c r="BV294" s="130" t="n">
        <x:v>2.440623095283687e-18</x:v>
      </x:c>
      <x:c r="BW294" s="130" t="n">
        <x:v>3.019634225374107e-18</x:v>
      </x:c>
      <x:c r="BX294" s="130" t="n">
        <x:v>3.1831676992782565e-18</x:v>
      </x:c>
    </x:row>
    <x:row r="295">
      <x:c r="A295" s="129" t="n">
        <x:v>286.1328125</x:v>
      </x:c>
      <x:c r="B295" s="130" t="n">
        <x:v>2.1980081376805187e-18</x:v>
      </x:c>
      <x:c r="C295" s="130" t="n">
        <x:v>4.273671896137258e-19</x:v>
      </x:c>
      <x:c r="D295" s="130" t="n">
        <x:v>1.7109692982363433e-18</x:v>
      </x:c>
      <x:c r="E295" s="130" t="n">
        <x:v>2.286756360856442e-18</x:v>
      </x:c>
      <x:c r="F295" s="130" t="n">
        <x:v>1.913088126753843e-18</x:v>
      </x:c>
      <x:c r="G295" s="130" t="n">
        <x:v>6.004098583223408e-19</x:v>
      </x:c>
      <x:c r="H295" s="130" t="n">
        <x:v>9.216076154522272e-19</x:v>
      </x:c>
      <x:c r="I295" s="130" t="n">
        <x:v>9.60882121641063e-19</x:v>
      </x:c>
      <x:c r="J295" s="130" t="n">
        <x:v>1.141177913853072e-18</x:v>
      </x:c>
      <x:c r="K295" s="130" t="n">
        <x:v>1.1952875145255906e-18</x:v>
      </x:c>
      <x:c r="L295" s="130" t="n">
        <x:v>2.182648829762004e-18</x:v>
      </x:c>
      <x:c r="M295" s="130" t="n">
        <x:v>2.3999670377130913e-18</x:v>
      </x:c>
      <x:c r="N295" s="130" t="n">
        <x:v>2.689118243105551e-18</x:v>
      </x:c>
      <x:c r="O295" s="130" t="n">
        <x:v>2.517620294847584e-18</x:v>
      </x:c>
      <x:c r="P295" s="130" t="n">
        <x:v>3.15860385644778e-18</x:v>
      </x:c>
      <x:c r="Q295" s="130" t="n">
        <x:v>5.228508985476771e-19</x:v>
      </x:c>
      <x:c r="R295" s="130" t="n">
        <x:v>3.4190694678202887e-19</x:v>
      </x:c>
      <x:c r="S295" s="130" t="n">
        <x:v>4.417332756891427e-19</x:v>
      </x:c>
      <x:c r="T295" s="130" t="n">
        <x:v>5.328713346468963e-19</x:v>
      </x:c>
      <x:c r="U295" s="130" t="n">
        <x:v>5.616525021828173e-19</x:v>
      </x:c>
      <x:c r="V295" s="130" t="n">
        <x:v>1.9671210298082524e-19</x:v>
      </x:c>
      <x:c r="W295" s="130" t="n">
        <x:v>2.1396878022130637e-19</x:v>
      </x:c>
      <x:c r="X295" s="130" t="n">
        <x:v>2.312331948334011e-19</x:v>
      </x:c>
      <x:c r="Y295" s="130" t="n">
        <x:v>2.8503314179791695e-19</x:v>
      </x:c>
      <x:c r="Z295" s="130" t="n">
        <x:v>4.52352780002587e-19</x:v>
      </x:c>
      <x:c r="AA295" s="130" t="n">
        <x:v>8.494089849205169e-19</x:v>
      </x:c>
      <x:c r="AB295" s="130" t="n">
        <x:v>7.155405848510286e-19</x:v>
      </x:c>
      <x:c r="AC295" s="130" t="n">
        <x:v>6.735940084255917e-19</x:v>
      </x:c>
      <x:c r="AD295" s="130" t="n">
        <x:v>7.530623922783275e-19</x:v>
      </x:c>
      <x:c r="AE295" s="130" t="n">
        <x:v>8.410650179397576e-19</x:v>
      </x:c>
      <x:c r="AF295" s="130" t="n">
        <x:v>1.9310839400109147e-18</x:v>
      </x:c>
      <x:c r="AG295" s="130" t="n">
        <x:v>2.1279951935501935e-18</x:v>
      </x:c>
      <x:c r="AH295" s="130" t="n">
        <x:v>2.6628150734894925e-18</x:v>
      </x:c>
      <x:c r="AI295" s="130" t="n">
        <x:v>2.045845227047123e-18</x:v>
      </x:c>
      <x:c r="AJ295" s="130" t="n">
        <x:v>1.6163726773285165e-18</x:v>
      </x:c>
      <x:c r="AK295" s="130" t="n">
        <x:v>2.1305601973411744e-18</x:v>
      </x:c>
      <x:c r="AL295" s="130" t="n">
        <x:v>1.5326480069436145e-18</x:v>
      </x:c>
      <x:c r="AM295" s="130" t="n">
        <x:v>1.2552255306094014e-18</x:v>
      </x:c>
      <x:c r="AN295" s="130" t="n">
        <x:v>1.537146938960671e-18</x:v>
      </x:c>
      <x:c r="AO295" s="130" t="n">
        <x:v>1.463993576464716e-18</x:v>
      </x:c>
      <x:c r="AP295" s="130" t="n">
        <x:v>2.0721294346734325e-18</x:v>
      </x:c>
      <x:c r="AQ295" s="130" t="n">
        <x:v>2.1748067381318365e-18</x:v>
      </x:c>
      <x:c r="AR295" s="130" t="n">
        <x:v>3.328767974785967e-18</x:v>
      </x:c>
      <x:c r="AS295" s="130" t="n">
        <x:v>4.406674510540949e-18</x:v>
      </x:c>
      <x:c r="AT295" s="130" t="n">
        <x:v>2.9401454303037222e-18</x:v>
      </x:c>
      <x:c r="AU295" s="130" t="n">
        <x:v>2.4507510547119905e-18</x:v>
      </x:c>
      <x:c r="AV295" s="130" t="n">
        <x:v>2.4476668701599654e-18</x:v>
      </x:c>
      <x:c r="AW295" s="130" t="n">
        <x:v>2.8490226284750817e-18</x:v>
      </x:c>
      <x:c r="AX295" s="130" t="n">
        <x:v>3.1277454210316723e-18</x:v>
      </x:c>
      <x:c r="AY295" s="130" t="n">
        <x:v>3.440708590572046e-18</x:v>
      </x:c>
      <x:c r="AZ295" s="130" t="n">
        <x:v>5.47565069590299e-18</x:v>
      </x:c>
      <x:c r="BA295" s="130" t="n">
        <x:v>6.142020350852633e-18</x:v>
      </x:c>
      <x:c r="BB295" s="130" t="n">
        <x:v>4.884005608872494e-18</x:v>
      </x:c>
      <x:c r="BC295" s="130" t="n">
        <x:v>5.897870033499435e-18</x:v>
      </x:c>
      <x:c r="BD295" s="130" t="n">
        <x:v>6.592173370098718e-18</x:v>
      </x:c>
      <x:c r="BE295" s="130" t="n">
        <x:v>1.6401111283402308e-18</x:v>
      </x:c>
      <x:c r="BF295" s="130" t="n">
        <x:v>2.6391025702407247e-18</x:v>
      </x:c>
      <x:c r="BG295" s="130" t="n">
        <x:v>3.2514449195029587e-18</x:v>
      </x:c>
      <x:c r="BH295" s="130" t="n">
        <x:v>2.0729338275167228e-18</x:v>
      </x:c>
      <x:c r="BI295" s="130" t="n">
        <x:v>2.2755207923072334e-18</x:v>
      </x:c>
      <x:c r="BJ295" s="130" t="n">
        <x:v>1.4790745696462675e-18</x:v>
      </x:c>
      <x:c r="BK295" s="130" t="n">
        <x:v>2.6061786176280893e-18</x:v>
      </x:c>
      <x:c r="BL295" s="130" t="n">
        <x:v>2.129744480997902e-18</x:v>
      </x:c>
      <x:c r="BM295" s="130" t="n">
        <x:v>1.2850892197677814e-18</x:v>
      </x:c>
      <x:c r="BN295" s="130" t="n">
        <x:v>1.8651658510895406e-18</x:v>
      </x:c>
      <x:c r="BO295" s="130" t="n">
        <x:v>1.8255029780730504e-18</x:v>
      </x:c>
      <x:c r="BP295" s="130" t="n">
        <x:v>1.5991712648663868e-18</x:v>
      </x:c>
      <x:c r="BQ295" s="130" t="n">
        <x:v>1.9802162194268846e-18</x:v>
      </x:c>
      <x:c r="BR295" s="130" t="n">
        <x:v>2.0689466627898478e-18</x:v>
      </x:c>
      <x:c r="BS295" s="130" t="n">
        <x:v>2.121166852094009e-18</x:v>
      </x:c>
      <x:c r="BT295" s="130" t="n">
        <x:v>1.7398740915450946e-18</x:v>
      </x:c>
      <x:c r="BU295" s="130" t="n">
        <x:v>2.168351600882614e-18</x:v>
      </x:c>
      <x:c r="BV295" s="130" t="n">
        <x:v>2.393505939537066e-18</x:v>
      </x:c>
      <x:c r="BW295" s="130" t="n">
        <x:v>2.9607999951858947e-18</x:v>
      </x:c>
      <x:c r="BX295" s="130" t="n">
        <x:v>3.1230512134024233e-18</x:v>
      </x:c>
    </x:row>
    <x:row r="296">
      <x:c r="A296" s="129" t="n">
        <x:v>287.109375</x:v>
      </x:c>
      <x:c r="B296" s="130" t="n">
        <x:v>2.15891186367665e-18</x:v>
      </x:c>
      <x:c r="C296" s="130" t="n">
        <x:v>4.1827229774920083e-19</x:v>
      </x:c>
      <x:c r="D296" s="130" t="n">
        <x:v>1.6781785582605402e-18</x:v>
      </x:c>
      <x:c r="E296" s="130" t="n">
        <x:v>2.2407028776025244e-18</x:v>
      </x:c>
      <x:c r="F296" s="130" t="n">
        <x:v>1.8661376513262844e-18</x:v>
      </x:c>
      <x:c r="G296" s="130" t="n">
        <x:v>5.835370942182386e-19</x:v>
      </x:c>
      <x:c r="H296" s="130" t="n">
        <x:v>8.981077715787925e-19</x:v>
      </x:c>
      <x:c r="I296" s="130" t="n">
        <x:v>9.347112128361118e-19</x:v>
      </x:c>
      <x:c r="J296" s="130" t="n">
        <x:v>1.1097959017216674e-18</x:v>
      </x:c>
      <x:c r="K296" s="130" t="n">
        <x:v>1.1609905182532815e-18</x:v>
      </x:c>
      <x:c r="L296" s="130" t="n">
        <x:v>2.1384330796871474e-18</x:v>
      </x:c>
      <x:c r="M296" s="130" t="n">
        <x:v>2.3460038293533656e-18</x:v>
      </x:c>
      <x:c r="N296" s="130" t="n">
        <x:v>2.631454143953822e-18</x:v>
      </x:c>
      <x:c r="O296" s="130" t="n">
        <x:v>2.467843882312977e-18</x:v>
      </x:c>
      <x:c r="P296" s="130" t="n">
        <x:v>3.0949432944267145e-18</x:v>
      </x:c>
      <x:c r="Q296" s="130" t="n">
        <x:v>5.129307670281007e-19</x:v>
      </x:c>
      <x:c r="R296" s="130" t="n">
        <x:v>3.356618794519752e-19</x:v>
      </x:c>
      <x:c r="S296" s="130" t="n">
        <x:v>4.332289012345409e-19</x:v>
      </x:c>
      <x:c r="T296" s="130" t="n">
        <x:v>5.223763963491573e-19</x:v>
      </x:c>
      <x:c r="U296" s="130" t="n">
        <x:v>5.510171993705049e-19</x:v>
      </x:c>
      <x:c r="V296" s="130" t="n">
        <x:v>1.9200349811326142e-19</x:v>
      </x:c>
      <x:c r="W296" s="130" t="n">
        <x:v>2.0839009504994569e-19</x:v>
      </x:c>
      <x:c r="X296" s="130" t="n">
        <x:v>2.25213549212846e-19</x:v>
      </x:c>
      <x:c r="Y296" s="130" t="n">
        <x:v>2.7729770136351476e-19</x:v>
      </x:c>
      <x:c r="Z296" s="130" t="n">
        <x:v>4.398573366150373e-19</x:v>
      </x:c>
      <x:c r="AA296" s="130" t="n">
        <x:v>8.307454378244692e-19</x:v>
      </x:c>
      <x:c r="AB296" s="130" t="n">
        <x:v>6.992477932108715e-19</x:v>
      </x:c>
      <x:c r="AC296" s="130" t="n">
        <x:v>6.584764261518818e-19</x:v>
      </x:c>
      <x:c r="AD296" s="130" t="n">
        <x:v>7.363971829084562e-19</x:v>
      </x:c>
      <x:c r="AE296" s="130" t="n">
        <x:v>8.232205919315916e-19</x:v>
      </x:c>
      <x:c r="AF296" s="130" t="n">
        <x:v>1.882972754375534e-18</x:v>
      </x:c>
      <x:c r="AG296" s="130" t="n">
        <x:v>2.0748181029753892e-18</x:v>
      </x:c>
      <x:c r="AH296" s="130" t="n">
        <x:v>2.5923678785845503e-18</x:v>
      </x:c>
      <x:c r="AI296" s="130" t="n">
        <x:v>1.9937346047104273e-18</x:v>
      </x:c>
      <x:c r="AJ296" s="130" t="n">
        <x:v>1.5754117671393692e-18</x:v>
      </x:c>
      <x:c r="AK296" s="130" t="n">
        <x:v>2.0906991007355836e-18</x:v>
      </x:c>
      <x:c r="AL296" s="130" t="n">
        <x:v>1.5017185834139016e-18</x:v>
      </x:c>
      <x:c r="AM296" s="130" t="n">
        <x:v>1.2270402996800652e-18</x:v>
      </x:c>
      <x:c r="AN296" s="130" t="n">
        <x:v>1.502427191184319e-18</x:v>
      </x:c>
      <x:c r="AO296" s="130" t="n">
        <x:v>1.4319389915926632e-18</x:v>
      </x:c>
      <x:c r="AP296" s="130" t="n">
        <x:v>2.018626882027271e-18</x:v>
      </x:c>
      <x:c r="AQ296" s="130" t="n">
        <x:v>2.120204883923824e-18</x:v>
      </x:c>
      <x:c r="AR296" s="130" t="n">
        <x:v>3.241368471071268e-18</x:v>
      </x:c>
      <x:c r="AS296" s="130" t="n">
        <x:v>4.294577814928906e-18</x:v>
      </x:c>
      <x:c r="AT296" s="130" t="n">
        <x:v>2.86731759508022e-18</x:v>
      </x:c>
      <x:c r="AU296" s="130" t="n">
        <x:v>2.402108623709427e-18</x:v>
      </x:c>
      <x:c r="AV296" s="130" t="n">
        <x:v>2.3970112613730323e-18</x:v>
      </x:c>
      <x:c r="AW296" s="130" t="n">
        <x:v>2.7898449761196088e-18</x:v>
      </x:c>
      <x:c r="AX296" s="130" t="n">
        <x:v>3.06236913665264e-18</x:v>
      </x:c>
      <x:c r="AY296" s="130" t="n">
        <x:v>3.3689807153861494e-18</x:v>
      </x:c>
      <x:c r="AZ296" s="130" t="n">
        <x:v>5.374747167253655e-18</x:v>
      </x:c>
      <x:c r="BA296" s="130" t="n">
        <x:v>6.022355178576648e-18</x:v>
      </x:c>
      <x:c r="BB296" s="130" t="n">
        <x:v>4.790416001665394e-18</x:v>
      </x:c>
      <x:c r="BC296" s="130" t="n">
        <x:v>5.784161777518289e-18</x:v>
      </x:c>
      <x:c r="BD296" s="130" t="n">
        <x:v>6.464939280282384e-18</x:v>
      </x:c>
      <x:c r="BE296" s="130" t="n">
        <x:v>1.595349487252574e-18</x:v>
      </x:c>
      <x:c r="BF296" s="130" t="n">
        <x:v>2.5630742988273983e-18</x:v>
      </x:c>
      <x:c r="BG296" s="130" t="n">
        <x:v>3.1582026833177264e-18</x:v>
      </x:c>
      <x:c r="BH296" s="130" t="n">
        <x:v>2.013430608141416e-18</x:v>
      </x:c>
      <x:c r="BI296" s="130" t="n">
        <x:v>2.212748195336353e-18</x:v>
      </x:c>
      <x:c r="BJ296" s="130" t="n">
        <x:v>1.4454471946113657e-18</x:v>
      </x:c>
      <x:c r="BK296" s="130" t="n">
        <x:v>2.5437875809393755e-18</x:v>
      </x:c>
      <x:c r="BL296" s="130" t="n">
        <x:v>2.077152488656187e-18</x:v>
      </x:c>
      <x:c r="BM296" s="130" t="n">
        <x:v>1.2545894813963693e-18</x:v>
      </x:c>
      <x:c r="BN296" s="130" t="n">
        <x:v>1.819529335976021e-18</x:v>
      </x:c>
      <x:c r="BO296" s="130" t="n">
        <x:v>1.792000349624511e-18</x:v>
      </x:c>
      <x:c r="BP296" s="130" t="n">
        <x:v>1.5678180539833702e-18</x:v>
      </x:c>
      <x:c r="BQ296" s="130" t="n">
        <x:v>1.9396902606723728e-18</x:v>
      </x:c>
      <x:c r="BR296" s="130" t="n">
        <x:v>2.026375419440528e-18</x:v>
      </x:c>
      <x:c r="BS296" s="130" t="n">
        <x:v>2.077711357638128e-18</x:v>
      </x:c>
      <x:c r="BT296" s="130" t="n">
        <x:v>1.7053053449214208e-18</x:v>
      </x:c>
      <x:c r="BU296" s="130" t="n">
        <x:v>2.1252954303724637e-18</x:v>
      </x:c>
      <x:c r="BV296" s="130" t="n">
        <x:v>2.3473745940332573e-18</x:v>
      </x:c>
      <x:c r="BW296" s="130" t="n">
        <x:v>2.903209377472799e-18</x:v>
      </x:c>
      <x:c r="BX296" s="130" t="n">
        <x:v>3.0641587393359695e-18</x:v>
      </x:c>
    </x:row>
    <x:row r="297">
      <x:c r="A297" s="129" t="n">
        <x:v>288.0859375</x:v>
      </x:c>
      <x:c r="B297" s="130" t="n">
        <x:v>2.1205490155454994e-18</x:v>
      </x:c>
      <x:c r="C297" s="130" t="n">
        <x:v>4.093902460332428e-19</x:v>
      </x:c>
      <x:c r="D297" s="130" t="n">
        <x:v>1.6460674533230383e-18</x:v>
      </x:c>
      <x:c r="E297" s="130" t="n">
        <x:v>2.1956587286753636e-18</x:v>
      </x:c>
      <x:c r="F297" s="130" t="n">
        <x:v>1.820416926628387e-18</x:v>
      </x:c>
      <x:c r="G297" s="130" t="n">
        <x:v>5.671481451012304e-19</x:v>
      </x:c>
      <x:c r="H297" s="130" t="n">
        <x:v>8.752401854278216e-19</x:v>
      </x:c>
      <x:c r="I297" s="130" t="n">
        <x:v>9.092759233420321e-19</x:v>
      </x:c>
      <x:c r="J297" s="130" t="n">
        <x:v>1.0793018126436899e-18</x:v>
      </x:c>
      <x:c r="K297" s="130" t="n">
        <x:v>1.1276890310852467e-18</x:v>
      </x:c>
      <x:c r="L297" s="130" t="n">
        <x:v>2.0951970955566676e-18</x:v>
      </x:c>
      <x:c r="M297" s="130" t="n">
        <x:v>2.293369511489647e-18</x:v>
      </x:c>
      <x:c r="N297" s="130" t="n">
        <x:v>2.5751458345518997e-18</x:v>
      </x:c>
      <x:c r="O297" s="130" t="n">
        <x:v>2.419140837674033e-18</x:v>
      </x:c>
      <x:c r="P297" s="130" t="n">
        <x:v>3.0326874694789392e-18</x:v>
      </x:c>
      <x:c r="Q297" s="130" t="n">
        <x:v>5.032133241431275e-19</x:v>
      </x:c>
      <x:c r="R297" s="130" t="n">
        <x:v>3.2953841481664905e-19</x:v>
      </x:c>
      <x:c r="S297" s="130" t="n">
        <x:v>4.2490172439873286e-19</x:v>
      </x:c>
      <x:c r="T297" s="130" t="n">
        <x:v>5.12106034408991e-19</x:v>
      </x:c>
      <x:c r="U297" s="130" t="n">
        <x:v>5.405991866930301e-19</x:v>
      </x:c>
      <x:c r="V297" s="130" t="n">
        <x:v>1.8741550571033108e-19</x:v>
      </x:c>
      <x:c r="W297" s="130" t="n">
        <x:v>2.029635963069208e-19</x:v>
      </x:c>
      <x:c r="X297" s="130" t="n">
        <x:v>2.193579172552206e-19</x:v>
      </x:c>
      <x:c r="Y297" s="130" t="n">
        <x:v>2.697790360992651e-19</x:v>
      </x:c>
      <x:c r="Z297" s="130" t="n">
        <x:v>4.277161387272787e-19</x:v>
      </x:c>
      <x:c r="AA297" s="130" t="n">
        <x:v>8.125283883618349e-19</x:v>
      </x:c>
      <x:c r="AB297" s="130" t="n">
        <x:v>6.83358979641901e-19</x:v>
      </x:c>
      <x:c r="AC297" s="130" t="n">
        <x:v>6.437283657186957e-19</x:v>
      </x:c>
      <x:c r="AD297" s="130" t="n">
        <x:v>7.201332733796718e-19</x:v>
      </x:c>
      <x:c r="AE297" s="130" t="n">
        <x:v>8.057899887281831e-19</x:v>
      </x:c>
      <x:c r="AF297" s="130" t="n">
        <x:v>1.8361350410050877e-18</x:v>
      </x:c>
      <x:c r="AG297" s="130" t="n">
        <x:v>2.023052410170635e-18</x:v>
      </x:c>
      <x:c r="AH297" s="130" t="n">
        <x:v>2.523865554987292e-18</x:v>
      </x:c>
      <x:c r="AI297" s="130" t="n">
        <x:v>1.9430279120371833e-18</x:v>
      </x:c>
      <x:c r="AJ297" s="130" t="n">
        <x:v>1.5355526420933768e-18</x:v>
      </x:c>
      <x:c r="AK297" s="130" t="n">
        <x:v>2.0516402158459173e-18</x:v>
      </x:c>
      <x:c r="AL297" s="130" t="n">
        <x:v>1.471473280041206e-18</x:v>
      </x:c>
      <x:c r="AM297" s="130" t="n">
        <x:v>1.1995483223120113e-18</x:v>
      </x:c>
      <x:c r="AN297" s="130" t="n">
        <x:v>1.4685655655800157e-18</x:v>
      </x:c>
      <x:c r="AO297" s="130" t="n">
        <x:v>1.4006578672302194e-18</x:v>
      </x:c>
      <x:c r="AP297" s="130" t="n">
        <x:v>1.9665773785723505e-18</x:v>
      </x:c>
      <x:c r="AQ297" s="130" t="n">
        <x:v>2.067059545639982e-18</x:v>
      </x:c>
      <x:c r="AR297" s="130" t="n">
        <x:v>3.1563728530268665e-18</x:v>
      </x:c>
      <x:c r="AS297" s="130" t="n">
        <x:v>4.185498905238187e-18</x:v>
      </x:c>
      <x:c r="AT297" s="130" t="n">
        <x:v>2.7964125305446107e-18</x:v>
      </x:c>
      <x:c r="AU297" s="130" t="n">
        <x:v>2.354514369833685e-18</x:v>
      </x:c>
      <x:c r="AV297" s="130" t="n">
        <x:v>2.347498452180453e-18</x:v>
      </x:c>
      <x:c r="AW297" s="130" t="n">
        <x:v>2.732007847887149e-18</x:v>
      </x:c>
      <x:c r="AX297" s="130" t="n">
        <x:v>2.9984841282249055e-18</x:v>
      </x:c>
      <x:c r="AY297" s="130" t="n">
        <x:v>3.298884066759527e-18</x:v>
      </x:c>
      <x:c r="AZ297" s="130" t="n">
        <x:v>5.275830343122057e-18</x:v>
      </x:c>
      <x:c r="BA297" s="130" t="n">
        <x:v>5.905217573391685e-18</x:v>
      </x:c>
      <x:c r="BB297" s="130" t="n">
        <x:v>4.6987683628847465e-18</x:v>
      </x:c>
      <x:c r="BC297" s="130" t="n">
        <x:v>5.672829372735154e-18</x:v>
      </x:c>
      <x:c r="BD297" s="130" t="n">
        <x:v>6.3403687450090835e-18</x:v>
      </x:c>
      <x:c r="BE297" s="130" t="n">
        <x:v>1.5518506972638692e-18</x:v>
      </x:c>
      <x:c r="BF297" s="130" t="n">
        <x:v>2.4892607696583585e-18</x:v>
      </x:c>
      <x:c r="BG297" s="130" t="n">
        <x:v>3.067670890954987e-18</x:v>
      </x:c>
      <x:c r="BH297" s="130" t="n">
        <x:v>1.9556576049067363e-18</x:v>
      </x:c>
      <x:c r="BI297" s="130" t="n">
        <x:v>2.1517573365142708e-18</x:v>
      </x:c>
      <x:c r="BJ297" s="130" t="n">
        <x:v>1.4126472402518859e-18</x:v>
      </x:c>
      <x:c r="BK297" s="130" t="n">
        <x:v>2.4829992074017228e-18</x:v>
      </x:c>
      <x:c r="BL297" s="130" t="n">
        <x:v>2.025944376645349e-18</x:v>
      </x:c>
      <x:c r="BM297" s="130" t="n">
        <x:v>1.224868089369276e-18</x:v>
      </x:c>
      <x:c r="BN297" s="130" t="n">
        <x:v>1.775085648742017e-18</x:v>
      </x:c>
      <x:c r="BO297" s="130" t="n">
        <x:v>1.759157504015568e-18</x:v>
      </x:c>
      <x:c r="BP297" s="130" t="n">
        <x:v>1.5371365952161641e-18</x:v>
      </x:c>
      <x:c r="BQ297" s="130" t="n">
        <x:v>1.9000737362484474e-18</x:v>
      </x:c>
      <x:c r="BR297" s="130" t="n">
        <x:v>1.9847658232185372e-18</x:v>
      </x:c>
      <x:c r="BS297" s="130" t="n">
        <x:v>2.035234467388504e-18</x:v>
      </x:c>
      <x:c r="BT297" s="130" t="n">
        <x:v>1.6714829165992373e-18</x:v>
      </x:c>
      <x:c r="BU297" s="130" t="n">
        <x:v>2.0831683174712516e-18</x:v>
      </x:c>
      <x:c r="BV297" s="130" t="n">
        <x:v>2.3022052195432454e-18</x:v>
      </x:c>
      <x:c r="BW297" s="130" t="n">
        <x:v>2.8468322649327e-18</x:v>
      </x:c>
      <x:c r="BX297" s="130" t="n">
        <x:v>3.006461329223503e-18</x:v>
      </x:c>
    </x:row>
    <x:row r="298">
      <x:c r="A298" s="129" t="n">
        <x:v>289.0625</x:v>
      </x:c>
      <x:c r="B298" s="130" t="n">
        <x:v>2.0829037338885537e-18</x:v>
      </x:c>
      <x:c r="C298" s="130" t="n">
        <x:v>4.0071524793858053e-19</x:v>
      </x:c>
      <x:c r="D298" s="130" t="n">
        <x:v>1.6146198333633186e-18</x:v>
      </x:c>
      <x:c r="E298" s="130" t="n">
        <x:v>2.1515985333473862e-18</x:v>
      </x:c>
      <x:c r="F298" s="130" t="n">
        <x:v>1.7758902353706555e-18</x:v>
      </x:c>
      <x:c r="G298" s="130" t="n">
        <x:v>5.512282229482211e-19</x:v>
      </x:c>
      <x:c r="H298" s="130" t="n">
        <x:v>8.529861693544327e-19</x:v>
      </x:c>
      <x:c r="I298" s="130" t="n">
        <x:v>8.84554043139256e-19</x:v>
      </x:c>
      <x:c r="J298" s="130" t="n">
        <x:v>1.0496685945560068e-18</x:v>
      </x:c>
      <x:c r="K298" s="130" t="n">
        <x:v>1.095352366182162e-18</x:v>
      </x:c>
      <x:c r="L298" s="130" t="n">
        <x:v>2.052915919232343e-18</x:v>
      </x:c>
      <x:c r="M298" s="130" t="n">
        <x:v>2.242027227373102e-18</x:v>
      </x:c>
      <x:c r="N298" s="130" t="n">
        <x:v>2.5201564514949193e-18</x:v>
      </x:c>
      <x:c r="O298" s="130" t="n">
        <x:v>2.3714846153018623e-18</x:v>
      </x:c>
      <x:c r="P298" s="130" t="n">
        <x:v>2.9718007068192076e-18</x:v>
      </x:c>
      <x:c r="Q298" s="130" t="n">
        <x:v>4.936938192621988e-19</x:v>
      </x:c>
      <x:c r="R298" s="130" t="n">
        <x:v>3.2353383422906767e-19</x:v>
      </x:c>
      <x:c r="S298" s="130" t="n">
        <x:v>4.167475259148093e-19</x:v>
      </x:c>
      <x:c r="T298" s="130" t="n">
        <x:v>5.020547438268222e-19</x:v>
      </x:c>
      <x:c r="U298" s="130" t="n">
        <x:v>5.303933650491245e-19</x:v>
      </x:c>
      <x:c r="V298" s="130" t="n">
        <x:v>1.8294473248423537e-19</x:v>
      </x:c>
      <x:c r="W298" s="130" t="n">
        <x:v>1.9768482620816678e-19</x:v>
      </x:c>
      <x:c r="X298" s="130" t="n">
        <x:v>2.13661506687015e-19</x:v>
      </x:c>
      <x:c r="Y298" s="130" t="n">
        <x:v>2.624706757616942e-19</x:v>
      </x:c>
      <x:c r="Z298" s="130" t="n">
        <x:v>4.159185819997989e-19</x:v>
      </x:c>
      <x:c r="AA298" s="130" t="n">
        <x:v>7.947456762806006e-19</x:v>
      </x:c>
      <x:c r="AB298" s="130" t="n">
        <x:v>6.678628142887657e-19</x:v>
      </x:c>
      <x:c r="AC298" s="130" t="n">
        <x:v>6.293395993466476e-19</x:v>
      </x:c>
      <x:c r="AD298" s="130" t="n">
        <x:v>7.042596992034166e-19</x:v>
      </x:c>
      <x:c r="AE298" s="130" t="n">
        <x:v>7.88762169783734e-19</x:v>
      </x:c>
      <x:c r="AF298" s="130" t="n">
        <x:v>1.7905340411104216e-18</x:v>
      </x:c>
      <x:c r="AG298" s="130" t="n">
        <x:v>1.972657229185772e-18</x:v>
      </x:c>
      <x:c r="AH298" s="130" t="n">
        <x:v>2.4572505873162802e-18</x:v>
      </x:c>
      <x:c r="AI298" s="130" t="n">
        <x:v>1.8936842330800404e-18</x:v>
      </x:c>
      <x:c r="AJ298" s="130" t="n">
        <x:v>1.4967632282033684e-18</x:v>
      </x:c>
      <x:c r="AK298" s="130" t="n">
        <x:v>2.0133645050655655e-18</x:v>
      </x:c>
      <x:c r="AL298" s="130" t="n">
        <x:v>1.4418944721458765e-18</x:v>
      </x:c>
      <x:c r="AM298" s="130" t="n">
        <x:v>1.1727303320635254e-18</x:v>
      </x:c>
      <x:c r="AN298" s="130" t="n">
        <x:v>1.4355380338858329e-18</x:v>
      </x:c>
      <x:c r="AO298" s="130" t="n">
        <x:v>1.3701287775383703e-18</x:v>
      </x:c>
      <x:c r="AP298" s="130" t="n">
        <x:v>1.9159383393221057e-18</x:v>
      </x:c>
      <x:c r="AQ298" s="130" t="n">
        <x:v>2.0153282170742755e-18</x:v>
      </x:c>
      <x:c r="AR298" s="130" t="n">
        <x:v>3.0737096076913188e-18</x:v>
      </x:c>
      <x:c r="AS298" s="130" t="n">
        <x:v>4.07934939253362e-18</x:v>
      </x:c>
      <x:c r="AT298" s="130" t="n">
        <x:v>2.7273747561540663e-18</x:v>
      </x:c>
      <x:c r="AU298" s="130" t="n">
        <x:v>2.3079426616640725e-18</x:v>
      </x:c>
      <x:c r="AV298" s="130" t="n">
        <x:v>2.2990997559185885e-18</x:v>
      </x:c>
      <x:c r="AW298" s="130" t="n">
        <x:v>2.675477060692918e-18</x:v>
      </x:c>
      <x:c r="AX298" s="130" t="n">
        <x:v>2.936051716341259e-18</x:v>
      </x:c>
      <x:c r="AY298" s="130" t="n">
        <x:v>3.2303767675011877e-18</x:v>
      </x:c>
      <x:c r="AZ298" s="130" t="n">
        <x:v>5.17885562924035e-18</x:v>
      </x:c>
      <x:c r="BA298" s="130" t="n">
        <x:v>5.790544954317487e-18</x:v>
      </x:c>
      <x:c r="BB298" s="130" t="n">
        <x:v>4.609016252465411e-18</x:v>
      </x:c>
      <x:c r="BC298" s="130" t="n">
        <x:v>5.563816030269451e-18</x:v>
      </x:c>
      <x:c r="BD298" s="130" t="n">
        <x:v>6.218396931423515e-18</x:v>
      </x:c>
      <x:c r="BE298" s="130" t="n">
        <x:v>1.5095768909273245e-18</x:v>
      </x:c>
      <x:c r="BF298" s="130" t="n">
        <x:v>2.4175944778785673e-18</x:v>
      </x:c>
      <x:c r="BG298" s="130" t="n">
        <x:v>2.979767169481124e-18</x:v>
      </x:c>
      <x:c r="BH298" s="130" t="n">
        <x:v>1.8995622425762494e-18</x:v>
      </x:c>
      <x:c r="BI298" s="130" t="n">
        <x:v>2.09249431323399e-18</x:v>
      </x:c>
      <x:c r="BJ298" s="130" t="n">
        <x:v>1.3806518147957416e-18</x:v>
      </x:c>
      <x:c r="BK298" s="130" t="n">
        <x:v>2.4237677893101527e-18</x:v>
      </x:c>
      <x:c r="BL298" s="130" t="n">
        <x:v>1.976080054016808e-18</x:v>
      </x:c>
      <x:c r="BM298" s="130" t="n">
        <x:v>1.1959028831486894e-18</x:v>
      </x:c>
      <x:c r="BN298" s="130" t="n">
        <x:v>1.7318001869801348e-18</x:v>
      </x:c>
      <x:c r="BO298" s="130" t="n">
        <x:v>1.7269576607214123e-18</x:v>
      </x:c>
      <x:c r="BP298" s="130" t="n">
        <x:v>1.5071086516863699e-18</x:v>
      </x:c>
      <x:c r="BQ298" s="130" t="n">
        <x:v>1.861341323699316e-18</x:v>
      </x:c>
      <x:c r="BR298" s="130" t="n">
        <x:v>1.944090879095131e-18</x:v>
      </x:c>
      <x:c r="BS298" s="130" t="n">
        <x:v>1.9937088686526943e-18</x:v>
      </x:c>
      <x:c r="BT298" s="130" t="n">
        <x:v>1.638388264527854e-18</x:v>
      </x:c>
      <x:c r="BU298" s="130" t="n">
        <x:v>2.0419471390352305e-18</x:v>
      </x:c>
      <x:c r="BV298" s="130" t="n">
        <x:v>2.2579745270765867e-18</x:v>
      </x:c>
      <x:c r="BW298" s="130" t="n">
        <x:v>2.791638816856926e-18</x:v>
      </x:c>
      <x:c r="BX298" s="130" t="n">
        <x:v>2.949930976642904e-18</x:v>
      </x:c>
    </x:row>
    <x:row r="299">
      <x:c r="A299" s="129" t="n">
        <x:v>290.0390625</x:v>
      </x:c>
      <x:c r="B299" s="130" t="n">
        <x:v>2.045960345992836e-18</x:v>
      </x:c>
      <x:c r="C299" s="130" t="n">
        <x:v>3.922419371843636e-19</x:v>
      </x:c>
      <x:c r="D299" s="130" t="n">
        <x:v>1.5838197126950314e-18</x:v>
      </x:c>
      <x:c r="E299" s="130" t="n">
        <x:v>2.1084970791476652e-18</x:v>
      </x:c>
      <x:c r="F299" s="130" t="n">
        <x:v>1.7325239332233986e-18</x:v>
      </x:c>
      <x:c r="G299" s="130" t="n">
        <x:v>5.357632607418815e-19</x:v>
      </x:c>
      <x:c r="H299" s="130" t="n">
        <x:v>8.313280074735032e-19</x:v>
      </x:c>
      <x:c r="I299" s="130" t="n">
        <x:v>8.605244701894139e-19</x:v>
      </x:c>
      <x:c r="J299" s="130" t="n">
        <x:v>1.0208706923757095e-18</x:v>
      </x:c>
      <x:c r="K299" s="130" t="n">
        <x:v>1.0639514353334074e-18</x:v>
      </x:c>
      <x:c r="L299" s="130" t="n">
        <x:v>2.011564868986607e-18</x:v>
      </x:c>
      <x:c r="M299" s="130" t="n">
        <x:v>2.1919406228408818e-18</x:v>
      </x:c>
      <x:c r="N299" s="130" t="n">
        <x:v>2.466451088757116e-18</x:v>
      </x:c>
      <x:c r="O299" s="130" t="n">
        <x:v>2.3248485859805015e-18</x:v>
      </x:c>
      <x:c r="P299" s="130" t="n">
        <x:v>2.912247669810306e-18</x:v>
      </x:c>
      <x:c r="Q299" s="130" t="n">
        <x:v>4.843675271364397e-19</x:v>
      </x:c>
      <x:c r="R299" s="130" t="n">
        <x:v>3.1764544640497656e-19</x:v>
      </x:c>
      <x:c r="S299" s="130" t="n">
        <x:v>4.087621000983657e-19</x:v>
      </x:c>
      <x:c r="T299" s="130" t="n">
        <x:v>4.922170477501406e-19</x:v>
      </x:c>
      <x:c r="U299" s="130" t="n">
        <x:v>5.203946429956009e-19</x:v>
      </x:c>
      <x:c r="V299" s="130" t="n">
        <x:v>1.785878950147535e-19</x:v>
      </x:c>
      <x:c r="W299" s="130" t="n">
        <x:v>1.9254949181654662e-19</x:v>
      </x:c>
      <x:c r="X299" s="130" t="n">
        <x:v>2.0811967544598696e-19</x:v>
      </x:c>
      <x:c r="Y299" s="130" t="n">
        <x:v>2.553663899355681e-19</x:v>
      </x:c>
      <x:c r="Z299" s="130" t="n">
        <x:v>4.0445435010171396e-19</x:v>
      </x:c>
      <x:c r="AA299" s="130" t="n">
        <x:v>7.773856046795715e-19</x:v>
      </x:c>
      <x:c r="AB299" s="130" t="n">
        <x:v>6.527483938622711e-19</x:v>
      </x:c>
      <x:c r="AC299" s="130" t="n">
        <x:v>6.1530024767882675e-19</x:v>
      </x:c>
      <x:c r="AD299" s="130" t="n">
        <x:v>6.887659098115655e-19</x:v>
      </x:c>
      <x:c r="AE299" s="130" t="n">
        <x:v>7.721265334073482e-19</x:v>
      </x:c>
      <x:c r="AF299" s="130" t="n">
        <x:v>1.746134177675329e-18</x:v>
      </x:c>
      <x:c r="AG299" s="130" t="n">
        <x:v>1.923592987132408e-18</x:v>
      </x:c>
      <x:c r="AH299" s="130" t="n">
        <x:v>2.3924671118750484e-18</x:v>
      </x:c>
      <x:c r="AI299" s="130" t="n">
        <x:v>1.8456637699219234e-18</x:v>
      </x:c>
      <x:c r="AJ299" s="130" t="n">
        <x:v>1.4590118376673929e-18</x:v>
      </x:c>
      <x:c r="AK299" s="130" t="n">
        <x:v>1.975853982517745e-18</x:v>
      </x:c>
      <x:c r="AL299" s="130" t="n">
        <x:v>1.4129653076303857e-18</x:v>
      </x:c>
      <x:c r="AM299" s="130" t="n">
        <x:v>1.1465677215389943e-18</x:v>
      </x:c>
      <x:c r="AN299" s="130" t="n">
        <x:v>1.403321718457234e-18</x:v>
      </x:c>
      <x:c r="AO299" s="130" t="n">
        <x:v>1.3403314338224033e-18</x:v>
      </x:c>
      <x:c r="AP299" s="130" t="n">
        <x:v>1.8666684672685735e-18</x:v>
      </x:c>
      <x:c r="AQ299" s="130" t="n">
        <x:v>1.9649700005972813e-18</x:v>
      </x:c>
      <x:c r="AR299" s="130" t="n">
        <x:v>2.9933101711707596e-18</x:v>
      </x:c>
      <x:c r="AS299" s="130" t="n">
        <x:v>3.9760440114619906e-18</x:v>
      </x:c>
      <x:c r="AT299" s="130" t="n">
        <x:v>2.6601505142412664e-18</x:v>
      </x:c>
      <x:c r="AU299" s="130" t="n">
        <x:v>2.2623675585673094e-18</x:v>
      </x:c>
      <x:c r="AV299" s="130" t="n">
        <x:v>2.2517853956207577e-18</x:v>
      </x:c>
      <x:c r="AW299" s="130" t="n">
        <x:v>2.620218072635457e-18</x:v>
      </x:c>
      <x:c r="AX299" s="130" t="n">
        <x:v>2.875033626960982e-18</x:v>
      </x:c>
      <x:c r="AY299" s="130" t="n">
        <x:v>3.163416647968226e-18</x:v>
      </x:c>
      <x:c r="AZ299" s="130" t="n">
        <x:v>5.083778361362495e-18</x:v>
      </x:c>
      <x:c r="BA299" s="130" t="n">
        <x:v>5.6782777731574885e-18</x:v>
      </x:c>
      <x:c r="BB299" s="130" t="n">
        <x:v>4.521114043706271e-18</x:v>
      </x:c>
      <x:c r="BC299" s="130" t="n">
        <x:v>5.4570650926283466e-18</x:v>
      </x:c>
      <x:c r="BD299" s="130" t="n">
        <x:v>6.098961146485281e-18</x:v>
      </x:c>
      <x:c r="BE299" s="130" t="n">
        <x:v>1.4684913145418604e-18</x:v>
      </x:c>
      <x:c r="BF299" s="130" t="n">
        <x:v>2.3480099540356634e-18</x:v>
      </x:c>
      <x:c r="BG299" s="130" t="n">
        <x:v>2.89441097090605e-18</x:v>
      </x:c>
      <x:c r="BH299" s="130" t="n">
        <x:v>1.8450934148977826e-18</x:v>
      </x:c>
      <x:c r="BI299" s="130" t="n">
        <x:v>2.0349076155503825e-18</x:v>
      </x:c>
      <x:c r="BJ299" s="130" t="n">
        <x:v>1.3494389422327998e-18</x:v>
      </x:c>
      <x:c r="BK299" s="130" t="n">
        <x:v>2.3660496643468853e-18</x:v>
      </x:c>
      <x:c r="BL299" s="130" t="n">
        <x:v>1.9275213509014577e-18</x:v>
      </x:c>
      <x:c r="BM299" s="130" t="n">
        <x:v>1.1676728104538148e-18</x:v>
      </x:c>
      <x:c r="BN299" s="130" t="n">
        <x:v>1.6896403817591049e-18</x:v>
      </x:c>
      <x:c r="BO299" s="130" t="n">
        <x:v>1.6953869172531653e-18</x:v>
      </x:c>
      <x:c r="BP299" s="130" t="n">
        <x:v>1.4777186276316824e-18</x:v>
      </x:c>
      <x:c r="BQ299" s="130" t="n">
        <x:v>1.8234711218925394e-18</x:v>
      </x:c>
      <x:c r="BR299" s="130" t="n">
        <x:v>1.9043274159506743e-18</x:v>
      </x:c>
      <x:c r="BS299" s="130" t="n">
        <x:v>1.9531106232914525e-18</x:v>
      </x:c>
      <x:c r="BT299" s="130" t="n">
        <x:v>1.606003103721369e-18</x:v>
      </x:c>
      <x:c r="BU299" s="130" t="n">
        <x:v>2.00160918463993e-18</x:v>
      </x:c>
      <x:c r="BV299" s="130" t="n">
        <x:v>2.2146596232909068e-18</x:v>
      </x:c>
      <x:c r="BW299" s="130" t="n">
        <x:v>2.737600174637194e-18</x:v>
      </x:c>
      <x:c r="BX299" s="130" t="n">
        <x:v>2.894539978304186e-18</x:v>
      </x:c>
    </x:row>
    <x:row r="300">
      <x:c r="A300" s="129" t="n">
        <x:v>291.015625</x:v>
      </x:c>
      <x:c r="B300" s="130" t="n">
        <x:v>2.0097037822214827e-18</x:v>
      </x:c>
      <x:c r="C300" s="130" t="n">
        <x:v>3.8396482054627033e-19</x:v>
      </x:c>
      <x:c r="D300" s="130" t="n">
        <x:v>1.5536515470478917e-18</x:v>
      </x:c>
      <x:c r="E300" s="130" t="n">
        <x:v>2.066330629814725e-18</x:v>
      </x:c>
      <x:c r="F300" s="130" t="n">
        <x:v>1.6902844898852172e-18</x:v>
      </x:c>
      <x:c r="G300" s="130" t="n">
        <x:v>5.2073962350383445e-19</x:v>
      </x:c>
      <x:c r="H300" s="130" t="n">
        <x:v>8.1024845367984635e-19</x:v>
      </x:c>
      <x:c r="I300" s="130" t="n">
        <x:v>8.3716659959960405e-19</x:v>
      </x:c>
      <x:c r="J300" s="130" t="n">
        <x:v>9.928832029039183e-19</x:v>
      </x:c>
      <x:c r="K300" s="130" t="n">
        <x:v>1.0334578899041177e-18</x:v>
      </x:c>
      <x:c r="L300" s="130" t="n">
        <x:v>1.971120435013484e-18</x:v>
      </x:c>
      <x:c r="M300" s="130" t="n">
        <x:v>2.143075238216441e-18</x:v>
      </x:c>
      <x:c r="N300" s="130" t="n">
        <x:v>2.4139951460279274e-18</x:v>
      </x:c>
      <x:c r="O300" s="130" t="n">
        <x:v>2.279207798861794e-18</x:v>
      </x:c>
      <x:c r="P300" s="130" t="n">
        <x:v>2.8539945872821413e-18</x:v>
      </x:c>
      <x:c r="Q300" s="130" t="n">
        <x:v>4.752299084823819e-19</x:v>
      </x:c>
      <x:c r="R300" s="130" t="n">
        <x:v>3.118706242957291e-19</x:v>
      </x:c>
      <x:c r="S300" s="130" t="n">
        <x:v>4.0094139114053116e-19</x:v>
      </x:c>
      <x:c r="T300" s="130" t="n">
        <x:v>4.825877155808856e-19</x:v>
      </x:c>
      <x:c r="U300" s="130" t="n">
        <x:v>5.105981584026441e-19</x:v>
      </x:c>
      <x:c r="V300" s="130" t="n">
        <x:v>1.743417810776112e-19</x:v>
      </x:c>
      <x:c r="W300" s="130" t="n">
        <x:v>1.875533705538444e-19</x:v>
      </x:c>
      <x:c r="X300" s="130" t="n">
        <x:v>2.0272789344349271e-19</x:v>
      </x:c>
      <x:c r="Y300" s="130" t="n">
        <x:v>2.484601056401954e-19</x:v>
      </x:c>
      <x:c r="Z300" s="130" t="n">
        <x:v>3.9331350382465754e-19</x:v>
      </x:c>
      <x:c r="AA300" s="130" t="n">
        <x:v>7.604368236954761e-19</x:v>
      </x:c>
      <x:c r="AB300" s="130" t="n">
        <x:v>6.38005151563263e-19</x:v>
      </x:c>
      <x:c r="AC300" s="130" t="n">
        <x:v>6.0160078690587615e-19</x:v>
      </x:c>
      <x:c r="AD300" s="130" t="n">
        <x:v>6.736416627454413e-19</x:v>
      </x:c>
      <x:c r="AE300" s="130" t="n">
        <x:v>7.558727464166643e-19</x:v>
      </x:c>
      <x:c r="AF300" s="130" t="n">
        <x:v>1.7029008169517561e-18</x:v>
      </x:c>
      <x:c r="AG300" s="130" t="n">
        <x:v>1.875821416998132e-18</x:v>
      </x:c>
      <x:c r="AH300" s="130" t="n">
        <x:v>2.329461279612013e-18</x:v>
      </x:c>
      <x:c r="AI300" s="130" t="n">
        <x:v>1.7989279201257637e-18</x:v>
      </x:c>
      <x:c r="AJ300" s="130" t="n">
        <x:v>1.4222687056623883e-18</x:v>
      </x:c>
      <x:c r="AK300" s="130" t="n">
        <x:v>1.939090633267019e-18</x:v>
      </x:c>
      <x:c r="AL300" s="130" t="n">
        <x:v>1.38466929262203e-18</x:v>
      </x:c>
      <x:c r="AM300" s="130" t="n">
        <x:v>1.1210424929084187e-18</x:v>
      </x:c>
      <x:c r="AN300" s="130" t="n">
        <x:v>1.3718940820120815e-18</x:v>
      </x:c>
      <x:c r="AO300" s="130" t="n">
        <x:v>1.3112457138291694e-18</x:v>
      </x:c>
      <x:c r="AP300" s="130" t="n">
        <x:v>1.818727850210569e-18</x:v>
      </x:c>
      <x:c r="AQ300" s="130" t="n">
        <x:v>1.915945101141339e-18</x:v>
      </x:c>
      <x:c r="AR300" s="130" t="n">
        <x:v>2.9151077996481048e-18</x:v>
      </x:c>
      <x:c r="AS300" s="130" t="n">
        <x:v>3.875499932519355e-18</x:v>
      </x:c>
      <x:c r="AT300" s="130" t="n">
        <x:v>2.594687670923737e-18</x:v>
      </x:c>
      <x:c r="AU300" s="130" t="n">
        <x:v>2.2177648350141963e-18</x:v>
      </x:c>
      <x:c r="AV300" s="130" t="n">
        <x:v>2.2055282633656534e-18</x:v>
      </x:c>
      <x:c r="AW300" s="130" t="n">
        <x:v>2.5661986271956552e-18</x:v>
      </x:c>
      <x:c r="AX300" s="130" t="n">
        <x:v>2.815393652406184e-18</x:v>
      </x:c>
      <x:c r="AY300" s="130" t="n">
        <x:v>3.097964471452708e-18</x:v>
      </x:c>
      <x:c r="AZ300" s="130" t="n">
        <x:v>4.990555622148397e-18</x:v>
      </x:c>
      <x:c r="BA300" s="130" t="n">
        <x:v>5.568357329852622e-18</x:v>
      </x:c>
      <x:c r="BB300" s="130" t="n">
        <x:v>4.4350174118440765e-18</x:v>
      </x:c>
      <x:c r="BC300" s="130" t="n">
        <x:v>5.352522415221522e-18</x:v>
      </x:c>
      <x:c r="BD300" s="130" t="n">
        <x:v>5.98199996126654e-18</x:v>
      </x:c>
      <x:c r="BE300" s="130" t="n">
        <x:v>1.4285585412924754e-18</x:v>
      </x:c>
      <x:c r="BF300" s="130" t="n">
        <x:v>2.2804439220460787e-18</x:v>
      </x:c>
      <x:c r="BG300" s="130" t="n">
        <x:v>2.811525356603012e-18</x:v>
      </x:c>
      <x:c r="BH300" s="130" t="n">
        <x:v>1.7922016787162964e-18</x:v>
      </x:c>
      <x:c r="BI300" s="130" t="n">
        <x:v>1.9789467941831674e-18</x:v>
      </x:c>
      <x:c r="BJ300" s="130" t="n">
        <x:v>1.3189871175044534e-18</x:v>
      </x:c>
      <x:c r="BK300" s="130" t="n">
        <x:v>2.309801890032457e-18</x:v>
      </x:c>
      <x:c r="BL300" s="130" t="n">
        <x:v>1.8802305643350908e-18</x:v>
      </x:c>
      <x:c r="BM300" s="130" t="n">
        <x:v>1.1401570461351408e-18</x:v>
      </x:c>
      <x:c r="BN300" s="130" t="n">
        <x:v>1.6485737244488434e-18</x:v>
      </x:c>
      <x:c r="BO300" s="130" t="n">
        <x:v>1.6644309593015892e-18</x:v>
      </x:c>
      <x:c r="BP300" s="130" t="n">
        <x:v>1.448950957600387e-18</x:v>
      </x:c>
      <x:c r="BQ300" s="130" t="n">
        <x:v>1.7864409305015287e-18</x:v>
      </x:c>
      <x:c r="BR300" s="130" t="n">
        <x:v>1.8654519208050267e-18</x:v>
      </x:c>
      <x:c r="BS300" s="130" t="n">
        <x:v>1.9134160636476552e-18</x:v>
      </x:c>
      <x:c r="BT300" s="130" t="n">
        <x:v>1.5743100710445003e-18</x:v>
      </x:c>
      <x:c r="BU300" s="130" t="n">
        <x:v>1.962132707849535e-18</x:v>
      </x:c>
      <x:c r="BV300" s="130" t="n">
        <x:v>2.172238885785186e-18</x:v>
      </x:c>
      <x:c r="BW300" s="130" t="n">
        <x:v>2.684688366426014e-18</x:v>
      </x:c>
      <x:c r="BX300" s="130" t="n">
        <x:v>2.84026172091673e-18</x:v>
      </x:c>
    </x:row>
    <x:row r="301">
      <x:c r="A301" s="129" t="n">
        <x:v>291.9921875</x:v>
      </x:c>
      <x:c r="B301" s="130" t="n">
        <x:v>1.9741190335060493e-18</x:v>
      </x:c>
      <x:c r="C301" s="130" t="n">
        <x:v>3.758788759544729e-19</x:v>
      </x:c>
      <x:c r="D301" s="130" t="n">
        <x:v>1.5241003812424008e-18</x:v>
      </x:c>
      <x:c r="E301" s="130" t="n">
        <x:v>2.0250754575018183e-18</x:v>
      </x:c>
      <x:c r="F301" s="130" t="n">
        <x:v>1.6491401740246178e-18</x:v>
      </x:c>
      <x:c r="G301" s="130" t="n">
        <x:v>5.061440524323879e-19</x:v>
      </x:c>
      <x:c r="H301" s="130" t="n">
        <x:v>7.897307211829103e-19</x:v>
      </x:c>
      <x:c r="I301" s="130" t="n">
        <x:v>8.14460465528282e-19</x:v>
      </x:c>
      <x:c r="J301" s="130" t="n">
        <x:v>9.656819304565187e-19</x:v>
      </x:c>
      <x:c r="K301" s="130" t="n">
        <x:v>1.0038443076071165e-18</x:v>
      </x:c>
      <x:c r="L301" s="130" t="n">
        <x:v>1.9315594637448055e-18</x:v>
      </x:c>
      <x:c r="M301" s="130" t="n">
        <x:v>2.095397064323963e-18</x:v>
      </x:c>
      <x:c r="N301" s="130" t="n">
        <x:v>2.3627553751530924e-18</x:v>
      </x:c>
      <x:c r="O301" s="130" t="n">
        <x:v>2.2345373247464854e-18</x:v>
      </x:c>
      <x:c r="P301" s="130" t="n">
        <x:v>2.7970086595280917e-18</x:v>
      </x:c>
      <x:c r="Q301" s="130" t="n">
        <x:v>4.662765221044796e-19</x:v>
      </x:c>
      <x:c r="R301" s="130" t="n">
        <x:v>3.062068408154875e-19</x:v>
      </x:c>
      <x:c r="S301" s="130" t="n">
        <x:v>3.9328146286870434e-19</x:v>
      </x:c>
      <x:c r="T301" s="130" t="n">
        <x:v>4.731616261704487e-19</x:v>
      </x:c>
      <x:c r="U301" s="130" t="n">
        <x:v>5.009991541479247e-19</x:v>
      </x:c>
      <x:c r="V301" s="130" t="n">
        <x:v>1.7020329977652184e-19</x:v>
      </x:c>
      <x:c r="W301" s="130" t="n">
        <x:v>1.8269242692008463e-19</x:v>
      </x:c>
      <x:c r="X301" s="130" t="n">
        <x:v>1.9748181478590643e-19</x:v>
      </x:c>
      <x:c r="Y301" s="130" t="n">
        <x:v>2.417459666548303e-19</x:v>
      </x:c>
      <x:c r="Z301" s="130" t="n">
        <x:v>3.824864000724851e-19</x:v>
      </x:c>
      <x:c r="AA301" s="130" t="n">
        <x:v>7.438882330955946e-19</x:v>
      </x:c>
      <x:c r="AB301" s="130" t="n">
        <x:v>6.236227611115425e-19</x:v>
      </x:c>
      <x:c r="AC301" s="130" t="n">
        <x:v>5.882318679822096e-19</x:v>
      </x:c>
      <x:c r="AD301" s="130" t="n">
        <x:v>6.588769289668662e-19</x:v>
      </x:c>
      <x:c r="AE301" s="130" t="n">
        <x:v>7.39990702896228e-19</x:v>
      </x:c>
      <x:c r="AF301" s="130" t="n">
        <x:v>1.6608007553419493e-18</x:v>
      </x:c>
      <x:c r="AG301" s="130" t="n">
        <x:v>1.829305436364361e-18</x:v>
      </x:c>
      <x:c r="AH301" s="130" t="n">
        <x:v>2.2681807930964155e-18</x:v>
      </x:c>
      <x:c r="AI301" s="130" t="n">
        <x:v>1.7534395950300105e-18</x:v>
      </x:c>
      <x:c r="AJ301" s="130" t="n">
        <x:v>1.386504327780071e-18</x:v>
      </x:c>
      <x:c r="AK301" s="130" t="n">
        <x:v>1.903057428239323e-18</x:v>
      </x:c>
      <x:c r="AL301" s="130" t="n">
        <x:v>1.356990461385943e-18</x:v>
      </x:c>
      <x:c r="AM301" s="130" t="n">
        <x:v>1.0961371475777205e-18</x:v>
      </x:c>
      <x:c r="AN301" s="130" t="n">
        <x:v>1.3412335589270761e-18</x:v>
      </x:c>
      <x:c r="AO301" s="130" t="n">
        <x:v>1.282852582955764e-18</x:v>
      </x:c>
      <x:c r="AP301" s="130" t="n">
        <x:v>1.7720778012556388e-18</x:v>
      </x:c>
      <x:c r="AQ301" s="130" t="n">
        <x:v>1.868215151728576e-18</x:v>
      </x:c>
      <x:c r="AR301" s="130" t="n">
        <x:v>2.8390380399628665e-18</x:v>
      </x:c>
      <x:c r="AS301" s="130" t="n">
        <x:v>3.7776372985539524e-18</x:v>
      </x:c>
      <x:c r="AT301" s="130" t="n">
        <x:v>2.530935853073998e-18</x:v>
      </x:c>
      <x:c r="AU301" s="130" t="n">
        <x:v>2.1741103236780546e-18</x:v>
      </x:c>
      <x:c r="AV301" s="130" t="n">
        <x:v>2.16030094994194e-18</x:v>
      </x:c>
      <x:c r="AW301" s="130" t="n">
        <x:v>2.5133865802029086e-18</x:v>
      </x:c>
      <x:c r="AX301" s="130" t="n">
        <x:v>2.757095720296223e-18</x:v>
      </x:c>
      <x:c r="AY301" s="130" t="n">
        <x:v>3.033980966490206e-18</x:v>
      </x:c>
      <x:c r="AZ301" s="130" t="n">
        <x:v>4.899144920368079e-18</x:v>
      </x:c>
      <x:c r="BA301" s="130" t="n">
        <x:v>5.4607266223689895e-18</x:v>
      </x:c>
      <x:c r="BB301" s="130" t="n">
        <x:v>4.350682876774666e-18</x:v>
      </x:c>
      <x:c r="BC301" s="130" t="n">
        <x:v>5.250134324934491e-18</x:v>
      </x:c>
      <x:c r="BD301" s="130" t="n">
        <x:v>5.8674534544726e-18</x:v>
      </x:c>
      <x:c r="BE301" s="130" t="n">
        <x:v>1.3897441298322276e-18</x:v>
      </x:c>
      <x:c r="BF301" s="130" t="n">
        <x:v>2.214835153316665e-18</x:v>
      </x:c>
      <x:c r="BG301" s="130" t="n">
        <x:v>2.731035259889563e-18</x:v>
      </x:c>
      <x:c r="BH301" s="130" t="n">
        <x:v>1.7408393595306062e-18</x:v>
      </x:c>
      <x:c r="BI301" s="130" t="n">
        <x:v>1.9245634144436505e-18</x:v>
      </x:c>
      <x:c r="BJ301" s="130" t="n">
        <x:v>1.2892756574768397e-18</x:v>
      </x:c>
      <x:c r="BK301" s="130" t="n">
        <x:v>2.254983420793316e-18</x:v>
      </x:c>
      <x:c r="BL301" s="130" t="n">
        <x:v>1.834171788581239e-18</x:v>
      </x:c>
      <x:c r="BM301" s="130" t="n">
        <x:v>1.1133358344121815e-18</x:v>
      </x:c>
      <x:c r="BN301" s="130" t="n">
        <x:v>1.6085694894110888e-18</x:v>
      </x:c>
      <x:c r="BO301" s="130" t="n">
        <x:v>1.6340755925169618e-18</x:v>
      </x:c>
      <x:c r="BP301" s="130" t="n">
        <x:v>1.420790011682846e-18</x:v>
      </x:c>
      <x:c r="BQ301" s="130" t="n">
        <x:v>1.750229219863258e-18</x:v>
      </x:c>
      <x:c r="BR301" s="130" t="n">
        <x:v>1.8274411535741052e-18</x:v>
      </x:c>
      <x:c r="BS301" s="130" t="n">
        <x:v>1.8746017062302155e-18</x:v>
      </x:c>
      <x:c r="BT301" s="130" t="n">
        <x:v>1.5432918049582076e-18</x:v>
      </x:c>
      <x:c r="BU301" s="130" t="n">
        <x:v>1.9234963588572946e-18</x:v>
      </x:c>
      <x:c r="BV301" s="130" t="n">
        <x:v>2.130690405449924e-18</x:v>
      </x:c>
      <x:c r="BW301" s="130" t="n">
        <x:v>2.6328762276802266e-18</x:v>
      </x:c>
      <x:c r="BX301" s="130" t="n">
        <x:v>2.7870705015715412e-18</x:v>
      </x:c>
    </x:row>
    <x:row r="302">
      <x:c r="A302" s="129" t="n">
        <x:v>292.96875</x:v>
      </x:c>
      <x:c r="B302" s="130" t="n">
        <x:v>1.9391920695844453e-18</x:v>
      </x:c>
      <x:c r="C302" s="130" t="n">
        <x:v>3.6797888599456176e-19</x:v>
      </x:c>
      <x:c r="D302" s="130" t="n">
        <x:v>1.4951514049637964e-18</x:v>
      </x:c>
      <x:c r="E302" s="130" t="n">
        <x:v>1.9847093698868018e-18</x:v>
      </x:c>
      <x:c r="F302" s="130" t="n">
        <x:v>1.6090596188459592e-18</x:v>
      </x:c>
      <x:c r="G302" s="130" t="n">
        <x:v>4.919637233681588e-19</x:v>
      </x:c>
      <x:c r="H302" s="130" t="n">
        <x:v>7.697586515098959e-19</x:v>
      </x:c>
      <x:c r="I302" s="130" t="n">
        <x:v>7.923868096036037e-19</x:v>
      </x:c>
      <x:c r="J302" s="130" t="n">
        <x:v>9.392434654261079e-19</x:v>
      </x:c>
      <x:c r="K302" s="130" t="n">
        <x:v>9.750841248725945e-19</x:v>
      </x:c>
      <x:c r="L302" s="130" t="n">
        <x:v>1.892859756443329e-18</x:v>
      </x:c>
      <x:c r="M302" s="130" t="n">
        <x:v>2.0488735910444837e-18</x:v>
      </x:c>
      <x:c r="N302" s="130" t="n">
        <x:v>2.3126992674245646e-18</x:v>
      </x:c>
      <x:c r="O302" s="130" t="n">
        <x:v>2.1908132062895712e-18</x:v>
      </x:c>
      <x:c r="P302" s="130" t="n">
        <x:v>2.7412576389364615e-18</x:v>
      </x:c>
      <x:c r="Q302" s="130" t="n">
        <x:v>4.575030934553131e-19</x:v>
      </x:c>
      <x:c r="R302" s="130" t="n">
        <x:v>3.006516031380638e-19</x:v>
      </x:c>
      <x:c r="S302" s="130" t="n">
        <x:v>3.8577846413891245e-19</x:v>
      </x:c>
      <x:c r="T302" s="130" t="n">
        <x:v>4.639338402019321e-19</x:v>
      </x:c>
      <x:c r="U302" s="130" t="n">
        <x:v>4.915929866312943e-19</x:v>
      </x:c>
      <x:c r="V302" s="130" t="n">
        <x:v>1.6616945757729781e-19</x:v>
      </x:c>
      <x:c r="W302" s="130" t="n">
        <x:v>1.7796274740575337e-19</x:v>
      </x:c>
      <x:c r="X302" s="130" t="n">
        <x:v>1.9237721698331787e-19</x:v>
      </x:c>
      <x:c r="Y302" s="130" t="n">
        <x:v>2.3521831712258332e-19</x:v>
      </x:c>
      <x:c r="Z302" s="130" t="n">
        <x:v>3.7196370846520752e-19</x:v>
      </x:c>
      <x:c r="AA302" s="130" t="n">
        <x:v>7.277292722536605e-19</x:v>
      </x:c>
      <x:c r="AB302" s="130" t="n">
        <x:v>6.095914116687172e-19</x:v>
      </x:c>
      <x:c r="AC302" s="130" t="n">
        <x:v>5.751845453809637e-19</x:v>
      </x:c>
      <x:c r="AD302" s="130" t="n">
        <x:v>6.444621868535856e-19</x:v>
      </x:c>
      <x:c r="AE302" s="130" t="n">
        <x:v>7.24470824977523e-19</x:v>
      </x:c>
      <x:c r="AF302" s="130" t="n">
        <x:v>1.619801460213763e-18</x:v>
      </x:c>
      <x:c r="AG302" s="130" t="n">
        <x:v>1.7840090898658812e-18</x:v>
      </x:c>
      <x:c r="AH302" s="130" t="n">
        <x:v>2.208575114523868e-18</x:v>
      </x:c>
      <x:c r="AI302" s="130" t="n">
        <x:v>1.709162568585953e-18</x:v>
      </x:c>
      <x:c r="AJ302" s="130" t="n">
        <x:v>1.3516903868893296e-18</x:v>
      </x:c>
      <x:c r="AK302" s="130" t="n">
        <x:v>1.8677370904428698e-18</x:v>
      </x:c>
      <x:c r="AL302" s="130" t="n">
        <x:v>1.3299132320830173e-18</x:v>
      </x:c>
      <x:c r="AM302" s="130" t="n">
        <x:v>1.0718346902530844e-18</x:v>
      </x:c>
      <x:c r="AN302" s="130" t="n">
        <x:v>1.3113188303770455e-18</x:v>
      </x:c>
      <x:c r="AO302" s="130" t="n">
        <x:v>1.2551328333535802e-18</x:v>
      </x:c>
      <x:c r="AP302" s="130" t="n">
        <x:v>1.7266807490797672e-18</x:v>
      </x:c>
      <x:c r="AQ302" s="130" t="n">
        <x:v>1.8217427455427568e-18</x:v>
      </x:c>
      <x:c r="AR302" s="130" t="n">
        <x:v>2.765038289166938e-18</x:v>
      </x:c>
      <x:c r="AS302" s="130" t="n">
        <x:v>3.682378211243535e-18</x:v>
      </x:c>
      <x:c r="AT302" s="130" t="n">
        <x:v>2.4688460058080456e-18</x:v>
      </x:c>
      <x:c r="AU302" s="130" t="n">
        <x:v>2.1313808130314218e-18</x:v>
      </x:c>
      <x:c r="AV302" s="130" t="n">
        <x:v>2.11607732622458e-18</x:v>
      </x:c>
      <x:c r="AW302" s="130" t="n">
        <x:v>2.4617512392045392e-18</x:v>
      </x:c>
      <x:c r="AX302" s="130" t="n">
        <x:v>2.700105692563602e-18</x:v>
      </x:c>
      <x:c r="AY302" s="130" t="n">
        <x:v>2.9714285652396714e-18</x:v>
      </x:c>
      <x:c r="AZ302" s="130" t="n">
        <x:v>4.809505852608906e-18</x:v>
      </x:c>
      <x:c r="BA302" s="130" t="n">
        <x:v>5.3553306019663326e-18</x:v>
      </x:c>
      <x:c r="BB302" s="130" t="n">
        <x:v>4.268068968640285e-18</x:v>
      </x:c>
      <x:c r="BC302" s="130" t="n">
        <x:v>5.149849790301458e-18</x:v>
      </x:c>
      <x:c r="BD302" s="130" t="n">
        <x:v>5.7552642219351885e-18</x:v>
      </x:c>
      <x:c r="BE302" s="130" t="n">
        <x:v>1.3520149404822819e-18</x:v>
      </x:c>
      <x:c r="BF302" s="130" t="n">
        <x:v>2.1511244966123944e-18</x:v>
      </x:c>
      <x:c r="BG302" s="130" t="n">
        <x:v>2.6528682555406413e-18</x:v>
      </x:c>
      <x:c r="BH302" s="130" t="n">
        <x:v>1.6909602129989344e-18</x:v>
      </x:c>
      <x:c r="BI302" s="130" t="n">
        <x:v>1.8717105321847107e-18</x:v>
      </x:c>
      <x:c r="BJ302" s="130" t="n">
        <x:v>1.2602843558195702e-18</x:v>
      </x:c>
      <x:c r="BK302" s="130" t="n">
        <x:v>2.201553973262893e-18</x:v>
      </x:c>
      <x:c r="BL302" s="130" t="n">
        <x:v>1.7893096298812416e-18</x:v>
      </x:c>
      <x:c r="BM302" s="130" t="n">
        <x:v>1.087189569560704e-18</x:v>
      </x:c>
      <x:c r="BN302" s="130" t="n">
        <x:v>1.5695972339581864e-18</x:v>
      </x:c>
      <x:c r="BO302" s="130" t="n">
        <x:v>1.6043076937529468e-18</x:v>
      </x:c>
      <x:c r="BP302" s="130" t="n">
        <x:v>1.3932213987262648e-18</x:v>
      </x:c>
      <x:c r="BQ302" s="130" t="n">
        <x:v>1.7148152771116835e-18</x:v>
      </x:c>
      <x:c r="BR302" s="130" t="n">
        <x:v>1.790273472052916e-18</x:v>
      </x:c>
      <x:c r="BS302" s="130" t="n">
        <x:v>1.836645246032844e-18</x:v>
      </x:c>
      <x:c r="BT302" s="130" t="n">
        <x:v>1.512931875926245e-18</x:v>
      </x:c>
      <x:c r="BU302" s="130" t="n">
        <x:v>1.885679436089298e-18</x:v>
      </x:c>
      <x:c r="BV302" s="130" t="n">
        <x:v>2.0899935954618706e-18</x:v>
      </x:c>
      <x:c r="BW302" s="130" t="n">
        <x:v>2.582137037992515e-18</x:v>
      </x:c>
      <x:c r="BX302" s="130" t="n">
        <x:v>2.734940522753061e-18</x:v>
      </x:c>
    </x:row>
    <x:row r="303">
      <x:c r="A303" s="129" t="n">
        <x:v>293.9453125</x:v>
      </x:c>
      <x:c r="B303" s="130" t="n">
        <x:v>1.9049085630599926e-18</x:v>
      </x:c>
      <x:c r="C303" s="130" t="n">
        <x:v>3.602601286034583e-19</x:v>
      </x:c>
      <x:c r="D303" s="130" t="n">
        <x:v>1.466790487663588e-18</x:v>
      </x:c>
      <x:c r="E303" s="130" t="n">
        <x:v>1.945209803115881e-18</x:v>
      </x:c>
      <x:c r="F303" s="130" t="n">
        <x:v>1.5700130066998235e-18</x:v>
      </x:c>
      <x:c r="G303" s="130" t="n">
        <x:v>4.781863400557189e-19</x:v>
      </x:c>
      <x:c r="H303" s="130" t="n">
        <x:v>7.503166666905342e-19</x:v>
      </x:c>
      <x:c r="I303" s="130" t="n">
        <x:v>7.7092703786150615e-19</x:v>
      </x:c>
      <x:c r="J303" s="130" t="n">
        <x:v>9.135453867535664e-19</x:v>
      </x:c>
      <x:c r="K303" s="130" t="n">
        <x:v>9.471517677713294e-19</x:v>
      </x:c>
      <x:c r="L303" s="130" t="n">
        <x:v>1.8549995107054076e-18</x:v>
      </x:c>
      <x:c r="M303" s="130" t="n">
        <x:v>2.0034730980061647e-18</x:v>
      </x:c>
      <x:c r="N303" s="130" t="n">
        <x:v>2.26379618368664e-18</x:v>
      </x:c>
      <x:c r="O303" s="130" t="n">
        <x:v>2.1480124116110473e-18</x:v>
      </x:c>
      <x:c r="P303" s="130" t="n">
        <x:v>2.686710759149797e-18</x:v>
      </x:c>
      <x:c r="Q303" s="130" t="n">
        <x:v>4.489053725036351e-19</x:v>
      </x:c>
      <x:c r="R303" s="130" t="n">
        <x:v>2.9520250028952323e-19</x:v>
      </x:c>
      <x:c r="S303" s="130" t="n">
        <x:v>3.7842867134049674e-19</x:v>
      </x:c>
      <x:c r="T303" s="130" t="n">
        <x:v>4.548994865180433e-19</x:v>
      </x:c>
      <x:c r="U303" s="130" t="n">
        <x:v>4.823751581719683e-19</x:v>
      </x:c>
      <x:c r="V303" s="130" t="n">
        <x:v>1.6223733769698224e-19</x:v>
      </x:c>
      <x:c r="W303" s="130" t="n">
        <x:v>1.7336051477701858e-19</x:v>
      </x:c>
      <x:c r="X303" s="130" t="n">
        <x:v>1.8740999531688413e-19</x:v>
      </x:c>
      <x:c r="Y303" s="130" t="n">
        <x:v>2.288716526589253e-19</x:v>
      </x:c>
      <x:c r="Z303" s="130" t="n">
        <x:v>3.6173640099504686e-19</x:v>
      </x:c>
      <x:c r="AA303" s="130" t="n">
        <x:v>7.119494032469154e-19</x:v>
      </x:c>
      <x:c r="AB303" s="130" t="n">
        <x:v>5.959013243646257e-19</x:v>
      </x:c>
      <x:c r="AC303" s="130" t="n">
        <x:v>5.624500810887477e-19</x:v>
      </x:c>
      <x:c r="AD303" s="130" t="n">
        <x:v>6.303879327344215e-19</x:v>
      </x:c>
      <x:c r="AE303" s="130" t="n">
        <x:v>7.093034891771868e-19</x:v>
      </x:c>
      <x:c r="AF303" s="130" t="n">
        <x:v>1.5798717470574522e-18</x:v>
      </x:c>
      <x:c r="AG303" s="130" t="n">
        <x:v>1.7398976029035524e-18</x:v>
      </x:c>
      <x:c r="AH303" s="130" t="n">
        <x:v>2.1505952900781795e-18</x:v>
      </x:c>
      <x:c r="AI303" s="130" t="n">
        <x:v>1.6660620098283535e-18</x:v>
      </x:c>
      <x:c r="AJ303" s="130" t="n">
        <x:v>1.317799502431703e-18</x:v>
      </x:c>
      <x:c r="AK303" s="130" t="n">
        <x:v>1.833113789622088e-18</x:v>
      </x:c>
      <x:c r="AL303" s="130" t="n">
        <x:v>1.3034225923145524e-18</x:v>
      </x:c>
      <x:c r="AM303" s="130" t="n">
        <x:v>1.048118893502081e-18</x:v>
      </x:c>
      <x:c r="AN303" s="130" t="n">
        <x:v>1.2821300285444572e-18</x:v>
      </x:c>
      <x:c r="AO303" s="130" t="n">
        <x:v>1.228069065895154e-18</x:v>
      </x:c>
      <x:c r="AP303" s="130" t="n">
        <x:v>1.6825005927655127e-18</x:v>
      </x:c>
      <x:c r="AQ303" s="130" t="n">
        <x:v>1.7764920359226165e-18</x:v>
      </x:c>
      <x:c r="AR303" s="130" t="n">
        <x:v>2.6930483040883232e-18</x:v>
      </x:c>
      <x:c r="AS303" s="130" t="n">
        <x:v>3.5896479672400374e-18</x:v>
      </x:c>
      <x:c r="AT303" s="130" t="n">
        <x:v>2.408371058745522e-18</x:v>
      </x:c>
      <x:c r="AU303" s="130" t="n">
        <x:v>2.0895536948618096e-18</x:v>
      </x:c>
      <x:c r="AV303" s="130" t="n">
        <x:v>2.0728317731741736e-18</x:v>
      </x:c>
      <x:c r="AW303" s="130" t="n">
        <x:v>2.411262310682953e-18</x:v>
      </x:c>
      <x:c r="AX303" s="130" t="n">
        <x:v>2.644389590547403e-18</x:v>
      </x:c>
      <x:c r="AY303" s="130" t="n">
        <x:v>2.9102705136568694e-18</x:v>
      </x:c>
      <x:c r="AZ303" s="130" t="n">
        <x:v>4.721598346713603e-18</x:v>
      </x:c>
      <x:c r="BA303" s="130" t="n">
        <x:v>5.252115425904261e-18</x:v>
      </x:c>
      <x:c r="BB303" s="130" t="n">
        <x:v>4.187134635286089e-18</x:v>
      </x:c>
      <x:c r="BC303" s="130" t="n">
        <x:v>5.0516184104396735e-18</x:v>
      </x:c>
      <x:c r="BD303" s="130" t="n">
        <x:v>5.645375553906274e-18</x:v>
      </x:c>
      <x:c r="BE303" s="130" t="n">
        <x:v>1.315338764454518e-18</x:v>
      </x:c>
      <x:c r="BF303" s="130" t="n">
        <x:v>2.0892546597070904e-18</x:v>
      </x:c>
      <x:c r="BG303" s="130" t="n">
        <x:v>2.5769543157993213e-18</x:v>
      </x:c>
      <x:c r="BH303" s="130" t="n">
        <x:v>1.642519499215738e-18</x:v>
      </x:c>
      <x:c r="BI303" s="130" t="n">
        <x:v>1.8203424933718026e-18</x:v>
      </x:c>
      <x:c r="BJ303" s="130" t="n">
        <x:v>1.231993783004278e-18</x:v>
      </x:c>
      <x:c r="BK303" s="130" t="n">
        <x:v>2.149474952094856e-18</x:v>
      </x:c>
      <x:c r="BL303" s="130" t="n">
        <x:v>1.7456104504711917e-18</x:v>
      </x:c>
      <x:c r="BM303" s="130" t="n">
        <x:v>1.0616997133702937e-18</x:v>
      </x:c>
      <x:c r="BN303" s="130" t="n">
        <x:v>1.5316281163859093e-18</x:v>
      </x:c>
      <x:c r="BO303" s="130" t="n">
        <x:v>1.5751137744901533e-18</x:v>
      </x:c>
      <x:c r="BP303" s="130" t="n">
        <x:v>1.3662303258528764e-18</x:v>
      </x:c>
      <x:c r="BQ303" s="130" t="n">
        <x:v>1.6801788860621464e-18</x:v>
      </x:c>
      <x:c r="BR303" s="130" t="n">
        <x:v>1.753927219410245e-18</x:v>
      </x:c>
      <x:c r="BS303" s="130" t="n">
        <x:v>1.7995249184709732e-18</x:v>
      </x:c>
      <x:c r="BT303" s="130" t="n">
        <x:v>1.4832140753342176e-18</x:v>
      </x:c>
      <x:c r="BU303" s="130" t="n">
        <x:v>1.8486619417723066e-18</x:v>
      </x:c>
      <x:c r="BV303" s="130" t="n">
        <x:v>2.0501282664362933e-18</x:v>
      </x:c>
      <x:c r="BW303" s="130" t="n">
        <x:v>2.5324453172475337e-18</x:v>
      </x:c>
      <x:c r="BX303" s="130" t="n">
        <x:v>2.6838476779942304e-18</x:v>
      </x:c>
    </x:row>
    <x:row r="304">
      <x:c r="A304" s="129" t="n">
        <x:v>294.921875</x:v>
      </x:c>
      <x:c r="B304" s="130" t="n">
        <x:v>1.871254848863131e-18</x:v>
      </x:c>
      <x:c r="C304" s="130" t="n">
        <x:v>3.5271778691652635e-19</x:v>
      </x:c>
      <x:c r="D304" s="130" t="n">
        <x:v>1.4390037395934164e-18</x:v>
      </x:c>
      <x:c r="E304" s="130" t="n">
        <x:v>1.9065555549318612e-18</x:v>
      </x:c>
      <x:c r="F304" s="130" t="n">
        <x:v>1.5319710476370043e-18</x:v>
      </x:c>
      <x:c r="G304" s="130" t="n">
        <x:v>4.64799783533818e-19</x:v>
      </x:c>
      <x:c r="H304" s="130" t="n">
        <x:v>7.313893753867618e-19</x:v>
      </x:c>
      <x:c r="I304" s="130" t="n">
        <x:v>7.50062916252822e-19</x:v>
      </x:c>
      <x:c r="J304" s="130" t="n">
        <x:v>8.885656102205275e-19</x:v>
      </x:c>
      <x:c r="K304" s="130" t="n">
        <x:v>9.200223327595164e-19</x:v>
      </x:c>
      <x:c r="L304" s="130" t="n">
        <x:v>1.817957691719123e-18</x:v>
      </x:c>
      <x:c r="M304" s="130" t="n">
        <x:v>1.9591647760274847e-18</x:v>
      </x:c>
      <x:c r="N304" s="130" t="n">
        <x:v>2.216015031159939e-18</x:v>
      </x:c>
      <x:c r="O304" s="130" t="n">
        <x:v>2.1061119060927524e-18</x:v>
      </x:c>
      <x:c r="P304" s="130" t="n">
        <x:v>2.6333376649158896e-18</x:v>
      </x:c>
      <x:c r="Q304" s="130" t="n">
        <x:v>4.404793339053829e-19</x:v>
      </x:c>
      <x:c r="R304" s="130" t="n">
        <x:v>2.8985717665299037e-19</x:v>
      </x:c>
      <x:c r="S304" s="130" t="n">
        <x:v>3.712284554042169e-19</x:v>
      </x:c>
      <x:c r="T304" s="130" t="n">
        <x:v>4.460539057140627e-19</x:v>
      </x:c>
      <x:c r="U304" s="130" t="n">
        <x:v>4.733412833344139e-19</x:v>
      </x:c>
      <x:c r="V304" s="130" t="n">
        <x:v>1.584041209879761e-19</x:v>
      </x:c>
      <x:c r="W304" s="130" t="n">
        <x:v>1.6888205520663144e-19</x:v>
      </x:c>
      <x:c r="X304" s="130" t="n">
        <x:v>1.8257619928808122e-19</x:v>
      </x:c>
      <x:c r="Y304" s="130" t="n">
        <x:v>2.227006610632968e-19</x:v>
      </x:c>
      <x:c r="Z304" s="130" t="n">
        <x:v>3.517957234471412e-19</x:v>
      </x:c>
      <x:c r="AA304" s="130" t="n">
        <x:v>6.965386975495281e-19</x:v>
      </x:c>
      <x:c r="AB304" s="130" t="n">
        <x:v>5.825432575081129e-19</x:v>
      </x:c>
      <x:c r="AC304" s="130" t="n">
        <x:v>5.500200093952672e-19</x:v>
      </x:c>
      <x:c r="AD304" s="130" t="n">
        <x:v>6.166451897585647e-19</x:v>
      </x:c>
      <x:c r="AE304" s="130" t="n">
        <x:v>6.944796800651378e-19</x:v>
      </x:c>
      <x:c r="AF304" s="130" t="n">
        <x:v>1.5409810228000378e-18</x:v>
      </x:c>
      <x:c r="AG304" s="130" t="n">
        <x:v>1.6969371956969016e-18</x:v>
      </x:c>
      <x:c r="AH304" s="130" t="n">
        <x:v>2.094193838122649e-18</x:v>
      </x:c>
      <x:c r="AI304" s="130" t="n">
        <x:v>1.624103847586927e-18</x:v>
      </x:c>
      <x:c r="AJ304" s="130" t="n">
        <x:v>1.284804912107195e-18</x:v>
      </x:c>
      <x:c r="AK304" s="130" t="n">
        <x:v>1.7991712377421325e-18</x:v>
      </x:c>
      <x:c r="AL304" s="130" t="n">
        <x:v>1.2775039405669e-18</x:v>
      </x:c>
      <x:c r="AM304" s="130" t="n">
        <x:v>1.0249736927531524e-18</x:v>
      </x:c>
      <x:c r="AN304" s="130" t="n">
        <x:v>1.2536469353149394e-18</x:v>
      </x:c>
      <x:c r="AO304" s="130" t="n">
        <x:v>1.2016430707676803e-18</x:v>
      </x:c>
      <x:c r="AP304" s="130" t="n">
        <x:v>1.6395021804471471e-18</x:v>
      </x:c>
      <x:c r="AQ304" s="130" t="n">
        <x:v>1.7324279064189027e-18</x:v>
      </x:c>
      <x:c r="AR304" s="130" t="n">
        <x:v>2.6230093821486318e-18</x:v>
      </x:c>
      <x:c r="AS304" s="130" t="n">
        <x:v>3.499373767634221e-18</x:v>
      </x:c>
      <x:c r="AT304" s="130" t="n">
        <x:v>2.349465020287291e-18</x:v>
      </x:c>
      <x:c r="AU304" s="130" t="n">
        <x:v>2.048607010430441e-18</x:v>
      </x:c>
      <x:c r="AV304" s="130" t="n">
        <x:v>2.0305396836218803e-18</x:v>
      </x:c>
      <x:c r="AW304" s="130" t="n">
        <x:v>2.361890954448667e-18</x:v>
      </x:c>
      <x:c r="AX304" s="130" t="n">
        <x:v>2.5899152703375778e-18</x:v>
      </x:c>
      <x:c r="AY304" s="130" t="n">
        <x:v>2.8504714658986705e-18</x:v>
      </x:c>
      <x:c r="AZ304" s="130" t="n">
        <x:v>4.635383416099177e-18</x:v>
      </x:c>
      <x:c r="BA304" s="130" t="n">
        <x:v>5.151028927966313e-18</x:v>
      </x:c>
      <x:c r="BB304" s="130" t="n">
        <x:v>4.107840134014952e-18</x:v>
      </x:c>
      <x:c r="BC304" s="130" t="n">
        <x:v>4.955391259239305e-18</x:v>
      </x:c>
      <x:c r="BD304" s="130" t="n">
        <x:v>5.5377327476708e-18</x:v>
      </x:c>
      <x:c r="BE304" s="130" t="n">
        <x:v>1.2796843819127601e-18</x:v>
      </x:c>
      <x:c r="BF304" s="130" t="n">
        <x:v>2.029170176431859e-18</x:v>
      </x:c>
      <x:c r="BG304" s="130" t="n">
        <x:v>2.50322549646352e-18</x:v>
      </x:c>
      <x:c r="BH304" s="130" t="n">
        <x:v>1.5954738726297166e-18</x:v>
      </x:c>
      <x:c r="BI304" s="130" t="n">
        <x:v>1.7704158115018605e-18</x:v>
      </x:c>
      <x:c r="BJ304" s="130" t="n">
        <x:v>1.2043849621302386e-18</x:v>
      </x:c>
      <x:c r="BK304" s="130" t="n">
        <x:v>2.0987087065525264e-18</x:v>
      </x:c>
      <x:c r="BL304" s="130" t="n">
        <x:v>1.7030411791345917e-18</x:v>
      </x:c>
      <x:c r="BM304" s="130" t="n">
        <x:v>1.036847944313095e-18</x:v>
      </x:c>
      <x:c r="BN304" s="130" t="n">
        <x:v>1.4946337330265866e-18</x:v>
      </x:c>
      <x:c r="BO304" s="130" t="n">
        <x:v>1.5464808655168767e-18</x:v>
      </x:c>
      <x:c r="BP304" s="130" t="n">
        <x:v>1.3398028398295386e-18</x:v>
      </x:c>
      <x:c r="BQ304" s="130" t="n">
        <x:v>1.6463000455708146e-18</x:v>
      </x:c>
      <x:c r="BR304" s="130" t="n">
        <x:v>1.7183811479675133e-18</x:v>
      </x:c>
      <x:c r="BS304" s="130" t="n">
        <x:v>1.763219013631055e-18</x:v>
      </x:c>
      <x:c r="BT304" s="130" t="n">
        <x:v>1.4541227153015705e-18</x:v>
      </x:c>
      <x:c r="BU304" s="130" t="n">
        <x:v>1.8124241924209915e-18</x:v>
      </x:c>
      <x:c r="BV304" s="130" t="n">
        <x:v>2.0110744504519468e-18</x:v>
      </x:c>
      <x:c r="BW304" s="130" t="n">
        <x:v>2.4837758043998485e-18</x:v>
      </x:c>
      <x:c r="BX304" s="130" t="n">
        <x:v>2.633767723644743e-18</x:v>
      </x:c>
    </x:row>
    <x:row r="305">
      <x:c r="A305" s="129" t="n">
        <x:v>295.8984375</x:v>
      </x:c>
      <x:c r="B305" s="130" t="n">
        <x:v>1.838217628448114e-18</x:v>
      </x:c>
      <x:c r="C305" s="130" t="n">
        <x:v>3.4534729239686323e-19</x:v>
      </x:c>
      <x:c r="D305" s="130" t="n">
        <x:v>1.4117776470015816e-18</x:v>
      </x:c>
      <x:c r="E305" s="130" t="n">
        <x:v>1.8687257493008783e-18</x:v>
      </x:c>
      <x:c r="F305" s="130" t="n">
        <x:v>1.4949055036617171e-18</x:v>
      </x:c>
      <x:c r="G305" s="130" t="n">
        <x:v>4.517924860793086e-19</x:v>
      </x:c>
      <x:c r="H305" s="130" t="n">
        <x:v>7.129620966182076e-19</x:v>
      </x:c>
      <x:c r="I305" s="130" t="n">
        <x:v>7.297770270234272e-19</x:v>
      </x:c>
      <x:c r="J305" s="130" t="n">
        <x:v>8.642829749204173e-19</x:v>
      </x:c>
      <x:c r="K305" s="130" t="n">
        <x:v>8.936717046356044e-19</x:v>
      </x:c>
      <x:c r="L305" s="130" t="n">
        <x:v>1.7817138113147845e-18</x:v>
      </x:c>
      <x:c r="M305" s="130" t="n">
        <x:v>1.9159190248343585e-18</x:v>
      </x:c>
      <x:c r="N305" s="130" t="n">
        <x:v>2.169326779581938e-18</x:v>
      </x:c>
      <x:c r="O305" s="130" t="n">
        <x:v>2.0650900901604676e-18</x:v>
      </x:c>
      <x:c r="P305" s="130" t="n">
        <x:v>2.5811091386094696e-18</x:v>
      </x:c>
      <x:c r="Q305" s="130" t="n">
        <x:v>4.322209612722253e-19</x:v>
      </x:c>
      <x:c r="R305" s="130" t="n">
        <x:v>2.8461334866604336e-19</x:v>
      </x:c>
      <x:c r="S305" s="130" t="n">
        <x:v>3.6417428129068777e-19</x:v>
      </x:c>
      <x:c r="T305" s="130" t="n">
        <x:v>4.373925276205838e-19</x:v>
      </x:c>
      <x:c r="U305" s="130" t="n">
        <x:v>4.644871103512089e-19</x:v>
      </x:c>
      <x:c r="V305" s="130" t="n">
        <x:v>1.546670831846845e-19</x:v>
      </x:c>
      <x:c r="W305" s="130" t="n">
        <x:v>1.6452381246109482e-19</x:v>
      </x:c>
      <x:c r="X305" s="130" t="n">
        <x:v>1.7787198302254084e-19</x:v>
      </x:c>
      <x:c r="Y305" s="130" t="n">
        <x:v>2.1670019492088695e-19</x:v>
      </x:c>
      <x:c r="Z305" s="130" t="n">
        <x:v>3.421332481341224e-19</x:v>
      </x:c>
      <x:c r="AA305" s="130" t="n">
        <x:v>6.814873090354204e-19</x:v>
      </x:c>
      <x:c r="AB305" s="130" t="n">
        <x:v>5.695081222647854e-19</x:v>
      </x:c>
      <x:c r="AC305" s="130" t="n">
        <x:v>5.378861355243366e-19</x:v>
      </x:c>
      <x:c r="AD305" s="130" t="n">
        <x:v>6.032250942067812e-19</x:v>
      </x:c>
      <x:c r="AE305" s="130" t="n">
        <x:v>6.7999041606780225e-19</x:v>
      </x:c>
      <x:c r="AF305" s="130" t="n">
        <x:v>1.503100275939572e-18</x:v>
      </x:c>
      <x:c r="AG305" s="130" t="n">
        <x:v>1.655095425673787e-18</x:v>
      </x:c>
      <x:c r="AH305" s="130" t="n">
        <x:v>2.039324995544058e-18</x:v>
      </x:c>
      <x:c r="AI305" s="130" t="n">
        <x:v>1.5832557419395962e-18</x:v>
      </x:c>
      <x:c r="AJ305" s="130" t="n">
        <x:v>1.2526812886567052e-18</x:v>
      </x:c>
      <x:c r="AK305" s="130" t="n">
        <x:v>1.7658938674164368e-18</x:v>
      </x:c>
      <x:c r="AL305" s="130" t="n">
        <x:v>1.2521429099279613e-18</x:v>
      </x:c>
      <x:c r="AM305" s="130" t="n">
        <x:v>1.0023836451508346e-18</x:v>
      </x:c>
      <x:c r="AN305" s="130" t="n">
        <x:v>1.2258505496939912e-18</x:v>
      </x:c>
      <x:c r="AO305" s="130" t="n">
        <x:v>1.1758380263347703e-18</x:v>
      </x:c>
      <x:c r="AP305" s="130" t="n">
        <x:v>1.5976510534419564e-18</x:v>
      </x:c>
      <x:c r="AQ305" s="130" t="n">
        <x:v>1.689516449059382e-18</x:v>
      </x:c>
      <x:c r="AR305" s="130" t="n">
        <x:v>2.554864818845701e-18</x:v>
      </x:c>
      <x:c r="AS305" s="130" t="n">
        <x:v>3.4114846267682378e-18</x:v>
      </x:c>
      <x:c r="AT305" s="130" t="n">
        <x:v>2.292083295050454e-18</x:v>
      </x:c>
      <x:c r="AU305" s="130" t="n">
        <x:v>2.0085192803098463e-18</x:v>
      </x:c>
      <x:c r="AV305" s="130" t="n">
        <x:v>1.9891767094386616e-18</x:v>
      </x:c>
      <x:c r="AW305" s="130" t="n">
        <x:v>2.3136085770218445e-18</x:v>
      </x:c>
      <x:c r="AX305" s="130" t="n">
        <x:v>2.5366506471297133e-18</x:v>
      </x:c>
      <x:c r="AY305" s="130" t="n">
        <x:v>2.791996563200541e-18</x:v>
      </x:c>
      <x:c r="AZ305" s="130" t="n">
        <x:v>4.550823591343191e-18</x:v>
      </x:c>
      <x:c r="BA305" s="130" t="n">
        <x:v>5.052020129218995e-18</x:v>
      </x:c>
      <x:c r="BB305" s="130" t="n">
        <x:v>4.030147122048858e-18</x:v>
      </x:c>
      <x:c r="BC305" s="130" t="n">
        <x:v>4.86112105292414e-18</x:v>
      </x:c>
      <x:c r="BD305" s="130" t="n">
        <x:v>5.432282509935316e-18</x:v>
      </x:c>
      <x:c r="BE305" s="130" t="n">
        <x:v>1.2450217382084202e-18</x:v>
      </x:c>
      <x:c r="BF305" s="130" t="n">
        <x:v>1.9708172463680104e-18</x:v>
      </x:c>
      <x:c r="BG305" s="130" t="n">
        <x:v>2.4316164463687878e-18</x:v>
      </x:c>
      <x:c r="BH305" s="130" t="n">
        <x:v>1.5497818544790011e-18</x:v>
      </x:c>
      <x:c r="BI305" s="130" t="n">
        <x:v>1.721886828684632e-18</x:v>
      </x:c>
      <x:c r="BJ305" s="130" t="n">
        <x:v>1.1774395401276463e-18</x:v>
      </x:c>
      <x:c r="BK305" s="130" t="n">
        <x:v>2.049218742790126e-18</x:v>
      </x:c>
      <x:c r="BL305" s="130" t="n">
        <x:v>1.6615699451021965e-18</x:v>
      </x:c>
      <x:c r="BM305" s="130" t="n">
        <x:v>1.012616696090158e-18</x:v>
      </x:c>
      <x:c r="BN305" s="130" t="n">
        <x:v>1.4585867210282262e-18</x:v>
      </x:c>
      <x:c r="BO305" s="130" t="n">
        <x:v>1.5183969271431316e-18</x:v>
      </x:c>
      <x:c r="BP305" s="130" t="n">
        <x:v>1.3139256519936802e-18</x:v>
      </x:c>
      <x:c r="BQ305" s="130" t="n">
        <x:v>1.6131605396078229e-18</x:v>
      </x:c>
      <x:c r="BR305" s="130" t="n">
        <x:v>1.6836158747349077e-18</x:v>
      </x:c>
      <x:c r="BS305" s="130" t="n">
        <x:v>1.727707870338788e-18</x:v>
      </x:c>
      <x:c r="BT305" s="130" t="n">
        <x:v>1.4256425758526584e-18</x:v>
      </x:c>
      <x:c r="BU305" s="130" t="n">
        <x:v>1.7769474173721362e-18</x:v>
      </x:c>
      <x:c r="BV305" s="130" t="n">
        <x:v>1.97281331281719e-18</x:v>
      </x:c>
      <x:c r="BW305" s="130" t="n">
        <x:v>2.436104351406884e-18</x:v>
      </x:c>
      <x:c r="BX305" s="130" t="n">
        <x:v>2.5846775811613534e-18</x:v>
      </x:c>
    </x:row>
    <x:row r="306">
      <x:c r="A306" s="129" t="n">
        <x:v>296.875</x:v>
      </x:c>
      <x:c r="B306" s="130" t="n">
        <x:v>1.805783901673748e-18</x:v>
      </x:c>
      <x:c r="C306" s="130" t="n">
        <x:v>3.381441542051653e-19</x:v>
      </x:c>
      <x:c r="D306" s="130" t="n">
        <x:v>1.3850991275472152e-18</x:v>
      </x:c>
      <x:c r="E306" s="130" t="n">
        <x:v>1.8317001422458377e-18</x:v>
      </x:c>
      <x:c r="F306" s="130" t="n">
        <x:v>1.458788995316416e-18</x:v>
      </x:c>
      <x:c r="G306" s="130" t="n">
        <x:v>4.39153247516428e-19</x:v>
      </x:c>
      <x:c r="H306" s="130" t="n">
        <x:v>6.950207387864518e-19</x:v>
      </x:c>
      <x:c r="I306" s="130" t="n">
        <x:v>7.100524989715816e-19</x:v>
      </x:c>
      <x:c r="J306" s="130" t="n">
        <x:v>8.4067704681182e-19</x:v>
      </x:c>
      <x:c r="K306" s="130" t="n">
        <x:v>8.680767235716804e-19</x:v>
      </x:c>
      <x:c r="L306" s="130" t="n">
        <x:v>1.7462480670977488e-18</x:v>
      </x:c>
      <x:c r="M306" s="130" t="n">
        <x:v>1.8737068646877986e-18</x:v>
      </x:c>
      <x:c r="N306" s="130" t="n">
        <x:v>2.1237027354478628e-18</x:v>
      </x:c>
      <x:c r="O306" s="130" t="n">
        <x:v>2.02492536801891e-18</x:v>
      </x:c>
      <x:c r="P306" s="130" t="n">
        <x:v>2.529996822832545e-18</x:v>
      </x:c>
      <x:c r="Q306" s="130" t="n">
        <x:v>4.241264264703871e-19</x:v>
      </x:c>
      <x:c r="R306" s="130" t="n">
        <x:v>2.7946876744872926e-19</x:v>
      </x:c>
      <x:c r="S306" s="130" t="n">
        <x:v>3.572627225595205e-19</x:v>
      </x:c>
      <x:c r="T306" s="130" t="n">
        <x:v>4.2891090544480895e-19</x:v>
      </x:c>
      <x:c r="U306" s="130" t="n">
        <x:v>4.55808471076143e-19</x:v>
      </x:c>
      <x:c r="V306" s="130" t="n">
        <x:v>1.510235705360781e-19</x:v>
      </x:c>
      <x:c r="W306" s="130" t="n">
        <x:v>1.6028232507818707e-19</x:v>
      </x:c>
      <x:c r="X306" s="130" t="n">
        <x:v>1.7329363295146238e-19</x:v>
      </x:c>
      <x:c r="Y306" s="130" t="n">
        <x:v>2.1086527922180464e-19</x:v>
      </x:c>
      <x:c r="Z306" s="130" t="n">
        <x:v>3.3274075144843357e-19</x:v>
      </x:c>
      <x:c r="AA306" s="130" t="n">
        <x:v>6.6678580345223725e-19</x:v>
      </x:c>
      <x:c r="AB306" s="130" t="n">
        <x:v>5.567871449402077e-19</x:v>
      </x:c>
      <x:c r="AC306" s="130" t="n">
        <x:v>5.260405197950165e-19</x:v>
      </x:c>
      <x:c r="AD306" s="130" t="n">
        <x:v>5.901191309586237e-19</x:v>
      </x:c>
      <x:c r="AE306" s="130" t="n">
        <x:v>6.658271261280189e-19</x:v>
      </x:c>
      <x:c r="AF306" s="130" t="n">
        <x:v>1.4662005044436195e-18</x:v>
      </x:c>
      <x:c r="AG306" s="130" t="n">
        <x:v>1.6143402946425187e-18</x:v>
      </x:c>
      <x:c r="AH306" s="130" t="n">
        <x:v>1.9859442303043822e-18</x:v>
      </x:c>
      <x:c r="AI306" s="130" t="n">
        <x:v>1.5434854701902274e-18</x:v>
      </x:c>
      <x:c r="AJ306" s="130" t="n">
        <x:v>1.2214031977995958e-18</x:v>
      </x:c>
      <x:c r="AK306" s="130" t="n">
        <x:v>1.7332668685893258e-18</x:v>
      </x:c>
      <x:c r="AL306" s="130" t="n">
        <x:v>1.2273257741356982e-18</x:v>
      </x:c>
      <x:c r="AM306" s="130" t="n">
        <x:v>9.803338513398681e-19</x:v>
      </x:c>
      <x:c r="AN306" s="130" t="n">
        <x:v>1.1987223919162106e-18</x:v>
      </x:c>
      <x:c r="AO306" s="130" t="n">
        <x:v>1.1506374356816105e-18</x:v>
      </x:c>
      <x:c r="AP306" s="130" t="n">
        <x:v>1.5569150442870945e-18</x:v>
      </x:c>
      <x:c r="AQ306" s="130" t="n">
        <x:v>1.6477251376588507e-18</x:v>
      </x:c>
      <x:c r="AR306" s="130" t="n">
        <x:v>2.4885596535731327e-18</x:v>
      </x:c>
      <x:c r="AS306" s="130" t="n">
        <x:v>3.3259131533883454e-18</x:v>
      </x:c>
      <x:c r="AT306" s="130" t="n">
        <x:v>2.2361831680729552e-18</x:v>
      </x:c>
      <x:c r="AU306" s="130" t="n">
        <x:v>1.9692698219180125e-18</x:v>
      </x:c>
      <x:c r="AV306" s="130" t="n">
        <x:v>1.9487198973773916e-18</x:v>
      </x:c>
      <x:c r="AW306" s="130" t="n">
        <x:v>2.266387930879983e-18</x:v>
      </x:c>
      <x:c r="AX306" s="130" t="n">
        <x:v>2.484565305560437e-18</x:v>
      </x:c>
      <x:c r="AY306" s="130" t="n">
        <x:v>2.7348126457287818e-18</x:v>
      </x:c>
      <x:c r="AZ306" s="130" t="n">
        <x:v>4.467881798068981e-18</x:v>
      </x:c>
      <x:c r="BA306" s="130" t="n">
        <x:v>4.955039821619111e-18</x:v>
      </x:c>
      <x:c r="BB306" s="130" t="n">
        <x:v>3.954017807379365e-18</x:v>
      </x:c>
      <x:c r="BC306" s="130" t="n">
        <x:v>4.768761568969853e-18</x:v>
      </x:c>
      <x:c r="BD306" s="130" t="n">
        <x:v>5.32897309477484e-18</x:v>
      </x:c>
      <x:c r="BE306" s="130" t="n">
        <x:v>1.2113215985044357e-18</x:v>
      </x:c>
      <x:c r="BF306" s="130" t="n">
        <x:v>1.914144216623787e-18</x:v>
      </x:c>
      <x:c r="BG306" s="130" t="n">
        <x:v>2.3620632692372365e-18</x:v>
      </x:c>
      <x:c r="BH306" s="130" t="n">
        <x:v>1.505402269244589e-18</x:v>
      </x:c>
      <x:c r="BI306" s="130" t="n">
        <x:v>1.6747152886100138e-18</x:v>
      </x:c>
      <x:c r="BJ306" s="130" t="n">
        <x:v>1.1511397015774318e-18</x:v>
      </x:c>
      <x:c r="BK306" s="130" t="n">
        <x:v>2.000969780703526e-18</x:v>
      </x:c>
      <x:c r="BL306" s="130" t="n">
        <x:v>1.621165893038792e-18</x:v>
      </x:c>
      <x:c r="BM306" s="130" t="n">
        <x:v>9.889888344880447e-19</x:v>
      </x:c>
      <x:c r="BN306" s="130" t="n">
        <x:v>1.4234605506068577e-18</x:v>
      </x:c>
      <x:c r="BO306" s="130" t="n">
        <x:v>1.4908493456929043e-18</x:v>
      </x:c>
      <x:c r="BP306" s="130" t="n">
        <x:v>1.2885850128051047e-18</x:v>
      </x:c>
      <x:c r="BQ306" s="130" t="n">
        <x:v>1.5807408692129687e-18</x:v>
      </x:c>
      <x:c r="BR306" s="130" t="n">
        <x:v>1.6496108231829303e-18</x:v>
      </x:c>
      <x:c r="BS306" s="130" t="n">
        <x:v>1.6929705787950184e-18</x:v>
      </x:c>
      <x:c r="BT306" s="130" t="n">
        <x:v>1.3977587835145e-18</x:v>
      </x:c>
      <x:c r="BU306" s="130" t="n">
        <x:v>1.7422129753856224e-18</x:v>
      </x:c>
      <x:c r="BV306" s="130" t="n">
        <x:v>1.9353258884875076e-18</x:v>
      </x:c>
      <x:c r="BW306" s="130" t="n">
        <x:v>2.389407090086668e-18</x:v>
      </x:c>
      <x:c r="BX306" s="130" t="n">
        <x:v>2.5365544271485362e-18</x:v>
      </x:c>
    </x:row>
    <x:row r="307">
      <x:c r="A307" s="129" t="n">
        <x:v>297.8515625</x:v>
      </x:c>
      <x:c r="B307" s="130" t="n">
        <x:v>1.773940804550286e-18</x:v>
      </x:c>
      <x:c r="C307" s="130" t="n">
        <x:v>3.3110409729561997e-19</x:v>
      </x:c>
      <x:c r="D307" s="130" t="n">
        <x:v>1.3589553636414097e-18</x:v>
      </x:c>
      <x:c r="E307" s="130" t="n">
        <x:v>1.795459045236979e-18</x:v>
      </x:c>
      <x:c r="F307" s="130" t="n">
        <x:v>1.4235950467685515e-18</x:v>
      </x:c>
      <x:c r="G307" s="130" t="n">
        <x:v>4.268711559887969e-19</x:v>
      </x:c>
      <x:c r="H307" s="130" t="n">
        <x:v>6.775513491498212e-19</x:v>
      </x:c>
      <x:c r="I307" s="130" t="n">
        <x:v>6.9087284797158965e-19</x:v>
      </x:c>
      <x:c r="J307" s="130" t="n">
        <x:v>8.177279764095642e-19</x:v>
      </x:c>
      <x:c r="K307" s="130" t="n">
        <x:v>8.432148896000715e-19</x:v>
      </x:c>
      <x:c r="L307" s="130" t="n">
        <x:v>1.7115410608015384e-18</x:v>
      </x:c>
      <x:c r="M307" s="130" t="n">
        <x:v>1.83250039295506e-18</x:v>
      </x:c>
      <x:c r="N307" s="130" t="n">
        <x:v>2.0791151010686847e-18</x:v>
      </x:c>
      <x:c r="O307" s="130" t="n">
        <x:v>1.9855970147973827e-18</x:v>
      </x:c>
      <x:c r="P307" s="130" t="n">
        <x:v>2.4799728422152842e-18</x:v>
      </x:c>
      <x:c r="Q307" s="130" t="n">
        <x:v>4.161919424993072e-19</x:v>
      </x:c>
      <x:c r="R307" s="130" t="n">
        <x:v>2.744212703079891e-19</x:v>
      </x:c>
      <x:c r="S307" s="130" t="n">
        <x:v>3.5049042400418124e-19</x:v>
      </x:c>
      <x:c r="T307" s="130" t="n">
        <x:v>4.2060474282438407e-19</x:v>
      </x:c>
      <x:c r="U307" s="130" t="n">
        <x:v>4.473013341655536e-19</x:v>
      </x:c>
      <x:c r="V307" s="130" t="n">
        <x:v>1.4747099696909643e-19</x:v>
      </x:c>
      <x:c r="W307" s="130" t="n">
        <x:v>1.5615423263107444e-19</x:v>
      </x:c>
      <x:c r="X307" s="130" t="n">
        <x:v>1.6883752983048456e-19</x:v>
      </x:c>
      <x:c r="Y307" s="130" t="n">
        <x:v>2.0519105766921166e-19</x:v>
      </x:c>
      <x:c r="Z307" s="130" t="n">
        <x:v>3.2361028221285875e-19</x:v>
      </x:c>
      <x:c r="AA307" s="130" t="n">
        <x:v>6.524249775079702e-19</x:v>
      </x:c>
      <x:c r="AB307" s="130" t="n">
        <x:v>5.443718284921939e-19</x:v>
      </x:c>
      <x:c r="AC307" s="130" t="n">
        <x:v>5.144754235027525e-19</x:v>
      </x:c>
      <x:c r="AD307" s="130" t="n">
        <x:v>5.77318988007539e-19</x:v>
      </x:c>
      <x:c r="AE307" s="130" t="n">
        <x:v>6.5198137968396545e-19</x:v>
      </x:c>
      <x:c r="AF307" s="130" t="n">
        <x:v>1.4302543740690008e-18</x:v>
      </x:c>
      <x:c r="AG307" s="130" t="n">
        <x:v>1.5746414005027363e-18</x:v>
      </x:c>
      <x:c r="AH307" s="130" t="n">
        <x:v>1.9340082951182806e-18</x:v>
      </x:c>
      <x:c r="AI307" s="130" t="n">
        <x:v>1.5047624692343343e-18</x:v>
      </x:c>
      <x:c r="AJ307" s="130" t="n">
        <x:v>1.1909467489933024e-18</x:v>
      </x:c>
      <x:c r="AK307" s="130" t="n">
        <x:v>1.7012752222998824e-18</x:v>
      </x:c>
      <x:c r="AL307" s="130" t="n">
        <x:v>1.2030390589473333e-18</x:v>
      </x:c>
      <x:c r="AM307" s="130" t="n">
        <x:v>9.588097851740414e-19</x:v>
      </x:c>
      <x:c r="AN307" s="130" t="n">
        <x:v>1.1722442652281199e-18</x:v>
      </x:c>
      <x:c r="AO307" s="130" t="n">
        <x:v>1.1260250937621833e-18</x:v>
      </x:c>
      <x:c r="AP307" s="130" t="n">
        <x:v>1.5172615947568556e-18</x:v>
      </x:c>
      <x:c r="AQ307" s="130" t="n">
        <x:v>1.607022041588901e-18</x:v>
      </x:c>
      <x:c r="AR307" s="130" t="n">
        <x:v>2.4240410433468143e-18</x:v>
      </x:c>
      <x:c r="AS307" s="130" t="n">
        <x:v>3.2425928010545228e-18</x:v>
      </x:c>
      <x:c r="AT307" s="130" t="n">
        <x:v>2.181722761463814e-18</x:v>
      </x:c>
      <x:c r="AU307" s="130" t="n">
        <x:v>1.9308384421731317e-18</x:v>
      </x:c>
      <x:c r="AV307" s="130" t="n">
        <x:v>1.9091461631586473e-18</x:v>
      </x:c>
      <x:c r="AW307" s="130" t="n">
        <x:v>2.2202021097807884e-18</x:v>
      </x:c>
      <x:c r="AX307" s="130" t="n">
        <x:v>2.4336293025054812e-18</x:v>
      </x:c>
      <x:c r="AY307" s="130" t="n">
        <x:v>2.678886844888497e-18</x:v>
      </x:c>
      <x:c r="AZ307" s="130" t="n">
        <x:v>4.386522435069058e-18</x:v>
      </x:c>
      <x:c r="BA307" s="130" t="n">
        <x:v>4.860039942252965e-18</x:v>
      </x:c>
      <x:c r="BB307" s="130" t="n">
        <x:v>3.879415961681983e-18</x:v>
      </x:c>
      <x:c r="BC307" s="130" t="n">
        <x:v>4.678268117365411e-18</x:v>
      </x:c>
      <x:c r="BD307" s="130" t="n">
        <x:v>5.227754229054643e-18</x:v>
      </x:c>
      <x:c r="BE307" s="130" t="n">
        <x:v>1.1785557171211873e-18</x:v>
      </x:c>
      <x:c r="BF307" s="130" t="n">
        <x:v>1.8591006021820283e-18</x:v>
      </x:c>
      <x:c r="BG307" s="130" t="n">
        <x:v>2.294504762142291e-18</x:v>
      </x:c>
      <x:c r="BH307" s="130" t="n">
        <x:v>1.4622964114374703e-18</x:v>
      </x:c>
      <x:c r="BI307" s="130" t="n">
        <x:v>1.6288608791441222e-18</x:v>
      </x:c>
      <x:c r="BJ307" s="130" t="n">
        <x:v>1.1254681959714755e-18</x:v>
      </x:c>
      <x:c r="BK307" s="130" t="n">
        <x:v>1.953927580075397e-18</x:v>
      </x:c>
      <x:c r="BL307" s="130" t="n">
        <x:v>1.5817990450677788e-18</x:v>
      </x:c>
      <x:c r="BM307" s="130" t="n">
        <x:v>9.659478500402107e-19</x:v>
      </x:c>
      <x:c r="BN307" s="130" t="n">
        <x:v>1.3892295559253534e-18</x:v>
      </x:c>
      <x:c r="BO307" s="130" t="n">
        <x:v>1.4638264215613265e-18</x:v>
      </x:c>
      <x:c r="BP307" s="130" t="n">
        <x:v>1.2637684496764217e-18</x:v>
      </x:c>
      <x:c r="BQ307" s="130" t="n">
        <x:v>1.549023668705137e-18</x:v>
      </x:c>
      <x:c r="BR307" s="130" t="n">
        <x:v>1.6163473796971906e-18</x:v>
      </x:c>
      <x:c r="BS307" s="130" t="n">
        <x:v>1.6589882461044193e-18</x:v>
      </x:c>
      <x:c r="BT307" s="130" t="n">
        <x:v>1.3704569131521443e-18</x:v>
      </x:c>
      <x:c r="BU307" s="130" t="n">
        <x:v>1.7082030193805552e-18</x:v>
      </x:c>
      <x:c r="BV307" s="130" t="n">
        <x:v>1.8985942110726635e-18</x:v>
      </x:c>
      <x:c r="BW307" s="130" t="n">
        <x:v>2.3436610744564273e-18</x:v>
      </x:c>
      <x:c r="BX307" s="130" t="n">
        <x:v>2.489376183725588e-18</x:v>
      </x:c>
    </x:row>
    <x:row r="308">
      <x:c r="A308" s="129" t="n">
        <x:v>298.828125</x:v>
      </x:c>
      <x:c r="B308" s="130" t="n">
        <x:v>1.7426760799604214e-18</x:v>
      </x:c>
      <x:c r="C308" s="130" t="n">
        <x:v>3.242228613004707e-19</x:v>
      </x:c>
      <x:c r="D308" s="130" t="n">
        <x:v>1.3333340202671881e-18</x:v>
      </x:c>
      <x:c r="E308" s="130" t="n">
        <x:v>1.759983332168184e-18</x:v>
      </x:c>
      <x:c r="F308" s="130" t="n">
        <x:v>1.3892977735412618e-18</x:v>
      </x:c>
      <x:c r="G308" s="130" t="n">
        <x:v>4.149356746514453e-19</x:v>
      </x:c>
      <x:c r="H308" s="130" t="n">
        <x:v>6.605405460333176e-19</x:v>
      </x:c>
      <x:c r="I308" s="130" t="n">
        <x:v>6.722221590284128e-19</x:v>
      </x:c>
      <x:c r="J308" s="130" t="n">
        <x:v>7.95416412702738e-19</x:v>
      </x:c>
      <x:c r="K308" s="130" t="n">
        <x:v>8.190642498456486e-19</x:v>
      </x:c>
      <x:c r="L308" s="130" t="n">
        <x:v>1.6775740693698733e-18</x:v>
      </x:c>
      <x:c r="M308" s="130" t="n">
        <x:v>1.792272474058149e-18</x:v>
      </x:c>
      <x:c r="N308" s="130" t="n">
        <x:v>2.0355370940444104e-18</x:v>
      </x:c>
      <x:c r="O308" s="130" t="n">
        <x:v>1.9470848619565113e-18</x:v>
      </x:c>
      <x:c r="P308" s="130" t="n">
        <x:v>2.431010647423875e-18</x:v>
      </x:c>
      <x:c r="Q308" s="130" t="n">
        <x:v>4.0841384723849667e-19</x:v>
      </x:c>
      <x:c r="R308" s="130" t="n">
        <x:v>2.6946873041171887e-19</x:v>
      </x:c>
      <x:c r="S308" s="130" t="n">
        <x:v>3.438541588359523e-19</x:v>
      </x:c>
      <x:c r="T308" s="130" t="n">
        <x:v>4.1246984243094205e-19</x:v>
      </x:c>
      <x:c r="U308" s="130" t="n">
        <x:v>4.389617818273273e-19</x:v>
      </x:c>
      <x:c r="V308" s="130" t="n">
        <x:v>1.440068949128735e-19</x:v>
      </x:c>
      <x:c r="W308" s="130" t="n">
        <x:v>1.5213631526583977e-19</x:v>
      </x:c>
      <x:c r="X308" s="130" t="n">
        <x:v>1.645002014399944e-19</x:v>
      </x:c>
      <x:c r="Y308" s="130" t="n">
        <x:v>1.9967288812570263e-19</x:v>
      </x:c>
      <x:c r="Z308" s="130" t="n">
        <x:v>3.1473420035872744e-19</x:v>
      </x:c>
      <x:c r="AA308" s="130" t="n">
        <x:v>6.383959084355135e-19</x:v>
      </x:c>
      <x:c r="AB308" s="130" t="n">
        <x:v>5.322539053289109e-19</x:v>
      </x:c>
      <x:c r="AC308" s="130" t="n">
        <x:v>5.031833879300966e-19</x:v>
      </x:c>
      <x:c r="AD308" s="130" t="n">
        <x:v>5.648166290406682e-19</x:v>
      </x:c>
      <x:c r="AE308" s="130" t="n">
        <x:v>6.384450884056565e-19</x:v>
      </x:c>
      <x:c r="AF308" s="130" t="n">
        <x:v>1.3952350572051025e-18</x:v>
      </x:c>
      <x:c r="AG308" s="130" t="n">
        <x:v>1.5359689428435872e-18</x:v>
      </x:c>
      <x:c r="AH308" s="130" t="n">
        <x:v>1.8834757880086572e-18</x:v>
      </x:c>
      <x:c r="AI308" s="130" t="n">
        <x:v>1.4670569713511963e-18</x:v>
      </x:c>
      <x:c r="AJ308" s="130" t="n">
        <x:v>1.1612886049933e-18</x:v>
      </x:c>
      <x:c r="AK308" s="130" t="n">
        <x:v>1.6699046892572793e-18</x:v>
      </x:c>
      <x:c r="AL308" s="130" t="n">
        <x:v>1.1792697900459897e-18</x:v>
      </x:c>
      <x:c r="AM308" s="130" t="n">
        <x:v>9.377972585591847e-19</x:v>
      </x:c>
      <x:c r="AN308" s="130" t="n">
        <x:v>1.1463988446629866e-18</x:v>
      </x:c>
      <x:c r="AO308" s="130" t="n">
        <x:v>1.1019855820591544e-18</x:v>
      </x:c>
      <x:c r="AP308" s="130" t="n">
        <x:v>1.4786599551918743e-18</x:v>
      </x:c>
      <x:c r="AQ308" s="130" t="n">
        <x:v>1.5673763912442862e-18</x:v>
      </x:c>
      <x:c r="AR308" s="130" t="n">
        <x:v>2.3612570719721678e-18</x:v>
      </x:c>
      <x:c r="AS308" s="130" t="n">
        <x:v>3.161459520414253e-18</x:v>
      </x:c>
      <x:c r="AT308" s="130" t="n">
        <x:v>2.1286616512975713e-18</x:v>
      </x:c>
      <x:c r="AU308" s="130" t="n">
        <x:v>1.8932053771826517e-18</x:v>
      </x:c>
      <x:c r="AV308" s="130" t="n">
        <x:v>1.870433605298843e-18</x:v>
      </x:c>
      <x:c r="AW308" s="130" t="n">
        <x:v>2.1750253088537266e-18</x:v>
      </x:c>
      <x:c r="AX308" s="130" t="n">
        <x:v>2.3838136632990607e-18</x:v>
      </x:c>
      <x:c r="AY308" s="130" t="n">
        <x:v>2.6241876398817138e-18</x:v>
      </x:c>
      <x:c r="AZ308" s="130" t="n">
        <x:v>4.30671012932739e-18</x:v>
      </x:c>
      <x:c r="BA308" s="130" t="n">
        <x:v>4.7669735314205525e-18</x:v>
      </x:c>
      <x:c r="BB308" s="130" t="n">
        <x:v>3.806305639879762e-18</x:v>
      </x:c>
      <x:c r="BC308" s="130" t="n">
        <x:v>4.58959652626751e-18</x:v>
      </x:c>
      <x:c r="BD308" s="130" t="n">
        <x:v>5.128576426144678e-18</x:v>
      </x:c>
      <x:c r="BE308" s="130" t="n">
        <x:v>1.1466966545605898e-18</x:v>
      </x:c>
      <x:c r="BF308" s="130" t="n">
        <x:v>1.8056378575586537e-18</x:v>
      </x:c>
      <x:c r="BG308" s="130" t="n">
        <x:v>2.228881245200836e-18</x:v>
      </x:c>
      <x:c r="BH308" s="130" t="n">
        <x:v>1.4204260386638046e-18</x:v>
      </x:c>
      <x:c r="BI308" s="130" t="n">
        <x:v>1.5842847938550563e-18</x:v>
      </x:c>
      <x:c r="BJ308" s="130" t="n">
        <x:v>1.1004082225677343e-18</x:v>
      </x:c>
      <x:c r="BK308" s="130" t="n">
        <x:v>1.908058862597909e-18</x:v>
      </x:c>
      <x:c r="BL308" s="130" t="n">
        <x:v>1.5434403781438793e-18</x:v>
      </x:c>
      <x:c r="BM308" s="130" t="n">
        <x:v>9.4347757046407e-19</x:v>
      </x:c>
      <x:c r="BN308" s="130" t="n">
        <x:v>1.3558686640160261e-18</x:v>
      </x:c>
      <x:c r="BO308" s="130" t="n">
        <x:v>1.4373164506291827e-18</x:v>
      </x:c>
      <x:c r="BP308" s="130" t="n">
        <x:v>1.2394631023951123e-18</x:v>
      </x:c>
      <x:c r="BQ308" s="130" t="n">
        <x:v>1.5179911742512634e-18</x:v>
      </x:c>
      <x:c r="BR308" s="130" t="n">
        <x:v>1.5838068185924331e-18</x:v>
      </x:c>
      <x:c r="BS308" s="130" t="n">
        <x:v>1.6257416954856495e-18</x:v>
      </x:c>
      <x:c r="BT308" s="130" t="n">
        <x:v>1.3437230588611553e-18</x:v>
      </x:c>
      <x:c r="BU308" s="130" t="n">
        <x:v>1.6749001395794276e-18</x:v>
      </x:c>
      <x:c r="BV308" s="130" t="n">
        <x:v>1.862600667503347e-18</x:v>
      </x:c>
      <x:c r="BW308" s="130" t="n">
        <x:v>2.298843901564837e-18</x:v>
      </x:c>
      <x:c r="BX308" s="130" t="n">
        <x:v>2.4431215050259338e-18</x:v>
      </x:c>
    </x:row>
    <x:row r="309">
      <x:c r="A309" s="129" t="n">
        <x:v>299.8046875</x:v>
      </x:c>
      <x:c r="B309" s="130" t="n">
        <x:v>1.7119776344271039e-18</x:v>
      </x:c>
      <x:c r="C309" s="130" t="n">
        <x:v>3.1749639030736485e-19</x:v>
      </x:c>
      <x:c r="D309" s="130" t="n">
        <x:v>1.3082228966416196e-18</x:v>
      </x:c>
      <x:c r="E309" s="130" t="n">
        <x:v>1.7252544683543094e-18</x:v>
      </x:c>
      <x:c r="F309" s="130" t="n">
        <x:v>1.3558724857199707e-18</x:v>
      </x:c>
      <x:c r="G309" s="130" t="n">
        <x:v>4.0333656295394257e-19</x:v>
      </x:c>
      <x:c r="H309" s="130" t="n">
        <x:v>6.439753742280714e-19</x:v>
      </x:c>
      <x:c r="I309" s="130" t="n">
        <x:v>6.540850715697998e-19</x:v>
      </x:c>
      <x:c r="J309" s="130" t="n">
        <x:v>7.737237643466672e-19</x:v>
      </x:c>
      <x:c r="K309" s="130" t="n">
        <x:v>7.956037709902762e-19</x:v>
      </x:c>
      <x:c r="L309" s="130" t="n">
        <x:v>1.6443289706196703e-18</x:v>
      </x:c>
      <x:c r="M309" s="130" t="n">
        <x:v>1.752996928522249e-18</x:v>
      </x:c>
      <x:c r="N309" s="130" t="n">
        <x:v>1.992942506792056e-18</x:v>
      </x:c>
      <x:c r="O309" s="130" t="n">
        <x:v>1.909369422575007e-18</x:v>
      </x:c>
      <x:c r="P309" s="130" t="n">
        <x:v>2.383084123729941e-18</x:v>
      </x:c>
      <x:c r="Q309" s="130" t="n">
        <x:v>4.0078859504811814e-19</x:v>
      </x:c>
      <x:c r="R309" s="130" t="n">
        <x:v>2.6460908021976327e-19</x:v>
      </x:c>
      <x:c r="S309" s="130" t="n">
        <x:v>3.3735073536292833e-19</x:v>
      </x:c>
      <x:c r="T309" s="130" t="n">
        <x:v>4.0450211840858803e-19</x:v>
      </x:c>
      <x:c r="U309" s="130" t="n">
        <x:v>4.3078596288826255e-19</x:v>
      </x:c>
      <x:c r="V309" s="130" t="n">
        <x:v>1.4062883627872677e-19</x:v>
      </x:c>
      <x:c r="W309" s="130" t="n">
        <x:v>1.4822542872679528e-19</x:v>
      </x:c>
      <x:c r="X309" s="130" t="n">
        <x:v>1.60278255851013e-19</x:v>
      </x:c>
      <x:c r="Y309" s="130" t="n">
        <x:v>1.9430622146953085e-19</x:v>
      </x:c>
      <x:c r="Z309" s="130" t="n">
        <x:v>3.0610504480738615e-19</x:v>
      </x:c>
      <x:c r="AA309" s="130" t="n">
        <x:v>6.246899547454307e-19</x:v>
      </x:c>
      <x:c r="AB309" s="130" t="n">
        <x:v>5.204253991955636e-19</x:v>
      </x:c>
      <x:c r="AC309" s="130" t="n">
        <x:v>4.921571450321943e-19</x:v>
      </x:c>
      <x:c r="AD309" s="130" t="n">
        <x:v>5.526042642607606e-19</x:v>
      </x:c>
      <x:c r="AE309" s="130" t="n">
        <x:v>6.252103438538624e-19</x:v>
      </x:c>
      <x:c r="AF309" s="130" t="n">
        <x:v>1.3611165926812872e-18</x:v>
      </x:c>
      <x:c r="AG309" s="130" t="n">
        <x:v>1.4982941049566315e-18</x:v>
      </x:c>
      <x:c r="AH309" s="130" t="n">
        <x:v>1.834306112621187e-18</x:v>
      </x:c>
      <x:c r="AI309" s="130" t="n">
        <x:v>1.4303400666863128e-18</x:v>
      </x:c>
      <x:c r="AJ309" s="130" t="n">
        <x:v>1.132405937270401e-18</x:v>
      </x:c>
      <x:c r="AK309" s="130" t="n">
        <x:v>1.6391413922563843e-18</x:v>
      </x:c>
      <x:c r="AL309" s="130" t="n">
        <x:v>1.1560051953327541e-18</x:v>
      </x:c>
      <x:c r="AM309" s="130" t="n">
        <x:v>9.172828267931987e-19</x:v>
      </x:c>
      <x:c r="AN309" s="130" t="n">
        <x:v>1.1211690144672909e-18</x:v>
      </x:c>
      <x:c r="AO309" s="130" t="n">
        <x:v>1.0785037593632687e-18</x:v>
      </x:c>
      <x:c r="AP309" s="130" t="n">
        <x:v>1.441080060442169e-18</x:v>
      </x:c>
      <x:c r="AQ309" s="130" t="n">
        <x:v>1.5287582469544078e-18</x:v>
      </x:c>
      <x:c r="AR309" s="130" t="n">
        <x:v>2.300157974208816e-18</x:v>
      </x:c>
      <x:c r="AS309" s="130" t="n">
        <x:v>3.0824511565871537e-18</x:v>
      </x:c>
      <x:c r="AT309" s="130" t="n">
        <x:v>2.076960532313901e-18</x:v>
      </x:c>
      <x:c r="AU309" s="130" t="n">
        <x:v>1.8563516999499854e-18</x:v>
      </x:c>
      <x:c r="AV309" s="130" t="n">
        <x:v>1.832560819730719e-18</x:v>
      </x:c>
      <x:c r="AW309" s="130" t="n">
        <x:v>2.1308322603566847e-18</x:v>
      </x:c>
      <x:c r="AX309" s="130" t="n">
        <x:v>2.3350901896926012e-18</x:v>
      </x:c>
      <x:c r="AY309" s="130" t="n">
        <x:v>2.5706842974430502e-18</x:v>
      </x:c>
      <x:c r="AZ309" s="130" t="n">
        <x:v>4.228411144832656e-18</x:v>
      </x:c>
      <x:c r="BA309" s="130" t="n">
        <x:v>4.675795075152226e-18</x:v>
      </x:c>
      <x:c r="BB309" s="130" t="n">
        <x:v>3.73465271490405e-18</x:v>
      </x:c>
      <x:c r="BC309" s="130" t="n">
        <x:v>4.502704621911092e-18</x:v>
      </x:c>
      <x:c r="BD309" s="130" t="n">
        <x:v>5.031392237534392e-18</x:v>
      </x:c>
      <x:c r="BE309" s="130" t="n">
        <x:v>1.1157180275280752e-18</x:v>
      </x:c>
      <x:c r="BF309" s="130" t="n">
        <x:v>1.753708828730808e-18</x:v>
      </x:c>
      <x:c r="BG309" s="130" t="n">
        <x:v>2.1651353040910994e-18</x:v>
      </x:c>
      <x:c r="BH309" s="130" t="n">
        <x:v>1.3797544987129007e-18</x:v>
      </x:c>
      <x:c r="BI309" s="130" t="n">
        <x:v>1.5409497085993588e-18</x:v>
      </x:c>
      <x:c r="BJ309" s="130" t="n">
        <x:v>1.0759435777010228e-18</x:v>
      </x:c>
      <x:c r="BK309" s="130" t="n">
        <x:v>1.863331529154698e-18</x:v>
      </x:c>
      <x:c r="BL309" s="130" t="n">
        <x:v>1.5060617649696044e-18</x:v>
      </x:c>
      <x:c r="BM309" s="130" t="n">
        <x:v>9.215625180583771e-19</x:v>
      </x:c>
      <x:c r="BN309" s="130" t="n">
        <x:v>1.3233539265991388e-18</x:v>
      </x:c>
      <x:c r="BO309" s="130" t="n">
        <x:v>1.4113084037882597e-18</x:v>
      </x:c>
      <x:c r="BP309" s="130" t="n">
        <x:v>1.2156571448933182e-18</x:v>
      </x:c>
      <x:c r="BQ309" s="130" t="n">
        <x:v>1.487626627323138e-18</x:v>
      </x:c>
      <x:c r="BR309" s="130" t="n">
        <x:v>1.551971156831537e-18</x:v>
      </x:c>
      <x:c r="BS309" s="130" t="n">
        <x:v>1.5932129525031632e-18</x:v>
      </x:c>
      <x:c r="BT309" s="130" t="n">
        <x:v>1.3175434761654358e-18</x:v>
      </x:c>
      <x:c r="BU309" s="130" t="n">
        <x:v>1.6422873031330373e-18</x:v>
      </x:c>
      <x:c r="BV309" s="130" t="n">
        <x:v>1.827327942690745e-18</x:v>
      </x:c>
      <x:c r="BW309" s="130" t="n">
        <x:v>2.2549338056880324e-18</x:v>
      </x:c>
      <x:c r="BX309" s="130" t="n">
        <x:v>2.397769349213985e-18</x:v>
      </x:c>
    </x:row>
    <x:row r="310">
      <x:c r="A310" s="129" t="n">
        <x:v>300.78125</x:v>
      </x:c>
      <x:c r="B310" s="130" t="n">
        <x:v>1.681833464255199e-18</x:v>
      </x:c>
      <x:c r="C310" s="130" t="n">
        <x:v>3.1092073825289777e-19</x:v>
      </x:c>
      <x:c r="D310" s="130" t="n">
        <x:v>1.2836103567145734e-18</x:v>
      </x:c>
      <x:c r="E310" s="130" t="n">
        <x:v>1.6912542464067623e-18</x:v>
      </x:c>
      <x:c r="F310" s="130" t="n">
        <x:v>1.323294731533079e-18</x:v>
      </x:c>
      <x:c r="G310" s="130" t="n">
        <x:v>3.920639957843115e-19</x:v>
      </x:c>
      <x:c r="H310" s="130" t="n">
        <x:v>6.278432604904302e-19</x:v>
      </x:c>
      <x:c r="I310" s="130" t="n">
        <x:v>6.364466762280776e-19</x:v>
      </x:c>
      <x:c r="J310" s="130" t="n">
        <x:v>7.52632028109808e-19</x:v>
      </x:c>
      <x:c r="K310" s="130" t="n">
        <x:v>7.728130287103019e-19</x:v>
      </x:c>
      <x:c r="L310" s="130" t="n">
        <x:v>1.6117878444619128e-18</x:v>
      </x:c>
      <x:c r="M310" s="130" t="n">
        <x:v>1.7146480015660566e-18</x:v>
      </x:c>
      <x:c r="N310" s="130" t="n">
        <x:v>1.9513060546277344e-18</x:v>
      </x:c>
      <x:c r="O310" s="130" t="n">
        <x:v>1.8724312979055748e-18</x:v>
      </x:c>
      <x:c r="P310" s="130" t="n">
        <x:v>2.3361676160248642e-18</x:v>
      </x:c>
      <x:c r="Q310" s="130" t="n">
        <x:v>3.9331268939296753e-19</x:v>
      </x:c>
      <x:c r="R310" s="130" t="n">
        <x:v>2.5984030632205505e-19</x:v>
      </x:c>
      <x:c r="S310" s="130" t="n">
        <x:v>3.3097710373952353e-19</x:v>
      </x:c>
      <x:c r="T310" s="130" t="n">
        <x:v>3.9669761126930344e-19</x:v>
      </x:c>
      <x:c r="U310" s="130" t="n">
        <x:v>4.227701727582781e-19</x:v>
      </x:c>
      <x:c r="V310" s="130" t="n">
        <x:v>1.3733446953019433e-19</x:v>
      </x:c>
      <x:c r="W310" s="130" t="n">
        <x:v>1.4441851007142302e-19</x:v>
      </x:c>
      <x:c r="X310" s="130" t="n">
        <x:v>1.561684083443703e-19</x:v>
      </x:c>
      <x:c r="Y310" s="130" t="n">
        <x:v>1.8908667909526e-19</x:v>
      </x:c>
      <x:c r="Z310" s="130" t="n">
        <x:v>2.977155893901196e-19</x:v>
      </x:c>
      <x:c r="AA310" s="130" t="n">
        <x:v>6.112986728832881e-19</x:v>
      </x:c>
      <x:c r="AB310" s="130" t="n">
        <x:v>5.088785096764741e-19</x:v>
      </x:c>
      <x:c r="AC310" s="130" t="n">
        <x:v>4.813896467774424e-19</x:v>
      </x:c>
      <x:c r="AD310" s="130" t="n">
        <x:v>5.40674259331604e-19</x:v>
      </x:c>
      <x:c r="AE310" s="130" t="n">
        <x:v>6.122694434661993e-19</x:v>
      </x:c>
      <x:c r="AF310" s="130" t="n">
        <x:v>1.3278737707208158e-18</x:v>
      </x:c>
      <x:c r="AG310" s="130" t="n">
        <x:v>1.4615889288989894e-18</x:v>
      </x:c>
      <x:c r="AH310" s="130" t="n">
        <x:v>1.786460111750025e-18</x:v>
      </x:c>
      <x:c r="AI310" s="130" t="n">
        <x:v>1.3945836848493947e-18</x:v>
      </x:c>
      <x:c r="AJ310" s="130" t="n">
        <x:v>1.1042768553103668e-18</x:v>
      </x:c>
      <x:c r="AK310" s="130" t="n">
        <x:v>1.6089716647515982e-18</x:v>
      </x:c>
      <x:c r="AL310" s="130" t="n">
        <x:v>1.1332329981288606e-18</x:v>
      </x:c>
      <x:c r="AM310" s="130" t="n">
        <x:v>8.97253043572152e-19</x:v>
      </x:c>
      <x:c r="AN310" s="130" t="n">
        <x:v>1.0965386551644519e-18</x:v>
      </x:c>
      <x:c r="AO310" s="130" t="n">
        <x:v>1.055564956231676e-18</x:v>
      </x:c>
      <x:c r="AP310" s="130" t="n">
        <x:v>1.4044931128614858e-18</x:v>
      </x:c>
      <x:c r="AQ310" s="130" t="n">
        <x:v>1.4911389631005783e-18</x:v>
      </x:c>
      <x:c r="AR310" s="130" t="n">
        <x:v>2.240695529104287e-18</x:v>
      </x:c>
      <x:c r="AS310" s="130" t="n">
        <x:v>3.0055079299861675e-18</x:v>
      </x:c>
      <x:c r="AT310" s="130" t="n">
        <x:v>2.0265817625200967e-18</x:v>
      </x:c>
      <x:c r="AU310" s="130" t="n">
        <x:v>1.8202586452074253e-18</x:v>
      </x:c>
      <x:c r="AV310" s="130" t="n">
        <x:v>1.79550695698159e-18</x:v>
      </x:c>
      <x:c r="AW310" s="130" t="n">
        <x:v>2.08759849578354e-18</x:v>
      </x:c>
      <x:c r="AX310" s="130" t="n">
        <x:v>2.287431705125505e-18</x:v>
      </x:c>
      <x:c r="AY310" s="130" t="n">
        <x:v>2.518347001118435e-18</x:v>
      </x:c>
      <x:c r="AZ310" s="130" t="n">
        <x:v>4.151592579397333e-18</x:v>
      </x:c>
      <x:c r="BA310" s="130" t="n">
        <x:v>4.586461177294525e-18</x:v>
      </x:c>
      <x:c r="BB310" s="130" t="n">
        <x:v>3.664423360606678e-18</x:v>
      </x:c>
      <x:c r="BC310" s="130" t="n">
        <x:v>4.4175516589922785e-18</x:v>
      </x:c>
      <x:c r="BD310" s="130" t="n">
        <x:v>4.936155940579258e-18</x:v>
      </x:c>
      <x:c r="BE310" s="130" t="n">
        <x:v>1.0855940206768477e-18</x:v>
      </x:c>
      <x:c r="BF310" s="130" t="n">
        <x:v>1.7032679453699446e-18</x:v>
      </x:c>
      <x:c r="BG310" s="130" t="n">
        <x:v>2.1032108877665636e-18</x:v>
      </x:c>
      <x:c r="BH310" s="130" t="n">
        <x:v>1.3402460890707296e-18</x:v>
      </x:c>
      <x:c r="BI310" s="130" t="n">
        <x:v>1.4988192502084685e-18</x:v>
      </x:c>
      <x:c r="BJ310" s="130" t="n">
        <x:v>1.0520583911824082e-18</x:v>
      </x:c>
      <x:c r="BK310" s="130" t="n">
        <x:v>1.819714264601712e-18</x:v>
      </x:c>
      <x:c r="BL310" s="130" t="n">
        <x:v>1.469635963288769e-18</x:v>
      </x:c>
      <x:c r="BM310" s="130" t="n">
        <x:v>9.001875178932726e-19</x:v>
      </x:c>
      <x:c r="BN310" s="130" t="n">
        <x:v>1.2916616966319385e-18</x:v>
      </x:c>
      <x:c r="BO310" s="130" t="n">
        <x:v>1.385791106303789e-18</x:v>
      </x:c>
      <x:c r="BP310" s="130" t="n">
        <x:v>1.1923385161677866e-18</x:v>
      </x:c>
      <x:c r="BQ310" s="130" t="n">
        <x:v>1.4579133581439965e-18</x:v>
      </x:c>
      <x:c r="BR310" s="130" t="n">
        <x:v>1.5208230527800101e-18</x:v>
      </x:c>
      <x:c r="BS310" s="130" t="n">
        <x:v>1.5613840489352168e-18</x:v>
      </x:c>
      <x:c r="BT310" s="130" t="n">
        <x:v>1.2919049699324473e-18</x:v>
      </x:c>
      <x:c r="BU310" s="130" t="n">
        <x:v>1.6103480669889584e-18</x:v>
      </x:c>
      <x:c r="BV310" s="130" t="n">
        <x:v>1.792759444366635e-18</x:v>
      </x:c>
      <x:c r="BW310" s="130" t="n">
        <x:v>2.21190946183867e-18</x:v>
      </x:c>
      <x:c r="BX310" s="130" t="n">
        <x:v>2.353299350588713e-18</x:v>
      </x:c>
    </x:row>
    <x:row r="311">
      <x:c r="A311" s="129" t="n">
        <x:v>301.7578125</x:v>
      </x:c>
      <x:c r="B311" s="130" t="n">
        <x:v>1.652232298898871e-18</x:v>
      </x:c>
      <x:c r="C311" s="130" t="n">
        <x:v>3.0449202752036265e-19</x:v>
      </x:c>
      <x:c r="D311" s="130" t="n">
        <x:v>1.259484870136374e-18</x:v>
      </x:c>
      <x:c r="E311" s="130" t="n">
        <x:v>1.6579651925423474e-18</x:v>
      </x:c>
      <x:c r="F311" s="130" t="n">
        <x:v>1.2915412340625136e-18</x:v>
      </x:c>
      <x:c r="G311" s="130" t="n">
        <x:v>3.811083508107321e-19</x:v>
      </x:c>
      <x:c r="H311" s="130" t="n">
        <x:v>6.121320048110048e-19</x:v>
      </x:c>
      <x:c r="I311" s="130" t="n">
        <x:v>6.192925161020799e-19</x:v>
      </x:c>
      <x:c r="J311" s="130" t="n">
        <x:v>7.321236659394379e-19</x:v>
      </x:c>
      <x:c r="K311" s="130" t="n">
        <x:v>7.506721533006211e-19</x:v>
      </x:c>
      <x:c r="L311" s="130" t="n">
        <x:v>1.579933630715578e-18</x:v>
      </x:c>
      <x:c r="M311" s="130" t="n">
        <x:v>1.6772012182061503e-18</x:v>
      </x:c>
      <x:c r="N311" s="130" t="n">
        <x:v>1.9106029597508184e-18</x:v>
      </x:c>
      <x:c r="O311" s="130" t="n">
        <x:v>1.8362522421411757e-18</x:v>
      </x:c>
      <x:c r="P311" s="130" t="n">
        <x:v>2.290236817669807e-18</x:v>
      </x:c>
      <x:c r="Q311" s="130" t="n">
        <x:v>3.859827753008167e-19</x:v>
      </x:c>
      <x:c r="R311" s="130" t="n">
        <x:v>2.5516044946554573e-19</x:v>
      </x:c>
      <x:c r="S311" s="130" t="n">
        <x:v>3.2473025438690856e-19</x:v>
      </x:c>
      <x:c r="T311" s="130" t="n">
        <x:v>3.8905247372668156e-19</x:v>
      </x:c>
      <x:c r="U311" s="130" t="n">
        <x:v>4.149107867294359e-19</x:v>
      </x:c>
      <x:c r="V311" s="130" t="n">
        <x:v>1.3412153363056452e-19</x:v>
      </x:c>
      <x:c r="W311" s="130" t="n">
        <x:v>1.4071262809553102e-19</x:v>
      </x:c>
      <x:c r="X311" s="130" t="n">
        <x:v>1.5216749489000863e-19</x:v>
      </x:c>
      <x:c r="Y311" s="130" t="n">
        <x:v>1.8400999385239204e-19</x:v>
      </x:c>
      <x:c r="Z311" s="130" t="n">
        <x:v>2.895588809383374e-19</x:v>
      </x:c>
      <x:c r="AA311" s="130" t="n">
        <x:v>5.98213939061617e-19</x:v>
      </x:c>
      <x:c r="AB311" s="130" t="n">
        <x:v>4.976057436490965e-19</x:v>
      </x:c>
      <x:c r="AC311" s="130" t="n">
        <x:v>4.70874061352953e-19</x:v>
      </x:c>
      <x:c r="AD311" s="130" t="n">
        <x:v>5.290193111160912e-19</x:v>
      </x:c>
      <x:c r="AE311" s="130" t="n">
        <x:v>5.996149773639787e-19</x:v>
      </x:c>
      <x:c r="AF311" s="130" t="n">
        <x:v>1.2954822527046656e-18</x:v>
      </x:c>
      <x:c r="AG311" s="130" t="n">
        <x:v>1.4258264285675668e-18</x:v>
      </x:c>
      <x:c r="AH311" s="130" t="n">
        <x:v>1.7398999320316522e-18</x:v>
      </x:c>
      <x:c r="AI311" s="130" t="n">
        <x:v>1.3597607982881474e-18</x:v>
      </x:c>
      <x:c r="AJ311" s="130" t="n">
        <x:v>1.07688008346816e-18</x:v>
      </x:c>
      <x:c r="AK311" s="130" t="n">
        <x:v>1.5793822475764768e-18</x:v>
      </x:c>
      <x:c r="AL311" s="130" t="n">
        <x:v>1.1109411316173383e-18</x:v>
      </x:c>
      <x:c r="AM311" s="130" t="n">
        <x:v>8.776951307611044e-19</x:v>
      </x:c>
      <x:c r="AN311" s="130" t="n">
        <x:v>1.0724913351012262e-18</x:v>
      </x:c>
      <x:c r="AO311" s="130" t="n">
        <x:v>1.03315485688072e-18</x:v>
      </x:c>
      <x:c r="AP311" s="130" t="n">
        <x:v>1.3688706714118421e-18</x:v>
      </x:c>
      <x:c r="AQ311" s="130" t="n">
        <x:v>1.4544902735662024e-18</x:v>
      </x:c>
      <x:c r="AR311" s="130" t="n">
        <x:v>2.182822769926321e-18</x:v>
      </x:c>
      <x:c r="AS311" s="130" t="n">
        <x:v>2.9305712400911996e-18</x:v>
      </x:c>
      <x:c r="AT311" s="130" t="n">
        <x:v>1.9774881637382453e-18</x:v>
      </x:c>
      <x:c r="AU311" s="130" t="n">
        <x:v>1.7849083170993205e-18</x:v>
      </x:c>
      <x:c r="AV311" s="130" t="n">
        <x:v>1.759251706052962e-18</x:v>
      </x:c>
      <x:c r="AW311" s="130" t="n">
        <x:v>2.0453002145426776e-18</x:v>
      </x:c>
      <x:c r="AX311" s="130" t="n">
        <x:v>2.2408113518081427e-18</x:v>
      </x:c>
      <x:c r="AY311" s="130" t="n">
        <x:v>2.4671465545399846e-18</x:v>
      </x:c>
      <x:c r="AZ311" s="130" t="n">
        <x:v>4.076221314142668e-18</x:v>
      </x:c>
      <x:c r="BA311" s="130" t="n">
        <x:v>4.498927366096627e-18</x:v>
      </x:c>
      <x:c r="BB311" s="130" t="n">
        <x:v>3.595584587622832e-18</x:v>
      </x:c>
      <x:c r="BC311" s="130" t="n">
        <x:v>4.334095926110858e-18</x:v>
      </x:c>
      <x:c r="BD311" s="130" t="n">
        <x:v>4.842821006844808e-18</x:v>
      </x:c>
      <x:c r="BE311" s="130" t="n">
        <x:v>1.0562999387120881e-18</x:v>
      </x:c>
      <x:c r="BF311" s="130" t="n">
        <x:v>1.6542709727274257e-18</x:v>
      </x:c>
      <x:c r="BG311" s="130" t="n">
        <x:v>2.043054237041754e-18</x:v>
      </x:c>
      <x:c r="BH311" s="130" t="n">
        <x:v>1.3018665080893941e-18</x:v>
      </x:c>
      <x:c r="BI311" s="130" t="n">
        <x:v>1.4578583894712431e-18</x:v>
      </x:c>
      <x:c r="BJ311" s="130" t="n">
        <x:v>1.0287374301297435e-18</x:v>
      </x:c>
      <x:c r="BK311" s="130" t="n">
        <x:v>1.777176818737638e-18</x:v>
      </x:c>
      <x:c r="BL311" s="130" t="n">
        <x:v>1.4341364573701456e-18</x:v>
      </x:c>
      <x:c r="BM311" s="130" t="n">
        <x:v>8.793379120832337e-19</x:v>
      </x:c>
      <x:c r="BN311" s="130" t="n">
        <x:v>1.2607693563230016e-18</x:v>
      </x:c>
      <x:c r="BO311" s="130" t="n">
        <x:v>1.3607538006644044e-18</x:v>
      </x:c>
      <x:c r="BP311" s="130" t="n">
        <x:v>1.169495630469326e-18</x:v>
      </x:c>
      <x:c r="BQ311" s="130" t="n">
        <x:v>1.4288353324911565e-18</x:v>
      </x:c>
      <x:c r="BR311" s="130" t="n">
        <x:v>1.4903449546628596e-18</x:v>
      </x:c>
      <x:c r="BS311" s="130" t="n">
        <x:v>1.530237425917176e-18</x:v>
      </x:c>
      <x:c r="BT311" s="130" t="n">
        <x:v>1.2667946721195834e-18</x:v>
      </x:c>
      <x:c r="BU311" s="130" t="n">
        <x:v>1.5790664037328198e-18</x:v>
      </x:c>
      <x:c r="BV311" s="130" t="n">
        <x:v>1.7588788893642065e-18</x:v>
      </x:c>
      <x:c r="BW311" s="130" t="n">
        <x:v>2.169750355834833e-18</x:v>
      </x:c>
      <x:c r="BX311" s="130" t="n">
        <x:v>2.3096917006390945e-18</x:v>
      </x:c>
    </x:row>
    <x:row r="312">
      <x:c r="A312" s="129" t="n">
        <x:v>302.734375</x:v>
      </x:c>
      <x:c r="B312" s="130" t="n">
        <x:v>1.6231627436197179e-18</x:v>
      </x:c>
      <x:c r="C312" s="130" t="n">
        <x:v>2.9820653875071985e-19</x:v>
      </x:c>
      <x:c r="D312" s="130" t="n">
        <x:v>1.2358352703515322e-18</x:v>
      </x:c>
      <x:c r="E312" s="130" t="n">
        <x:v>1.6253701970406289e-18</x:v>
      </x:c>
      <x:c r="F312" s="130" t="n">
        <x:v>1.2605892983942537e-18</x:v>
      </x:c>
      <x:c r="G312" s="130" t="n">
        <x:v>3.7046037189501903e-19</x:v>
      </x:c>
      <x:c r="H312" s="130" t="n">
        <x:v>5.968298000580389e-19</x:v>
      </x:c>
      <x:c r="I312" s="130" t="n">
        <x:v>6.026085829642837e-19</x:v>
      </x:c>
      <x:c r="J312" s="130" t="n">
        <x:v>7.121817454830013e-19</x:v>
      </x:c>
      <x:c r="K312" s="130" t="n">
        <x:v>7.291620012235341e-19</x:v>
      </x:c>
      <x:c r="L312" s="130" t="n">
        <x:v>1.5487496051055334e-18</x:v>
      </x:c>
      <x:c r="M312" s="130" t="n">
        <x:v>1.640632446942713e-18</x:v>
      </x:c>
      <x:c r="N312" s="130" t="n">
        <x:v>1.870809542895264e-18</x:v>
      </x:c>
      <x:c r="O312" s="130" t="n">
        <x:v>1.800814023209119e-18</x:v>
      </x:c>
      <x:c r="P312" s="130" t="n">
        <x:v>2.2452676918621213e-18</x:v>
      </x:c>
      <x:c r="Q312" s="130" t="n">
        <x:v>3.7879553449889453e-19</x:v>
      </x:c>
      <x:c r="R312" s="130" t="n">
        <x:v>2.5056758139028027e-19</x:v>
      </x:c>
      <x:c r="S312" s="130" t="n">
        <x:v>3.1860726359578337e-19</x:v>
      </x:c>
      <x:c r="T312" s="130" t="n">
        <x:v>3.8156292003927424e-19</x:v>
      </x:c>
      <x:c r="U312" s="130" t="n">
        <x:v>4.072042399629939e-19</x:v>
      </x:c>
      <x:c r="V312" s="130" t="n">
        <x:v>1.309878093862386e-19</x:v>
      </x:c>
      <x:c r="W312" s="130" t="n">
        <x:v>1.371049048584101e-19</x:v>
      </x:c>
      <x:c r="X312" s="130" t="n">
        <x:v>1.4827240679390672e-19</x:v>
      </x:c>
      <x:c r="Y312" s="130" t="n">
        <x:v>1.7907204686418494e-19</x:v>
      </x:c>
      <x:c r="Z312" s="130" t="n">
        <x:v>2.8162812614248422e-19</x:v>
      </x:c>
      <x:c r="AA312" s="130" t="n">
        <x:v>5.854278220937828e-19</x:v>
      </x:c>
      <x:c r="AB312" s="130" t="n">
        <x:v>4.865997762593056e-19</x:v>
      </x:c>
      <x:c r="AC312" s="130" t="n">
        <x:v>4.60603763891104e-19</x:v>
      </x:c>
      <x:c r="AD312" s="130" t="n">
        <x:v>5.176322591378768e-19</x:v>
      </x:c>
      <x:c r="AE312" s="130" t="n">
        <x:v>5.872397033664897e-19</x:v>
      </x:c>
      <x:c r="AF312" s="130" t="n">
        <x:v>1.2639183916966582e-18</x:v>
      </x:c>
      <x:c r="AG312" s="130" t="n">
        <x:v>1.3909802674330935e-18</x:v>
      </x:c>
      <x:c r="AH312" s="130" t="n">
        <x:v>1.6945886833517424e-18</x:v>
      </x:c>
      <x:c r="AI312" s="130" t="n">
        <x:v>1.3258451597022044e-18</x:v>
      </x:c>
      <x:c r="AJ312" s="130" t="n">
        <x:v>1.0501949994712956e-18</x:v>
      </x:c>
      <x:c r="AK312" s="130" t="n">
        <x:v>1.5503602706939493e-18</x:v>
      </x:c>
      <x:c r="AL312" s="130" t="n">
        <x:v>1.0891180760013607e-18</x:v>
      </x:c>
      <x:c r="AM312" s="130" t="n">
        <x:v>8.585965995902374e-19</x:v>
      </x:c>
      <x:c r="AN312" s="130" t="n">
        <x:v>1.0490119417895153e-18</x:v>
      </x:c>
      <x:c r="AO312" s="130" t="n">
        <x:v>1.0112598274066622e-18</x:v>
      </x:c>
      <x:c r="AP312" s="130" t="n">
        <x:v>1.3341856437662499e-18</x:v>
      </x:c>
      <x:c r="AQ312" s="130" t="n">
        <x:v>1.4187852161313224e-18</x:v>
      </x:c>
      <x:c r="AR312" s="130" t="n">
        <x:v>2.126494320865094e-18</x:v>
      </x:c>
      <x:c r="AS312" s="130" t="n">
        <x:v>2.8575847253907305e-18</x:v>
      </x:c>
      <x:c r="AT312" s="130" t="n">
        <x:v>1.9296442888631794e-18</x:v>
      </x:c>
      <x:c r="AU312" s="130" t="n">
        <x:v>1.750282951493864e-18</x:v>
      </x:c>
      <x:c r="AV312" s="130" t="n">
        <x:v>1.7237755003482831e-18</x:v>
      </x:c>
      <x:c r="AW312" s="130" t="n">
        <x:v>2.0039142802413327e-18</x:v>
      </x:c>
      <x:c r="AX312" s="130" t="n">
        <x:v>2.1952034311818696e-18</x:v>
      </x:c>
      <x:c r="AY312" s="130" t="n">
        <x:v>2.4170549493550082e-18</x:v>
      </x:c>
      <x:c r="AZ312" s="130" t="n">
        <x:v>4.0022664792349924e-18</x:v>
      </x:c>
      <x:c r="BA312" s="130" t="n">
        <x:v>4.413152922092881e-18</x:v>
      </x:c>
      <x:c r="BB312" s="130" t="n">
        <x:v>3.52810488184397e-18</x:v>
      </x:c>
      <x:c r="BC312" s="130" t="n">
        <x:v>4.2522995463945526e-18</x:v>
      </x:c>
      <x:c r="BD312" s="130" t="n">
        <x:v>4.7513445468490095e-18</x:v>
      </x:c>
      <x:c r="BE312" s="130" t="n">
        <x:v>1.0278114643483387e-18</x:v>
      </x:c>
      <x:c r="BF312" s="130" t="n">
        <x:v>1.6066751909990328e-18</x:v>
      </x:c>
      <x:c r="BG312" s="130" t="n">
        <x:v>1.984612885010552e-18</x:v>
      </x:c>
      <x:c r="BH312" s="130" t="n">
        <x:v>1.2645820832174795e-18</x:v>
      </x:c>
      <x:c r="BI312" s="130" t="n">
        <x:v>1.4180330250521404e-18</x:v>
      </x:c>
      <x:c r="BJ312" s="130" t="n">
        <x:v>1.0059657813195826e-18</x:v>
      </x:c>
      <x:c r="BK312" s="130" t="n">
        <x:v>1.735689830833104e-18</x:v>
      </x:c>
      <x:c r="BL312" s="130" t="n">
        <x:v>1.399537674519736e-18</x:v>
      </x:c>
      <x:c r="BM312" s="130" t="n">
        <x:v>8.589995137211415e-19</x:v>
      </x:c>
      <x:c r="BN312" s="130" t="n">
        <x:v>1.2306549406361237e-18</x:v>
      </x:c>
      <x:c r="BO312" s="130" t="n">
        <x:v>1.3361862685586708e-18</x:v>
      </x:c>
      <x:c r="BP312" s="130" t="n">
        <x:v>1.1471175301436952e-18</x:v>
      </x:c>
      <x:c r="BQ312" s="130" t="n">
        <x:v>1.4003770694304418e-18</x:v>
      </x:c>
      <x:c r="BR312" s="130" t="n">
        <x:v>1.4605209178755513e-18</x:v>
      </x:c>
      <x:c r="BS312" s="130" t="n">
        <x:v>1.4997567624875021e-18</x:v>
      </x:c>
      <x:c r="BT312" s="130" t="n">
        <x:v>1.242199968949638e-18</x:v>
      </x:c>
      <x:c r="BU312" s="130" t="n">
        <x:v>1.5484266593784331e-18</x:v>
      </x:c>
      <x:c r="BV312" s="130" t="n">
        <x:v>1.7256704003645022e-18</x:v>
      </x:c>
      <x:c r="BW312" s="130" t="n">
        <x:v>2.128436282624883e-18</x:v>
      </x:c>
      <x:c r="BX312" s="130" t="n">
        <x:v>2.266927035934664e-18</x:v>
      </x:c>
    </x:row>
    <x:row r="313">
      <x:c r="A313" s="129" t="n">
        <x:v>303.7109375</x:v>
      </x:c>
      <x:c r="B313" s="130" t="n">
        <x:v>1.5946139043226312e-18</x:v>
      </x:c>
      <x:c r="C313" s="130" t="n">
        <x:v>2.920606489470841e-19</x:v>
      </x:c>
      <x:c r="D313" s="130" t="n">
        <x:v>1.2126507756477391e-18</x:v>
      </x:c>
      <x:c r="E313" s="130" t="n">
        <x:v>1.593452641761454e-18</x:v>
      </x:c>
      <x:c r="F313" s="130" t="n">
        <x:v>1.2304167459625952e-18</x:v>
      </x:c>
      <x:c r="G313" s="130" t="n">
        <x:v>3.601111110501405e-19</x:v>
      </x:c>
      <x:c r="H313" s="130" t="n">
        <x:v>5.8192521080938e-19</x:v>
      </x:c>
      <x:c r="I313" s="130" t="n">
        <x:v>5.863814022948282e-19</x:v>
      </x:c>
      <x:c r="J313" s="130" t="n">
        <x:v>6.927899577278137e-19</x:v>
      </x:c>
      <x:c r="K313" s="130" t="n">
        <x:v>7.082640832092711e-19</x:v>
      </x:c>
      <x:c r="L313" s="130" t="n">
        <x:v>1.5182194839418837e-18</x:v>
      </x:c>
      <x:c r="M313" s="130" t="n">
        <x:v>1.6049185107032952e-18</x:v>
      </x:c>
      <x:c r="N313" s="130" t="n">
        <x:v>1.831902529564476e-18</x:v>
      </x:c>
      <x:c r="O313" s="130" t="n">
        <x:v>1.766099187469927e-18</x:v>
      </x:c>
      <x:c r="P313" s="130" t="n">
        <x:v>2.2012369907374925e-18</x:v>
      </x:c>
      <x:c r="Q313" s="130" t="n">
        <x:v>3.71747775125549e-19</x:v>
      </x:c>
      <x:c r="R313" s="130" t="n">
        <x:v>2.460598492625576e-19</x:v>
      </x:c>
      <x:c r="S313" s="130" t="n">
        <x:v>3.126053107812791e-19</x:v>
      </x:c>
      <x:c r="T313" s="130" t="n">
        <x:v>3.74225326507639e-19</x:v>
      </x:c>
      <x:c r="U313" s="130" t="n">
        <x:v>3.9964711901532112e-19</x:v>
      </x:c>
      <x:c r="V313" s="130" t="n">
        <x:v>1.2793117350864324e-19</x:v>
      </x:c>
      <x:c r="W313" s="130" t="n">
        <x:v>1.3359258721402758e-19</x:v>
      </x:c>
      <x:c r="X313" s="130" t="n">
        <x:v>1.44480198741071e-19</x:v>
      </x:c>
      <x:c r="Y313" s="130" t="n">
        <x:v>1.742688930638318e-19</x:v>
      </x:c>
      <x:c r="Z313" s="130" t="n">
        <x:v>2.7391679837074277e-19</x:v>
      </x:c>
      <x:c r="AA313" s="130" t="n">
        <x:v>5.729326345243957e-19</x:v>
      </x:c>
      <x:c r="AB313" s="130" t="n">
        <x:v>4.758535442070499e-19</x:v>
      </x:c>
      <x:c r="AC313" s="130" t="n">
        <x:v>4.505723310216176e-19</x:v>
      </x:c>
      <x:c r="AD313" s="130" t="n">
        <x:v>5.065061687290165e-19</x:v>
      </x:c>
      <x:c r="AE313" s="130" t="n">
        <x:v>5.751365974994726e-19</x:v>
      </x:c>
      <x:c r="AF313" s="130" t="n">
        <x:v>1.2331591792152964e-18</x:v>
      </x:c>
      <x:c r="AG313" s="130" t="n">
        <x:v>1.3570250738273546e-18</x:v>
      </x:c>
      <x:c r="AH313" s="130" t="n">
        <x:v>1.6504909247427726e-18</x:v>
      </x:c>
      <x:c r="AI313" s="130" t="n">
        <x:v>1.2928110320925967e-18</x:v>
      </x:c>
      <x:c r="AJ313" s="130" t="n">
        <x:v>1.0242014571899756e-18</x:v>
      </x:c>
      <x:c r="AK313" s="130" t="n">
        <x:v>1.5218932435252402e-18</x:v>
      </x:c>
      <x:c r="AL313" s="130" t="n">
        <x:v>1.067752461152103e-18</x:v>
      </x:c>
      <x:c r="AM313" s="130" t="n">
        <x:v>8.399454203394191e-19</x:v>
      </x:c>
      <x:c r="AN313" s="130" t="n">
        <x:v>1.02608543983098e-18</x:v>
      </x:c>
      <x:c r="AO313" s="130" t="n">
        <x:v>9.898663442505361e-19</x:v>
      </x:c>
      <x:c r="AP313" s="130" t="n">
        <x:v>1.3004114144343979e-18</x:v>
      </x:c>
      <x:c r="AQ313" s="130" t="n">
        <x:v>1.3839971408977495e-18</x:v>
      </x:c>
      <x:c r="AR313" s="130" t="n">
        <x:v>2.0716661557781856e-18</x:v>
      </x:c>
      <x:c r="AS313" s="130" t="n">
        <x:v>2.7864935524643102e-18</x:v>
      </x:c>
      <x:c r="AT313" s="130" t="n">
        <x:v>1.883015324652904e-18</x:v>
      </x:c>
      <x:c r="AU313" s="130" t="n">
        <x:v>1.7163656402452836e-18</x:v>
      </x:c>
      <x:c r="AV313" s="130" t="n">
        <x:v>1.689059234288335e-18</x:v>
      </x:c>
      <x:c r="AW313" s="130" t="n">
        <x:v>1.9634182385071038e-18</x:v>
      </x:c>
      <x:c r="AX313" s="130" t="n">
        <x:v>2.150583110868615e-18</x:v>
      </x:c>
      <x:c r="AY313" s="130" t="n">
        <x:v>2.368044712448634e-18</x:v>
      </x:c>
      <x:c r="AZ313" s="130" t="n">
        <x:v>3.9296971255113105e-18</x:v>
      </x:c>
      <x:c r="BA313" s="130" t="n">
        <x:v>4.329096540345271e-18</x:v>
      </x:c>
      <x:c r="BB313" s="130" t="n">
        <x:v>3.4619530415180364e-18</x:v>
      </x:c>
      <x:c r="BC313" s="130" t="n">
        <x:v>4.172123888086596e-18</x:v>
      </x:c>
      <x:c r="BD313" s="130" t="n">
        <x:v>4.661683315888996e-18</x:v>
      </x:c>
      <x:c r="BE313" s="130" t="n">
        <x:v>1.000105450736056e-18</x:v>
      </x:c>
      <x:c r="BF313" s="130" t="n">
        <x:v>1.5604392382630962e-18</x:v>
      </x:c>
      <x:c r="BG313" s="130" t="n">
        <x:v>1.9278361365759234e-18</x:v>
      </x:c>
      <x:c r="BH313" s="130" t="n">
        <x:v>1.2283608000711503e-18</x:v>
      </x:c>
      <x:c r="BI313" s="130" t="n">
        <x:v>1.3793099854110279e-18</x:v>
      </x:c>
      <x:c r="BJ313" s="130" t="n">
        <x:v>9.837290480908398e-19</x:v>
      </x:c>
      <x:c r="BK313" s="130" t="n">
        <x:v>1.69522480068441e-18</x:v>
      </x:c>
      <x:c r="BL313" s="130" t="n">
        <x:v>1.3658147667288178e-18</x:v>
      </x:c>
      <x:c r="BM313" s="130" t="n">
        <x:v>8.391585047617301e-19</x:v>
      </x:c>
      <x:c r="BN313" s="130" t="n">
        <x:v>1.2012969492707701e-18</x:v>
      </x:c>
      <x:c r="BO313" s="130" t="n">
        <x:v>1.3120781610657363e-18</x:v>
      </x:c>
      <x:c r="BP313" s="130" t="n">
        <x:v>1.1251930610028922e-18</x:v>
      </x:c>
      <x:c r="BQ313" s="130" t="n">
        <x:v>1.3725232787949365e-18</x:v>
      </x:c>
      <x:c r="BR313" s="130" t="n">
        <x:v>1.4313345530313428e-18</x:v>
      </x:c>
      <x:c r="BS313" s="130" t="n">
        <x:v>1.4699252624910098e-18</x:v>
      </x:c>
      <x:c r="BT313" s="130" t="n">
        <x:v>1.2181087621119331e-18</x:v>
      </x:c>
      <x:c r="BU313" s="130" t="n">
        <x:v>1.5184136933301379e-18</x:v>
      </x:c>
      <x:c r="BV313" s="130" t="n">
        <x:v>1.69311856289546e-18</x:v>
      </x:c>
      <x:c r="BW313" s="130" t="n">
        <x:v>2.0879478314672157e-18</x:v>
      </x:c>
      <x:c r="BX313" s="130" t="n">
        <x:v>2.2249865483793603e-18</x:v>
      </x:c>
    </x:row>
    <x:row r="314">
      <x:c r="A314" s="129" t="n">
        <x:v>304.6875</x:v>
      </x:c>
      <x:c r="B314" s="130" t="n">
        <x:v>1.5665749825845172e-18</x:v>
      </x:c>
      <x:c r="C314" s="130" t="n">
        <x:v>2.8605080839806427e-19</x:v>
      </x:c>
      <x:c r="D314" s="130" t="n">
        <x:v>1.1899207893948546e-18</x:v>
      </x:c>
      <x:c r="E314" s="130" t="n">
        <x:v>1.5621963097673982e-18</x:v>
      </x:c>
      <x:c r="F314" s="130" t="n">
        <x:v>1.2010022549971623e-18</x:v>
      </x:c>
      <x:c r="G314" s="130" t="n">
        <x:v>3.5005174759398996e-19</x:v>
      </x:c>
      <x:c r="H314" s="130" t="n">
        <x:v>5.674070373179519e-19</x:v>
      </x:c>
      <x:c r="I314" s="130" t="n">
        <x:v>5.705976231666904e-19</x:v>
      </x:c>
      <x:c r="J314" s="130" t="n">
        <x:v>6.739321768677552e-19</x:v>
      </x:c>
      <x:c r="K314" s="130" t="n">
        <x:v>6.879601442930748e-19</x:v>
      </x:c>
      <x:c r="L314" s="130" t="n">
        <x:v>1.4883273757876958e-18</x:v>
      </x:c>
      <x:c r="M314" s="130" t="n">
        <x:v>1.570036738703036e-18</x:v>
      </x:c>
      <x:c r="N314" s="130" t="n">
        <x:v>1.7938593254672987e-18</x:v>
      </x:c>
      <x:c r="O314" s="130" t="n">
        <x:v>1.7320906742062834e-18</x:v>
      </x:c>
      <x:c r="P314" s="130" t="n">
        <x:v>2.158121999039862e-18</x:v>
      </x:c>
      <x:c r="Q314" s="130" t="n">
        <x:v>3.64836382054697e-19</x:v>
      </x:c>
      <x:c r="R314" s="130" t="n">
        <x:v>2.4163542771124864e-19</x:v>
      </x:c>
      <x:c r="S314" s="130" t="n">
        <x:v>3.0672162436467154e-19</x:v>
      </x:c>
      <x:c r="T314" s="130" t="n">
        <x:v>3.670361446094389e-19</x:v>
      </x:c>
      <x:c r="U314" s="130" t="n">
        <x:v>3.9223609697135643e-19</x:v>
      </x:c>
      <x:c r="V314" s="130" t="n">
        <x:v>1.2494953002743618e-19</x:v>
      </x:c>
      <x:c r="W314" s="130" t="n">
        <x:v>1.3017297121503396e-19</x:v>
      </x:c>
      <x:c r="X314" s="130" t="n">
        <x:v>1.4078793959324879e-19</x:v>
      </x:c>
      <x:c r="Y314" s="130" t="n">
        <x:v>1.6959659376506662e-19</x:v>
      </x:c>
      <x:c r="Z314" s="130" t="n">
        <x:v>2.6641853185839254e-19</x:v>
      </x:c>
      <x:c r="AA314" s="130" t="n">
        <x:v>5.607208866936854e-19</x:v>
      </x:c>
      <x:c r="AB314" s="130" t="n">
        <x:v>4.653601399917887e-19</x:v>
      </x:c>
      <x:c r="AC314" s="130" t="n">
        <x:v>4.407734745861157e-19</x:v>
      </x:c>
      <x:c r="AD314" s="130" t="n">
        <x:v>4.956343022866668e-19</x:v>
      </x:c>
      <x:c r="AE314" s="130" t="n">
        <x:v>5.63298811019223e-19</x:v>
      </x:c>
      <x:c r="AF314" s="130" t="n">
        <x:v>1.2031824805823138e-18</x:v>
      </x:c>
      <x:c r="AG314" s="130" t="n">
        <x:v>1.3239361247197343e-18</x:v>
      </x:c>
      <x:c r="AH314" s="130" t="n">
        <x:v>1.6075719495165228e-18</x:v>
      </x:c>
      <x:c r="AI314" s="130" t="n">
        <x:v>1.260634081686828e-18</x:v>
      </x:c>
      <x:c r="AJ314" s="130" t="n">
        <x:v>9.988803787367712e-19</x:v>
      </x:c>
      <x:c r="AK314" s="130" t="n">
        <x:v>1.493968730910686e-18</x:v>
      </x:c>
      <x:c r="AL314" s="130" t="n">
        <x:v>1.04683313695835e-18</x:v>
      </x:c>
      <x:c r="AM314" s="130" t="n">
        <x:v>8.217296510489623e-19</x:v>
      </x:c>
      <x:c r="AN314" s="130" t="n">
        <x:v>1.003697005807368e-18</x:v>
      </x:c>
      <x:c r="AO314" s="130" t="n">
        <x:v>9.689615267219305e-19</x:v>
      </x:c>
      <x:c r="AP314" s="130" t="n">
        <x:v>1.267522689289077e-18</x:v>
      </x:c>
      <x:c r="AQ314" s="130" t="n">
        <x:v>1.3501011151870848e-18</x:v>
      </x:c>
      <x:c r="AR314" s="130" t="n">
        <x:v>2.018295956261411e-18</x:v>
      </x:c>
      <x:c r="AS314" s="130" t="n">
        <x:v>2.717244884029426e-18</x:v>
      </x:c>
      <x:c r="AT314" s="130" t="n">
        <x:v>1.8375680245887235e-18</x:v>
      </x:c>
      <x:c r="AU314" s="130" t="n">
        <x:v>1.6831395320585236e-18</x:v>
      </x:c>
      <x:c r="AV314" s="130" t="n">
        <x:v>1.6550840910241135e-18</x:v>
      </x:c>
      <x:c r="AW314" s="130" t="n">
        <x:v>1.923790200115833e-18</x:v>
      </x:c>
      <x:c r="AX314" s="130" t="n">
        <x:v>2.106925532538142e-18</x:v>
      </x:c>
      <x:c r="AY314" s="130" t="n">
        <x:v>2.3200891336773866e-18</x:v>
      </x:c>
      <x:c r="AZ314" s="130" t="n">
        <x:v>3.8584833228495066e-18</x:v>
      </x:c>
      <x:c r="BA314" s="130" t="n">
        <x:v>4.246718622185326e-18</x:v>
      </x:c>
      <x:c r="BB314" s="130" t="n">
        <x:v>3.397098819279948e-18</x:v>
      </x:c>
      <x:c r="BC314" s="130" t="n">
        <x:v>4.09353188021771e-18</x:v>
      </x:c>
      <x:c r="BD314" s="130" t="n">
        <x:v>4.573795907654618e-18</x:v>
      </x:c>
      <x:c r="BE314" s="130" t="n">
        <x:v>9.731593652509139e-19</x:v>
      </x:c>
      <x:c r="BF314" s="130" t="n">
        <x:v>1.5155230936322072e-18</x:v>
      </x:c>
      <x:c r="BG314" s="130" t="n">
        <x:v>1.87267534725403e-18</x:v>
      </x:c>
      <x:c r="BH314" s="130" t="n">
        <x:v>1.1931713200583983e-18</x:v>
      </x:c>
      <x:c r="BI314" s="130" t="n">
        <x:v>1.3416577913630685e-18</x:v>
      </x:c>
      <x:c r="BJ314" s="130" t="n">
        <x:v>9.620131532182328e-19</x:v>
      </x:c>
      <x:c r="BK314" s="130" t="n">
        <x:v>1.6557540093339276e-18</x:v>
      </x:c>
      <x:c r="BL314" s="130" t="n">
        <x:v>1.3329434871286167e-18</x:v>
      </x:c>
      <x:c r="BM314" s="130" t="n">
        <x:v>8.198014356462935e-19</x:v>
      </x:c>
      <x:c r="BN314" s="130" t="n">
        <x:v>1.1726747174211749e-18</x:v>
      </x:c>
      <x:c r="BO314" s="130" t="n">
        <x:v>1.288419549576985e-18</x:v>
      </x:c>
      <x:c r="BP314" s="130" t="n">
        <x:v>1.1037117072511857e-18</x:v>
      </x:c>
      <x:c r="BQ314" s="130" t="n">
        <x:v>1.34525937925749e-18</x:v>
      </x:c>
      <x:c r="BR314" s="130" t="n">
        <x:v>1.4027701899935999e-18</x:v>
      </x:c>
      <x:c r="BS314" s="130" t="n">
        <x:v>1.4407273488379742e-18</x:v>
      </x:c>
      <x:c r="BT314" s="130" t="n">
        <x:v>1.1945091515746285e-18</x:v>
      </x:c>
      <x:c r="BU314" s="130" t="n">
        <x:v>1.4890128080876954e-18</x:v>
      </x:c>
      <x:c r="BV314" s="130" t="n">
        <x:v>1.6612085415493915e-18</x:v>
      </x:c>
      <x:c r="BW314" s="130" t="n">
        <x:v>2.0482658874925334e-18</x:v>
      </x:c>
      <x:c r="BX314" s="130" t="n">
        <x:v>2.183851912864695e-18</x:v>
      </x:c>
    </x:row>
    <x:row r="315">
      <x:c r="A315" s="129" t="n">
        <x:v>305.6640625</x:v>
      </x:c>
      <x:c r="B315" s="130" t="n">
        <x:v>1.5390356505786868e-18</x:v>
      </x:c>
      <x:c r="C315" s="130" t="n">
        <x:v>2.8017361979202156e-19</x:v>
      </x:c>
      <x:c r="D315" s="130" t="n">
        <x:v>1.1676350117113592e-18</x:v>
      </x:c>
      <x:c r="E315" s="130" t="n">
        <x:v>1.5315855593030478e-18</x:v>
      </x:c>
      <x:c r="F315" s="130" t="n">
        <x:v>1.1723251137051872e-18</x:v>
      </x:c>
      <x:c r="G315" s="130" t="n">
        <x:v>3.402740250910692e-19</x:v>
      </x:c>
      <x:c r="H315" s="130" t="n">
        <x:v>5.532646705043999e-19</x:v>
      </x:c>
      <x:c r="I315" s="130" t="n">
        <x:v>5.552447965270329e-19</x:v>
      </x:c>
      <x:c r="J315" s="130" t="n">
        <x:v>6.55593277394916e-19</x:v>
      </x:c>
      <x:c r="K315" s="130" t="n">
        <x:v>6.682331338876579e-19</x:v>
      </x:c>
      <x:c r="L315" s="130" t="n">
        <x:v>1.4590580189087578e-18</x:v>
      </x:c>
      <x:c r="M315" s="130" t="n">
        <x:v>1.5359652505474415e-18</x:v>
      </x:c>
      <x:c r="N315" s="130" t="n">
        <x:v>1.7566580917621842e-18</x:v>
      </x:c>
      <x:c r="O315" s="130" t="n">
        <x:v>1.6987717385374432e-18</x:v>
      </x:c>
      <x:c r="P315" s="130" t="n">
        <x:v>2.1159007735241023e-18</x:v>
      </x:c>
      <x:c r="Q315" s="130" t="n">
        <x:v>3.580582922894283e-19</x:v>
      </x:c>
      <x:c r="R315" s="130" t="n">
        <x:v>2.372925388804925e-19</x:v>
      </x:c>
      <x:c r="S315" s="130" t="n">
        <x:v>3.0095351449384286e-19</x:v>
      </x:c>
      <x:c r="T315" s="130" t="n">
        <x:v>3.599918899219815e-19</x:v>
      </x:c>
      <x:c r="U315" s="130" t="n">
        <x:v>3.84967855479674e-19</x:v>
      </x:c>
      <x:c r="V315" s="130" t="n">
        <x:v>1.2204087301079592e-19</x:v>
      </x:c>
      <x:c r="W315" s="130" t="n">
        <x:v>1.268434580361164e-19</x:v>
      </x:c>
      <x:c r="X315" s="130" t="n">
        <x:v>1.3719283622983433e-19</x:v>
      </x:c>
      <x:c r="Y315" s="130" t="n">
        <x:v>1.650514440266791e-19</x:v>
      </x:c>
      <x:c r="Z315" s="130" t="n">
        <x:v>2.591271746912695e-19</x:v>
      </x:c>
      <x:c r="AA315" s="130" t="n">
        <x:v>5.487853448675499e-19</x:v>
      </x:c>
      <x:c r="AB315" s="130" t="n">
        <x:v>4.551129077635572e-19</x:v>
      </x:c>
      <x:c r="AC315" s="130" t="n">
        <x:v>4.3120116733529577e-19</x:v>
      </x:c>
      <x:c r="AD315" s="130" t="n">
        <x:v>4.850101109034678e-19</x:v>
      </x:c>
      <x:c r="AE315" s="130" t="n">
        <x:v>5.517197321479823e-19</x:v>
      </x:c>
      <x:c r="AF315" s="130" t="n">
        <x:v>1.1739666382222667e-18</x:v>
      </x:c>
      <x:c r="AG315" s="130" t="n">
        <x:v>1.2916894461172992e-18</x:v>
      </x:c>
      <x:c r="AH315" s="130" t="n">
        <x:v>1.5657983392660333e-18</x:v>
      </x:c>
      <x:c r="AI315" s="130" t="n">
        <x:v>1.2292900000488169e-18</x:v>
      </x:c>
      <x:c r="AJ315" s="130" t="n">
        <x:v>9.742125839159704e-19</x:v>
      </x:c>
      <x:c r="AK315" s="130" t="n">
        <x:v>1.46657500487865e-18</x:v>
      </x:c>
      <x:c r="AL315" s="130" t="n">
        <x:v>1.026349597979426e-18</x:v>
      </x:c>
      <x:c r="AM315" s="130" t="n">
        <x:v>8.039381653104231e-19</x:v>
      </x:c>
      <x:c r="AN315" s="130" t="n">
        <x:v>9.81832798281163e-19</x:v>
      </x:c>
      <x:c r="AO315" s="130" t="n">
        <x:v>9.485325475079284e-19</x:v>
      </x:c>
      <x:c r="AP315" s="130" t="n">
        <x:v>1.2354940495018915e-18</x:v>
      </x:c>
      <x:c r="AQ315" s="130" t="n">
        <x:v>1.3170715682453649e-18</x:v>
      </x:c>
      <x:c r="AR315" s="130" t="n">
        <x:v>1.966341755771677e-18</x:v>
      </x:c>
      <x:c r="AS315" s="130" t="n">
        <x:v>2.649786729876231e-18</x:v>
      </x:c>
      <x:c r="AT315" s="130" t="n">
        <x:v>1.7932693726297357e-18</x:v>
      </x:c>
      <x:c r="AU315" s="130" t="n">
        <x:v>1.6505887034457117e-18</x:v>
      </x:c>
      <x:c r="AV315" s="130" t="n">
        <x:v>1.6218323936291566e-18</x:v>
      </x:c>
      <x:c r="AW315" s="130" t="n">
        <x:v>1.8850090817856106e-18</x:v>
      </x:c>
      <x:c r="AX315" s="130" t="n">
        <x:v>2.0642074703212897e-18</x:v>
      </x:c>
      <x:c r="AY315" s="130" t="n">
        <x:v>2.2731625683011343e-18</x:v>
      </x:c>
      <x:c r="AZ315" s="130" t="n">
        <x:v>3.7885958396633304e-18</x:v>
      </x:c>
      <x:c r="BA315" s="130" t="n">
        <x:v>4.165980591991128e-18</x:v>
      </x:c>
      <x:c r="BB315" s="130" t="n">
        <x:v>3.3335128723920306e-18</x:v>
      </x:c>
      <x:c r="BC315" s="130" t="n">
        <x:v>4.0164874106405046e-18</x:v>
      </x:c>
      <x:c r="BD315" s="130" t="n">
        <x:v>4.4876414782761416e-18</x:v>
      </x:c>
      <x:c r="BE315" s="130" t="n">
        <x:v>9.46950925674331e-19</x:v>
      </x:c>
      <x:c r="BF315" s="130" t="n">
        <x:v>1.471887507153896e-18</x:v>
      </x:c>
      <x:c r="BG315" s="130" t="n">
        <x:v>1.8190822509266566e-18</x:v>
      </x:c>
      <x:c r="BH315" s="130" t="n">
        <x:v>1.1589828821786038e-18</x:v>
      </x:c>
      <x:c r="BI315" s="130" t="n">
        <x:v>1.3050448749503236e-18</x:v>
      </x:c>
      <x:c r="BJ315" s="130" t="n">
        <x:v>9.408045947905053e-19</x:v>
      </x:c>
      <x:c r="BK315" s="130" t="n">
        <x:v>1.6172507595965413e-18</x:v>
      </x:c>
      <x:c r="BL315" s="130" t="n">
        <x:v>1.3009006536200978e-18</x:v>
      </x:c>
      <x:c r="BM315" s="130" t="n">
        <x:v>8.0091546490292125e-19</x:v>
      </x:c>
      <x:c r="BN315" s="130" t="n">
        <x:v>1.1447681653151863e-18</x:v>
      </x:c>
      <x:c r="BO315" s="130" t="n">
        <x:v>1.2652009960012397e-18</x:v>
      </x:c>
      <x:c r="BP315" s="130" t="n">
        <x:v>1.0826632509284786e-18</x:v>
      </x:c>
      <x:c r="BQ315" s="130" t="n">
        <x:v>1.3185710438231829e-18</x:v>
      </x:c>
      <x:c r="BR315" s="130" t="n">
        <x:v>1.3748129697911055e-18</x:v>
      </x:c>
      <x:c r="BS315" s="130" t="n">
        <x:v>1.41214754606391e-18</x:v>
      </x:c>
      <x:c r="BT315" s="130" t="n">
        <x:v>1.1713895703627885e-18</x:v>
      </x:c>
      <x:c r="BU315" s="130" t="n">
        <x:v>1.4602095046474869e-18</x:v>
      </x:c>
      <x:c r="BV315" s="130" t="n">
        <x:v>1.6299254741858794e-18</x:v>
      </x:c>
      <x:c r="BW315" s="130" t="n">
        <x:v>2.009371888293937e-18</x:v>
      </x:c>
      <x:c r="BX315" s="130" t="n">
        <x:v>2.143505262852109e-18</x:v>
      </x:c>
    </x:row>
    <x:row r="316">
      <x:c r="A316" s="129" t="n">
        <x:v>306.640625</x:v>
      </x:c>
      <x:c r="B316" s="130" t="n">
        <x:v>1.511985574844814e-18</x:v>
      </x:c>
      <x:c r="C316" s="130" t="n">
        <x:v>2.744257404845536e-19</x:v>
      </x:c>
      <x:c r="D316" s="130" t="n">
        <x:v>1.1457834300956893e-18</x:v>
      </x:c>
      <x:c r="E316" s="130" t="n">
        <x:v>1.5016050437059146e-18</x:v>
      </x:c>
      <x:c r="F316" s="130" t="n">
        <x:v>1.1443651655992566e-18</x:v>
      </x:c>
      <x:c r="G316" s="130" t="n">
        <x:v>3.307696043629531e-19</x:v>
      </x:c>
      <x:c r="H316" s="130" t="n">
        <x:v>5.394875008797908e-19</x:v>
      </x:c>
      <x:c r="I316" s="130" t="n">
        <x:v>5.403103365269418e-19</x:v>
      </x:c>
      <x:c r="J316" s="130" t="n">
        <x:v>6.377580856700764e-19</x:v>
      </x:c>
      <x:c r="K316" s="130" t="n">
        <x:v>6.490658253646426e-19</x:v>
      </x:c>
      <x:c r="L316" s="130" t="n">
        <x:v>1.43039647517871e-18</x:v>
      </x:c>
      <x:c r="M316" s="130" t="n">
        <x:v>1.5026828747147507e-18</x:v>
      </x:c>
      <x:c r="N316" s="130" t="n">
        <x:v>1.7202776516775825e-18</x:v>
      </x:c>
      <x:c r="O316" s="130" t="n">
        <x:v>1.6661264689875976e-18</x:v>
      </x:c>
      <x:c r="P316" s="130" t="n">
        <x:v>2.074552054305181e-18</x:v>
      </x:c>
      <x:c r="Q316" s="130" t="n">
        <x:v>3.5141056173874726e-19</x:v>
      </x:c>
      <x:c r="R316" s="130" t="n">
        <x:v>2.330294576854425e-19</x:v>
      </x:c>
      <x:c r="S316" s="130" t="n">
        <x:v>2.9529835894906286e-19</x:v>
      </x:c>
      <x:c r="T316" s="130" t="n">
        <x:v>3.5308922093890507e-19</x:v>
      </x:c>
      <x:c r="U316" s="130" t="n">
        <x:v>3.7783926131701326e-19</x:v>
      </x:c>
      <x:c r="V316" s="130" t="n">
        <x:v>1.1920324852602896e-19</x:v>
      </x:c>
      <x:c r="W316" s="130" t="n">
        <x:v>1.2360151360439458e-19</x:v>
      </x:c>
      <x:c r="X316" s="130" t="n">
        <x:v>1.3369216459323506e-19</x:v>
      </x:c>
      <x:c r="Y316" s="130" t="n">
        <x:v>1.606297995023858e-19</x:v>
      </x:c>
      <x:c r="Z316" s="130" t="n">
        <x:v>2.5203676545964314e-19</x:v>
      </x:c>
      <x:c r="AA316" s="130" t="n">
        <x:v>5.371189653935982e-19</x:v>
      </x:c>
      <x:c r="AB316" s="130" t="n">
        <x:v>4.451053893392463e-19</x:v>
      </x:c>
      <x:c r="AC316" s="130" t="n">
        <x:v>4.218495224128654e-19</x:v>
      </x:c>
      <x:c r="AD316" s="130" t="n">
        <x:v>4.746272872394308e-19</x:v>
      </x:c>
      <x:c r="AE316" s="130" t="n">
        <x:v>5.403929319852417e-19</x:v>
      </x:c>
      <x:c r="AF316" s="130" t="n">
        <x:v>1.1454907668938976e-18</x:v>
      </x:c>
      <x:c r="AG316" s="130" t="n">
        <x:v>1.2602619584821335e-18</x:v>
      </x:c>
      <x:c r="AH316" s="130" t="n">
        <x:v>1.525137708515304e-18</x:v>
      </x:c>
      <x:c r="AI316" s="130" t="n">
        <x:v>1.1987558480012884e-18</x:v>
      </x:c>
      <x:c r="AJ316" s="130" t="n">
        <x:v>9.501801828093943e-19</x:v>
      </x:c>
      <x:c r="AK316" s="130" t="n">
        <x:v>1.4397003053145392e-18</x:v>
      </x:c>
      <x:c r="AL316" s="130" t="n">
        <x:v>1.0062913166798012e-18</x:v>
      </x:c>
      <x:c r="AM316" s="130" t="n">
        <x:v>7.865595614715774e-19</x:v>
      </x:c>
      <x:c r="AN316" s="130" t="n">
        <x:v>9.604788367453996e-19</x:v>
      </x:c>
      <x:c r="AO316" s="130" t="n">
        <x:v>9.285673681931068e-19</x:v>
      </x:c>
      <x:c r="AP316" s="130" t="n">
        <x:v>1.2043019095746663e-18</x:v>
      </x:c>
      <x:c r="AQ316" s="130" t="n">
        <x:v>1.2848852491942819e-18</x:v>
      </x:c>
      <x:c r="AR316" s="130" t="n">
        <x:v>1.9157642434009713e-18</x:v>
      </x:c>
      <x:c r="AS316" s="130" t="n">
        <x:v>2.5840698344253136e-18</x:v>
      </x:c>
      <x:c r="AT316" s="130" t="n">
        <x:v>1.7500883470147967e-18</x:v>
      </x:c>
      <x:c r="AU316" s="130" t="n">
        <x:v>1.6186971128765105e-18</x:v>
      </x:c>
      <x:c r="AV316" s="130" t="n">
        <x:v>1.5892862304648687e-18</x:v>
      </x:c>
      <x:c r="AW316" s="130" t="n">
        <x:v>1.8470539736439458e-18</x:v>
      </x:c>
      <x:c r="AX316" s="130" t="n">
        <x:v>2.0224054721960486e-18</x:v>
      </x:c>
      <x:c r="AY316" s="130" t="n">
        <x:v>2.2272395348112222e-18</x:v>
      </x:c>
      <x:c r="AZ316" s="130" t="n">
        <x:v>3.720006362157408e-18</x:v>
      </x:c>
      <x:c r="BA316" s="130" t="n">
        <x:v>4.086844889147502e-18</x:v>
      </x:c>
      <x:c r="BB316" s="130" t="n">
        <x:v>3.271166544290684e-18</x:v>
      </x:c>
      <x:c r="BC316" s="130" t="n">
        <x:v>3.9409553876294975e-18</x:v>
      </x:c>
      <x:c r="BD316" s="130" t="n">
        <x:v>4.40318100969585e-18</x:v>
      </x:c>
      <x:c r="BE316" s="130" t="n">
        <x:v>9.21459263625733e-19</x:v>
      </x:c>
      <x:c r="BF316" s="130" t="n">
        <x:v>1.4294952799253835e-18</x:v>
      </x:c>
      <x:c r="BG316" s="130" t="n">
        <x:v>1.7670115263714507e-18</x:v>
      </x:c>
      <x:c r="BH316" s="130" t="n">
        <x:v>1.125766615000184e-18</x:v>
      </x:c>
      <x:c r="BI316" s="130" t="n">
        <x:v>1.2694416575916713e-18</x:v>
      </x:c>
      <x:c r="BJ316" s="130" t="n">
        <x:v>9.200900891411951e-19</x:v>
      </x:c>
      <x:c r="BK316" s="130" t="n">
        <x:v>1.5796889319082936e-18</x:v>
      </x:c>
      <x:c r="BL316" s="130" t="n">
        <x:v>1.2696633988795068e-18</x:v>
      </x:c>
      <x:c r="BM316" s="130" t="n">
        <x:v>7.824878262844266e-19</x:v>
      </x:c>
      <x:c r="BN316" s="130" t="n">
        <x:v>1.1175577692218647e-18</x:v>
      </x:c>
      <x:c r="BO316" s="130" t="n">
        <x:v>1.2424127370619196e-18</x:v>
      </x:c>
      <x:c r="BP316" s="130" t="n">
        <x:v>1.0620374777997104e-18</x:v>
      </x:c>
      <x:c r="BQ316" s="130" t="n">
        <x:v>1.2924441547082629e-18</x:v>
      </x:c>
      <x:c r="BR316" s="130" t="n">
        <x:v>1.3474476792204445e-18</x:v>
      </x:c>
      <x:c r="BS316" s="130" t="n">
        <x:v>1.3841706725695392e-18</x:v>
      </x:c>
      <x:c r="BT316" s="130" t="n">
        <x:v>1.1487388181304053e-18</x:v>
      </x:c>
      <x:c r="BU316" s="130" t="n">
        <x:v>1.4319899140654776e-18</x:v>
      </x:c>
      <x:c r="BV316" s="130" t="n">
        <x:v>1.5992553363740598e-18</x:v>
      </x:c>
      <x:c r="BW316" s="130" t="n">
        <x:v>1.9712479583725015e-18</x:v>
      </x:c>
      <x:c r="BX316" s="130" t="n">
        <x:v>2.103929181145228e-18</x:v>
      </x:c>
    </x:row>
    <x:row r="317">
      <x:c r="A317" s="129" t="n">
        <x:v>307.6171875</x:v>
      </x:c>
      <x:c r="B317" s="130" t="n">
        <x:v>1.4854148843296132e-18</x:v>
      </x:c>
      <x:c r="C317" s="130" t="n">
        <x:v>2.688039471430876e-19</x:v>
      </x:c>
      <x:c r="D317" s="130" t="n">
        <x:v>1.1243563139128607e-18</x:v>
      </x:c>
      <x:c r="E317" s="130" t="n">
        <x:v>1.4722398309824214e-18</x:v>
      </x:c>
      <x:c r="F317" s="130" t="n">
        <x:v>1.1171028971584848e-18</x:v>
      </x:c>
      <x:c r="G317" s="130" t="n">
        <x:v>3.215306847620638e-19</x:v>
      </x:c>
      <x:c r="H317" s="130" t="n">
        <x:v>5.260655295798525e-19</x:v>
      </x:c>
      <x:c r="I317" s="130" t="n">
        <x:v>5.257824162309446e-19</x:v>
      </x:c>
      <x:c r="J317" s="130" t="n">
        <x:v>6.204123048499757e-19</x:v>
      </x:c>
      <x:c r="K317" s="130" t="n">
        <x:v>6.30442075477822e-19</x:v>
      </x:c>
      <x:c r="L317" s="130" t="n">
        <x:v>1.4023281136624165e-18</x:v>
      </x:c>
      <x:c r="M317" s="130" t="n">
        <x:v>1.470168851083274e-18</x:v>
      </x:c>
      <x:c r="N317" s="130" t="n">
        <x:v>1.6846972224717821e-18</x:v>
      </x:c>
      <x:c r="O317" s="130" t="n">
        <x:v>1.6341388835844413e-18</x:v>
      </x:c>
      <x:c r="P317" s="130" t="n">
        <x:v>2.0340547694469593e-18</x:v>
      </x:c>
      <x:c r="Q317" s="130" t="n">
        <x:v>3.448902853756029e-19</x:v>
      </x:c>
      <x:c r="R317" s="130" t="n">
        <x:v>2.2884449052983676e-19</x:v>
      </x:c>
      <x:c r="S317" s="130" t="n">
        <x:v>2.8975361620975828e-19</x:v>
      </x:c>
      <x:c r="T317" s="130" t="n">
        <x:v>3.4632485386418466e-19</x:v>
      </x:c>
      <x:c r="U317" s="130" t="n">
        <x:v>3.7084719992012814e-19</x:v>
      </x:c>
      <x:c r="V317" s="130" t="n">
        <x:v>1.1643475286034803e-19</x:v>
      </x:c>
      <x:c r="W317" s="130" t="n">
        <x:v>1.2044469792809578e-19</x:v>
      </x:c>
      <x:c r="X317" s="130" t="n">
        <x:v>1.3028328921019076e-19</x:v>
      </x:c>
      <x:c r="Y317" s="130" t="n">
        <x:v>1.563281385068242e-19</x:v>
      </x:c>
      <x:c r="Z317" s="130" t="n">
        <x:v>2.451415280143212e-19</x:v>
      </x:c>
      <x:c r="AA317" s="130" t="n">
        <x:v>5.257149001576746e-19</x:v>
      </x:c>
      <x:c r="AB317" s="130" t="n">
        <x:v>4.353312833660328e-19</x:v>
      </x:c>
      <x:c r="AC317" s="130" t="n">
        <x:v>4.1271281369276355e-19</x:v>
      </x:c>
      <x:c r="AD317" s="130" t="n">
        <x:v>4.6447962410849275e-19</x:v>
      </x:c>
      <x:c r="AE317" s="130" t="n">
        <x:v>5.293121177718773e-19</x:v>
      </x:c>
      <x:c r="AF317" s="130" t="n">
        <x:v>1.1177346461050131e-18</x:v>
      </x:c>
      <x:c r="AG317" s="130" t="n">
        <x:v>1.2296310505307714e-18</x:v>
      </x:c>
      <x:c r="AH317" s="130" t="n">
        <x:v>1.4855585835278623e-18</x:v>
      </x:c>
      <x:c r="AI317" s="130" t="n">
        <x:v>1.1690089529920157e-18</x:v>
      </x:c>
      <x:c r="AJ317" s="130" t="n">
        <x:v>9.267653760528813e-19</x:v>
      </x:c>
      <x:c r="AK317" s="130" t="n">
        <x:v>1.413333332476943e-18</x:v>
      </x:c>
      <x:c r="AL317" s="130" t="n">
        <x:v>9.866481306065743e-19</x:v>
      </x:c>
      <x:c r="AM317" s="130" t="n">
        <x:v>7.695833782768066e-19</x:v>
      </x:c>
      <x:c r="AN317" s="130" t="n">
        <x:v>9.396219291054536e-19</x:v>
      </x:c>
      <x:c r="AO317" s="130" t="n">
        <x:v>9.090539732371423e-19</x:v>
      </x:c>
      <x:c r="AP317" s="130" t="n">
        <x:v>1.1739226869469e-18</x:v>
      </x:c>
      <x:c r="AQ317" s="130" t="n">
        <x:v>1.253518452933327e-18</x:v>
      </x:c>
      <x:c r="AR317" s="130" t="n">
        <x:v>1.8665240851087693e-18</x:v>
      </x:c>
      <x:c r="AS317" s="130" t="n">
        <x:v>2.5200453168977447e-18</x:v>
      </x:c>
      <x:c r="AT317" s="130" t="n">
        <x:v>1.7079938315358058e-18</x:v>
      </x:c>
      <x:c r="AU317" s="130" t="n">
        <x:v>1.5874495997276653e-18</x:v>
      </x:c>
      <x:c r="AV317" s="130" t="n">
        <x:v>1.557428666456051e-18</x:v>
      </x:c>
      <x:c r="AW317" s="130" t="n">
        <x:v>1.8099050176730217e-18</x:v>
      </x:c>
      <x:c r="AX317" s="130" t="n">
        <x:v>1.9814973864224957e-18</x:v>
      </x:c>
      <x:c r="AY317" s="130" t="n">
        <x:v>2.182295766781023e-18</x:v>
      </x:c>
      <x:c r="AZ317" s="130" t="n">
        <x:v>3.6526869519595465e-18</x:v>
      </x:c>
      <x:c r="BA317" s="130" t="n">
        <x:v>4.009274725345634e-18</x:v>
      </x:c>
      <x:c r="BB317" s="130" t="n">
        <x:v>3.210031908536941e-18</x:v>
      </x:c>
      <x:c r="BC317" s="130" t="n">
        <x:v>3.866901358171334e-18</x:v>
      </x:c>
      <x:c r="BD317" s="130" t="n">
        <x:v>4.320375617429226e-18</x:v>
      </x:c>
      <x:c r="BE317" s="130" t="n">
        <x:v>8.966637064919183e-19</x:v>
      </x:c>
      <x:c r="BF317" s="130" t="n">
        <x:v>1.3883097881143154e-18</x:v>
      </x:c>
      <x:c r="BG317" s="130" t="n">
        <x:v>1.7164182655720753e-18</x:v>
      </x:c>
      <x:c r="BH317" s="130" t="n">
        <x:v>1.093493908574279e-18</x:v>
      </x:c>
      <x:c r="BI317" s="130" t="n">
        <x:v>1.2348190189115103e-18</x:v>
      </x:c>
      <x:c r="BJ317" s="130" t="n">
        <x:v>8.998568467592616e-19</x:v>
      </x:c>
      <x:c r="BK317" s="130" t="n">
        <x:v>1.543043301679688e-18</x:v>
      </x:c>
      <x:c r="BL317" s="130" t="n">
        <x:v>1.2392098461644054e-18</x:v>
      </x:c>
      <x:c r="BM317" s="130" t="n">
        <x:v>7.645063810171795e-19</x:v>
      </x:c>
      <x:c r="BN317" s="130" t="n">
        <x:v>1.0910246067992979e-18</x:v>
      </x:c>
      <x:c r="BO317" s="130" t="n">
        <x:v>1.2200458408845157e-18</x:v>
      </x:c>
      <x:c r="BP317" s="130" t="n">
        <x:v>1.0418246918728098e-18</x:v>
      </x:c>
      <x:c r="BQ317" s="130" t="n">
        <x:v>1.2668654469372125e-18</x:v>
      </x:c>
      <x:c r="BR317" s="130" t="n">
        <x:v>1.3206602631322349e-18</x:v>
      </x:c>
      <x:c r="BS317" s="130" t="n">
        <x:v>1.3567823224745717e-18</x:v>
      </x:c>
      <x:c r="BT317" s="130" t="n">
        <x:v>1.1265459632535852e-18</x:v>
      </x:c>
      <x:c r="BU317" s="130" t="n">
        <x:v>1.40434041775821e-18</x:v>
      </x:c>
      <x:c r="BV317" s="130" t="n">
        <x:v>1.569184228410616e-18</x:v>
      </x:c>
      <x:c r="BW317" s="130" t="n">
        <x:v>1.9338763835029125e-18</x:v>
      </x:c>
      <x:c r="BX317" s="130" t="n">
        <x:v>2.0651066581096034e-18</x:v>
      </x:c>
    </x:row>
    <x:row r="318">
      <x:c r="A318" s="129" t="n">
        <x:v>308.59375</x:v>
      </x:c>
      <x:c r="B318" s="130" t="n">
        <x:v>1.459313838237583e-18</x:v>
      </x:c>
      <x:c r="C318" s="130" t="n">
        <x:v>2.633050911386535e-19</x:v>
      </x:c>
      <x:c r="D318" s="130" t="n">
        <x:v>1.1033441121451546e-18</x:v>
      </x:c>
      <x:c r="E318" s="130" t="n">
        <x:v>1.443475589035822e-18</x:v>
      </x:c>
      <x:c r="F318" s="130" t="n">
        <x:v>1.090519439094495e-18</x:v>
      </x:c>
      <x:c r="G318" s="130" t="n">
        <x:v>3.125495158765116e-19</x:v>
      </x:c>
      <x:c r="H318" s="130" t="n">
        <x:v>5.129888363726539e-19</x:v>
      </x:c>
      <x:c r="I318" s="130" t="n">
        <x:v>5.116493703760211e-19</x:v>
      </x:c>
      <x:c r="J318" s="130" t="n">
        <x:v>6.035418014951245e-19</x:v>
      </x:c>
      <x:c r="K318" s="130" t="n">
        <x:v>6.123459265566728e-19</x:v>
      </x:c>
      <x:c r="L318" s="130" t="n">
        <x:v>1.3748389082144317e-18</x:v>
      </x:c>
      <x:c r="M318" s="130" t="n">
        <x:v>1.438403248086809e-18</x:v>
      </x:c>
      <x:c r="N318" s="130" t="n">
        <x:v>1.6498969096584785e-18</x:v>
      </x:c>
      <x:c r="O318" s="130" t="n">
        <x:v>1.6027939188077878e-18</x:v>
      </x:c>
      <x:c r="P318" s="130" t="n">
        <x:v>1.994388979065887e-18</x:v>
      </x:c>
      <x:c r="Q318" s="130" t="n">
        <x:v>3.3849467104621885e-19</x:v>
      </x:c>
      <x:c r="R318" s="130" t="n">
        <x:v>2.247359951278662e-19</x:v>
      </x:c>
      <x:c r="S318" s="130" t="n">
        <x:v>2.8431679021372544e-19</x:v>
      </x:c>
      <x:c r="T318" s="130" t="n">
        <x:v>3.3969559681472846e-19</x:v>
      </x:c>
      <x:c r="U318" s="130" t="n">
        <x:v>3.639886563297129e-19</x:v>
      </x:c>
      <x:c r="V318" s="130" t="n">
        <x:v>1.1373354642639392e-19</x:v>
      </x:c>
      <x:c r="W318" s="130" t="n">
        <x:v>1.1737062792429311e-19</x:v>
      </x:c>
      <x:c r="X318" s="130" t="n">
        <x:v>1.2696364681543865e-19</x:v>
      </x:c>
      <x:c r="Y318" s="130" t="n">
        <x:v>1.521430474875066e-19</x:v>
      </x:c>
      <x:c r="Z318" s="130" t="n">
        <x:v>2.3843585723899767e-19</x:v>
      </x:c>
      <x:c r="AA318" s="130" t="n">
        <x:v>5.145664910344142e-19</x:v>
      </x:c>
      <x:c r="AB318" s="130" t="n">
        <x:v>4.2578446997844007e-19</x:v>
      </x:c>
      <x:c r="AC318" s="130" t="n">
        <x:v>4.037854775250689e-19</x:v>
      </x:c>
      <x:c r="AD318" s="130" t="n">
        <x:v>4.545611407576732e-19</x:v>
      </x:c>
      <x:c r="AE318" s="130" t="n">
        <x:v>5.1847121910711365e-19</x:v>
      </x:c>
      <x:c r="AF318" s="130" t="n">
        <x:v>1.0906784717227375e-18</x:v>
      </x:c>
      <x:c r="AG318" s="130" t="n">
        <x:v>1.1997749264152992e-18</x:v>
      </x:c>
      <x:c r="AH318" s="130" t="n">
        <x:v>1.447030452888019e-18</x:v>
      </x:c>
      <x:c r="AI318" s="130" t="n">
        <x:v>1.140027474125772e-18</x:v>
      </x:c>
      <x:c r="AJ318" s="130" t="n">
        <x:v>9.039510158503008e-19</x:v>
      </x:c>
      <x:c r="AK318" s="130" t="n">
        <x:v>1.3874631031308812e-18</x:v>
      </x:c>
      <x:c r="AL318" s="130" t="n">
        <x:v>9.674103008204972e-19</x:v>
      </x:c>
      <x:c r="AM318" s="130" t="n">
        <x:v>7.529990783887174e-19</x:v>
      </x:c>
      <x:c r="AN318" s="130" t="n">
        <x:v>9.192490878936788e-19</x:v>
      </x:c>
      <x:c r="AO318" s="130" t="n">
        <x:v>8.899807891143218e-19</x:v>
      </x:c>
      <x:c r="AP318" s="130" t="n">
        <x:v>1.1443337346992884e-18</x:v>
      </x:c>
      <x:c r="AQ318" s="130" t="n">
        <x:v>1.222948734665408e-18</x:v>
      </x:c>
      <x:c r="AR318" s="130" t="n">
        <x:v>1.8185838898469705e-18</x:v>
      </x:c>
      <x:c r="AS318" s="130" t="n">
        <x:v>2.457666566271257e-18</x:v>
      </x:c>
      <x:c r="AT318" s="130" t="n">
        <x:v>1.6669565468282916e-18</x:v>
      </x:c>
      <x:c r="AU318" s="130" t="n">
        <x:v>1.5568311951548741e-18</x:v>
      </x:c>
      <x:c r="AV318" s="130" t="n">
        <x:v>1.5262430834239965e-18</x:v>
      </x:c>
      <x:c r="AW318" s="130" t="n">
        <x:v>1.7735426256032383e-18</x:v>
      </x:c>
      <x:c r="AX318" s="130" t="n">
        <x:v>1.9414614463066e-18</x:v>
      </x:c>
      <x:c r="AY318" s="130" t="n">
        <x:v>2.138307417451304e-18</x:v>
      </x:c>
      <x:c r="AZ318" s="130" t="n">
        <x:v>3.586610629202658e-18</x:v>
      </x:c>
      <x:c r="BA318" s="130" t="n">
        <x:v>3.933234702294034e-18</x:v>
      </x:c>
      <x:c r="BB318" s="130" t="n">
        <x:v>3.1500818060934703e-18</x:v>
      </x:c>
      <x:c r="BC318" s="130" t="n">
        <x:v>3.794292226029943e-18</x:v>
      </x:c>
      <x:c r="BD318" s="130" t="n">
        <x:v>4.239188212875705e-18</x:v>
      </x:c>
      <x:c r="BE318" s="130" t="n">
        <x:v>8.725443108490761e-19</x:v>
      </x:c>
      <x:c r="BF318" s="130" t="n">
        <x:v>1.3482958048343027e-18</x:v>
      </x:c>
      <x:c r="BG318" s="130" t="n">
        <x:v>1.667259369302073e-18</x:v>
      </x:c>
      <x:c r="BH318" s="130" t="n">
        <x:v>1.0621371163788376e-18</x:v>
      </x:c>
      <x:c r="BI318" s="130" t="n">
        <x:v>1.20114865497774e-18</x:v>
      </x:c>
      <x:c r="BJ318" s="130" t="n">
        <x:v>8.800924242752374e-19</x:v>
      </x:c>
      <x:c r="BK318" s="130" t="n">
        <x:v>1.5072893926513271e-18</x:v>
      </x:c>
      <x:c r="BL318" s="130" t="n">
        <x:v>1.2095185883080385e-18</x:v>
      </x:c>
      <x:c r="BM318" s="130" t="n">
        <x:v>7.469592541015805e-19</x:v>
      </x:c>
      <x:c r="BN318" s="130" t="n">
        <x:v>1.06515037915332e-18</x:v>
      </x:c>
      <x:c r="BO318" s="130" t="n">
        <x:v>1.198091241103581e-18</x:v>
      </x:c>
      <x:c r="BP318" s="130" t="n">
        <x:v>1.0220153496092368e-18</x:v>
      </x:c>
      <x:c r="BQ318" s="130" t="n">
        <x:v>1.2418215515142088e-18</x:v>
      </x:c>
      <x:c r="BR318" s="130" t="n">
        <x:v>1.2944367491065345e-18</x:v>
      </x:c>
      <x:c r="BS318" s="130" t="n">
        <x:v>1.3299682110562054e-18</x:v>
      </x:c>
      <x:c r="BT318" s="130" t="n">
        <x:v>1.1048003764965883e-18</x:v>
      </x:c>
      <x:c r="BU318" s="130" t="n">
        <x:v>1.3772477236651508e-18</x:v>
      </x:c>
      <x:c r="BV318" s="130" t="n">
        <x:v>1.5396986226006704e-18</x:v>
      </x:c>
      <x:c r="BW318" s="130" t="n">
        <x:v>1.8972401579186834e-18</x:v>
      </x:c>
      <x:c r="BX318" s="130" t="n">
        <x:v>2.0270212708256268e-18</x:v>
      </x:c>
    </x:row>
    <x:row r="319">
      <x:c r="A319" s="129" t="n">
        <x:v>309.5703125</x:v>
      </x:c>
      <x:c r="B319" s="130" t="n">
        <x:v>1.4336729085927573e-18</x:v>
      </x:c>
      <x:c r="C319" s="130" t="n">
        <x:v>2.579261175052332e-19</x:v>
      </x:c>
      <x:c r="D319" s="130" t="n">
        <x:v>1.0827376118948095e-18</x:v>
      </x:c>
      <x:c r="E319" s="130" t="n">
        <x:v>1.4152980742502297e-18</x:v>
      </x:c>
      <x:c r="F319" s="130" t="n">
        <x:v>1.0645963493784693e-18</x:v>
      </x:c>
      <x:c r="G319" s="130" t="n">
        <x:v>3.038186951111048e-19</x:v>
      </x:c>
      <x:c r="H319" s="130" t="n">
        <x:v>5.002479501378736e-19</x:v>
      </x:c>
      <x:c r="I319" s="130" t="n">
        <x:v>4.978999856696809e-19</x:v>
      </x:c>
      <x:c r="J319" s="130" t="n">
        <x:v>5.8713300868063475e-19</x:v>
      </x:c>
      <x:c r="K319" s="130" t="n">
        <x:v>5.947620512187529e-19</x:v>
      </x:c>
      <x:c r="L319" s="130" t="n">
        <x:v>1.3479150830281283e-18</x:v>
      </x:c>
      <x:c r="M319" s="130" t="n">
        <x:v>1.4073666016345638e-18</x:v>
      </x:c>
      <x:c r="N319" s="130" t="n">
        <x:v>1.6158571043719727e-18</x:v>
      </x:c>
      <x:c r="O319" s="130" t="n">
        <x:v>1.5720765324845046e-18</x:v>
      </x:c>
      <x:c r="P319" s="130" t="n">
        <x:v>1.9555349457729587e-18</x:v>
      </x:c>
      <x:c r="Q319" s="130" t="n">
        <x:v>3.3222095386247397e-19</x:v>
      </x:c>
      <x:c r="R319" s="130" t="n">
        <x:v>2.207023585015399e-19</x:v>
      </x:c>
      <x:c r="S319" s="130" t="n">
        <x:v>2.7898546954187025e-19</x:v>
      </x:c>
      <x:c r="T319" s="130" t="n">
        <x:v>3.3319835072617353e-19</x:v>
      </x:c>
      <x:c r="U319" s="130" t="n">
        <x:v>3.572606884936222e-19</x:v>
      </x:c>
      <x:c r="V319" s="130" t="n">
        <x:v>1.1109784282771748e-19</x:v>
      </x:c>
      <x:c r="W319" s="130" t="n">
        <x:v>1.1437700182560575e-19</x:v>
      </x:c>
      <x:c r="X319" s="130" t="n">
        <x:v>1.2373075412208731e-19</x:v>
      </x:c>
      <x:c r="Y319" s="130" t="n">
        <x:v>1.4807120869748953e-19</x:v>
      </x:c>
      <x:c r="Z319" s="130" t="n">
        <x:v>2.319143305470785e-19</x:v>
      </x:c>
      <x:c r="AA319" s="130" t="n">
        <x:v>5.036673102876401e-19</x:v>
      </x:c>
      <x:c r="AB319" s="130" t="n">
        <x:v>4.1645908022796155e-19</x:v>
      </x:c>
      <x:c r="AC319" s="130" t="n">
        <x:v>3.9506217215788475e-19</x:v>
      </x:c>
      <x:c r="AD319" s="130" t="n">
        <x:v>4.4486604282547e-19</x:v>
      </x:c>
      <x:c r="AE319" s="130" t="n">
        <x:v>5.078643501414098e-19</x:v>
      </x:c>
      <x:c r="AF319" s="130" t="n">
        <x:v>1.06430323224176e-18</x:v>
      </x:c>
      <x:c r="AG319" s="130" t="n">
        <x:v>1.1706723882111012e-18</x:v>
      </x:c>
      <x:c r="AH319" s="130" t="n">
        <x:v>1.4095237921495473e-18</x:v>
      </x:c>
      <x:c r="AI319" s="130" t="n">
        <x:v>1.1117903883302875e-18</x:v>
      </x:c>
      <x:c r="AJ319" s="130" t="n">
        <x:v>8.817205518548527e-19</x:v>
      </x:c>
      <x:c r="AK319" s="130" t="n">
        <x:v>1.3620787485280185e-18</x:v>
      </x:c>
      <x:c r="AL319" s="130" t="n">
        <x:v>9.485681293543195e-19</x:v>
      </x:c>
      <x:c r="AM319" s="130" t="n">
        <x:v>7.367964797264496e-19</x:v>
      </x:c>
      <x:c r="AN319" s="130" t="n">
        <x:v>8.99347768417543e-19</x:v>
      </x:c>
      <x:c r="AO319" s="130" t="n">
        <x:v>8.713366519566738e-19</x:v>
      </x:c>
      <x:c r="AP319" s="130" t="n">
        <x:v>1.1155131228562585e-18</x:v>
      </x:c>
      <x:c r="AQ319" s="130" t="n">
        <x:v>1.193154251934748e-18</x:v>
      </x:c>
      <x:c r="AR319" s="130" t="n">
        <x:v>1.7719070715374034e-18</x:v>
      </x:c>
      <x:c r="AS319" s="130" t="n">
        <x:v>2.3968879463195862e-18</x:v>
      </x:c>
      <x:c r="AT319" s="130" t="n">
        <x:v>1.6269474184278263e-18</x:v>
      </x:c>
      <x:c r="AU319" s="130" t="n">
        <x:v>1.5268273779463504e-18</x:v>
      </x:c>
      <x:c r="AV319" s="130" t="n">
        <x:v>1.4957133039089513e-18</x:v>
      </x:c>
      <x:c r="AW319" s="130" t="n">
        <x:v>1.737947809784863e-18</x:v>
      </x:c>
      <x:c r="AX319" s="130" t="n">
        <x:v>1.9022762610761794e-18</x:v>
      </x:c>
      <x:c r="AY319" s="130" t="n">
        <x:v>2.095251354410335e-18</x:v>
      </x:c>
      <x:c r="AZ319" s="130" t="n">
        <x:v>3.521750969664243e-18</x:v>
      </x:c>
      <x:c r="BA319" s="130" t="n">
        <x:v>3.8586899670983e-18</x:v>
      </x:c>
      <x:c r="BB319" s="130" t="n">
        <x:v>3.0912898314430374e-18</x:v>
      </x:c>
      <x:c r="BC319" s="130" t="n">
        <x:v>3.723095343003597e-18</x:v>
      </x:c>
      <x:c r="BD319" s="130" t="n">
        <x:v>4.159582195013316e-18</x:v>
      </x:c>
      <x:c r="BE319" s="130" t="n">
        <x:v>8.490816439723756e-19</x:v>
      </x:c>
      <x:c r="BF319" s="130" t="n">
        <x:v>1.3094188492416865e-18</x:v>
      </x:c>
      <x:c r="BG319" s="130" t="n">
        <x:v>1.6194927978040612e-18</x:v>
      </x:c>
      <x:c r="BH319" s="130" t="n">
        <x:v>1.0316694619566297e-18</x:v>
      </x:c>
      <x:c r="BI319" s="130" t="n">
        <x:v>1.168403240574884e-18</x:v>
      </x:c>
      <x:c r="BJ319" s="130" t="n">
        <x:v>8.607847110499958e-19</x:v>
      </x:c>
      <x:c r="BK319" s="130" t="n">
        <x:v>1.4724033788484566e-18</x:v>
      </x:c>
      <x:c r="BL319" s="130" t="n">
        <x:v>1.1805689702311385e-18</x:v>
      </x:c>
      <x:c r="BM319" s="130" t="n">
        <x:v>7.298349104304141e-19</x:v>
      </x:c>
      <x:c r="BN319" s="130" t="n">
        <x:v>1.0399172312803683e-18</x:v>
      </x:c>
      <x:c r="BO319" s="130" t="n">
        <x:v>1.1765402048226184e-18</x:v>
      </x:c>
      <x:c r="BP319" s="130" t="n">
        <x:v>1.0026002251600778e-18</x:v>
      </x:c>
      <x:c r="BQ319" s="130" t="n">
        <x:v>1.2172997929447274e-18</x:v>
      </x:c>
      <x:c r="BR319" s="130" t="n">
        <x:v>1.2687633231157579e-18</x:v>
      </x:c>
      <x:c r="BS319" s="130" t="n">
        <x:v>1.3037145603942452e-18</x:v>
      </x:c>
      <x:c r="BT319" s="130" t="n">
        <x:v>1.0834916845564922e-18</x:v>
      </x:c>
      <x:c r="BU319" s="130" t="n">
        <x:v>1.3506990403107822e-18</x:v>
      </x:c>
      <x:c r="BV319" s="130" t="n">
        <x:v>1.510785447938924e-18</x:v>
      </x:c>
      <x:c r="BW319" s="130" t="n">
        <x:v>1.8613226452251685e-18</x:v>
      </x:c>
      <x:c r="BX319" s="130" t="n">
        <x:v>1.9896568227827332e-18</x:v>
      </x:c>
    </x:row>
    <x:row r="320">
      <x:c r="A320" s="129" t="n">
        <x:v>310.546875</x:v>
      </x:c>
      <x:c r="B320" s="130" t="n">
        <x:v>1.408482800549307e-18</x:v>
      </x:c>
      <x:c r="C320" s="130" t="n">
        <x:v>2.5266410433824126e-19</x:v>
      </x:c>
      <x:c r="D320" s="130" t="n">
        <x:v>1.0625277699523329e-18</x:v>
      </x:c>
      <x:c r="E320" s="130" t="n">
        <x:v>1.3876936255055389e-18</x:v>
      </x:c>
      <x:c r="F320" s="130" t="n">
        <x:v>1.0393158004487678e-18</x:v>
      </x:c>
      <x:c r="G320" s="130" t="n">
        <x:v>2.953310673494906e-19</x:v>
      </x:c>
      <x:c r="H320" s="130" t="n">
        <x:v>4.878336784170863e-19</x:v>
      </x:c>
      <x:c r="I320" s="130" t="n">
        <x:v>4.845234489112227e-19</x:v>
      </x:c>
      <x:c r="J320" s="130" t="n">
        <x:v>5.711728757636829e-19</x:v>
      </x:c>
      <x:c r="K320" s="130" t="n">
        <x:v>5.776756533660529e-19</x:v>
      </x:c>
      <x:c r="L320" s="130" t="n">
        <x:v>1.3215431389567944e-18</x:v>
      </x:c>
      <x:c r="M320" s="130" t="n">
        <x:v>1.3770399229900647e-18</x:v>
      </x:c>
      <x:c r="N320" s="130" t="n">
        <x:v>1.582558860989205e-18</x:v>
      </x:c>
      <x:c r="O320" s="130" t="n">
        <x:v>1.5419722067920593e-18</x:v>
      </x:c>
      <x:c r="P320" s="130" t="n">
        <x:v>1.917473101820438e-18</x:v>
      </x:c>
      <x:c r="Q320" s="130" t="n">
        <x:v>3.2606647713365427e-19</x:v>
      </x:c>
      <x:c r="R320" s="130" t="n">
        <x:v>2.1674202588758018e-19</x:v>
      </x:c>
      <x:c r="S320" s="130" t="n">
        <x:v>2.7375729438834125e-19</x:v>
      </x:c>
      <x:c r="T320" s="130" t="n">
        <x:v>3.2683010798265095e-19</x:v>
      </x:c>
      <x:c r="U320" s="130" t="n">
        <x:v>3.506604488561516e-19</x:v>
      </x:c>
      <x:c r="V320" s="130" t="n">
        <x:v>1.0852589098288674e-19</x:v>
      </x:c>
      <x:c r="W320" s="130" t="n">
        <x:v>1.1146157401339295e-19</x:v>
      </x:c>
      <x:c r="X320" s="130" t="n">
        <x:v>1.2058219425598266e-19</x:v>
      </x:c>
      <x:c r="Y320" s="130" t="n">
        <x:v>1.441094176558184e-19</x:v>
      </x:c>
      <x:c r="Z320" s="130" t="n">
        <x:v>2.2557166271332787e-19</x:v>
      </x:c>
      <x:c r="AA320" s="130" t="n">
        <x:v>4.930110454197423e-19</x:v>
      </x:c>
      <x:c r="AB320" s="130" t="n">
        <x:v>4.073493003924478e-19</x:v>
      </x:c>
      <x:c r="AC320" s="130" t="n">
        <x:v>3.865376162731163e-19</x:v>
      </x:c>
      <x:c r="AD320" s="130" t="n">
        <x:v>4.353886314927099e-19</x:v>
      </x:c>
      <x:c r="AE320" s="130" t="n">
        <x:v>4.974856784451553e-19</x:v>
      </x:c>
      <x:c r="AF320" s="130" t="n">
        <x:v>1.038590218933546e-18</x:v>
      </x:c>
      <x:c r="AG320" s="130" t="n">
        <x:v>1.1423027916331819e-18</x:v>
      </x:c>
      <x:c r="AH320" s="130" t="n">
        <x:v>1.3730097047953364e-18</x:v>
      </x:c>
      <x:c r="AI320" s="130" t="n">
        <x:v>1.0842768161832239e-18</x:v>
      </x:c>
      <x:c r="AJ320" s="130" t="n">
        <x:v>8.600576534992723e-19</x:v>
      </x:c>
      <x:c r="AK320" s="130" t="n">
        <x:v>1.3371697914676441e-18</x:v>
      </x:c>
      <x:c r="AL320" s="130" t="n">
        <x:v>9.301123280975466e-19</x:v>
      </x:c>
      <x:c r="AM320" s="130" t="n">
        <x:v>7.209657155980202e-19</x:v>
      </x:c>
      <x:c r="AN320" s="130" t="n">
        <x:v>8.799057290439348e-19</x:v>
      </x:c>
      <x:c r="AO320" s="130" t="n">
        <x:v>8.531105997050706e-19</x:v>
      </x:c>
      <x:c r="AP320" s="130" t="n">
        <x:v>1.0874393456183328e-18</x:v>
      </x:c>
      <x:c r="AQ320" s="130" t="n">
        <x:v>1.1641134753258027e-18</x:v>
      </x:c>
      <x:c r="AR320" s="130" t="n">
        <x:v>1.7264580250991956e-18</x:v>
      </x:c>
      <x:c r="AS320" s="130" t="n">
        <x:v>2.33766497462498e-18</x:v>
      </x:c>
      <x:c r="AT320" s="130" t="n">
        <x:v>1.5879383773317551e-18</x:v>
      </x:c>
      <x:c r="AU320" s="130" t="n">
        <x:v>1.4974239980810237e-18</x:v>
      </x:c>
      <x:c r="AV320" s="130" t="n">
        <x:v>1.4658236292314531e-18</x:v>
      </x:c>
      <x:c r="AW320" s="130" t="n">
        <x:v>1.7031021060150238e-18</x:v>
      </x:c>
      <x:c r="AX320" s="130" t="n">
        <x:v>1.8639215543073942e-18</x:v>
      </x:c>
      <x:c r="AY320" s="130" t="n">
        <x:v>2.0531051341518125e-18</x:v>
      </x:c>
      <x:c r="AZ320" s="130" t="n">
        <x:v>3.4580821902515956e-18</x:v>
      </x:c>
      <x:c r="BA320" s="130" t="n">
        <x:v>3.785606590828348e-18</x:v>
      </x:c>
      <x:c r="BB320" s="130" t="n">
        <x:v>3.033629962666645e-18</x:v>
      </x:c>
      <x:c r="BC320" s="130" t="n">
        <x:v>3.653278994177069e-18</x:v>
      </x:c>
      <x:c r="BD320" s="130" t="n">
        <x:v>4.081521986689511e-18</x:v>
      </x:c>
      <x:c r="BE320" s="130" t="n">
        <x:v>8.262571790536e-19</x:v>
      </x:c>
      <x:c r="BF320" s="130" t="n">
        <x:v>1.2716461135508721e-18</x:v>
      </x:c>
      <x:c r="BG320" s="130" t="n">
        <x:v>1.5730782857507723e-18</x:v>
      </x:c>
      <x:c r="BH320" s="130" t="n">
        <x:v>1.0020652484614334e-18</x:v>
      </x:c>
      <x:c r="BI320" s="130" t="n">
        <x:v>1.136556497958246e-18</x:v>
      </x:c>
      <x:c r="BJ320" s="130" t="n">
        <x:v>8.419219399253146e-19</x:v>
      </x:c>
      <x:c r="BK320" s="130" t="n">
        <x:v>1.4383621769226004e-18</x:v>
      </x:c>
      <x:c r="BL320" s="130" t="n">
        <x:v>1.1523407742668369e-18</x:v>
      </x:c>
      <x:c r="BM320" s="130" t="n">
        <x:v>7.131221140791063e-19</x:v>
      </x:c>
      <x:c r="BN320" s="130" t="n">
        <x:v>1.0153078528319134e-18</x:v>
      </x:c>
      <x:c r="BO320" s="130" t="n">
        <x:v>1.1553842377129991e-18</x:v>
      </x:c>
      <x:c r="BP320" s="130" t="n">
        <x:v>9.835702705616133e-19</x:v>
      </x:c>
      <x:c r="BQ320" s="130" t="n">
        <x:v>1.1932876611856573e-18</x:v>
      </x:c>
      <x:c r="BR320" s="130" t="n">
        <x:v>1.2436271469304095e-18</x:v>
      </x:c>
      <x:c r="BS320" s="130" t="n">
        <x:v>1.2780080968368211e-18</x:v>
      </x:c>
      <x:c r="BT320" s="130" t="n">
        <x:v>1.0626097968945488e-18</x:v>
      </x:c>
      <x:c r="BU320" s="130" t="n">
        <x:v>1.3246817311438097e-18</x:v>
      </x:c>
      <x:c r="BV320" s="130" t="n">
        <x:v>1.482431811576137e-18</x:v>
      </x:c>
      <x:c r="BW320" s="130" t="n">
        <x:v>1.8261074531822254e-18</x:v>
      </x:c>
      <x:c r="BX320" s="130" t="n">
        <x:v>1.9529976386061744e-18</x:v>
      </x:c>
    </x:row>
    <x:row r="321">
      <x:c r="A321" s="129" t="n">
        <x:v>311.5234375</x:v>
      </x:c>
      <x:c r="B321" s="130" t="n">
        <x:v>1.3837346211776573e-18</x:v>
      </x:c>
      <x:c r="C321" s="130" t="n">
        <x:v>2.47516052622446e-19</x:v>
      </x:c>
      <x:c r="D321" s="130" t="n">
        <x:v>1.0427058484347254e-18</x:v>
      </x:c>
      <x:c r="E321" s="130" t="n">
        <x:v>1.360649014171437e-18</x:v>
      </x:c>
      <x:c r="F321" s="130" t="n">
        <x:v>1.0146604720147913e-18</x:v>
      </x:c>
      <x:c r="G321" s="130" t="n">
        <x:v>2.8707945753956196e-19</x:v>
      </x:c>
      <x:c r="H321" s="130" t="n">
        <x:v>4.757368326412317e-19</x:v>
      </x:c>
      <x:c r="I321" s="130" t="n">
        <x:v>4.71508910908234e-19</x:v>
      </x:c>
      <x:c r="J321" s="130" t="n">
        <x:v>5.556482606257813e-19</x:v>
      </x:c>
      <x:c r="K321" s="130" t="n">
        <x:v>5.610720284902343e-19</x:v>
      </x:c>
      <x:c r="L321" s="130" t="n">
        <x:v>1.2957103922362517e-18</x:v>
      </x:c>
      <x:c r="M321" s="130" t="n">
        <x:v>1.3474052965743035e-18</x:v>
      </x:c>
      <x:c r="N321" s="130" t="n">
        <x:v>1.5499840593052162e-18</x:v>
      </x:c>
      <x:c r="O321" s="130" t="n">
        <x:v>1.5124672002521603e-18</x:v>
      </x:c>
      <x:c r="P321" s="130" t="n">
        <x:v>1.8801858561741064e-18</x:v>
      </x:c>
      <x:c r="Q321" s="130" t="n">
        <x:v>3.200286440710594e-19</x:v>
      </x:c>
      <x:c r="R321" s="130" t="n">
        <x:v>2.1285345433503883e-19</x:v>
      </x:c>
      <x:c r="S321" s="130" t="n">
        <x:v>2.6862998167169957e-19</x:v>
      </x:c>
      <x:c r="T321" s="130" t="n">
        <x:v>3.2058790710530355e-19</x:v>
      </x:c>
      <x:c r="U321" s="130" t="n">
        <x:v>3.441851270007489e-19</x:v>
      </x:c>
      <x:c r="V321" s="130" t="n">
        <x:v>1.0601603751016759e-19</x:v>
      </x:c>
      <x:c r="W321" s="130" t="n">
        <x:v>1.0862219763072115e-19</x:v>
      </x:c>
      <x:c r="X321" s="130" t="n">
        <x:v>1.1751565680309606e-19</x:v>
      </x:c>
      <x:c r="Y321" s="130" t="n">
        <x:v>1.4025457310719097e-19</x:v>
      </x:c>
      <x:c r="Z321" s="130" t="n">
        <x:v>2.194027915602065e-19</x:v>
      </x:c>
      <x:c r="AA321" s="130" t="n">
        <x:v>4.82591626642792e-19</x:v>
      </x:c>
      <x:c r="AB321" s="130" t="n">
        <x:v>3.9844961166116046e-19</x:v>
      </x:c>
      <x:c r="AC321" s="130" t="n">
        <x:v>3.782067360167761e-19</x:v>
      </x:c>
      <x:c r="AD321" s="130" t="n">
        <x:v>4.2612344985869944e-19</x:v>
      </x:c>
      <x:c r="AE321" s="130" t="n">
        <x:v>4.87329740622161e-19</x:v>
      </x:c>
      <x:c r="AF321" s="130" t="n">
        <x:v>1.013521972218127e-18</x:v>
      </x:c>
      <x:c r="AG321" s="130" t="n">
        <x:v>1.1146465368185197e-18</x:v>
      </x:c>
      <x:c r="AH321" s="130" t="n">
        <x:v>1.3374610014892155e-18</x:v>
      </x:c>
      <x:c r="AI321" s="130" t="n">
        <x:v>1.0574674288816376e-18</x:v>
      </x:c>
      <x:c r="AJ321" s="130" t="n">
        <x:v>8.389472902008583e-19</x:v>
      </x:c>
      <x:c r="AK321" s="130" t="n">
        <x:v>1.3127261681837005e-18</x:v>
      </x:c>
      <x:c r="AL321" s="130" t="n">
        <x:v>9.120338456438698e-19</x:v>
      </x:c>
      <x:c r="AM321" s="130" t="n">
        <x:v>7.0549750656266155e-19</x:v>
      </x:c>
      <x:c r="AN321" s="130" t="n">
        <x:v>8.609112252015321e-19</x:v>
      </x:c>
      <x:c r="AO321" s="130" t="n">
        <x:v>8.352921351376586e-19</x:v>
      </x:c>
      <x:c r="AP321" s="130" t="n">
        <x:v>1.0600922704877864e-18</x:v>
      </x:c>
      <x:c r="AQ321" s="130" t="n">
        <x:v>1.1358064295373532e-18</x:v>
      </x:c>
      <x:c r="AR321" s="130" t="n">
        <x:v>1.6822031616201187e-18</x:v>
      </x:c>
      <x:c r="AS321" s="130" t="n">
        <x:v>2.2799559749503e-18</x:v>
      </x:c>
      <x:c r="AT321" s="130" t="n">
        <x:v>1.5499030371504136e-18</x:v>
      </x:c>
      <x:c r="AU321" s="130" t="n">
        <x:v>1.4686072551938763e-18</x:v>
      </x:c>
      <x:c r="AV321" s="130" t="n">
        <x:v>1.436558723104468e-18</x:v>
      </x:c>
      <x:c r="AW321" s="130" t="n">
        <x:v>1.668987542225372e-18</x:v>
      </x:c>
      <x:c r="AX321" s="130" t="n">
        <x:v>1.8263769855825572e-18</x:v>
      </x:c>
      <x:c r="AY321" s="130" t="n">
        <x:v>2.0118467062622695e-18</x:v>
      </x:c>
      <x:c r="AZ321" s="130" t="n">
        <x:v>3.3955794690260894e-18</x:v>
      </x:c>
      <x:c r="BA321" s="130" t="n">
        <x:v>3.713952022667981e-18</x:v>
      </x:c>
      <x:c r="BB321" s="130" t="n">
        <x:v>2.977077646012511e-18</x:v>
      </x:c>
      <x:c r="BC321" s="130" t="n">
        <x:v>3.5848126600148545e-18</x:v>
      </x:c>
      <x:c r="BD321" s="130" t="n">
        <x:v>4.00497336985417e-18</x:v>
      </x:c>
      <x:c r="BE321" s="130" t="n">
        <x:v>8.04052488280428e-19</x:v>
      </x:c>
      <x:c r="BF321" s="130" t="n">
        <x:v>1.2349450913558612e-18</x:v>
      </x:c>
      <x:c r="BG321" s="130" t="n">
        <x:v>1.527976149192774e-18</x:v>
      </x:c>
      <x:c r="BH321" s="130" t="n">
        <x:v>9.732991305593201e-19</x:v>
      </x:c>
      <x:c r="BI321" s="130" t="n">
        <x:v>1.1055823585732626e-18</x:v>
      </x:c>
      <x:c r="BJ321" s="130" t="n">
        <x:v>8.234927632046217e-19</x:v>
      </x:c>
      <x:c r="BK321" s="130" t="n">
        <x:v>1.4051433421999793e-18</x:v>
      </x:c>
      <x:c r="BL321" s="130" t="n">
        <x:v>1.1248146852356609e-18</x:v>
      </x:c>
      <x:c r="BM321" s="130" t="n">
        <x:v>6.96810040064335e-19</x:v>
      </x:c>
      <x:c r="BN321" s="130" t="n">
        <x:v>9.913054991994852e-19</x:v>
      </x:c>
      <x:c r="BO321" s="130" t="n">
        <x:v>1.1346149525840877e-18</x:v>
      </x:c>
      <x:c r="BP321" s="130" t="n">
        <x:v>9.64916643563719e-19</x:v>
      </x:c>
      <x:c r="BQ321" s="130" t="n">
        <x:v>1.169773037538632e-18</x:v>
      </x:c>
      <x:c r="BR321" s="130" t="n">
        <x:v>1.219015015792658e-18</x:v>
      </x:c>
      <x:c r="BS321" s="130" t="n">
        <x:v>1.2528353650422772e-18</x:v>
      </x:c>
      <x:c r="BT321" s="130" t="n">
        <x:v>1.0421450344801372e-18</x:v>
      </x:c>
      <x:c r="BU321" s="130" t="n">
        <x:v>1.2991836875082886e-18</x:v>
      </x:c>
      <x:c r="BV321" s="130" t="n">
        <x:v>1.4546254519558506e-18</x:v>
      </x:c>
      <x:c r="BW321" s="130" t="n">
        <x:v>1.7915792560778065e-18</x:v>
      </x:c>
      <x:c r="BX321" s="130" t="n">
        <x:v>1.9170284697026817e-18</x:v>
      </x:c>
    </x:row>
    <x:row r="322">
      <x:c r="A322" s="129" t="n">
        <x:v>312.5</x:v>
      </x:c>
      <x:c r="B322" s="130" t="n">
        <x:v>1.3594192245440582e-18</x:v>
      </x:c>
      <x:c r="C322" s="130" t="n">
        <x:v>2.424793168992465e-19</x:v>
      </x:c>
      <x:c r="D322" s="130" t="n">
        <x:v>1.023263186824382e-18</x:v>
      </x:c>
      <x:c r="E322" s="130" t="n">
        <x:v>1.3341510504820724e-18</x:v>
      </x:c>
      <x:c r="F322" s="130" t="n">
        <x:v>9.90613722403411e-19</x:v>
      </x:c>
      <x:c r="G322" s="130" t="n">
        <x:v>2.790573334296245e-19</x:v>
      </x:c>
      <x:c r="H322" s="130" t="n">
        <x:v>4.639490190226255e-19</x:v>
      </x:c>
      <x:c r="I322" s="130" t="n">
        <x:v>4.5884646565684385e-19</x:v>
      </x:c>
      <x:c r="J322" s="130" t="n">
        <x:v>5.405472442896423e-19</x:v>
      </x:c>
      <x:c r="K322" s="130" t="n">
        <x:v>5.44937555898072e-19</x:v>
      </x:c>
      <x:c r="L322" s="130" t="n">
        <x:v>1.2704037855952386e-18</x:v>
      </x:c>
      <x:c r="M322" s="130" t="n">
        <x:v>1.3184443169805526e-18</x:v>
      </x:c>
      <x:c r="N322" s="130" t="n">
        <x:v>1.5181143825426552e-18</x:v>
      </x:c>
      <x:c r="O322" s="130" t="n">
        <x:v>1.4835472470762628e-18</x:v>
      </x:c>
      <x:c r="P322" s="130" t="n">
        <x:v>1.8436538760489863e-18</x:v>
      </x:c>
      <x:c r="Q322" s="130" t="n">
        <x:v>3.1410489295032605e-19</x:v>
      </x:c>
      <x:c r="R322" s="130" t="n">
        <x:v>2.0903516482227e-19</x:v>
      </x:c>
      <x:c r="S322" s="130" t="n">
        <x:v>2.636012663635257e-19</x:v>
      </x:c>
      <x:c r="T322" s="130" t="n">
        <x:v>3.144688896152553e-19</x:v>
      </x:c>
      <x:c r="U322" s="130" t="n">
        <x:v>3.3783201191280016e-19</x:v>
      </x:c>
      <x:c r="V322" s="130" t="n">
        <x:v>1.0356661161184687e-19</x:v>
      </x:c>
      <x:c r="W322" s="130" t="n">
        <x:v>1.0585675262729968e-19</x:v>
      </x:c>
      <x:c r="X322" s="130" t="n">
        <x:v>1.145288580810372e-19</x:v>
      </x:c>
      <x:c r="Y322" s="130" t="n">
        <x:v>1.3650364357621234e-19</x:v>
      </x:c>
      <x:c r="Z322" s="130" t="n">
        <x:v>2.1340274146277832e-19</x:v>
      </x:c>
      <x:c r="AA322" s="130" t="n">
        <x:v>4.724031064862068e-19</x:v>
      </x:c>
      <x:c r="AB322" s="130" t="n">
        <x:v>3.89754530690818e-19</x:v>
      </x:c>
      <x:c r="AC322" s="130" t="n">
        <x:v>3.7006461499052997e-19</x:v>
      </x:c>
      <x:c r="AD322" s="130" t="n">
        <x:v>4.170651481003511e-19</x:v>
      </x:c>
      <x:c r="AE322" s="130" t="n">
        <x:v>4.773909840647595e-19</x:v>
      </x:c>
      <x:c r="AF322" s="130" t="n">
        <x:v>9.890802957082398e-19</x:v>
      </x:c>
      <x:c r="AG322" s="130" t="n">
        <x:v>1.0876837703101843e-18</x:v>
      </x:c>
      <x:c r="AH322" s="130" t="n">
        <x:v>1.3028498411247175e-18</x:v>
      </x:c>
      <x:c r="AI322" s="130" t="n">
        <x:v>1.0313421414536086e-18</x:v>
      </x:c>
      <x:c r="AJ322" s="130" t="n">
        <x:v>8.183734747176078e-19</x:v>
      </x:c>
      <x:c r="AK322" s="130" t="n">
        <x:v>1.2887375532665726e-18</x:v>
      </x:c>
      <x:c r="AL322" s="130" t="n">
        <x:v>8.943238278962562e-19</x:v>
      </x:c>
      <x:c r="AM322" s="130" t="n">
        <x:v>6.903821395710846e-19</x:v>
      </x:c>
      <x:c r="AN322" s="130" t="n">
        <x:v>8.423525904624081e-19</x:v>
      </x:c>
      <x:c r="AO322" s="130" t="n">
        <x:v>8.178708612949797e-19</x:v>
      </x:c>
      <x:c r="AP322" s="130" t="n">
        <x:v>1.033451144601864e-18</x:v>
      </x:c>
      <x:c r="AQ322" s="130" t="n">
        <x:v>1.1082123672714896e-18</x:v>
      </x:c>
      <x:c r="AR322" s="130" t="n">
        <x:v>1.6391082730846208e-18</x:v>
      </x:c>
      <x:c r="AS322" s="130" t="n">
        <x:v>2.2237179453348035e-18</x:v>
      </x:c>
      <x:c r="AT322" s="130" t="n">
        <x:v>1.5128140104126252e-18</x:v>
      </x:c>
      <x:c r="AU322" s="130" t="n">
        <x:v>1.4403638253104321e-18</x:v>
      </x:c>
      <x:c r="AV322" s="130" t="n">
        <x:v>1.4079038230856218e-18</x:v>
      </x:c>
      <x:c r="AW322" s="130" t="n">
        <x:v>1.635586752535968e-18</x:v>
      </x:c>
      <x:c r="AX322" s="130" t="n">
        <x:v>1.7896233760286608e-18</x:v>
      </x:c>
      <x:c r="AY322" s="130" t="n">
        <x:v>1.9714550617407325e-18</x:v>
      </x:c>
      <x:c r="AZ322" s="130" t="n">
        <x:v>3.334217680666991e-18</x:v>
      </x:c>
      <x:c r="BA322" s="130" t="n">
        <x:v>3.643693825481218e-18</x:v>
      </x:c>
      <x:c r="BB322" s="130" t="n">
        <x:v>2.921607667018816e-18</x:v>
      </x:c>
      <x:c r="BC322" s="130" t="n">
        <x:v>3.5176659935394355e-18</x:v>
      </x:c>
      <x:c r="BD322" s="130" t="n">
        <x:v>3.929902297505982e-18</x:v>
      </x:c>
      <x:c r="BE322" s="130" t="n">
        <x:v>7.824502831686913e-19</x:v>
      </x:c>
      <x:c r="BF322" s="130" t="n">
        <x:v>1.1992850361064666e-18</x:v>
      </x:c>
      <x:c r="BG322" s="130" t="n">
        <x:v>1.4841487616546606e-18</x:v>
      </x:c>
      <x:c r="BH322" s="130" t="n">
        <x:v>9.45347059533788e-19</x:v>
      </x:c>
      <x:c r="BI322" s="130" t="n">
        <x:v>1.0754565181678686e-18</x:v>
      </x:c>
      <x:c r="BJ322" s="130" t="n">
        <x:v>8.054860349086096e-19</x:v>
      </x:c>
      <x:c r="BK322" s="130" t="n">
        <x:v>1.3727252292443014e-18</x:v>
      </x:c>
      <x:c r="BL322" s="130" t="n">
        <x:v>1.0979715888267973e-18</x:v>
      </x:c>
      <x:c r="BM322" s="130" t="n">
        <x:v>6.808881834079985e-19</x:v>
      </x:c>
      <x:c r="BN322" s="130" t="n">
        <x:v>9.67893982951887e-19</x:v>
      </x:c>
      <x:c r="BO322" s="130" t="n">
        <x:v>1.1142242848196778e-18</x:v>
      </x:c>
      <x:c r="BP322" s="130" t="n">
        <x:v>9.46630947505595e-19</x:v>
      </x:c>
      <x:c r="BQ322" s="130" t="n">
        <x:v>1.1467441812404936e-18</x:v>
      </x:c>
      <x:c r="BR322" s="130" t="n">
        <x:v>1.194914750766899e-18</x:v>
      </x:c>
      <x:c r="BS322" s="130" t="n">
        <x:v>1.2281842500592494e-18</x:v>
      </x:c>
      <x:c r="BT322" s="130" t="n">
        <x:v>1.0220876315811114e-18</x:v>
      </x:c>
      <x:c r="BU322" s="130" t="n">
        <x:v>1.2741929459216096e-18</x:v>
      </x:c>
      <x:c r="BV322" s="130" t="n">
        <x:v>1.4273540088295144e-18</x:v>
      </x:c>
      <x:c r="BW322" s="130" t="n">
        <x:v>1.7577220907233412e-18</x:v>
      </x:c>
      <x:c r="BX322" s="130" t="n">
        <x:v>1.881734296057548e-18</x:v>
      </x:c>
    </x:row>
    <x:row r="323">
      <x:c r="A323" s="129" t="n">
        <x:v>313.4765625</x:v>
      </x:c>
      <x:c r="B323" s="130" t="n">
        <x:v>1.3355285360358028e-18</x:v>
      </x:c>
      <x:c r="C323" s="130" t="n">
        <x:v>2.3755104451311143e-19</x:v>
      </x:c>
      <x:c r="D323" s="130" t="n">
        <x:v>1.0041915166718728e-18</x:v>
      </x:c>
      <x:c r="E323" s="130" t="n">
        <x:v>1.3081872375402218e-18</x:v>
      </x:c>
      <x:c r="F323" s="130" t="n">
        <x:v>9.671590511073488e-19</x:v>
      </x:c>
      <x:c r="G323" s="130" t="n">
        <x:v>2.7125797654435713e-19</x:v>
      </x:c>
      <x:c r="H323" s="130" t="n">
        <x:v>4.524615855530329e-19</x:v>
      </x:c>
      <x:c r="I323" s="130" t="n">
        <x:v>4.465261452094601e-19</x:v>
      </x:c>
      <x:c r="J323" s="130" t="n">
        <x:v>5.258575275717716e-19</x:v>
      </x:c>
      <x:c r="K323" s="130" t="n">
        <x:v>5.292584474314592e-19</x:v>
      </x:c>
      <x:c r="L323" s="130" t="n">
        <x:v>1.2456113281331348e-18</x:v>
      </x:c>
      <x:c r="M323" s="130" t="n">
        <x:v>1.2901402346517429e-18</x:v>
      </x:c>
      <x:c r="N323" s="130" t="n">
        <x:v>1.4869328536297742e-18</x:v>
      </x:c>
      <x:c r="O323" s="130" t="n">
        <x:v>1.4551994121750479e-18</x:v>
      </x:c>
      <x:c r="P323" s="130" t="n">
        <x:v>1.8078603720743365e-18</x:v>
      </x:c>
      <x:c r="Q323" s="130" t="n">
        <x:v>3.0829276898888487e-19</x:v>
      </x:c>
      <x:c r="R323" s="130" t="n">
        <x:v>2.052856870621475e-19</x:v>
      </x:c>
      <x:c r="S323" s="130" t="n">
        <x:v>2.5866898749935975e-19</x:v>
      </x:c>
      <x:c r="T323" s="130" t="n">
        <x:v>3.0847026513821195e-19</x:v>
      </x:c>
      <x:c r="U323" s="130" t="n">
        <x:v>3.3159843790074146e-19</x:v>
      </x:c>
      <x:c r="V323" s="130" t="n">
        <x:v>1.0117604468953983e-19</x:v>
      </x:c>
      <x:c r="W323" s="130" t="n">
        <x:v>1.031631940881879e-19</x:v>
      </x:c>
      <x:c r="X323" s="130" t="n">
        <x:v>1.1161957730931163e-19</x:v>
      </x:c>
      <x:c r="Y323" s="130" t="n">
        <x:v>1.3285369396830942e-19</x:v>
      </x:c>
      <x:c r="Z323" s="130" t="n">
        <x:v>2.0756669809252277e-19</x:v>
      </x:c>
      <x:c r="AA323" s="130" t="n">
        <x:v>4.624397784555117e-19</x:v>
      </x:c>
      <x:c r="AB323" s="130" t="n">
        <x:v>3.8125885695846995e-19</x:v>
      </x:c>
      <x:c r="AC323" s="130" t="n">
        <x:v>3.6210647181680636e-19</x:v>
      </x:c>
      <x:c r="AD323" s="130" t="n">
        <x:v>4.0820856737225795e-19</x:v>
      </x:c>
      <x:c r="AE323" s="130" t="n">
        <x:v>4.676642051161255e-19</x:v>
      </x:c>
      <x:c r="AF323" s="130" t="n">
        <x:v>9.652488852053303e-19</x:v>
      </x:c>
      <x:c r="AG323" s="130" t="n">
        <x:v>1.0613961323604033e-18</x:v>
      </x:c>
      <x:c r="AH323" s="130" t="n">
        <x:v>1.2691508935018264e-18</x:v>
      </x:c>
      <x:c r="AI323" s="130" t="n">
        <x:v>1.005882827852764e-18</x:v>
      </x:c>
      <x:c r="AJ323" s="130" t="n">
        <x:v>7.983221495602023e-19</x:v>
      </x:c>
      <x:c r="AK323" s="130" t="n">
        <x:v>1.26519486337879e-18</x:v>
      </x:c>
      <x:c r="AL323" s="130" t="n">
        <x:v>8.769736527497757e-19</x:v>
      </x:c>
      <x:c r="AM323" s="130" t="n">
        <x:v>6.756109080602373e-19</x:v>
      </x:c>
      <x:c r="AN323" s="130" t="n">
        <x:v>8.242187655645149e-19</x:v>
      </x:c>
      <x:c r="AO323" s="130" t="n">
        <x:v>8.008368012636752e-19</x:v>
      </x:c>
      <x:c r="AP323" s="130" t="n">
        <x:v>1.0074969223397794e-18</x:v>
      </x:c>
      <x:c r="AQ323" s="130" t="n">
        <x:v>1.0813123794093614e-18</x:v>
      </x:c>
      <x:c r="AR323" s="130" t="n">
        <x:v>1.597141629301223e-18</x:v>
      </x:c>
      <x:c r="AS323" s="130" t="n">
        <x:v>2.1689114847977404e-18</x:v>
      </x:c>
      <x:c r="AT323" s="130" t="n">
        <x:v>1.4766465564438484e-18</x:v>
      </x:c>
      <x:c r="AU323" s="130" t="n">
        <x:v>1.4126806062442517e-18</x:v>
      </x:c>
      <x:c r="AV323" s="130" t="n">
        <x:v>1.3798443361167325e-18</x:v>
      </x:c>
      <x:c r="AW323" s="130" t="n">
        <x:v>1.602882583555177e-18</x:v>
      </x:c>
      <x:c r="AX323" s="130" t="n">
        <x:v>1.7536415450896675e-18</x:v>
      </x:c>
      <x:c r="AY323" s="130" t="n">
        <x:v>1.931909209339227e-18</x:v>
      </x:c>
      <x:c r="AZ323" s="130" t="n">
        <x:v>3.2739741231967235e-18</x:v>
      </x:c>
      <x:c r="BA323" s="130" t="n">
        <x:v>3.5748010084767e-18</x:v>
      </x:c>
      <x:c r="BB323" s="130" t="n">
        <x:v>2.867196798800358e-18</x:v>
      </x:c>
      <x:c r="BC323" s="130" t="n">
        <x:v>3.4518099964088676e-18</x:v>
      </x:c>
      <x:c r="BD323" s="130" t="n">
        <x:v>3.856276174434471e-18</x:v>
      </x:c>
      <x:c r="BE323" s="130" t="n">
        <x:v>7.614331758201544e-19</x:v>
      </x:c>
      <x:c r="BF323" s="130" t="n">
        <x:v>1.164635453467234e-18</x:v>
      </x:c>
      <x:c r="BG323" s="130" t="n">
        <x:v>1.4415587937313933e-18</x:v>
      </x:c>
      <x:c r="BH323" s="130" t="n">
        <x:v>9.18185260599044e-19</x:v>
      </x:c>
      <x:c r="BI323" s="130" t="n">
        <x:v>1.0461543396358323e-18</x:v>
      </x:c>
      <x:c r="BJ323" s="130" t="n">
        <x:v>7.878910559040269e-19</x:v>
      </x:c>
      <x:c r="BK323" s="130" t="n">
        <x:v>1.3410865960055277e-18</x:v>
      </x:c>
      <x:c r="BL323" s="130" t="n">
        <x:v>1.0717932984558602e-18</x:v>
      </x:c>
      <x:c r="BM323" s="130" t="n">
        <x:v>6.653462572613284e-19</x:v>
      </x:c>
      <x:c r="BN323" s="130" t="n">
        <x:v>9.450573514147887e-19</x:v>
      </x:c>
      <x:c r="BO323" s="130" t="n">
        <x:v>1.094204485410297e-18</x:v>
      </x:c>
      <x:c r="BP323" s="130" t="n">
        <x:v>9.287046694224992e-19</x:v>
      </x:c>
      <x:c r="BQ323" s="130" t="n">
        <x:v>1.1241895384377049e-18</x:v>
      </x:c>
      <x:c r="BR323" s="130" t="n">
        <x:v>1.1713139350139785e-18</x:v>
      </x:c>
      <x:c r="BS323" s="130" t="n">
        <x:v>1.20404181852201e-18</x:v>
      </x:c>
      <x:c r="BT323" s="130" t="n">
        <x:v>1.0024284470565748e-18</x:v>
      </x:c>
      <x:c r="BU323" s="130" t="n">
        <x:v>1.2496979499393353e-18</x:v>
      </x:c>
      <x:c r="BV323" s="130" t="n">
        <x:v>1.4006057389532972e-18</x:v>
      </x:c>
      <x:c r="BW323" s="130" t="n">
        <x:v>1.7245213540721443e-18</x:v>
      </x:c>
      <x:c r="BX323" s="130" t="n">
        <x:v>1.847100614156579e-18</x:v>
      </x:c>
    </x:row>
    <x:row r="324">
      <x:c r="A324" s="129" t="n">
        <x:v>314.453125</x:v>
      </x:c>
      <x:c r="B324" s="130" t="n">
        <x:v>1.3120531159557535e-18</x:v>
      </x:c>
      <x:c r="C324" s="130" t="n">
        <x:v>2.3272865363963884e-19</x:v>
      </x:c>
      <x:c r="D324" s="130" t="n">
        <x:v>9.854827049410158e-19</x:v>
      </x:c>
      <x:c r="E324" s="130" t="n">
        <x:v>1.2827452230484044e-18</x:v>
      </x:c>
      <x:c r="F324" s="130" t="n">
        <x:v>9.442807543449126e-19</x:v>
      </x:c>
      <x:c r="G324" s="130" t="n">
        <x:v>2.6367504521085195e-19</x:v>
      </x:c>
      <x:c r="H324" s="130" t="n">
        <x:v>4.412664182997207e-19</x:v>
      </x:c>
      <x:c r="I324" s="130" t="n">
        <x:v>4.345378402870474e-19</x:v>
      </x:c>
      <x:c r="J324" s="130" t="n">
        <x:v>5.11567499480535e-19</x:v>
      </x:c>
      <x:c r="K324" s="130" t="n">
        <x:v>5.140216295751051e-19</x:v>
      </x:c>
      <x:c r="L324" s="130" t="n">
        <x:v>1.221320833008672e-18</x:v>
      </x:c>
      <x:c r="M324" s="130" t="n">
        <x:v>1.2624760166075402e-18</x:v>
      </x:c>
      <x:c r="N324" s="130" t="n">
        <x:v>1.4564223057277468e-18</x:v>
      </x:c>
      <x:c r="O324" s="130" t="n">
        <x:v>1.4274104336004859e-18</x:v>
      </x:c>
      <x:c r="P324" s="130" t="n">
        <x:v>1.7727877507461828e-18</x:v>
      </x:c>
      <x:c r="Q324" s="130" t="n">
        <x:v>3.025898412551897e-19</x:v>
      </x:c>
      <x:c r="R324" s="130" t="n">
        <x:v>2.0160361726136457e-19</x:v>
      </x:c>
      <x:c r="S324" s="130" t="n">
        <x:v>2.538310249409572e-19</x:v>
      </x:c>
      <x:c r="T324" s="130" t="n">
        <x:v>3.025893335477182e-19</x:v>
      </x:c>
      <x:c r="U324" s="130" t="n">
        <x:v>3.2548184878556477e-19</x:v>
      </x:c>
      <x:c r="V324" s="130" t="n">
        <x:v>9.884276750124868e-20</x:v>
      </x:c>
      <x:c r="W324" s="130" t="n">
        <x:v>1.0053955712962983e-19</x:v>
      </x:c>
      <x:c r="X324" s="130" t="n">
        <x:v>1.087857299474893e-19</x:v>
      </x:c>
      <x:c r="Y324" s="130" t="n">
        <x:v>1.2930190856821339e-19</x:v>
      </x:c>
      <x:c r="Z324" s="130" t="n">
        <x:v>2.018900550357549e-19</x:v>
      </x:c>
      <x:c r="AA324" s="130" t="n">
        <x:v>4.526959594386379e-19</x:v>
      </x:c>
      <x:c r="AB324" s="130" t="n">
        <x:v>3.7295742652306053e-19</x:v>
      </x:c>
      <x:c r="AC324" s="130" t="n">
        <x:v>3.543275771464567e-19</x:v>
      </x:c>
      <x:c r="AD324" s="130" t="n">
        <x:v>3.9954859485914237e-19</x:v>
      </x:c>
      <x:c r="AE324" s="130" t="n">
        <x:v>4.5814423546560005e-19</x:v>
      </x:c>
      <x:c r="AF324" s="130" t="n">
        <x:v>9.420109102008305e-19</x:v>
      </x:c>
      <x:c r="AG324" s="130" t="n">
        <x:v>1.0357651870394143e-18</x:v>
      </x:c>
      <x:c r="AH324" s="130" t="n">
        <x:v>1.2363382218293233e-18</x:v>
      </x:c>
      <x:c r="AI324" s="130" t="n">
        <x:v>9.810709741980893e-19</x:v>
      </x:c>
      <x:c r="AJ324" s="130" t="n">
        <x:v>7.7877873402201e-19</x:v>
      </x:c>
      <x:c r="AK324" s="130" t="n">
        <x:v>1.2420874182172223e-18</x:v>
      </x:c>
      <x:c r="AL324" s="130" t="n">
        <x:v>8.599750079845805e-19</x:v>
      </x:c>
      <x:c r="AM324" s="130" t="n">
        <x:v>6.611749960572898e-19</x:v>
      </x:c>
      <x:c r="AN324" s="130" t="n">
        <x:v>8.064988812864579e-19</x:v>
      </x:c>
      <x:c r="AO324" s="130" t="n">
        <x:v>7.841803263598878e-19</x:v>
      </x:c>
      <x:c r="AP324" s="130" t="n">
        <x:v>9.822107170473044e-19</x:v>
      </x:c>
      <x:c r="AQ324" s="130" t="n">
        <x:v>1.0550874925777144e-18</x:v>
      </x:c>
      <x:c r="AR324" s="130" t="n">
        <x:v>1.556271796058689e-18</x:v>
      </x:c>
      <x:c r="AS324" s="130" t="n">
        <x:v>2.115497346266398e-18</x:v>
      </x:c>
      <x:c r="AT324" s="130" t="n">
        <x:v>1.4413755627315532e-18</x:v>
      </x:c>
      <x:c r="AU324" s="130" t="n">
        <x:v>1.3855447814349392e-18</x:v>
      </x:c>
      <x:c r="AV324" s="130" t="n">
        <x:v>1.3523662770924318e-18</x:v>
      </x:c>
      <x:c r="AW324" s="130" t="n">
        <x:v>1.5708587006897386e-18</x:v>
      </x:c>
      <x:c r="AX324" s="130" t="n">
        <x:v>1.718413223208413e-18</x:v>
      </x:c>
      <x:c r="AY324" s="130" t="n">
        <x:v>1.8931892723691023e-18</x:v>
      </x:c>
      <x:c r="AZ324" s="130" t="n">
        <x:v>3.2148234847378504e-18</x:v>
      </x:c>
      <x:c r="BA324" s="130" t="n">
        <x:v>3.507243038814537e-18</x:v>
      </x:c>
      <x:c r="BB324" s="130" t="n">
        <x:v>2.813821531233203e-18</x:v>
      </x:c>
      <x:c r="BC324" s="130" t="n">
        <x:v>3.387216007884048e-18</x:v>
      </x:c>
      <x:c r="BD324" s="130" t="n">
        <x:v>3.7840629836352216e-18</x:v>
      </x:c>
      <x:c r="BE324" s="130" t="n">
        <x:v>7.409849035560939e-19</x:v>
      </x:c>
      <x:c r="BF324" s="130" t="n">
        <x:v>1.1309672514364404e-18</x:v>
      </x:c>
      <x:c r="BG324" s="130" t="n">
        <x:v>1.4001707320497252e-18</x:v>
      </x:c>
      <x:c r="BH324" s="130" t="n">
        <x:v>8.91791010891102e-19</x:v>
      </x:c>
      <x:c r="BI324" s="130" t="n">
        <x:v>1.0176527116265112e-18</x:v>
      </x:c>
      <x:c r="BJ324" s="130" t="n">
        <x:v>7.706972425833524e-19</x:v>
      </x:c>
      <x:c r="BK324" s="130" t="n">
        <x:v>1.3102069617843568e-18</x:v>
      </x:c>
      <x:c r="BL324" s="130" t="n">
        <x:v>1.046261801974875e-18</x:v>
      </x:c>
      <x:c r="BM324" s="130" t="n">
        <x:v>6.501743002008366e-19</x:v>
      </x:c>
      <x:c r="BN324" s="130" t="n">
        <x:v>9.227803656323252e-19</x:v>
      </x:c>
      <x:c r="BO324" s="130" t="n">
        <x:v>1.0745472770885871e-18</x:v>
      </x:c>
      <x:c r="BP324" s="130" t="n">
        <x:v>9.111298566223537e-19</x:v>
      </x:c>
      <x:c r="BQ324" s="130" t="n">
        <x:v>1.102098146848642e-18</x:v>
      </x:c>
      <x:c r="BR324" s="130" t="n">
        <x:v>1.1482009828505923e-18</x:v>
      </x:c>
      <x:c r="BS324" s="130" t="n">
        <x:v>1.1803965912439456e-18</x:v>
      </x:c>
      <x:c r="BT324" s="130" t="n">
        <x:v>9.831583939379669e-19</x:v>
      </x:c>
      <x:c r="BU324" s="130" t="n">
        <x:v>1.2256874848444502e-18</x:v>
      </x:c>
      <x:c r="BV324" s="130" t="n">
        <x:v>1.3743691551427931e-18</x:v>
      </x:c>
      <x:c r="BW324" s="130" t="n">
        <x:v>1.6919623365465742e-18</x:v>
      </x:c>
      <x:c r="BX324" s="130" t="n">
        <x:v>1.8131132944096947e-18</x:v>
      </x:c>
    </x:row>
    <x:row r="325">
      <x:c r="A325" s="129" t="n">
        <x:v>315.4296875</x:v>
      </x:c>
      <x:c r="B325" s="130" t="n">
        <x:v>1.2889858628551767e-18</x:v>
      </x:c>
      <x:c r="C325" s="130" t="n">
        <x:v>2.2800953467016113e-19</x:v>
      </x:c>
      <x:c r="D325" s="130" t="n">
        <x:v>9.671288945162838e-19</x:v>
      </x:c>
      <x:c r="E325" s="130" t="n">
        <x:v>1.2578130214152911e-18</x:v>
      </x:c>
      <x:c r="F325" s="130" t="n">
        <x:v>9.219634492432148e-19</x:v>
      </x:c>
      <x:c r="G325" s="130" t="n">
        <x:v>2.5630238075468626e-19</x:v>
      </x:c>
      <x:c r="H325" s="130" t="n">
        <x:v>4.303555409759054e-19</x:v>
      </x:c>
      <x:c r="I325" s="130" t="n">
        <x:v>4.2287288076184663e-19</x:v>
      </x:c>
      <x:c r="J325" s="130" t="n">
        <x:v>4.976659132389431e-19</x:v>
      </x:c>
      <x:c r="K325" s="130" t="n">
        <x:v>4.9921435197055125e-19</x:v>
      </x:c>
      <x:c r="L325" s="130" t="n">
        <x:v>1.19752077590218e-18</x:v>
      </x:c>
      <x:c r="M325" s="130" t="n">
        <x:v>1.2354354151952263e-18</x:v>
      </x:c>
      <x:c r="N325" s="130" t="n">
        <x:v>1.4265665341231872e-18</x:v>
      </x:c>
      <x:c r="O325" s="130" t="n">
        <x:v>1.4001678347517197e-18</x:v>
      </x:c>
      <x:c r="P325" s="130" t="n">
        <x:v>1.738419710462593e-18</x:v>
      </x:c>
      <x:c r="Q325" s="130" t="n">
        <x:v>2.9699378674496335e-19</x:v>
      </x:c>
      <x:c r="R325" s="130" t="n">
        <x:v>1.9798755652556437e-19</x:v>
      </x:c>
      <x:c r="S325" s="130" t="n">
        <x:v>2.4908531835344824e-19</x:v>
      </x:c>
      <x:c r="T325" s="130" t="n">
        <x:v>2.968234296422457e-19</x:v>
      </x:c>
      <x:c r="U325" s="130" t="n">
        <x:v>3.194796988043307e-19</x:v>
      </x:c>
      <x:c r="V325" s="130" t="n">
        <x:v>9.656531921396778e-20</x:v>
      </x:c>
      <x:c r="W325" s="130" t="n">
        <x:v>9.798391091648245e-20</x:v>
      </x:c>
      <x:c r="X325" s="130" t="n">
        <x:v>1.0602520830911802e-19</x:v>
      </x:c>
      <x:c r="Y325" s="130" t="n">
        <x:v>1.2584552159392657e-19</x:v>
      </x:c>
      <x:c r="Z325" s="130" t="n">
        <x:v>1.9636827403574542e-19</x:v>
      </x:c>
      <x:c r="AA325" s="130" t="n">
        <x:v>4.431662821333334e-19</x:v>
      </x:c>
      <x:c r="AB325" s="130" t="n">
        <x:v>3.648452764978041e-19</x:v>
      </x:c>
      <x:c r="AC325" s="130" t="n">
        <x:v>3.4672347471408124e-19</x:v>
      </x:c>
      <x:c r="AD325" s="130" t="n">
        <x:v>3.910804113691358e-19</x:v>
      </x:c>
      <x:c r="AE325" s="130" t="n">
        <x:v>4.488260667873928e-19</x:v>
      </x:c>
      <x:c r="AF325" s="130" t="n">
        <x:v>9.193506927722272e-19</x:v>
      </x:c>
      <x:c r="AG325" s="130" t="n">
        <x:v>1.0107732940580578e-18</x:v>
      </x:c>
      <x:c r="AH325" s="130" t="n">
        <x:v>1.2043875256176727e-18</x:v>
      </x:c>
      <x:c r="AI325" s="130" t="n">
        <x:v>9.568889911540153e-19</x:v>
      </x:c>
      <x:c r="AJ325" s="130" t="n">
        <x:v>7.597294814672888e-19</x:v>
      </x:c>
      <x:c r="AK325" s="130" t="n">
        <x:v>1.2194073792612314e-18</x:v>
      </x:c>
      <x:c r="AL325" s="130" t="n">
        <x:v>8.433197265348655e-19</x:v>
      </x:c>
      <x:c r="AM325" s="130" t="n">
        <x:v>6.470658025069984e-19</x:v>
      </x:c>
      <x:c r="AN325" s="130" t="n">
        <x:v>7.891823493202783e-19</x:v>
      </x:c>
      <x:c r="AO325" s="130" t="n">
        <x:v>7.678918794583137e-19</x:v>
      </x:c>
      <x:c r="AP325" s="130" t="n">
        <x:v>9.575741112345235e-19</x:v>
      </x:c>
      <x:c r="AQ325" s="130" t="n">
        <x:v>1.0295194683957705e-18</x:v>
      </x:c>
      <x:c r="AR325" s="130" t="n">
        <x:v>1.5164684094202464e-18</x:v>
      </x:c>
      <x:c r="AS325" s="130" t="n">
        <x:v>2.0634375095378614e-18</x:v>
      </x:c>
      <x:c r="AT325" s="130" t="n">
        <x:v>1.4069770455490318e-18</x:v>
      </x:c>
      <x:c r="AU325" s="130" t="n">
        <x:v>1.3589441494499884e-18</x:v>
      </x:c>
      <x:c r="AV325" s="130" t="n">
        <x:v>1.325455877144174e-18</x:v>
      </x:c>
      <x:c r="AW325" s="130" t="n">
        <x:v>1.5394987642827708e-18</x:v>
      </x:c>
      <x:c r="AX325" s="130" t="n">
        <x:v>1.683920396194139e-18</x:v>
      </x:c>
      <x:c r="AY325" s="130" t="n">
        <x:v>1.8552754457068825e-18</x:v>
      </x:c>
      <x:c r="AZ325" s="130" t="n">
        <x:v>3.1567451194289257e-18</x:v>
      </x:c>
      <x:c r="BA325" s="130" t="n">
        <x:v>3.4409901503989923e-18</x:v>
      </x:c>
      <x:c r="BB325" s="130" t="n">
        <x:v>2.761458988815991e-18</x:v>
      </x:c>
      <x:c r="BC325" s="130" t="n">
        <x:v>3.32385616274778e-18</x:v>
      </x:c>
      <x:c r="BD325" s="130" t="n">
        <x:v>3.71323140569514e-18</x:v>
      </x:c>
      <x:c r="BE325" s="130" t="n">
        <x:v>7.2108914144476745e-19</x:v>
      </x:c>
      <x:c r="BF325" s="130" t="n">
        <x:v>1.0982520041960423e-18</x:v>
      </x:c>
      <x:c r="BG325" s="130" t="n">
        <x:v>1.3599497507183817e-18</x:v>
      </x:c>
      <x:c r="BH325" s="130" t="n">
        <x:v>8.661420808279219e-19</x:v>
      </x:c>
      <x:c r="BI325" s="130" t="n">
        <x:v>9.899288600029892e-19</x:v>
      </x:c>
      <x:c r="BJ325" s="130" t="n">
        <x:v>7.538945496183325e-19</x:v>
      </x:c>
      <x:c r="BK325" s="130" t="n">
        <x:v>1.2800664221897457e-18</x:v>
      </x:c>
      <x:c r="BL325" s="130" t="n">
        <x:v>1.0213599932660107e-18</x:v>
      </x:c>
      <x:c r="BM325" s="130" t="n">
        <x:v>6.353626971581673e-19</x:v>
      </x:c>
      <x:c r="BN325" s="130" t="n">
        <x:v>9.010481036705861e-19</x:v>
      </x:c>
      <x:c r="BO325" s="130" t="n">
        <x:v>1.0552458708689516e-18</x:v>
      </x:c>
      <x:c r="BP325" s="130" t="n">
        <x:v>8.938984889878924e-19</x:v>
      </x:c>
      <x:c r="BQ325" s="130" t="n">
        <x:v>1.0804588330857166e-18</x:v>
      </x:c>
      <x:c r="BR325" s="130" t="n">
        <x:v>1.1255642482960097e-18</x:v>
      </x:c>
      <x:c r="BS325" s="130" t="n">
        <x:v>1.1572364529178801e-18</x:v>
      </x:c>
      <x:c r="BT325" s="130" t="n">
        <x:v>9.642686414047096e-19</x:v>
      </x:c>
      <x:c r="BU325" s="130" t="n">
        <x:v>1.2021504957243228e-18</x:v>
      </x:c>
      <x:c r="BV325" s="130" t="n">
        <x:v>1.3486329489687132e-18</x:v>
      </x:c>
      <x:c r="BW325" s="130" t="n">
        <x:v>1.6600308301837336e-18</x:v>
      </x:c>
      <x:c r="BX325" s="130" t="n">
        <x:v>1.7797584403458112e-18</x:v>
      </x:c>
    </x:row>
    <x:row r="326">
      <x:c r="A326" s="129" t="n">
        <x:v>316.40625</x:v>
      </x:c>
      <x:c r="B326" s="130" t="n">
        <x:v>1.2663180208694805e-18</x:v>
      </x:c>
      <x:c r="C326" s="130" t="n">
        <x:v>2.2339120126520195e-19</x:v>
      </x:c>
      <x:c r="D326" s="130" t="n">
        <x:v>9.49122150089486e-19</x:v>
      </x:c>
      <x:c r="E326" s="130" t="n">
        <x:v>1.2333789723266606e-18</x:v>
      </x:c>
      <x:c r="F326" s="130" t="n">
        <x:v>9.00192224472025e-19</x:v>
      </x:c>
      <x:c r="G326" s="130" t="n">
        <x:v>2.491339836052341e-19</x:v>
      </x:c>
      <x:c r="H326" s="130" t="n">
        <x:v>4.1972125754411093e-19</x:v>
      </x:c>
      <x:c r="I326" s="130" t="n">
        <x:v>4.115217586669748e-19</x:v>
      </x:c>
      <x:c r="J326" s="130" t="n">
        <x:v>4.841417897536142e-19</x:v>
      </x:c>
      <x:c r="K326" s="130" t="n">
        <x:v>4.84824305643296e-19</x:v>
      </x:c>
      <x:c r="L326" s="130" t="n">
        <x:v>1.1741997333769416e-18</x:v>
      </x:c>
      <x:c r="M326" s="130" t="n">
        <x:v>1.2090027096950303e-18</x:v>
      </x:c>
      <x:c r="N326" s="130" t="n">
        <x:v>1.397349415775022e-18</x:v>
      </x:c>
      <x:c r="O326" s="130" t="n">
        <x:v>1.3734591074779096e-18</x:v>
      </x:c>
      <x:c r="P326" s="130" t="n">
        <x:v>1.704739686384083e-18</x:v>
      </x:c>
      <x:c r="Q326" s="130" t="n">
        <x:v>2.9150229179618615e-19</x:v>
      </x:c>
      <x:c r="R326" s="130" t="n">
        <x:v>1.9443615701606023e-19</x:v>
      </x:c>
      <x:c r="S326" s="130" t="n">
        <x:v>2.444298084840583e-19</x:v>
      </x:c>
      <x:c r="T326" s="130" t="n">
        <x:v>2.91169979692878e-19</x:v>
      </x:c>
      <x:c r="U326" s="130" t="n">
        <x:v>3.1358953894118864e-19</x:v>
      </x:c>
      <x:c r="V326" s="130" t="n">
        <x:v>9.434221742744137e-20</x:v>
      </x:c>
      <x:c r="W326" s="130" t="n">
        <x:v>9.54943952539499e-20</x:v>
      </x:c>
      <x:c r="X326" s="130" t="n">
        <x:v>1.0333601867072356e-19</x:v>
      </x:c>
      <x:c r="Y326" s="130" t="n">
        <x:v>1.2248186146584003e-19</x:v>
      </x:c>
      <x:c r="Z326" s="130" t="n">
        <x:v>1.9099697924346418e-19</x:v>
      </x:c>
      <x:c r="AA326" s="130" t="n">
        <x:v>4.338454404744141e-19</x:v>
      </x:c>
      <x:c r="AB326" s="130" t="n">
        <x:v>3.569176407249986e-19</x:v>
      </x:c>
      <x:c r="AC326" s="130" t="n">
        <x:v>3.3928974054267314e-19</x:v>
      </x:c>
      <x:c r="AD326" s="130" t="n">
        <x:v>3.827992171818239e-19</x:v>
      </x:c>
      <x:c r="AE326" s="130" t="n">
        <x:v>4.397048965520802e-19</x:v>
      </x:c>
      <x:c r="AF326" s="130" t="n">
        <x:v>8.97252599126625e-19</x:v>
      </x:c>
      <x:c r="AG326" s="130" t="n">
        <x:v>9.864033520795019e-19</x:v>
      </x:c>
      <x:c r="AH326" s="130" t="n">
        <x:v>1.1732748240407165e-18</x:v>
      </x:c>
      <x:c r="AI326" s="130" t="n">
        <x:v>9.33319777561171e-19</x:v>
      </x:c>
      <x:c r="AJ326" s="130" t="n">
        <x:v>7.411609705004214e-19</x:v>
      </x:c>
      <x:c r="AK326" s="130" t="n">
        <x:v>1.1971448155392245e-18</x:v>
      </x:c>
      <x:c r="AL326" s="130" t="n">
        <x:v>8.26999862632568e-19</x:v>
      </x:c>
      <x:c r="AM326" s="130" t="n">
        <x:v>6.332752121390749e-19</x:v>
      </x:c>
      <x:c r="AN326" s="130" t="n">
        <x:v>7.722589613531243e-19</x:v>
      </x:c>
      <x:c r="AO326" s="130" t="n">
        <x:v>7.519624240274664e-19</x:v>
      </x:c>
      <x:c r="AP326" s="130" t="n">
        <x:v>9.33569369489692e-19</x:v>
      </x:c>
      <x:c r="AQ326" s="130" t="n">
        <x:v>1.0045905430060787e-18</x:v>
      </x:c>
      <x:c r="AR326" s="130" t="n">
        <x:v>1.4777019594113117e-18</x:v>
      </x:c>
      <x:c r="AS326" s="130" t="n">
        <x:v>2.0126951360138205e-18</x:v>
      </x:c>
      <x:c r="AT326" s="130" t="n">
        <x:v>1.3734276260982551e-18</x:v>
      </x:c>
      <x:c r="AU326" s="130" t="n">
        <x:v>1.3328665668525086e-18</x:v>
      </x:c>
      <x:c r="AV326" s="130" t="n">
        <x:v>1.2990999031108694e-18</x:v>
      </x:c>
      <x:c r="AW326" s="130" t="n">
        <x:v>1.5087874467371193e-18</x:v>
      </x:c>
      <x:c r="AX326" s="130" t="n">
        <x:v>1.6501456780791283e-18</x:v>
      </x:c>
      <x:c r="AY326" s="130" t="n">
        <x:v>1.8181488044481704e-18</x:v>
      </x:c>
      <x:c r="AZ326" s="130" t="n">
        <x:v>3.099715638269343e-18</x:v>
      </x:c>
      <x:c r="BA326" s="130" t="n">
        <x:v>3.376013827468724e-18</x:v>
      </x:c>
      <x:c r="BB326" s="130" t="n">
        <x:v>2.7100878385497473e-18</x:v>
      </x:c>
      <x:c r="BC326" s="130" t="n">
        <x:v>3.2617037980096115e-18</x:v>
      </x:c>
      <x:c r="BD326" s="130" t="n">
        <x:v>3.64375147806745e-18</x:v>
      </x:c>
      <x:c r="BE326" s="130" t="n">
        <x:v>7.017305075305639e-19</x:v>
      </x:c>
      <x:c r="BF326" s="130" t="n">
        <x:v>1.0664621688966485e-18</x:v>
      </x:c>
      <x:c r="BG326" s="130" t="n">
        <x:v>1.3208621727008673e-18</x:v>
      </x:c>
      <x:c r="BH326" s="130" t="n">
        <x:v>8.412169335912107e-19</x:v>
      </x:c>
      <x:c r="BI326" s="130" t="n">
        <x:v>9.629607118488987e-19</x:v>
      </x:c>
      <x:c r="BJ326" s="130" t="n">
        <x:v>7.374730419604277e-19</x:v>
      </x:c>
      <x:c r="BK326" s="130" t="n">
        <x:v>1.2506456530873392e-18</x:v>
      </x:c>
      <x:c r="BL326" s="130" t="n">
        <x:v>9.970708754375178e-19</x:v>
      </x:c>
      <x:c r="BM326" s="130" t="n">
        <x:v>6.20902053465988e-19</x:v>
      </x:c>
      <x:c r="BN326" s="130" t="n">
        <x:v>8.798461304389526e-19</x:v>
      </x:c>
      <x:c r="BO326" s="130" t="n">
        <x:v>1.036292378525218e-18</x:v>
      </x:c>
      <x:c r="BP326" s="130" t="n">
        <x:v>8.770029690354497e-19</x:v>
      </x:c>
      <x:c r="BQ326" s="130" t="n">
        <x:v>1.0592614408471848e-18</x:v>
      </x:c>
      <x:c r="BR326" s="130" t="n">
        <x:v>1.103392552553598e-18</x:v>
      </x:c>
      <x:c r="BS326" s="130" t="n">
        <x:v>1.1345502263583915e-18</x:v>
      </x:c>
      <x:c r="BT326" s="130" t="n">
        <x:v>9.457506089124403e-19</x:v>
      </x:c>
      <x:c r="BU326" s="130" t="n">
        <x:v>1.1790763648629085e-18</x:v>
      </x:c>
      <x:c r="BV326" s="130" t="n">
        <x:v>1.3233862754852803e-18</x:v>
      </x:c>
      <x:c r="BW326" s="130" t="n">
        <x:v>1.628713017226031e-18</x:v>
      </x:c>
      <x:c r="BX326" s="130" t="n">
        <x:v>1.7470226015668174e-18</x:v>
      </x:c>
    </x:row>
    <x:row r="327">
      <x:c r="A327" s="129" t="n">
        <x:v>317.3828125</x:v>
      </x:c>
      <x:c r="B327" s="130" t="n">
        <x:v>1.2440419230657728e-18</x:v>
      </x:c>
      <x:c r="C327" s="130" t="n">
        <x:v>2.188712135630446e-19</x:v>
      </x:c>
      <x:c r="D327" s="130" t="n">
        <x:v>9.314551578113452e-19</x:v>
      </x:c>
      <x:c r="E327" s="130" t="n">
        <x:v>1.2094317200744038e-18</x:v>
      </x:c>
      <x:c r="F327" s="130" t="n">
        <x:v>8.78952574514068e-19</x:v>
      </x:c>
      <x:c r="G327" s="130" t="n">
        <x:v>2.4216405807255993e-19</x:v>
      </x:c>
      <x:c r="H327" s="130" t="n">
        <x:v>4.0935607419564166e-19</x:v>
      </x:c>
      <x:c r="I327" s="130" t="n">
        <x:v>4.004758355177725e-19</x:v>
      </x:c>
      <x:c r="J327" s="130" t="n">
        <x:v>4.709845055871997e-19</x:v>
      </x:c>
      <x:c r="K327" s="130" t="n">
        <x:v>4.708394523550199e-19</x:v>
      </x:c>
      <x:c r="L327" s="130" t="n">
        <x:v>1.151346681332426e-18</x:v>
      </x:c>
      <x:c r="M327" s="130" t="n">
        <x:v>1.183162349316219e-18</x:v>
      </x:c>
      <x:c r="N327" s="130" t="n">
        <x:v>1.3687555108297721e-18</x:v>
      </x:c>
      <x:c r="O327" s="130" t="n">
        <x:v>1.347272414881891e-18</x:v>
      </x:c>
      <x:c r="P327" s="130" t="n">
        <x:v>1.6717319138608175e-18</x:v>
      </x:c>
      <x:c r="Q327" s="130" t="n">
        <x:v>2.861131204436464e-19</x:v>
      </x:c>
      <x:c r="R327" s="130" t="n">
        <x:v>1.9094809831743723e-19</x:v>
      </x:c>
      <x:c r="S327" s="130" t="n">
        <x:v>2.3986257032193307e-19</x:v>
      </x:c>
      <x:c r="T327" s="130" t="n">
        <x:v>2.856264798905971e-19</x:v>
      </x:c>
      <x:c r="U327" s="130" t="n">
        <x:v>3.0780897881897135e-19</x:v>
      </x:c>
      <x:c r="V327" s="130" t="n">
        <x:v>9.217204967433104e-20</x:v>
      </x:c>
      <x:c r="W327" s="130" t="n">
        <x:v>9.306919359362083e-20</x:v>
      </x:c>
      <x:c r="X327" s="130" t="n">
        <x:v>1.0071620859890086e-19</x:v>
      </x:c>
      <x:c r="Y327" s="130" t="n">
        <x:v>1.19208335880737e-19</x:v>
      </x:c>
      <x:c r="Z327" s="130" t="n">
        <x:v>1.857719336315763e-19</x:v>
      </x:c>
      <x:c r="AA327" s="130" t="n">
        <x:v>4.2472826677376712e-19</x:v>
      </x:c>
      <x:c r="AB327" s="130" t="n">
        <x:v>3.4916975928983515e-19</x:v>
      </x:c>
      <x:c r="AC327" s="130" t="n">
        <x:v>3.3202208664556447e-19</x:v>
      </x:c>
      <x:c r="AD327" s="130" t="n">
        <x:v>3.7470037899208986e-19</x:v>
      </x:c>
      <x:c r="AE327" s="130" t="n">
        <x:v>4.30775944685919e-19</x:v>
      </x:c>
      <x:c r="AF327" s="130" t="n">
        <x:v>8.757015737110431e-19</x:v>
      </x:c>
      <x:c r="AG327" s="130" t="n">
        <x:v>9.626384957911001e-19</x:v>
      </x:c>
      <x:c r="AH327" s="130" t="n">
        <x:v>1.1429768989242397e-18</x:v>
      </x:c>
      <x:c r="AI327" s="130" t="n">
        <x:v>9.103467214918605e-19</x:v>
      </x:c>
      <x:c r="AJ327" s="130" t="n">
        <x:v>7.230600875650425e-19</x:v>
      </x:c>
      <x:c r="AK327" s="130" t="n">
        <x:v>1.175291172131009e-18</x:v>
      </x:c>
      <x:c r="AL327" s="130" t="n">
        <x:v>8.110077234345482e-19</x:v>
      </x:c>
      <x:c r="AM327" s="130" t="n">
        <x:v>6.19794995378982e-19</x:v>
      </x:c>
      <x:c r="AN327" s="130" t="n">
        <x:v>7.557186909529237e-19</x:v>
      </x:c>
      <x:c r="AO327" s="130" t="n">
        <x:v>7.363828906878498e-19</x:v>
      </x:c>
      <x:c r="AP327" s="130" t="n">
        <x:v>9.101793164238975e-19</x:v>
      </x:c>
      <x:c r="AQ327" s="130" t="n">
        <x:v>9.802835527502005e-19</x:v>
      </x:c>
      <x:c r="AR327" s="130" t="n">
        <x:v>1.4399439281728224e-18</x:v>
      </x:c>
      <x:c r="AS327" s="130" t="n">
        <x:v>1.9632346769377114e-18</x:v>
      </x:c>
      <x:c r="AT327" s="130" t="n">
        <x:v>1.3407047257505141e-18</x:v>
      </x:c>
      <x:c r="AU327" s="130" t="n">
        <x:v>1.3073002511088274e-18</x:v>
      </x:c>
      <x:c r="AV327" s="130" t="n">
        <x:v>1.2732852292879618e-18</x:v>
      </x:c>
      <x:c r="AW327" s="130" t="n">
        <x:v>1.4787091214133147e-18</x:v>
      </x:c>
      <x:c r="AX327" s="130" t="n">
        <x:v>1.617071985685062e-18</x:v>
      </x:c>
      <x:c r="AY327" s="130" t="n">
        <x:v>1.781790675346996e-18</x:v>
      </x:c>
      <x:c r="AZ327" s="130" t="n">
        <x:v>3.0437137357256417e-18</x:v>
      </x:c>
      <x:c r="BA327" s="130" t="n">
        <x:v>3.3122855795631826e-18</x:v>
      </x:c>
      <x:c r="BB327" s="130" t="n">
        <x:v>2.6596858983508255e-18</x:v>
      </x:c>
      <x:c r="BC327" s="130" t="n">
        <x:v>3.2007322079897825e-18</x:v>
      </x:c>
      <x:c r="BD327" s="130" t="n">
        <x:v>3.575593431967105e-18</x:v>
      </x:c>
      <x:c r="BE327" s="130" t="n">
        <x:v>6.828938514178758e-19</x:v>
      </x:c>
      <x:c r="BF327" s="130" t="n">
        <x:v>1.0355712396266304e-18</x:v>
      </x:c>
      <x:c r="BG327" s="130" t="n">
        <x:v>1.282875627891464e-18</x:v>
      </x:c>
      <x:c r="BH327" s="130" t="n">
        <x:v>8.169950181155708e-19</x:v>
      </x:c>
      <x:c r="BI327" s="130" t="n">
        <x:v>9.367271163446107e-19</x:v>
      </x:c>
      <x:c r="BJ327" s="130" t="n">
        <x:v>7.214231192746733e-19</x:v>
      </x:c>
      <x:c r="BK327" s="130" t="n">
        <x:v>1.2219258087505619e-18</x:v>
      </x:c>
      <x:c r="BL327" s="130" t="n">
        <x:v>9.733783055573689e-19</x:v>
      </x:c>
      <x:c r="BM327" s="130" t="n">
        <x:v>6.067832533514297e-19</x:v>
      </x:c>
      <x:c r="BN327" s="130" t="n">
        <x:v>8.59160367026882e-19</x:v>
      </x:c>
      <x:c r="BO327" s="130" t="n">
        <x:v>1.0176798490865072e-18</x:v>
      </x:c>
      <x:c r="BP327" s="130" t="n">
        <x:v>8.604357203976328e-19</x:v>
      </x:c>
      <x:c r="BQ327" s="130" t="n">
        <x:v>1.0384952829054007e-18</x:v>
      </x:c>
      <x:c r="BR327" s="130" t="n">
        <x:v>1.0816750218349229e-18</x:v>
      </x:c>
      <x:c r="BS327" s="130" t="n">
        <x:v>1.1123268772744185e-18</x:v>
      </x:c>
      <x:c r="BT327" s="130" t="n">
        <x:v>9.275958900937996e-19</x:v>
      </x:c>
      <x:c r="BU327" s="130" t="n">
        <x:v>1.1564546308788044e-18</x:v>
      </x:c>
      <x:c r="BV327" s="130" t="n">
        <x:v>1.298618333530667e-18</x:v>
      </x:c>
      <x:c r="BW327" s="130" t="n">
        <x:v>1.5979952577808817e-18</x:v>
      </x:c>
      <x:c r="BX327" s="130" t="n">
        <x:v>1.714892597931807e-18</x:v>
      </x:c>
    </x:row>
    <x:row r="328">
      <x:c r="A328" s="129" t="n">
        <x:v>318.359375</x:v>
      </x:c>
      <x:c r="B328" s="130" t="n">
        <x:v>1.2221498782420846e-18</x:v>
      </x:c>
      <x:c r="C328" s="130" t="n">
        <x:v>2.1444719627539143e-19</x:v>
      </x:c>
      <x:c r="D328" s="130" t="n">
        <x:v>9.141204907292868e-19</x:v>
      </x:c>
      <x:c r="E328" s="130" t="n">
        <x:v>1.1859602117669147e-18</x:v>
      </x:c>
      <x:c r="F328" s="130" t="n">
        <x:v>8.58230520110419e-19</x:v>
      </x:c>
      <x:c r="G328" s="130" t="n">
        <x:v>2.353869596300764e-19</x:v>
      </x:c>
      <x:c r="H328" s="130" t="n">
        <x:v>3.992527217070036e-19</x:v>
      </x:c>
      <x:c r="I328" s="130" t="n">
        <x:v>3.897265063690557e-19</x:v>
      </x:c>
      <x:c r="J328" s="130" t="n">
        <x:v>4.581837447500604e-19</x:v>
      </x:c>
      <x:c r="K328" s="130" t="n">
        <x:v>4.572482237390647e-19</x:v>
      </x:c>
      <x:c r="L328" s="130" t="n">
        <x:v>1.128950855388907e-18</x:v>
      </x:c>
      <x:c r="M328" s="130" t="n">
        <x:v>1.1578995492797362e-18</x:v>
      </x:c>
      <x:c r="N328" s="130" t="n">
        <x:v>1.3407697610897827e-18</x:v>
      </x:c>
      <x:c r="O328" s="130" t="n">
        <x:v>1.3215958516346486e-18</x:v>
      </x:c>
      <x:c r="P328" s="130" t="n">
        <x:v>1.6393811847340215e-18</x:v>
      </x:c>
      <x:c r="Q328" s="130" t="n">
        <x:v>2.808241013138737e-19</x:v>
      </x:c>
      <x:c r="R328" s="130" t="n">
        <x:v>1.8752208797125562e-19</x:v>
      </x:c>
      <x:c r="S328" s="130" t="n">
        <x:v>2.353816771288515e-19</x:v>
      </x:c>
      <x:c r="T328" s="130" t="n">
        <x:v>2.801904818055503e-19</x:v>
      </x:c>
      <x:c r="U328" s="130" t="n">
        <x:v>3.021356749467844e-19</x:v>
      </x:c>
      <x:c r="V328" s="130" t="n">
        <x:v>9.005345310164962e-20</x:v>
      </x:c>
      <x:c r="W328" s="130" t="n">
        <x:v>9.070656361222833e-20</x:v>
      </x:c>
      <x:c r="X328" s="130" t="n">
        <x:v>9.816388188574889e-20</x:v>
      </x:c>
      <x:c r="Y328" s="130" t="n">
        <x:v>1.1602244099028585e-19</x:v>
      </x:c>
      <x:c r="Z328" s="130" t="n">
        <x:v>1.8068902698708988e-19</x:v>
      </x:c>
      <x:c r="AA328" s="130" t="n">
        <x:v>4.15809790735617e-19</x:v>
      </x:c>
      <x:c r="AB328" s="130" t="n">
        <x:v>3.41597112473964e-19</x:v>
      </x:c>
      <x:c r="AC328" s="130" t="n">
        <x:v>3.249163830100849e-19</x:v>
      </x:c>
      <x:c r="AD328" s="130" t="n">
        <x:v>3.667794072948542e-19</x:v>
      </x:c>
      <x:c r="AE328" s="130" t="n">
        <x:v>4.2203462230323806e-19</x:v>
      </x:c>
      <x:c r="AF328" s="130" t="n">
        <x:v>8.54683250707103e-19</x:v>
      </x:c>
      <x:c r="AG328" s="130" t="n">
        <x:v>9.394629874290853e-19</x:v>
      </x:c>
      <x:c r="AH328" s="130" t="n">
        <x:v>1.1134715882228143e-18</x:v>
      </x:c>
      <x:c r="AI328" s="130" t="n">
        <x:v>8.879537060567537e-19</x:v>
      </x:c>
      <x:c r="AJ328" s="130" t="n">
        <x:v>7.054143944859801e-19</x:v>
      </x:c>
      <x:c r="AK328" s="130" t="n">
        <x:v>1.1538379159867403e-18</x:v>
      </x:c>
      <x:c r="AL328" s="130" t="n">
        <x:v>7.953358295391779e-19</x:v>
      </x:c>
      <x:c r="AM328" s="130" t="n">
        <x:v>6.066175508355667e-19</x:v>
      </x:c>
      <x:c r="AN328" s="130" t="n">
        <x:v>7.395520337458531e-19</x:v>
      </x:c>
      <x:c r="AO328" s="130" t="n">
        <x:v>7.21144785491012e-19</x:v>
      </x:c>
      <x:c r="AP328" s="130" t="n">
        <x:v>8.873871206596749e-19</x:v>
      </x:c>
      <x:c r="AQ328" s="130" t="n">
        <x:v>9.565818034866803e-19</x:v>
      </x:c>
      <x:c r="AR328" s="130" t="n">
        <x:v>1.40316651084887e-18</x:v>
      </x:c>
      <x:c r="AS328" s="130" t="n">
        <x:v>1.9150212811049614e-18</x:v>
      </x:c>
      <x:c r="AT328" s="130" t="n">
        <x:v>1.3087862090815563e-18</x:v>
      </x:c>
      <x:c r="AU328" s="130" t="n">
        <x:v>1.2822338161682051e-18</x:v>
      </x:c>
      <x:c r="AV328" s="130" t="n">
        <x:v>1.2479994114254712e-18</x:v>
      </x:c>
      <x:c r="AW328" s="130" t="n">
        <x:v>1.4492494065862502e-18</x:v>
      </x:c>
      <x:c r="AX328" s="130" t="n">
        <x:v>1.5846830511118965e-18</x:v>
      </x:c>
      <x:c r="AY328" s="130" t="n">
        <x:v>1.746183109830812e-18</x:v>
      </x:c>
      <x:c r="AZ328" s="130" t="n">
        <x:v>2.9887181192933755e-18</x:v>
      </x:c>
      <x:c r="BA328" s="130" t="n">
        <x:v>3.2497780802878025e-18</x:v>
      </x:c>
      <x:c r="BB328" s="130" t="n">
        <x:v>2.610232365552975e-18</x:v>
      </x:c>
      <x:c r="BC328" s="130" t="n">
        <x:v>3.14091568740828e-18</x:v>
      </x:c>
      <x:c r="BD328" s="130" t="n">
        <x:v>3.508728226244949e-18</x:v>
      </x:c>
      <x:c r="BE328" s="130" t="n">
        <x:v>6.645645113320911e-19</x:v>
      </x:c>
      <x:c r="BF328" s="130" t="n">
        <x:v>1.0055532752873563e-18</x:v>
      </x:c>
      <x:c r="BG328" s="130" t="n">
        <x:v>1.2459583212279077e-18</x:v>
      </x:c>
      <x:c r="BH328" s="130" t="n">
        <x:v>7.93455864591365e-19</x:v>
      </x:c>
      <x:c r="BI328" s="130" t="n">
        <x:v>9.112072785098315e-19</x:v>
      </x:c>
      <x:c r="BJ328" s="130" t="n">
        <x:v>7.057354571916931e-19</x:v>
      </x:c>
      <x:c r="BK328" s="130" t="n">
        <x:v>1.1938887110632343e-18</x:v>
      </x:c>
      <x:c r="BL328" s="130" t="n">
        <x:v>9.502663397427263e-19</x:v>
      </x:c>
      <x:c r="BM328" s="130" t="n">
        <x:v>5.929974602138145e-19</x:v>
      </x:c>
      <x:c r="BN328" s="130" t="n">
        <x:v>8.389772615735179e-19</x:v>
      </x:c>
      <x:c r="BO328" s="130" t="n">
        <x:v>9.99401211776201e-19</x:v>
      </x:c>
      <x:c r="BP328" s="130" t="n">
        <x:v>8.44189513656834e-19</x:v>
      </x:c>
      <x:c r="BQ328" s="130" t="n">
        <x:v>1.0181506355859733e-18</x:v>
      </x:c>
      <x:c r="BR328" s="130" t="n">
        <x:v>1.0604011438924161e-18</x:v>
      </x:c>
      <x:c r="BS328" s="130" t="n">
        <x:v>1.090555507677769e-18</x:v>
      </x:c>
      <x:c r="BT328" s="130" t="n">
        <x:v>9.09796432495829e-19</x:v>
      </x:c>
      <x:c r="BU328" s="130" t="n">
        <x:v>1.1342751976704197e-18</x:v>
      </x:c>
      <x:c r="BV328" s="130" t="n">
        <x:v>1.2743188357002059e-18</x:v>
      </x:c>
      <x:c r="BW328" s="130" t="n">
        <x:v>1.5678646167326577e-18</x:v>
      </x:c>
      <x:c r="BX328" s="130" t="n">
        <x:v>1.6833556709200528e-18</x:v>
      </x:c>
    </x:row>
    <x:row r="329">
      <x:c r="A329" s="129" t="n">
        <x:v>319.3359375</x:v>
      </x:c>
      <x:c r="B329" s="130" t="n">
        <x:v>1.2006343617940154e-18</x:v>
      </x:c>
      <x:c r="C329" s="130" t="n">
        <x:v>2.1011685317211527e-19</x:v>
      </x:c>
      <x:c r="D329" s="130" t="n">
        <x:v>8.971110770333465e-19</x:v>
      </x:c>
      <x:c r="E329" s="130" t="n">
        <x:v>1.162953618779088e-18</x:v>
      </x:c>
      <x:c r="F329" s="130" t="n">
        <x:v>8.380123120020605e-19</x:v>
      </x:c>
      <x:c r="G329" s="130" t="n">
        <x:v>2.287972206502388e-19</x:v>
      </x:c>
      <x:c r="H329" s="130" t="n">
        <x:v>3.8940413627451415e-19</x:v>
      </x:c>
      <x:c r="I329" s="130" t="n">
        <x:v>3.792655815042575e-19</x:v>
      </x:c>
      <x:c r="J329" s="130" t="n">
        <x:v>4.45729520261785e-19</x:v>
      </x:c>
      <x:c r="K329" s="130" t="n">
        <x:v>4.440393465099028e-19</x:v>
      </x:c>
      <x:c r="L329" s="130" t="n">
        <x:v>1.1070018244821947e-18</x:v>
      </x:c>
      <x:c r="M329" s="130" t="n">
        <x:v>1.1331995376751661e-18</x:v>
      </x:c>
      <x:c r="N329" s="130" t="n">
        <x:v>1.3133773646851868e-18</x:v>
      </x:c>
      <x:c r="O329" s="130" t="n">
        <x:v>1.2964182455359492e-18</x:v>
      </x:c>
      <x:c r="P329" s="130" t="n">
        <x:v>1.6076723070843419e-18</x:v>
      </x:c>
      <x:c r="Q329" s="130" t="n">
        <x:v>2.756331046586848e-19</x:v>
      </x:c>
      <x:c r="R329" s="130" t="n">
        <x:v>1.841568706755992e-19</x:v>
      </x:c>
      <x:c r="S329" s="130" t="n">
        <x:v>2.3098526448362497e-19</x:v>
      </x:c>
      <x:c r="T329" s="130" t="n">
        <x:v>2.748596019177939e-19</x:v>
      </x:c>
      <x:c r="U329" s="130" t="n">
        <x:v>2.9656735220808057e-19</x:v>
      </x:c>
      <x:c r="V329" s="130" t="n">
        <x:v>8.798507919596932e-20</x:v>
      </x:c>
      <x:c r="W329" s="130" t="n">
        <x:v>8.840478327564111e-20</x:v>
      </x:c>
      <x:c r="X329" s="130" t="n">
        <x:v>9.567720865359026e-20</x:v>
      </x:c>
      <x:c r="Y329" s="130" t="n">
        <x:v>1.1292172452771603e-19</x:v>
      </x:c>
      <x:c r="Z329" s="130" t="n">
        <x:v>1.757442474378787e-19</x:v>
      </x:c>
      <x:c r="AA329" s="130" t="n">
        <x:v>4.0708514008984136e-19</x:v>
      </x:c>
      <x:c r="AB329" s="130" t="n">
        <x:v>3.3419527691997664e-19</x:v>
      </x:c>
      <x:c r="AC329" s="130" t="n">
        <x:v>3.17968571576148e-19</x:v>
      </x:c>
      <x:c r="AD329" s="130" t="n">
        <x:v>3.5903193227390497e-19</x:v>
      </x:c>
      <x:c r="AE329" s="130" t="n">
        <x:v>4.134764899600301e-19</x:v>
      </x:c>
      <x:c r="AF329" s="130" t="n">
        <x:v>8.3418313039736235e-19</x:v>
      </x:c>
      <x:c r="AG329" s="130" t="n">
        <x:v>9.16860575273343e-19</x:v>
      </x:c>
      <x:c r="AH329" s="130" t="n">
        <x:v>1.0847366794046845e-18</x:v>
      </x:c>
      <x:c r="AI329" s="130" t="n">
        <x:v>8.661248913989823e-19</x:v>
      </x:c>
      <x:c r="AJ329" s="130" t="n">
        <x:v>6.882113052000386e-19</x:v>
      </x:c>
      <x:c r="AK329" s="130" t="n">
        <x:v>1.1327765325683457e-18</x:v>
      </x:c>
      <x:c r="AL329" s="130" t="n">
        <x:v>7.799767903347087e-19</x:v>
      </x:c>
      <x:c r="AM329" s="130" t="n">
        <x:v>5.937350334991161e-19</x:v>
      </x:c>
      <x:c r="AN329" s="130" t="n">
        <x:v>7.237493128386782e-19</x:v>
      </x:c>
      <x:c r="AO329" s="130" t="n">
        <x:v>7.062395040900055e-19</x:v>
      </x:c>
      <x:c r="AP329" s="130" t="n">
        <x:v>8.651765216372883e-19</x:v>
      </x:c>
      <x:c r="AQ329" s="130" t="n">
        <x:v>9.334690094765916e-19</x:v>
      </x:c>
      <x:c r="AR329" s="130" t="n">
        <x:v>1.3673428266724647e-18</x:v>
      </x:c>
      <x:c r="AS329" s="130" t="n">
        <x:v>1.8680213312332826e-18</x:v>
      </x:c>
      <x:c r="AT329" s="130" t="n">
        <x:v>1.2776507613667535e-18</x:v>
      </x:c>
      <x:c r="AU329" s="130" t="n">
        <x:v>1.2576562210156584e-18</x:v>
      </x:c>
      <x:c r="AV329" s="130" t="n">
        <x:v>1.2232300800387391e-18</x:v>
      </x:c>
      <x:c r="AW329" s="130" t="n">
        <x:v>1.4203936003221115e-18</x:v>
      </x:c>
      <x:c r="AX329" s="130" t="n">
        <x:v>1.5529626794382223e-18</x:v>
      </x:c>
      <x:c r="AY329" s="130" t="n">
        <x:v>1.7113087856970197e-18</x:v>
      </x:c>
      <x:c r="AZ329" s="130" t="n">
        <x:v>2.93470825490837e-18</x:v>
      </x:c>
      <x:c r="BA329" s="130" t="n">
        <x:v>3.188464663192232e-18</x:v>
      </x:c>
      <x:c r="BB329" s="130" t="n">
        <x:v>2.56170671809222e-18</x:v>
      </x:c>
      <x:c r="BC329" s="130" t="n">
        <x:v>3.0822292818186526e-18</x:v>
      </x:c>
      <x:c r="BD329" s="130" t="n">
        <x:v>3.4431281554868094e-18</x:v>
      </x:c>
      <x:c r="BE329" s="130" t="n">
        <x:v>6.467282426459554e-19</x:v>
      </x:c>
      <x:c r="BF329" s="130" t="n">
        <x:v>9.76383136909934e-19</x:v>
      </x:c>
      <x:c r="BG329" s="130" t="n">
        <x:v>1.2100795380310686e-18</x:v>
      </x:c>
      <x:c r="BH329" s="130" t="n">
        <x:v>7.705799959899392e-19</x:v>
      </x:c>
      <x:c r="BI329" s="130" t="n">
        <x:v>8.86380989312312e-19</x:v>
      </x:c>
      <x:c r="BJ329" s="130" t="n">
        <x:v>6.904009723650421e-19</x:v>
      </x:c>
      <x:c r="BK329" s="130" t="n">
        <x:v>1.1665165855762756e-18</x:v>
      </x:c>
      <x:c r="BL329" s="130" t="n">
        <x:v>9.277196876309228e-19</x:v>
      </x:c>
      <x:c r="BM329" s="130" t="n">
        <x:v>5.795360427701022e-19</x:v>
      </x:c>
      <x:c r="BN329" s="130" t="n">
        <x:v>8.192834888806947e-19</x:v>
      </x:c>
      <x:c r="BO329" s="130" t="n">
        <x:v>9.81449658948426e-19</x:v>
      </x:c>
      <x:c r="BP329" s="130" t="n">
        <x:v>8.282571779583656e-19</x:v>
      </x:c>
      <x:c r="BQ329" s="130" t="n">
        <x:v>9.982175738873953e-19</x:v>
      </x:c>
      <x:c r="BR329" s="130" t="n">
        <x:v>1.0395604339042456e-18</x:v>
      </x:c>
      <x:c r="BS329" s="130" t="n">
        <x:v>1.0692257530440344e-18</x:v>
      </x:c>
      <x:c r="BT329" s="130" t="n">
        <x:v>8.9234416456426e-19</x:v>
      </x:c>
      <x:c r="BU329" s="130" t="n">
        <x:v>1.112528154035063e-18</x:v>
      </x:c>
      <x:c r="BV329" s="130" t="n">
        <x:v>1.2504776025297325e-18</x:v>
      </x:c>
      <x:c r="BW329" s="130" t="n">
        <x:v>1.5383080920547523e-18</x:v>
      </x:c>
      <x:c r="BX329" s="130" t="n">
        <x:v>1.652399212215115e-18</x:v>
      </x:c>
    </x:row>
    <x:row r="330">
      <x:c r="A330" s="129" t="n">
        <x:v>320.3125</x:v>
      </x:c>
      <x:c r="B330" s="130" t="n">
        <x:v>1.1794881139257287e-18</x:v>
      </x:c>
      <x:c r="C330" s="130" t="n">
        <x:v>2.0587790959444268e-19</x:v>
      </x:c>
      <x:c r="D330" s="130" t="n">
        <x:v>8.80419708567816e-19</x:v>
      </x:c>
      <x:c r="E330" s="130" t="n">
        <x:v>1.1404015722230123e-18</x:v>
      </x:c>
      <x:c r="F330" s="130" t="n">
        <x:v>8.182847254288829e-19</x:v>
      </x:c>
      <x:c r="G330" s="130" t="n">
        <x:v>2.223895586088038e-19</x:v>
      </x:c>
      <x:c r="H330" s="130" t="n">
        <x:v>3.798034699262906e-19</x:v>
      </x:c>
      <x:c r="I330" s="130" t="n">
        <x:v>3.690849789955776e-19</x:v>
      </x:c>
      <x:c r="J330" s="130" t="n">
        <x:v>4.336121330953839e-19</x:v>
      </x:c>
      <x:c r="K330" s="130" t="n">
        <x:v>4.312019262260372e-19</x:v>
      </x:c>
      <x:c r="L330" s="130" t="n">
        <x:v>1.0854894254583021e-18</x:v>
      </x:c>
      <x:c r="M330" s="130" t="n">
        <x:v>1.1090488675823947e-18</x:v>
      </x:c>
      <x:c r="N330" s="130" t="n">
        <x:v>1.2865643554461797e-18</x:v>
      </x:c>
      <x:c r="O330" s="130" t="n">
        <x:v>1.2717284105427476e-18</x:v>
      </x:c>
      <x:c r="P330" s="130" t="n">
        <x:v>1.576590908840645e-18</x:v>
      </x:c>
      <x:c r="Q330" s="130" t="n">
        <x:v>2.705380470159703e-19</x:v>
      </x:c>
      <x:c r="R330" s="130" t="n">
        <x:v>1.808512095353573e-19</x:v>
      </x:c>
      <x:c r="S330" s="130" t="n">
        <x:v>2.266714867917409e-19</x:v>
      </x:c>
      <x:c r="T330" s="130" t="n">
        <x:v>2.696315092465921e-19</x:v>
      </x:c>
      <x:c r="U330" s="130" t="n">
        <x:v>2.911017803257234e-19</x:v>
      </x:c>
      <x:c r="V330" s="130" t="n">
        <x:v>8.596564562572447e-20</x:v>
      </x:c>
      <x:c r="W330" s="130" t="n">
        <x:v>8.616221158855229e-20</x:v>
      </x:c>
      <x:c r="X330" s="130" t="n">
        <x:v>9.325440401398032e-20</x:v>
      </x:c>
      <x:c r="Y330" s="130" t="n">
        <x:v>1.099038352440349e-19</x:v>
      </x:c>
      <x:c r="Z330" s="130" t="n">
        <x:v>1.7093373974297706e-19</x:v>
      </x:c>
      <x:c r="AA330" s="130" t="n">
        <x:v>3.985495900514022e-19</x:v>
      </x:c>
      <x:c r="AB330" s="130" t="n">
        <x:v>3.2695995755742555e-19</x:v>
      </x:c>
      <x:c r="AC330" s="130" t="n">
        <x:v>3.11174753233816e-19</x:v>
      </x:c>
      <x:c r="AD330" s="130" t="n">
        <x:v>3.514536820819405e-19</x:v>
      </x:c>
      <x:c r="AE330" s="130" t="n">
        <x:v>4.0509717685216085e-19</x:v>
      </x:c>
      <x:c r="AF330" s="130" t="n">
        <x:v>8.141874759289582e-19</x:v>
      </x:c>
      <x:c r="AG330" s="130" t="n">
        <x:v>8.94815993335409e-19</x:v>
      </x:c>
      <x:c r="AH330" s="130" t="n">
        <x:v>1.0567506912661735e-18</x:v>
      </x:c>
      <x:c r="AI330" s="130" t="n">
        <x:v>8.448449544965514e-19</x:v>
      </x:c>
      <x:c r="AJ330" s="130" t="n">
        <x:v>6.714387124601442e-19</x:v>
      </x:c>
      <x:c r="AK330" s="130" t="n">
        <x:v>1.1120990695460357e-18</x:v>
      </x:c>
      <x:c r="AL330" s="130" t="n">
        <x:v>7.649235722065591e-19</x:v>
      </x:c>
      <x:c r="AM330" s="130" t="n">
        <x:v>5.811404989223532e-19</x:v>
      </x:c>
      <x:c r="AN330" s="130" t="n">
        <x:v>7.083017556768747e-19</x:v>
      </x:c>
      <x:c r="AO330" s="130" t="n">
        <x:v>6.916590333161141e-19</x:v>
      </x:c>
      <x:c r="AP330" s="130" t="n">
        <x:v>8.435319278073816e-19</x:v>
      </x:c>
      <x:c r="AQ330" s="130" t="n">
        <x:v>9.109295153560476e-19</x:v>
      </x:c>
      <x:c r="AR330" s="130" t="n">
        <x:v>1.3324466756994792e-18</x:v>
      </x:c>
      <x:c r="AS330" s="130" t="n">
        <x:v>1.822202151737612e-18</x:v>
      </x:c>
      <x:c r="AT330" s="130" t="n">
        <x:v>1.247277673191405e-18</x:v>
      </x:c>
      <x:c r="AU330" s="130" t="n">
        <x:v>1.233555945927155e-18</x:v>
      </x:c>
      <x:c r="AV330" s="130" t="n">
        <x:v>1.1989648354418836e-18</x:v>
      </x:c>
      <x:c r="AW330" s="130" t="n">
        <x:v>1.3921272736466338e-18</x:v>
      </x:c>
      <x:c r="AX330" s="130" t="n">
        <x:v>1.521894492978264e-18</x:v>
      </x:c>
      <x:c r="AY330" s="130" t="n">
        <x:v>1.6771492432623078e-18</x:v>
      </x:c>
      <x:c r="AZ330" s="130" t="n">
        <x:v>2.8816641967559645e-18</x:v>
      </x:c>
      <x:c r="BA330" s="130" t="n">
        <x:v>3.1283193236849187e-18</x:v>
      </x:c>
      <x:c r="BB330" s="130" t="n">
        <x:v>2.5140896484070263e-18</x:v>
      </x:c>
      <x:c r="BC330" s="130" t="n">
        <x:v>3.024648801739837e-18</x:v>
      </x:c>
      <x:c r="BD330" s="130" t="n">
        <x:v>3.3787657006832387e-18</x:v>
      </x:c>
      <x:c r="BE330" s="130" t="n">
        <x:v>6.293714158917128e-19</x:v>
      </x:c>
      <x:c r="BF330" s="130" t="n">
        <x:v>9.480367837319298e-19</x:v>
      </x:c>
      <x:c r="BG330" s="130" t="n">
        <x:v>1.1752098410825653e-18</x:v>
      </x:c>
      <x:c r="BH330" s="130" t="n">
        <x:v>7.483485484429097e-19</x:v>
      </x:c>
      <x:c r="BI330" s="130" t="n">
        <x:v>8.622290858419136e-19</x:v>
      </x:c>
      <x:c r="BJ330" s="130" t="n">
        <x:v>6.754108602420643e-19</x:v>
      </x:c>
      <x:c r="BK330" s="130" t="n">
        <x:v>1.1397922089728258e-18</x:v>
      </x:c>
      <x:c r="BL330" s="130" t="n">
        <x:v>9.057232542252607e-19</x:v>
      </x:c>
      <x:c r="BM330" s="130" t="n">
        <x:v>5.663906957222968e-19</x:v>
      </x:c>
      <x:c r="BN330" s="130" t="n">
        <x:v>8.000662237570307e-19</x:v>
      </x:c>
      <x:c r="BO330" s="130" t="n">
        <x:v>9.638185099596794e-19</x:v>
      </x:c>
      <x:c r="BP330" s="130" t="n">
        <x:v>8.126317874120007e-19</x:v>
      </x:c>
      <x:c r="BQ330" s="130" t="n">
        <x:v>9.786868761062966e-19</x:v>
      </x:c>
      <x:c r="BR330" s="130" t="n">
        <x:v>1.019143019070041e-18</x:v>
      </x:c>
      <x:c r="BS330" s="130" t="n">
        <x:v>1.048327280696737e-18</x:v>
      </x:c>
      <x:c r="BT330" s="130" t="n">
        <x:v>8.752315466069303e-19</x:v>
      </x:c>
      <x:c r="BU330" s="130" t="n">
        <x:v>1.0912038992892665e-18</x:v>
      </x:c>
      <x:c r="BV330" s="130" t="n">
        <x:v>1.2270847112890656e-18</x:v>
      </x:c>
      <x:c r="BW330" s="130" t="n">
        <x:v>1.5093131961047591e-18</x:v>
      </x:c>
      <x:c r="BX330" s="130" t="n">
        <x:v>1.6220110874777377e-18</x:v>
      </x:c>
    </x:row>
    <x:row r="331">
      <x:c r="A331" s="129" t="n">
        <x:v>321.2890625</x:v>
      </x:c>
      <x:c r="B331" s="130" t="n">
        <x:v>1.158703656540877e-18</x:v>
      </x:c>
      <x:c r="C331" s="130" t="n">
        <x:v>2.0172828214909198e-19</x:v>
      </x:c>
      <x:c r="D331" s="130" t="n">
        <x:v>8.640399064215015e-19</x:v>
      </x:c>
      <x:c r="E331" s="130" t="n">
        <x:v>1.1182935612133939e-18</x:v>
      </x:c>
      <x:c r="F331" s="130" t="n">
        <x:v>7.990349507752467e-19</x:v>
      </x:c>
      <x:c r="G331" s="130" t="n">
        <x:v>2.161588410193798e-19</x:v>
      </x:c>
      <x:c r="H331" s="130" t="n">
        <x:v>3.7044413070621563e-19</x:v>
      </x:c>
      <x:c r="I331" s="130" t="n">
        <x:v>3.5917685322804044e-19</x:v>
      </x:c>
      <x:c r="J331" s="130" t="n">
        <x:v>4.218221610991301e-19</x:v>
      </x:c>
      <x:c r="K331" s="130" t="n">
        <x:v>4.187253242036639e-19</x:v>
      </x:c>
      <x:c r="L331" s="130" t="n">
        <x:v>1.0644033574045944e-18</x:v>
      </x:c>
      <x:c r="M331" s="130" t="n">
        <x:v>1.0854327374070091e-18</x:v>
      </x:c>
      <x:c r="N331" s="130" t="n">
        <x:v>1.2603160938137715e-18</x:v>
      </x:c>
      <x:c r="O331" s="130" t="n">
        <x:v>1.247515081242982e-18</x:v>
      </x:c>
      <x:c r="P331" s="130" t="n">
        <x:v>1.5461221555563825e-18</x:v>
      </x:c>
      <x:c r="Q331" s="130" t="n">
        <x:v>2.655369176147037e-19</x:v>
      </x:c>
      <x:c r="R331" s="130" t="n">
        <x:v>1.776039261905294e-19</x:v>
      </x:c>
      <x:c r="S331" s="130" t="n">
        <x:v>2.224386059328409e-19</x:v>
      </x:c>
      <x:c r="T331" s="130" t="n">
        <x:v>2.6450396260039794e-19</x:v>
      </x:c>
      <x:c r="U331" s="130" t="n">
        <x:v>2.857368312230192e-19</x:v>
      </x:c>
      <x:c r="V331" s="130" t="n">
        <x:v>8.399386815694801e-20</x:v>
      </x:c>
      <x:c r="W331" s="130" t="n">
        <x:v>8.397723649825378e-20</x:v>
      </x:c>
      <x:c r="X331" s="130" t="n">
        <x:v>9.089372934498822e-20</x:v>
      </x:c>
      <x:c r="Y331" s="130" t="n">
        <x:v>1.06966459908634e-19</x:v>
      </x:c>
      <x:c r="Z331" s="130" t="n">
        <x:v>1.662537423263823e-19</x:v>
      </x:c>
      <x:c r="AA331" s="130" t="n">
        <x:v>3.9019851223180445e-19</x:v>
      </x:c>
      <x:c r="AB331" s="130" t="n">
        <x:v>3.198869318433229e-19</x:v>
      </x:c>
      <x:c r="AC331" s="130" t="n">
        <x:v>3.0453104122478673e-19</x:v>
      </x:c>
      <x:c r="AD331" s="130" t="n">
        <x:v>3.440404908927224e-19</x:v>
      </x:c>
      <x:c r="AE331" s="130" t="n">
        <x:v>3.968924030909733e-19</x:v>
      </x:c>
      <x:c r="AF331" s="130" t="n">
        <x:v>7.946834995060736e-19</x:v>
      </x:c>
      <x:c r="AG331" s="130" t="n">
        <x:v>8.733153460683133e-19</x:v>
      </x:c>
      <x:c r="AH331" s="130" t="n">
        <x:v>1.0294946010513763e-18</x:v>
      </x:c>
      <x:c r="AI331" s="130" t="n">
        <x:v>8.241000931984277e-19</x:v>
      </x:c>
      <x:c r="AJ331" s="130" t="n">
        <x:v>6.550862239997371e-19</x:v>
      </x:c>
      <x:c r="AK331" s="130" t="n">
        <x:v>1.0917970793830675e-18</x:v>
      </x:c>
      <x:c r="AL331" s="130" t="n">
        <x:v>7.501690312519429e-19</x:v>
      </x:c>
      <x:c r="AM331" s="130" t="n">
        <x:v>5.688261902961881e-19</x:v>
      </x:c>
      <x:c r="AN331" s="130" t="n">
        <x:v>6.932000108768215e-19</x:v>
      </x:c>
      <x:c r="AO331" s="130" t="n">
        <x:v>6.7739520504026685e-19</x:v>
      </x:c>
      <x:c r="AP331" s="130" t="n">
        <x:v>8.224377708254531e-19</x:v>
      </x:c>
      <x:c r="AQ331" s="130" t="n">
        <x:v>8.88947920744993e-19</x:v>
      </x:c>
      <x:c r="AR331" s="130" t="n">
        <x:v>1.2984528165516116e-18</x:v>
      </x:c>
      <x:c r="AS331" s="130" t="n">
        <x:v>1.7775320392622175e-18</x:v>
      </x:c>
      <x:c r="AT331" s="130" t="n">
        <x:v>1.2176466212659629e-18</x:v>
      </x:c>
      <x:c r="AU331" s="130" t="n">
        <x:v>1.2099237399219167e-18</x:v>
      </x:c>
      <x:c r="AV331" s="130" t="n">
        <x:v>1.175193259984399e-18</x:v>
      </x:c>
      <x:c r="AW331" s="130" t="n">
        <x:v>1.3644380547340144e-18</x:v>
      </x:c>
      <x:c r="AX331" s="130" t="n">
        <x:v>1.4914652592067811e-18</x:v>
      </x:c>
      <x:c r="AY331" s="130" t="n">
        <x:v>1.6436905895595519e-18</x:v>
      </x:c>
      <x:c r="AZ331" s="130" t="n">
        <x:v>2.8295653341455436e-18</x:v>
      </x:c>
      <x:c r="BA331" s="130" t="n">
        <x:v>3.0693159918635575e-18</x:v>
      </x:c>
      <x:c r="BB331" s="130" t="n">
        <x:v>2.467360478487325e-18</x:v>
      </x:c>
      <x:c r="BC331" s="130" t="n">
        <x:v>2.96814938446171e-18</x:v>
      </x:c>
      <x:c r="BD331" s="130" t="n">
        <x:v>3.3156133979599474e-18</x:v>
      </x:c>
      <x:c r="BE331" s="130" t="n">
        <x:v>6.124804197137018e-19</x:v>
      </x:c>
      <x:c r="BF331" s="130" t="n">
        <x:v>9.20490186852538e-19</x:v>
      </x:c>
      <x:c r="BG331" s="130" t="n">
        <x:v>1.1413198745908959e-18</x:v>
      </x:c>
      <x:c r="BH331" s="130" t="n">
        <x:v>7.267427478135263e-19</x:v>
      </x:c>
      <x:c r="BI331" s="130" t="n">
        <x:v>8.387322187577146e-19</x:v>
      </x:c>
      <x:c r="BJ331" s="130" t="n">
        <x:v>6.607564953833915e-19</x:v>
      </x:c>
      <x:c r="BK331" s="130" t="n">
        <x:v>1.1136988858287987e-18</x:v>
      </x:c>
      <x:c r="BL331" s="130" t="n">
        <x:v>8.842628052803954e-19</x:v>
      </x:c>
      <x:c r="BM331" s="130" t="n">
        <x:v>5.535532669553575e-19</x:v>
      </x:c>
      <x:c r="BN331" s="130" t="n">
        <x:v>7.813130463983043e-19</x:v>
      </x:c>
      <x:c r="BO331" s="130" t="n">
        <x:v>9.465011135022101e-19</x:v>
      </x:c>
      <x:c r="BP331" s="130" t="n">
        <x:v>7.973066136682179e-19</x:v>
      </x:c>
      <x:c r="BQ331" s="130" t="n">
        <x:v>9.595488660475874e-19</x:v>
      </x:c>
      <x:c r="BR331" s="130" t="n">
        <x:v>9.991389433543986e-19</x:v>
      </x:c>
      <x:c r="BS331" s="130" t="n">
        <x:v>1.027850263885468e-18</x:v>
      </x:c>
      <x:c r="BT331" s="130" t="n">
        <x:v>8.584508146950743e-19</x:v>
      </x:c>
      <x:c r="BU331" s="130" t="n">
        <x:v>1.0702930102528517e-18</x:v>
      </x:c>
      <x:c r="BV331" s="130" t="n">
        <x:v>1.2041306105271978e-18</x:v>
      </x:c>
      <x:c r="BW331" s="130" t="n">
        <x:v>1.480867820207841e-18</x:v>
      </x:c>
      <x:c r="BX331" s="130" t="n">
        <x:v>1.5921793746138516e-18</x:v>
      </x:c>
    </x:row>
    <x:row r="332">
      <x:c r="A332" s="129" t="n">
        <x:v>322.265625</x:v>
      </x:c>
      <x:c r="B332" s="130" t="n">
        <x:v>1.1382745333058577e-18</x:v>
      </x:c>
      <x:c r="C332" s="130" t="n">
        <x:v>1.9766569027694531e-19</x:v>
      </x:c>
      <x:c r="D332" s="130" t="n">
        <x:v>8.47964798429857e-19</x:v>
      </x:c>
      <x:c r="E332" s="130" t="n">
        <x:v>1.096620097431012e-18</x:v>
      </x:c>
      <x:c r="F332" s="130" t="n">
        <x:v>7.802503588670856e-19</x:v>
      </x:c>
      <x:c r="G332" s="130" t="n">
        <x:v>2.101000257413859e-19</x:v>
      </x:c>
      <x:c r="H332" s="130" t="n">
        <x:v>3.6131951919686934e-19</x:v>
      </x:c>
      <x:c r="I332" s="130" t="n">
        <x:v>3.4953378911153945e-19</x:v>
      </x:c>
      <x:c r="J332" s="130" t="n">
        <x:v>4.1035045709101543e-19</x:v>
      </x:c>
      <x:c r="K332" s="130" t="n">
        <x:v>4.065992690565286e-19</x:v>
      </x:c>
      <x:c r="L332" s="130" t="n">
        <x:v>1.0437347417694577e-18</x:v>
      </x:c>
      <x:c r="M332" s="130" t="n">
        <x:v>1.062339000722786e-18</x:v>
      </x:c>
      <x:c r="N332" s="130" t="n">
        <x:v>1.2346202595572298e-18</x:v>
      </x:c>
      <x:c r="O332" s="130" t="n">
        <x:v>1.2237687785127136e-18</x:v>
      </x:c>
      <x:c r="P332" s="130" t="n">
        <x:v>1.5162533759885225e-18</x:v>
      </x:c>
      <x:c r="Q332" s="130" t="n">
        <x:v>2.606277435165597e-19</x:v>
      </x:c>
      <x:c r="R332" s="130" t="n">
        <x:v>1.7441381886381368e-19</x:v>
      </x:c>
      <x:c r="S332" s="130" t="n">
        <x:v>2.1828486410147473e-19</x:v>
      </x:c>
      <x:c r="T332" s="130" t="n">
        <x:v>2.5947473252768794e-19</x:v>
      </x:c>
      <x:c r="U332" s="130" t="n">
        <x:v>2.8047032448503317e-19</x:v>
      </x:c>
      <x:c r="V332" s="130" t="n">
        <x:v>8.206856302275393e-20</x:v>
      </x:c>
      <x:c r="W332" s="130" t="n">
        <x:v>8.184830575166243e-20</x:v>
      </x:c>
      <x:c r="X332" s="130" t="n">
        <x:v>8.859352239467527e-20</x:v>
      </x:c>
      <x:c r="Y332" s="130" t="n">
        <x:v>1.0410739047287081e-19</x:v>
      </x:c>
      <x:c r="Z332" s="130" t="n">
        <x:v>1.617006073663652e-19</x:v>
      </x:c>
      <x:c r="AA332" s="130" t="n">
        <x:v>3.8202750182551733e-19</x:v>
      </x:c>
      <x:c r="AB332" s="130" t="n">
        <x:v>3.1297221767994203e-19</x:v>
      </x:c>
      <x:c r="AC332" s="130" t="n">
        <x:v>2.980338448652105e-19</x:v>
      </x:c>
      <x:c r="AD332" s="130" t="n">
        <x:v>3.367884343322691e-19</x:v>
      </x:c>
      <x:c r="AE332" s="130" t="n">
        <x:v>3.888581801795095e-19</x:v>
      </x:c>
      <x:c r="AF332" s="130" t="n">
        <x:v>7.756575102845877e-19</x:v>
      </x:c>
      <x:c r="AG332" s="130" t="n">
        <x:v>8.523431425616434e-19</x:v>
      </x:c>
      <x:c r="AH332" s="130" t="n">
        <x:v>1.0029467188235427e-18</x:v>
      </x:c>
      <x:c r="AI332" s="130" t="n">
        <x:v>8.038746952540136e-19</x:v>
      </x:c>
      <x:c r="AJ332" s="130" t="n">
        <x:v>6.391411153009081e-19</x:v>
      </x:c>
      <x:c r="AK332" s="130" t="n">
        <x:v>1.0718635592397525e-18</x:v>
      </x:c>
      <x:c r="AL332" s="130" t="n">
        <x:v>7.357068203283559e-19</x:v>
      </x:c>
      <x:c r="AM332" s="130" t="n">
        <x:v>5.567856924971651e-19</x:v>
      </x:c>
      <x:c r="AN332" s="130" t="n">
        <x:v>6.784359425007814e-19</x:v>
      </x:c>
      <x:c r="AO332" s="130" t="n">
        <x:v>6.634405647155654e-19</x:v>
      </x:c>
      <x:c r="AP332" s="130" t="n">
        <x:v>8.018794885611259e-19</x:v>
      </x:c>
      <x:c r="AQ332" s="130" t="n">
        <x:v>8.675095977960688e-19</x:v>
      </x:c>
      <x:c r="AR332" s="130" t="n">
        <x:v>1.2653366377637975e-18</x:v>
      </x:c>
      <x:c r="AS332" s="130" t="n">
        <x:v>1.7339803518391133e-18</x:v>
      </x:c>
      <x:c r="AT332" s="130" t="n">
        <x:v>1.1887384136492738e-18</x:v>
      </x:c>
      <x:c r="AU332" s="130" t="n">
        <x:v>1.1867478674179855e-18</x:v>
      </x:c>
      <x:c r="AV332" s="130" t="n">
        <x:v>1.151902485625993e-18</x:v>
      </x:c>
      <x:c r="AW332" s="130" t="n">
        <x:v>1.3373110134623004e-18</x:v>
      </x:c>
      <x:c r="AX332" s="130" t="n">
        <x:v>1.4616577649843849e-18</x:v>
      </x:c>
      <x:c r="AY332" s="130" t="n">
        <x:v>1.6109135673197312e-18</x:v>
      </x:c>
      <x:c r="AZ332" s="130" t="n">
        <x:v>2.778394172100355e-18</x:v>
      </x:c>
      <x:c r="BA332" s="130" t="n">
        <x:v>3.0114312933166587e-18</x:v>
      </x:c>
      <x:c r="BB332" s="130" t="n">
        <x:v>2.4215016787323684e-18</x:v>
      </x:c>
      <x:c r="BC332" s="130" t="n">
        <x:v>2.9127095530064484e-18</x:v>
      </x:c>
      <x:c r="BD332" s="130" t="n">
        <x:v>3.2536469661030185e-18</x:v>
      </x:c>
      <x:c r="BE332" s="130" t="n">
        <x:v>5.960424690746466e-19</x:v>
      </x:c>
      <x:c r="BF332" s="130" t="n">
        <x:v>8.937211490987437e-19</x:v>
      </x:c>
      <x:c r="BG332" s="130" t="n">
        <x:v>1.108382516819938e-18</x:v>
      </x:c>
      <x:c r="BH332" s="130" t="n">
        <x:v>7.057453900965156e-19</x:v>
      </x:c>
      <x:c r="BI332" s="130" t="n">
        <x:v>8.158727229608585e-19</x:v>
      </x:c>
      <x:c r="BJ332" s="130" t="n">
        <x:v>6.464296465189994e-19</x:v>
      </x:c>
      <x:c r="BK332" s="130" t="n">
        <x:v>1.0882203471330484e-18</x:v>
      </x:c>
      <x:c r="BL332" s="130" t="n">
        <x:v>8.633239690097385e-19</x:v>
      </x:c>
      <x:c r="BM332" s="130" t="n">
        <x:v>5.410158730699945e-19</x:v>
      </x:c>
      <x:c r="BN332" s="130" t="n">
        <x:v>7.6301171439769705e-19</x:v>
      </x:c>
      <x:c r="BO332" s="130" t="n">
        <x:v>9.29491456255033e-19</x:v>
      </x:c>
      <x:c r="BP332" s="130" t="n">
        <x:v>7.822750608146946e-19</x:v>
      </x:c>
      <x:c r="BQ332" s="130" t="n">
        <x:v>9.407950428478022e-19</x:v>
      </x:c>
      <x:c r="BR332" s="130" t="n">
        <x:v>9.795388758010139e-19</x:v>
      </x:c>
      <x:c r="BS332" s="130" t="n">
        <x:v>1.0077849784706753e-18</x:v>
      </x:c>
      <x:c r="BT332" s="130" t="n">
        <x:v>8.4199480120694515e-19</x:v>
      </x:c>
      <x:c r="BU332" s="130" t="n">
        <x:v>1.0497864302719373e-18</x:v>
      </x:c>
      <x:c r="BV332" s="130" t="n">
        <x:v>1.1816058391847076e-18</x:v>
      </x:c>
      <x:c r="BW332" s="130" t="n">
        <x:v>1.4529600805837122e-18</x:v>
      </x:c>
      <x:c r="BX332" s="130" t="n">
        <x:v>1.562892458343449e-18</x:v>
      </x:c>
    </x:row>
    <x:row r="333">
      <x:c r="A333" s="129" t="n">
        <x:v>323.2421875</x:v>
      </x:c>
      <x:c r="B333" s="130" t="n">
        <x:v>1.1181934043155503e-18</x:v>
      </x:c>
      <x:c r="C333" s="130" t="n">
        <x:v>1.9368820427698547e-19</x:v>
      </x:c>
      <x:c r="D333" s="130" t="n">
        <x:v>8.321880097760928e-19</x:v>
      </x:c>
      <x:c r="E333" s="130" t="n">
        <x:v>1.0753710539404505e-18</x:v>
      </x:c>
      <x:c r="F333" s="130" t="n">
        <x:v>7.61918878967819e-19</x:v>
      </x:c>
      <x:c r="G333" s="130" t="n">
        <x:v>2.0420834457964968e-19</x:v>
      </x:c>
      <x:c r="H333" s="130" t="n">
        <x:v>3.524235129498838e-19</x:v>
      </x:c>
      <x:c r="I333" s="130" t="n">
        <x:v>3.4014832358638243e-19</x:v>
      </x:c>
      <x:c r="J333" s="130" t="n">
        <x:v>3.991882036614275e-19</x:v>
      </x:c>
      <x:c r="K333" s="130" t="n">
        <x:v>3.948138611232057e-19</x:v>
      </x:c>
      <x:c r="L333" s="130" t="n">
        <x:v>1.0234733997564016e-18</x:v>
      </x:c>
      <x:c r="M333" s="130" t="n">
        <x:v>1.0397539389269093e-18</x:v>
      </x:c>
      <x:c r="N333" s="130" t="n">
        <x:v>1.2094627317089115e-18</x:v>
      </x:c>
      <x:c r="O333" s="130" t="n">
        <x:v>1.200478193275081e-18</x:v>
      </x:c>
      <x:c r="P333" s="130" t="n">
        <x:v>1.4869699888298847e-18</x:v>
      </x:c>
      <x:c r="Q333" s="130" t="n">
        <x:v>2.5580858730352745e-19</x:v>
      </x:c>
      <x:c r="R333" s="130" t="n">
        <x:v>1.7127975887081517e-19</x:v>
      </x:c>
      <x:c r="S333" s="130" t="n">
        <x:v>2.1420858042230804e-19</x:v>
      </x:c>
      <x:c r="T333" s="130" t="n">
        <x:v>2.5454168364327453e-19</x:v>
      </x:c>
      <x:c r="U333" s="130" t="n">
        <x:v>2.7530024329587784e-19</x:v>
      </x:c>
      <x:c r="V333" s="130" t="n">
        <x:v>8.018849269327349e-20</x:v>
      </x:c>
      <x:c r="W333" s="130" t="n">
        <x:v>7.977388639096953e-20</x:v>
      </x:c>
      <x:c r="X333" s="130" t="n">
        <x:v>8.635212558184969e-20</x:v>
      </x:c>
      <x:c r="Y333" s="130" t="n">
        <x:v>1.0132443378572126e-19</x:v>
      </x:c>
      <x:c r="Z333" s="130" t="n">
        <x:v>1.5727077505538246e-19</x:v>
      </x:c>
      <x:c r="AA333" s="130" t="n">
        <x:v>3.7403215792382195e-19</x:v>
      </x:c>
      <x:c r="AB333" s="130" t="n">
        <x:v>3.0621181580331846e-19</x:v>
      </x:c>
      <x:c r="AC333" s="130" t="n">
        <x:v>2.9167945501346425e-19</x:v>
      </x:c>
      <x:c r="AD333" s="130" t="n">
        <x:v>3.296934927626348e-19</x:v>
      </x:c>
      <x:c r="AE333" s="130" t="n">
        <x:v>3.809903676166142e-19</x:v>
      </x:c>
      <x:c r="AF333" s="130" t="n">
        <x:v>7.570971669785359e-19</x:v>
      </x:c>
      <x:c r="AG333" s="130" t="n">
        <x:v>8.318858930319552e-19</x:v>
      </x:c>
      <x:c r="AH333" s="130" t="n">
        <x:v>9.770885382751627e-19</x:v>
      </x:c>
      <x:c r="AI333" s="130" t="n">
        <x:v>7.841555568954555e-19</x:v>
      </x:c>
      <x:c r="AJ333" s="130" t="n">
        <x:v>6.235932617915594e-19</x:v>
      </x:c>
      <x:c r="AK333" s="130" t="n">
        <x:v>1.052290158576773e-18</x:v>
      </x:c>
      <x:c r="AL333" s="130" t="n">
        <x:v>7.215299023654667e-19</x:v>
      </x:c>
      <x:c r="AM333" s="130" t="n">
        <x:v>5.450119009580884e-19</x:v>
      </x:c>
      <x:c r="AN333" s="130" t="n">
        <x:v>6.640008551806675e-19</x:v>
      </x:c>
      <x:c r="AO333" s="130" t="n">
        <x:v>6.49787293845934e-19</x:v>
      </x:c>
      <x:c r="AP333" s="130" t="n">
        <x:v>7.818423954862997e-19</x:v>
      </x:c>
      <x:c r="AQ333" s="130" t="n">
        <x:v>8.4659988466148385e-19</x:v>
      </x:c>
      <x:c r="AR333" s="130" t="n">
        <x:v>1.2330741051064511e-18</x:v>
      </x:c>
      <x:c r="AS333" s="130" t="n">
        <x:v>1.6915168329303548e-18</x:v>
      </x:c>
      <x:c r="AT333" s="130" t="n">
        <x:v>1.1605336030739444e-18</x:v>
      </x:c>
      <x:c r="AU333" s="130" t="n">
        <x:v>1.1640191092579384e-18</x:v>
      </x:c>
      <x:c r="AV333" s="130" t="n">
        <x:v>1.129082432479411e-18</x:v>
      </x:c>
      <x:c r="AW333" s="130" t="n">
        <x:v>1.3107342462573605e-18</x:v>
      </x:c>
      <x:c r="AX333" s="130" t="n">
        <x:v>1.4324591515553844e-18</x:v>
      </x:c>
      <x:c r="AY333" s="130" t="n">
        <x:v>1.5788042896120478e-18</x:v>
      </x:c>
      <x:c r="AZ333" s="130" t="n">
        <x:v>2.72813049440911e-18</x:v>
      </x:c>
      <x:c r="BA333" s="130" t="n">
        <x:v>2.9546398043446604e-18</x:v>
      </x:c>
      <x:c r="BB333" s="130" t="n">
        <x:v>2.3764938471436267e-18</x:v>
      </x:c>
      <x:c r="BC333" s="130" t="n">
        <x:v>2.858305293897157e-18</x:v>
      </x:c>
      <x:c r="BD333" s="130" t="n">
        <x:v>3.1928394329089636e-18</x:v>
      </x:c>
      <x:c r="BE333" s="130" t="n">
        <x:v>5.80044898285014e-19</x:v>
      </x:c>
      <x:c r="BF333" s="130" t="n">
        <x:v>8.677068213950028e-19</x:v>
      </x:c>
      <x:c r="BG333" s="130" t="n">
        <x:v>1.076369735220014e-18</x:v>
      </x:c>
      <x:c r="BH333" s="130" t="n">
        <x:v>6.853384093692421e-19</x:v>
      </x:c>
      <x:c r="BI333" s="130" t="n">
        <x:v>7.9363208701766665e-19</x:v>
      </x:c>
      <x:c r="BJ333" s="130" t="n">
        <x:v>6.324220991388012e-19</x:v>
      </x:c>
      <x:c r="BK333" s="130" t="n">
        <x:v>1.0633407824534868e-18</x:v>
      </x:c>
      <x:c r="BL333" s="130" t="n">
        <x:v>8.428932657417827e-19</x:v>
      </x:c>
      <x:c r="BM333" s="130" t="n">
        <x:v>5.287708690874427e-19</x:v>
      </x:c>
      <x:c r="BN333" s="130" t="n">
        <x:v>7.451505182119559e-19</x:v>
      </x:c>
      <x:c r="BO333" s="130" t="n">
        <x:v>9.127829755948953e-19</x:v>
      </x:c>
      <x:c r="BP333" s="130" t="n">
        <x:v>7.675307025941551e-19</x:v>
      </x:c>
      <x:c r="BQ333" s="130" t="n">
        <x:v>9.224163000073102e-19</x:v>
      </x:c>
      <x:c r="BR333" s="130" t="n">
        <x:v>9.603334522298332e-19</x:v>
      </x:c>
      <x:c r="BS333" s="130" t="n">
        <x:v>9.881219949385055e-19</x:v>
      </x:c>
      <x:c r="BT333" s="130" t="n">
        <x:v>8.258562614059713e-19</x:v>
      </x:c>
      <x:c r="BU333" s="130" t="n">
        <x:v>1.0296751840700508e-18</x:v>
      </x:c>
      <x:c r="BV333" s="130" t="n">
        <x:v>1.1595012142999432e-18</x:v>
      </x:c>
      <x:c r="BW333" s="130" t="n">
        <x:v>1.4255782628985292e-18</x:v>
      </x:c>
      <x:c r="BX333" s="130" t="n">
        <x:v>1.5341389494990625e-18</x:v>
      </x:c>
    </x:row>
    <x:row r="334">
      <x:c r="A334" s="129" t="n">
        <x:v>324.21875</x:v>
      </x:c>
      <x:c r="B334" s="130" t="n">
        <x:v>1.0984537508086096e-18</x:v>
      </x:c>
      <x:c r="C334" s="130" t="n">
        <x:v>1.8979376099763226e-19</x:v>
      </x:c>
      <x:c r="D334" s="130" t="n">
        <x:v>8.167031949336074e-19</x:v>
      </x:c>
      <x:c r="E334" s="130" t="n">
        <x:v>1.0545371402178447e-18</x:v>
      </x:c>
      <x:c r="F334" s="130" t="n">
        <x:v>7.440287003990228e-19</x:v>
      </x:c>
      <x:c r="G334" s="130" t="n">
        <x:v>1.9847905499958313e-19</x:v>
      </x:c>
      <x:c r="H334" s="130" t="n">
        <x:v>3.437499423700508e-19</x:v>
      </x:c>
      <x:c r="I334" s="130" t="n">
        <x:v>3.310133676707007e-19</x:v>
      </x:c>
      <x:c r="J334" s="130" t="n">
        <x:v>3.8832676137091734e-19</x:v>
      </x:c>
      <x:c r="K334" s="130" t="n">
        <x:v>3.8335936346629395e-19</x:v>
      </x:c>
      <x:c r="L334" s="130" t="n">
        <x:v>1.003610529804064e-18</x:v>
      </x:c>
      <x:c r="M334" s="130" t="n">
        <x:v>1.017665211423665e-18</x:v>
      </x:c>
      <x:c r="N334" s="130" t="n">
        <x:v>1.1848310588029735e-18</x:v>
      </x:c>
      <x:c r="O334" s="130" t="n">
        <x:v>1.1776337803824748e-18</x:v>
      </x:c>
      <x:c r="P334" s="130" t="n">
        <x:v>1.4582593485315004e-18</x:v>
      </x:c>
      <x:c r="Q334" s="130" t="n">
        <x:v>2.510775764721119e-19</x:v>
      </x:c>
      <x:c r="R334" s="130" t="n">
        <x:v>1.6820063655991222e-19</x:v>
      </x:c>
      <x:c r="S334" s="130" t="n">
        <x:v>2.1020810741000214e-19</x:v>
      </x:c>
      <x:c r="T334" s="130" t="n">
        <x:v>2.497027154149554e-19</x:v>
      </x:c>
      <x:c r="U334" s="130" t="n">
        <x:v>2.7022457538955093e-19</x:v>
      </x:c>
      <x:c r="V334" s="130" t="n">
        <x:v>7.835253405677143e-20</x:v>
      </x:c>
      <x:c r="W334" s="130" t="n">
        <x:v>7.775253326253426e-20</x:v>
      </x:c>
      <x:c r="X334" s="130" t="n">
        <x:v>8.41679789354749e-20</x:v>
      </x:c>
      <x:c r="Y334" s="130" t="n">
        <x:v>9.861552486186326e-20</x:v>
      </x:c>
      <x:c r="Z334" s="130" t="n">
        <x:v>1.529608514117508e-19</x:v>
      </x:c>
      <x:c r="AA334" s="130" t="n">
        <x:v>3.6620823493403793e-19</x:v>
      </x:c>
      <x:c r="AB334" s="130" t="n">
        <x:v>2.9960186202842317e-19</x:v>
      </x:c>
      <x:c r="AC334" s="130" t="n">
        <x:v>2.854644019464209e-19</x:v>
      </x:c>
      <x:c r="AD334" s="130" t="n">
        <x:v>3.227518935574195e-19</x:v>
      </x:c>
      <x:c r="AE334" s="130" t="n">
        <x:v>3.73285107157385e-19</x:v>
      </x:c>
      <x:c r="AF334" s="130" t="n">
        <x:v>7.389903180159441e-19</x:v>
      </x:c>
      <x:c r="AG334" s="130" t="n">
        <x:v>8.119300660456001e-19</x:v>
      </x:c>
      <x:c r="AH334" s="130" t="n">
        <x:v>9.519011712727179e-19</x:v>
      </x:c>
      <x:c r="AI334" s="130" t="n">
        <x:v>7.649290057369109e-19</x:v>
      </x:c>
      <x:c r="AJ334" s="130" t="n">
        <x:v>6.084319951619263e-19</x:v>
      </x:c>
      <x:c r="AK334" s="130" t="n">
        <x:v>1.033069848010522e-18</x:v>
      </x:c>
      <x:c r="AL334" s="130" t="n">
        <x:v>7.076321745198483e-19</x:v>
      </x:c>
      <x:c r="AM334" s="130" t="n">
        <x:v>5.334983057365314e-19</x:v>
      </x:c>
      <x:c r="AN334" s="130" t="n">
        <x:v>6.498865944552325e-19</x:v>
      </x:c>
      <x:c r="AO334" s="130" t="n">
        <x:v>6.364282476834338e-19</x:v>
      </x:c>
      <x:c r="AP334" s="130" t="n">
        <x:v>7.623126526567708e-19</x:v>
      </x:c>
      <x:c r="AQ334" s="130" t="n">
        <x:v>8.262049907508639e-19</x:v>
      </x:c>
      <x:c r="AR334" s="130" t="n">
        <x:v>1.2016422551443661e-18</x:v>
      </x:c>
      <x:c r="AS334" s="130" t="n">
        <x:v>1.6501128384518817e-18</x:v>
      </x:c>
      <x:c r="AT334" s="130" t="n">
        <x:v>1.1330140467697232e-18</x:v>
      </x:c>
      <x:c r="AU334" s="130" t="n">
        <x:v>1.1417274017221863e-18</x:v>
      </x:c>
      <x:c r="AV334" s="130" t="n">
        <x:v>1.106722086533029e-18</x:v>
      </x:c>
      <x:c r="AW334" s="130" t="n">
        <x:v>1.284694793731709e-18</x:v>
      </x:c>
      <x:c r="AX334" s="130" t="n">
        <x:v>1.403854803717344e-18</x:v>
      </x:c>
      <x:c r="AY334" s="130" t="n">
        <x:v>1.547346787222241e-18</x:v>
      </x:c>
      <x:c r="AZ334" s="130" t="n">
        <x:v>2.6787564434844016e-18</x:v>
      </x:c>
      <x:c r="BA334" s="130" t="n">
        <x:v>2.898918484875148e-18</x:v>
      </x:c>
      <x:c r="BB334" s="130" t="n">
        <x:v>2.332319130629463e-18</x:v>
      </x:c>
      <x:c r="BC334" s="130" t="n">
        <x:v>2.8049147592309673e-18</x:v>
      </x:c>
      <x:c r="BD334" s="130" t="n">
        <x:v>3.1331665217358757e-18</x:v>
      </x:c>
      <x:c r="BE334" s="130" t="n">
        <x:v>5.644755348984337e-19</x:v>
      </x:c>
      <x:c r="BF334" s="130" t="n">
        <x:v>8.424261261969859e-19</x:v>
      </x:c>
      <x:c r="BG334" s="130" t="n">
        <x:v>1.0452558256730874e-18</x:v>
      </x:c>
      <x:c r="BH334" s="130" t="n">
        <x:v>6.655055132107903e-19</x:v>
      </x:c>
      <x:c r="BI334" s="130" t="n">
        <x:v>7.719935203970274e-19</x:v>
      </x:c>
      <x:c r="BJ334" s="130" t="n">
        <x:v>6.187260106200279e-19</x:v>
      </x:c>
      <x:c r="BK334" s="130" t="n">
        <x:v>1.0390448649061966e-18</x:v>
      </x:c>
      <x:c r="BL334" s="130" t="n">
        <x:v>8.229572956561021e-19</x:v>
      </x:c>
      <x:c r="BM334" s="130" t="n">
        <x:v>5.16810782181954e-19</x:v>
      </x:c>
      <x:c r="BN334" s="130" t="n">
        <x:v>7.277180118785324e-19</x:v>
      </x:c>
      <x:c r="BO334" s="130" t="n">
        <x:v>8.963697665725816e-19</x:v>
      </x:c>
      <x:c r="BP334" s="130" t="n">
        <x:v>7.53067280407577e-19</x:v>
      </x:c>
      <x:c r="BQ334" s="130" t="n">
        <x:v>9.044042624667474e-19</x:v>
      </x:c>
      <x:c r="BR334" s="130" t="n">
        <x:v>9.415136055566655e-19</x:v>
      </x:c>
      <x:c r="BS334" s="130" t="n">
        <x:v>9.6885214701967e-19</x:v>
      </x:c>
      <x:c r="BT334" s="130" t="n">
        <x:v>8.100282779169448e-19</x:v>
      </x:c>
      <x:c r="BU334" s="130" t="n">
        <x:v>1.0099506126938554e-18</x:v>
      </x:c>
      <x:c r="BV334" s="130" t="n">
        <x:v>1.1378078903711599e-18</x:v>
      </x:c>
      <x:c r="BW334" s="130" t="n">
        <x:v>1.3987112536281187e-18</x:v>
      </x:c>
      <x:c r="BX334" s="130" t="n">
        <x:v>1.5059079140721339e-18</x:v>
      </x:c>
    </x:row>
    <x:row r="335">
      <x:c r="A335" s="129" t="n">
        <x:v>325.1953125</x:v>
      </x:c>
      <x:c r="B335" s="130" t="n">
        <x:v>1.0790490336795822e-18</x:v>
      </x:c>
      <x:c r="C335" s="130" t="n">
        <x:v>1.8598040694486745e-19</x:v>
      </x:c>
      <x:c r="D335" s="130" t="n">
        <x:v>8.015042487713345e-19</x:v>
      </x:c>
      <x:c r="E335" s="130" t="n">
        <x:v>1.0341091835676954e-18</x:v>
      </x:c>
      <x:c r="F335" s="130" t="n">
        <x:v>7.265683271120831e-19</x:v>
      </x:c>
      <x:c r="G335" s="130" t="n">
        <x:v>1.9290762443724675e-19</x:v>
      </x:c>
      <x:c r="H335" s="130" t="n">
        <x:v>3.3529291556079474e-19</x:v>
      </x:c>
      <x:c r="I335" s="130" t="n">
        <x:v>3.221220209500904e-19</x:v>
      </x:c>
      <x:c r="J335" s="130" t="n">
        <x:v>3.777577989215279e-19</x:v>
      </x:c>
      <x:c r="K335" s="130" t="n">
        <x:v>3.722264122207536e-19</x:v>
      </x:c>
      <x:c r="L335" s="130" t="n">
        <x:v>9.841371247002687e-19</x:v>
      </x:c>
      <x:c r="M335" s="130" t="n">
        <x:v>9.960605868210857e-19</x:v>
      </x:c>
      <x:c r="N335" s="130" t="n">
        <x:v>1.1607128911590591e-18</x:v>
      </x:c>
      <x:c r="O335" s="130" t="n">
        <x:v>1.1552257381760886e-18</x:v>
      </x:c>
      <x:c r="P335" s="130" t="n">
        <x:v>1.4301086251392946e-18</x:v>
      </x:c>
      <x:c r="Q335" s="130" t="n">
        <x:v>2.464328829857897e-19</x:v>
      </x:c>
      <x:c r="R335" s="130" t="n">
        <x:v>1.6517534578475796e-19</x:v>
      </x:c>
      <x:c r="S335" s="130" t="n">
        <x:v>2.0628184451698395e-19</x:v>
      </x:c>
      <x:c r="T335" s="130" t="n">
        <x:v>2.4495578973479127e-19</x:v>
      </x:c>
      <x:c r="U335" s="130" t="n">
        <x:v>2.652413430554433e-19</x:v>
      </x:c>
      <x:c r="V335" s="130" t="n">
        <x:v>7.655955033011639e-20</x:v>
      </x:c>
      <x:c r="W335" s="130" t="n">
        <x:v>7.578280396071365e-20</x:v>
      </x:c>
      <x:c r="X335" s="130" t="n">
        <x:v>8.20395298131439e-20</x:v>
      </x:c>
      <x:c r="Y335" s="130" t="n">
        <x:v>9.597860529176409e-20</x:v>
      </x:c>
      <x:c r="Z335" s="130" t="n">
        <x:v>1.487674771783692e-19</x:v>
      </x:c>
      <x:c r="AA335" s="130" t="n">
        <x:v>3.585516675850834e-19</x:v>
      </x:c>
      <x:c r="AB335" s="130" t="n">
        <x:v>2.9313869276325915e-19</x:v>
      </x:c>
      <x:c r="AC335" s="130" t="n">
        <x:v>2.793852818357945e-19</x:v>
      </x:c>
      <x:c r="AD335" s="130" t="n">
        <x:v>3.1595995221488025e-19</x:v>
      </x:c>
      <x:c r="AE335" s="130" t="n">
        <x:v>3.6573863432926847e-19</x:v>
      </x:c>
      <x:c r="AF335" s="130" t="n">
        <x:v>7.213249847003881e-19</x:v>
      </x:c>
      <x:c r="AG335" s="130" t="n">
        <x:v>7.924623678431791e-19</x:v>
      </x:c>
      <x:c r="AH335" s="130" t="n">
        <x:v>9.273664022699718e-19</x:v>
      </x:c>
      <x:c r="AI335" s="130" t="n">
        <x:v>7.461819818596474e-19</x:v>
      </x:c>
      <x:c r="AJ335" s="130" t="n">
        <x:v>5.936469383932311e-19</x:v>
      </x:c>
      <x:c r="AK335" s="130" t="n">
        <x:v>1.0141953012845001e-18</x:v>
      </x:c>
      <x:c r="AL335" s="130" t="n">
        <x:v>6.940072257095044e-19</x:v>
      </x:c>
      <x:c r="AM335" s="130" t="n">
        <x:v>5.22238538306487e-19</x:v>
      </x:c>
      <x:c r="AN335" s="130" t="n">
        <x:v>6.360853833307822e-19</x:v>
      </x:c>
      <x:c r="AO335" s="130" t="n">
        <x:v>6.233562339104535e-19</x:v>
      </x:c>
      <x:c r="AP335" s="130" t="n">
        <x:v>7.432765260253876e-19</x:v>
      </x:c>
      <x:c r="AQ335" s="130" t="n">
        <x:v>8.063111512846566e-19</x:v>
      </x:c>
      <x:c r="AR335" s="130" t="n">
        <x:v>1.171018303482878e-18</x:v>
      </x:c>
      <x:c r="AS335" s="130" t="n">
        <x:v>1.609739813006695e-18</x:v>
      </x:c>
      <x:c r="AT335" s="130" t="n">
        <x:v>1.106161583057148e-18</x:v>
      </x:c>
      <x:c r="AU335" s="130" t="n">
        <x:v>1.1198632299382344e-18</x:v>
      </x:c>
      <x:c r="AV335" s="130" t="n">
        <x:v>1.0848109079669031e-18</x:v>
      </x:c>
      <x:c r="AW335" s="130" t="n">
        <x:v>1.2591803596707391e-18</x:v>
      </x:c>
      <x:c r="AX335" s="130" t="n">
        <x:v>1.3758311206286514e-18</x:v>
      </x:c>
      <x:c r="AY335" s="130" t="n">
        <x:v>1.5165261334877787e-18</x:v>
      </x:c>
      <x:c r="AZ335" s="130" t="n">
        <x:v>2.6302543020694502e-18</x:v>
      </x:c>
      <x:c r="BA335" s="130" t="n">
        <x:v>2.8442443746755663e-18</x:v>
      </x:c>
      <x:c r="BB335" s="130" t="n">
        <x:v>2.288960088776266e-18</x:v>
      </x:c>
      <x:c r="BC335" s="130" t="n">
        <x:v>2.752516864864604e-18</x:v>
      </x:c>
      <x:c r="BD335" s="130" t="n">
        <x:v>3.074604263425589e-18</x:v>
      </x:c>
      <x:c r="BE335" s="130" t="n">
        <x:v>5.493224622963026e-19</x:v>
      </x:c>
      <x:c r="BF335" s="130" t="n">
        <x:v>8.178581206488122e-19</x:v>
      </x:c>
      <x:c r="BG335" s="130" t="n">
        <x:v>1.015015108243547e-18</x:v>
      </x:c>
      <x:c r="BH335" s="130" t="n">
        <x:v>6.462302741789569e-19</x:v>
      </x:c>
      <x:c r="BI335" s="130" t="n">
        <x:v>7.509401697610394e-19</x:v>
      </x:c>
      <x:c r="BJ335" s="130" t="n">
        <x:v>6.053337250134552e-19</x:v>
      </x:c>
      <x:c r="BK335" s="130" t="n">
        <x:v>1.015317669348172e-18</x:v>
      </x:c>
      <x:c r="BL335" s="130" t="n">
        <x:v>8.035032211078092e-19</x:v>
      </x:c>
      <x:c r="BM335" s="130" t="n">
        <x:v>5.051283895981325e-19</x:v>
      </x:c>
      <x:c r="BN335" s="130" t="n">
        <x:v>7.107030388178086e-19</x:v>
      </x:c>
      <x:c r="BO335" s="130" t="n">
        <x:v>8.802458770497897e-19</x:v>
      </x:c>
      <x:c r="BP335" s="130" t="n">
        <x:v>7.388787058869474e-19</x:v>
      </x:c>
      <x:c r="BQ335" s="130" t="n">
        <x:v>8.86750593072381e-19</x:v>
      </x:c>
      <x:c r="BR335" s="130" t="n">
        <x:v>9.23070659235227e-19</x:v>
      </x:c>
      <x:c r="BS335" s="130" t="n">
        <x:v>9.499665160317464e-19</x:v>
      </x:c>
      <x:c r="BT335" s="130" t="n">
        <x:v>7.945040012563735e-19</x:v>
      </x:c>
      <x:c r="BU335" s="130" t="n">
        <x:v>9.906042636999463e-19</x:v>
      </x:c>
      <x:c r="BV335" s="130" t="n">
        <x:v>1.1165170683578437e-18</x:v>
      </x:c>
      <x:c r="BW335" s="130" t="n">
        <x:v>1.372347902925076e-18</x:v>
      </x:c>
      <x:c r="BX335" s="130" t="n">
        <x:v>1.478188424921747e-18</x:v>
      </x:c>
    </x:row>
    <x:row r="336">
      <x:c r="A336" s="129" t="n">
        <x:v>326.171875</x:v>
      </x:c>
      <x:c r="B336" s="130" t="n">
        <x:v>1.0599728548861902e-18</x:v>
      </x:c>
      <x:c r="C336" s="130" t="n">
        <x:v>1.8224623880227303e-19</x:v>
      </x:c>
      <x:c r="D336" s="130" t="n">
        <x:v>7.865851089757583e-19</x:v>
      </x:c>
      <x:c r="E336" s="130" t="n">
        <x:v>1.0140781079105607e-18</x:v>
      </x:c>
      <x:c r="F336" s="130" t="n">
        <x:v>7.0952664179135105e-19</x:v>
      </x:c>
      <x:c r="G336" s="130" t="n">
        <x:v>1.8748961818174445e-19</x:v>
      </x:c>
      <x:c r="H336" s="130" t="n">
        <x:v>3.2704668468735237e-19</x:v>
      </x:c>
      <x:c r="I336" s="130" t="n">
        <x:v>3.134675897367167e-19</x:v>
      </x:c>
      <x:c r="J336" s="130" t="n">
        <x:v>3.6747322005515717e-19</x:v>
      </x:c>
      <x:c r="K336" s="130" t="n">
        <x:v>3.614059346011243e-19</x:v>
      </x:c>
      <x:c r="L336" s="130" t="n">
        <x:v>9.650445103394736e-19</x:v>
      </x:c>
      <x:c r="M336" s="130" t="n">
        <x:v>9.749281579569872e-19</x:v>
      </x:c>
      <x:c r="N336" s="130" t="n">
        <x:v>1.1370959871779468e-18</x:v>
      </x:c>
      <x:c r="O336" s="130" t="n">
        <x:v>1.1332445573511395e-18</x:v>
      </x:c>
      <x:c r="P336" s="130" t="n">
        <x:v>1.4025053567355972e-18</x:v>
      </x:c>
      <x:c r="Q336" s="130" t="n">
        <x:v>2.4187271143991163e-19</x:v>
      </x:c>
      <x:c r="R336" s="130" t="n">
        <x:v>1.6220282558449258e-19</x:v>
      </x:c>
      <x:c r="S336" s="130" t="n">
        <x:v>2.0242821651259415e-19</x:v>
      </x:c>
      <x:c r="T336" s="130" t="n">
        <x:v>2.402989059274481e-19</x:v>
      </x:c>
      <x:c r="U336" s="130" t="n">
        <x:v>2.6034862782658903e-19</x:v>
      </x:c>
      <x:c r="V336" s="130" t="n">
        <x:v>7.480844855593783e-20</x:v>
      </x:c>
      <x:c r="W336" s="130" t="n">
        <x:v>7.38633125534555e-20</x:v>
      </x:c>
      <x:c r="X336" s="130" t="n">
        <x:v>7.9965293055471e-20</x:v>
      </x:c>
      <x:c r="Y336" s="130" t="n">
        <x:v>9.341170060878081e-20</x:v>
      </x:c>
      <x:c r="Z336" s="130" t="n">
        <x:v>1.4468742170605185e-19</x:v>
      </x:c>
      <x:c r="AA336" s="130" t="n">
        <x:v>3.510584127363423e-19</x:v>
      </x:c>
      <x:c r="AB336" s="130" t="n">
        <x:v>2.8681863960383584e-19</x:v>
      </x:c>
      <x:c r="AC336" s="130" t="n">
        <x:v>2.7343876088873594e-19</x:v>
      </x:c>
      <x:c r="AD336" s="130" t="n">
        <x:v>3.0931404812352166e-19</x:v>
      </x:c>
      <x:c r="AE336" s="130" t="n">
        <x:v>3.583472131071493e-19</x:v>
      </x:c>
      <x:c r="AF336" s="130" t="n">
        <x:v>7.040896060773427e-19</x:v>
      </x:c>
      <x:c r="AG336" s="130" t="n">
        <x:v>7.734700743928097e-19</x:v>
      </x:c>
      <x:c r="AH336" s="130" t="n">
        <x:v>9.03466437409806e-19</x:v>
      </x:c>
      <x:c r="AI336" s="130" t="n">
        <x:v>7.279016804743623e-19</x:v>
      </x:c>
      <x:c r="AJ336" s="130" t="n">
        <x:v>5.792281734333956e-19</x:v>
      </x:c>
      <x:c r="AK336" s="130" t="n">
        <x:v>9.95659434521801e-19</x:v>
      </x:c>
      <x:c r="AL336" s="130" t="n">
        <x:v>6.806490744661641e-19</x:v>
      </x:c>
      <x:c r="AM336" s="130" t="n">
        <x:v>5.112263222564887e-19</x:v>
      </x:c>
      <x:c r="AN336" s="130" t="n">
        <x:v>6.225893145392366e-19</x:v>
      </x:c>
      <x:c r="AO336" s="130" t="n">
        <x:v>6.10564329732523e-19</x:v>
      </x:c>
      <x:c r="AP336" s="130" t="n">
        <x:v>7.247210300014416e-19</x:v>
      </x:c>
      <x:c r="AQ336" s="130" t="n">
        <x:v>7.869053670316023e-19</x:v>
      </x:c>
      <x:c r="AR336" s="130" t="n">
        <x:v>1.1411807440036555e-18</x:v>
      </x:c>
      <x:c r="AS336" s="130" t="n">
        <x:v>1.5703707844776714e-18</x:v>
      </x:c>
      <x:c r="AT336" s="130" t="n">
        <x:v>1.0799590406866785e-18</x:v>
      </x:c>
      <x:c r="AU336" s="130" t="n">
        <x:v>1.0984172852188641e-18</x:v>
      </x:c>
      <x:c r="AV336" s="130" t="n">
        <x:v>1.0633387635839734e-18</x:v>
      </x:c>
      <x:c r="AW336" s="130" t="n">
        <x:v>1.2341789680915426e-18</x:v>
      </x:c>
      <x:c r="AX336" s="130" t="n">
        <x:v>1.3483747829133326e-18</x:v>
      </x:c>
      <x:c r="AY336" s="130" t="n">
        <x:v>1.4863277858863132e-18</x:v>
      </x:c>
      <x:c r="AZ336" s="130" t="n">
        <x:v>2.582606545572999e-18</x:v>
      </x:c>
      <x:c r="BA336" s="130" t="n">
        <x:v>2.790595149907824e-18</x:v>
      </x:c>
      <x:c r="BB336" s="130" t="n">
        <x:v>2.2463995412122516e-18</x:v>
      </x:c>
      <x:c r="BC336" s="130" t="n">
        <x:v>2.7010901974010166e-18</x:v>
      </x:c>
      <x:c r="BD336" s="130" t="n">
        <x:v>3.0171291128018744e-18</x:v>
      </x:c>
      <x:c r="BE336" s="130" t="n">
        <x:v>5.345742224813123e-19</x:v>
      </x:c>
      <x:c r="BF336" s="130" t="n">
        <x:v>7.93982443752112e-19</x:v>
      </x:c>
      <x:c r="BG336" s="130" t="n">
        <x:v>9.856227493930598e-19</x:v>
      </x:c>
      <x:c r="BH336" s="130" t="n">
        <x:v>6.274967829949894e-19</x:v>
      </x:c>
      <x:c r="BI336" s="130" t="n">
        <x:v>7.304556793089775e-19</x:v>
      </x:c>
      <x:c r="BJ336" s="130" t="n">
        <x:v>5.922377717736884e-19</x:v>
      </x:c>
      <x:c r="BK336" s="130" t="n">
        <x:v>9.921446882029603e-19</x:v>
      </x:c>
      <x:c r="BL336" s="130" t="n">
        <x:v>7.845184310222272e-19</x:v>
      </x:c>
      <x:c r="BM336" s="130" t="n">
        <x:v>4.937166421060227e-19</x:v>
      </x:c>
      <x:c r="BN336" s="130" t="n">
        <x:v>6.940948292997174e-19</x:v>
      </x:c>
      <x:c r="BO336" s="130" t="n">
        <x:v>8.644055532448739e-19</x:v>
      </x:c>
      <x:c r="BP336" s="130" t="n">
        <x:v>7.249590519616914e-19</x:v>
      </x:c>
      <x:c r="BQ336" s="130" t="n">
        <x:v>8.694471743333315e-19</x:v>
      </x:c>
      <x:c r="BR336" s="130" t="n">
        <x:v>9.049959607046769e-19</x:v>
      </x:c>
      <x:c r="BS336" s="130" t="n">
        <x:v>9.31456416912624e-19</x:v>
      </x:c>
      <x:c r="BT336" s="130" t="n">
        <x:v>7.792768380937954e-19</x:v>
      </x:c>
      <x:c r="BU336" s="130" t="n">
        <x:v>9.716278903274795e-19</x:v>
      </x:c>
      <x:c r="BV336" s="130" t="n">
        <x:v>1.0956202747757675e-18</x:v>
      </x:c>
      <x:c r="BW336" s="130" t="n">
        <x:v>1.34647753308937e-18</x:v>
      </x:c>
      <x:c r="BX336" s="130" t="n">
        <x:v>1.45097001201958e-18</x:v>
      </x:c>
    </x:row>
    <x:row r="337">
      <x:c r="A337" s="129" t="n">
        <x:v>327.1484375</x:v>
      </x:c>
      <x:c r="B337" s="130" t="n">
        <x:v>1.0412189209378004e-18</x:v>
      </x:c>
      <x:c r="C337" s="130" t="n">
        <x:v>1.7858941013000083e-19</x:v>
      </x:c>
      <x:c r="D337" s="130" t="n">
        <x:v>7.719399569661158e-19</x:v>
      </x:c>
      <x:c r="E337" s="130" t="n">
        <x:v>9.944352940987625e-19</x:v>
      </x:c>
      <x:c r="F337" s="130" t="n">
        <x:v>6.928927604235931e-19</x:v>
      </x:c>
      <x:c r="G337" s="130" t="n">
        <x:v>1.8222074781211206e-19</x:v>
      </x:c>
      <x:c r="H337" s="130" t="n">
        <x:v>3.190056573070603e-19</x:v>
      </x:c>
      <x:c r="I337" s="130" t="n">
        <x:v>3.0504347680471885e-19</x:v>
      </x:c>
      <x:c r="J337" s="130" t="n">
        <x:v>3.5746514159722823e-19</x:v>
      </x:c>
      <x:c r="K337" s="130" t="n">
        <x:v>3.508890660611733e-19</x:v>
      </x:c>
      <x:c r="L337" s="130" t="n">
        <x:v>9.463242089756085e-19</x:v>
      </x:c>
      <x:c r="M337" s="130" t="n">
        <x:v>9.542564122391592e-19</x:v>
      </x:c>
      <x:c r="N337" s="130" t="n">
        <x:v>1.1139687194790943e-18</x:v>
      </x:c>
      <x:c r="O337" s="130" t="n">
        <x:v>1.1116809438206883e-18</x:v>
      </x:c>
      <x:c r="P337" s="130" t="n">
        <x:v>1.3754374163113842e-18</x:v>
      </x:c>
      <x:c r="Q337" s="130" t="n">
        <x:v>2.3739529758717104e-19</x:v>
      </x:c>
      <x:c r="R337" s="130" t="n">
        <x:v>1.5928203796129465e-19</x:v>
      </x:c>
      <x:c r="S337" s="130" t="n">
        <x:v>1.9864570327223176e-19</x:v>
      </x:c>
      <x:c r="T337" s="130" t="n">
        <x:v>2.357301400258222e-19</x:v>
      </x:c>
      <x:c r="U337" s="130" t="n">
        <x:v>2.5554458248544087e-19</x:v>
      </x:c>
      <x:c r="V337" s="130" t="n">
        <x:v>7.309816539582725e-20</x:v>
      </x:c>
      <x:c r="W337" s="130" t="n">
        <x:v>7.199271723436271e-20</x:v>
      </x:c>
      <x:c r="X337" s="130" t="n">
        <x:v>7.794380441036759e-20</x:v>
      </x:c>
      <x:c r="Y337" s="130" t="n">
        <x:v>9.091289337589779e-20</x:v>
      </x:c>
      <x:c r="Z337" s="130" t="n">
        <x:v>1.4071754907819065e-19</x:v>
      </x:c>
      <x:c r="AA337" s="130" t="n">
        <x:v>3.4372458350240317e-19</x:v>
      </x:c>
      <x:c r="AB337" s="130" t="n">
        <x:v>2.806381808119611e-19</x:v>
      </x:c>
      <x:c r="AC337" s="130" t="n">
        <x:v>2.676216241943722e-19</x:v>
      </x:c>
      <x:c r="AD337" s="130" t="n">
        <x:v>3.028106667969214e-19</x:v>
      </x:c>
      <x:c r="AE337" s="130" t="n">
        <x:v>3.5110726714895485e-19</x:v>
      </x:c>
      <x:c r="AF337" s="130" t="n">
        <x:v>6.872729945116993e-19</x:v>
      </x:c>
      <x:c r="AG337" s="130" t="n">
        <x:v>7.549406321868308e-19</x:v>
      </x:c>
      <x:c r="AH337" s="130" t="n">
        <x:v>8.801841321399943e-19</x:v>
      </x:c>
      <x:c r="AI337" s="130" t="n">
        <x:v>7.100757183461895e-19</x:v>
      </x:c>
      <x:c r="AJ337" s="130" t="n">
        <x:v>5.651659412755847e-19</x:v>
      </x:c>
      <x:c r="AK337" s="130" t="n">
        <x:v>9.774554320569947e-19</x:v>
      </x:c>
      <x:c r="AL337" s="130" t="n">
        <x:v>6.67551698058148e-19</x:v>
      </x:c>
      <x:c r="AM337" s="130" t="n">
        <x:v>5.004556654781511e-19</x:v>
      </x:c>
      <x:c r="AN337" s="130" t="n">
        <x:v>6.093911176643853e-19</x:v>
      </x:c>
      <x:c r="AO337" s="130" t="n">
        <x:v>5.980458521930424e-19</x:v>
      </x:c>
      <x:c r="AP337" s="130" t="n">
        <x:v>7.066329391773726e-19</x:v>
      </x:c>
      <x:c r="AQ337" s="130" t="n">
        <x:v>7.679744973724568e-19</x:v>
      </x:c>
      <x:c r="AR337" s="130" t="n">
        <x:v>1.1121078863192735e-18</x:v>
      </x:c>
      <x:c r="AS337" s="130" t="n">
        <x:v>1.5319785830214692e-18</x:v>
      </x:c>
      <x:c r="AT337" s="130" t="n">
        <x:v>1.0543891496701577e-18</x:v>
      </x:c>
      <x:c r="AU337" s="130" t="n">
        <x:v>1.0773804646034043e-18</x:v>
      </x:c>
      <x:c r="AV337" s="130" t="n">
        <x:v>1.0422957275093335e-18</x:v>
      </x:c>
      <x:c r="AW337" s="130" t="n">
        <x:v>1.2096791171710541e-18</x:v>
      </x:c>
      <x:c r="AX337" s="130" t="n">
        <x:v>1.3214729156128803e-18</x:v>
      </x:c>
      <x:c r="AY337" s="130" t="n">
        <x:v>1.4567376118824153e-18</x:v>
      </x:c>
      <x:c r="AZ337" s="130" t="n">
        <x:v>2.5357962039211777e-18</x:v>
      </x:c>
      <x:c r="BA337" s="130" t="n">
        <x:v>2.7379487497026194e-18</x:v>
      </x:c>
      <x:c r="BB337" s="130" t="n">
        <x:v>2.2046206840383027e-18</x:v>
      </x:c>
      <x:c r="BC337" s="130" t="n">
        <x:v>2.650614452007524e-18</x:v>
      </x:c>
      <x:c r="BD337" s="130" t="n">
        <x:v>2.960717772000078e-18</x:v>
      </x:c>
      <x:c r="BE337" s="130" t="n">
        <x:v>5.202196086612942e-19</x:v>
      </x:c>
      <x:c r="BF337" s="130" t="n">
        <x:v>7.707796159122945e-19</x:v>
      </x:c>
      <x:c r="BG337" s="130" t="n">
        <x:v>9.570548471101362e-19</x:v>
      </x:c>
      <x:c r="BH337" s="130" t="n">
        <x:v>6.092898261712691e-19</x:v>
      </x:c>
      <x:c r="BI337" s="130" t="n">
        <x:v>7.105244283222829e-19</x:v>
      </x:c>
      <x:c r="BJ337" s="130" t="n">
        <x:v>5.794309318309853e-19</x:v>
      </x:c>
      <x:c r="BK337" s="130" t="n">
        <x:v>9.69511812393924e-19</x:v>
      </x:c>
      <x:c r="BL337" s="130" t="n">
        <x:v>7.659907572328406e-19</x:v>
      </x:c>
      <x:c r="BM337" s="130" t="n">
        <x:v>4.825686917848168e-19</x:v>
      </x:c>
      <x:c r="BN337" s="130" t="n">
        <x:v>6.778828131992471e-19</x:v>
      </x:c>
      <x:c r="BO337" s="130" t="n">
        <x:v>8.488430692954548e-19</x:v>
      </x:c>
      <x:c r="BP337" s="130" t="n">
        <x:v>7.113024667366782e-19</x:v>
      </x:c>
      <x:c r="BQ337" s="130" t="n">
        <x:v>8.5248619863948365e-19</x:v>
      </x:c>
      <x:c r="BR337" s="130" t="n">
        <x:v>8.87281227635465e-19</x:v>
      </x:c>
      <x:c r="BS337" s="130" t="n">
        <x:v>9.13313276826031e-19</x:v>
      </x:c>
      <x:c r="BT337" s="130" t="n">
        <x:v>7.643403437503262e-19</x:v>
      </x:c>
      <x:c r="BU337" s="130" t="n">
        <x:v>9.53013481089231e-19</x:v>
      </x:c>
      <x:c r="BV337" s="130" t="n">
        <x:v>1.0751092467430112e-18</x:v>
      </x:c>
      <x:c r="BW337" s="130" t="n">
        <x:v>1.321089674839518e-18</x:v>
      </x:c>
      <x:c r="BX337" s="130" t="n">
        <x:v>1.4242424179455887e-18</x:v>
      </x:c>
    </x:row>
    <x:row r="338">
      <x:c r="A338" s="129" t="n">
        <x:v>328.125</x:v>
      </x:c>
      <x:c r="B338" s="130" t="n">
        <x:v>1.0227812075636719e-18</x:v>
      </x:c>
      <x:c r="C338" s="130" t="n">
        <x:v>1.7500811252238206e-19</x:v>
      </x:c>
      <x:c r="D338" s="130" t="n">
        <x:v>7.575630574805186e-19</x:v>
      </x:c>
      <x:c r="E338" s="130" t="n">
        <x:v>9.751720776477307e-19</x:v>
      </x:c>
      <x:c r="F338" s="130" t="n">
        <x:v>6.766562805802263e-19</x:v>
      </x:c>
      <x:c r="G338" s="130" t="n">
        <x:v>1.7709685888972812e-19</x:v>
      </x:c>
      <x:c r="H338" s="130" t="n">
        <x:v>3.111644350156964e-19</x:v>
      </x:c>
      <x:c r="I338" s="130" t="n">
        <x:v>2.9684350417213253e-19</x:v>
      </x:c>
      <x:c r="J338" s="130" t="n">
        <x:v>3.4772596604762e-19</x:v>
      </x:c>
      <x:c r="K338" s="130" t="n">
        <x:v>3.4066726074541817e-19</x:v>
      </x:c>
      <x:c r="L338" s="130" t="n">
        <x:v>9.279679194134299e-19</x:v>
      </x:c>
      <x:c r="M338" s="130" t="n">
        <x:v>9.340339893167926e-19</x:v>
      </x:c>
      <x:c r="N338" s="130" t="n">
        <x:v>1.091319477086058e-18</x:v>
      </x:c>
      <x:c r="O338" s="130" t="n">
        <x:v>1.0905259158895812e-18</x:v>
      </x:c>
      <x:c r="P338" s="130" t="n">
        <x:v>1.348892895788242e-18</x:v>
      </x:c>
      <x:c r="Q338" s="130" t="n">
        <x:v>2.3299899443936463e-19</x:v>
      </x:c>
      <x:c r="R338" s="130" t="n">
        <x:v>1.5641195865279855e-19</x:v>
      </x:c>
      <x:c r="S338" s="130" t="n">
        <x:v>1.949328066974842e-19</x:v>
      </x:c>
      <x:c r="T338" s="130" t="n">
        <x:v>2.3124757130977437e-19</x:v>
      </x:c>
      <x:c r="U338" s="130" t="n">
        <x:v>2.508273528437921e-19</x:v>
      </x:c>
      <x:c r="V338" s="130" t="n">
        <x:v>7.142768125872299e-20</x:v>
      </x:c>
      <x:c r="W338" s="130" t="n">
        <x:v>7.016970993133542e-20</x:v>
      </x:c>
      <x:c r="X338" s="130" t="n">
        <x:v>7.597367228594185e-20</x:v>
      </x:c>
      <x:c r="Y338" s="130" t="n">
        <x:v>8.848032118821553e-20</x:v>
      </x:c>
      <x:c r="Z338" s="130" t="n">
        <x:v>1.3685481605111565e-19</x:v>
      </x:c>
      <x:c r="AA338" s="130" t="n">
        <x:v>3.3654639140771373e-19</x:v>
      </x:c>
      <x:c r="AB338" s="130" t="n">
        <x:v>2.745939007432234e-19</x:v>
      </x:c>
      <x:c r="AC338" s="130" t="n">
        <x:v>2.619307385848534e-19</x:v>
      </x:c>
      <x:c r="AD338" s="130" t="n">
        <x:v>2.9644642951145856e-19</x:v>
      </x:c>
      <x:c r="AE338" s="130" t="n">
        <x:v>3.440152891831432e-19</x:v>
      </x:c>
      <x:c r="AF338" s="130" t="n">
        <x:v>6.708642143197205e-19</x:v>
      </x:c>
      <x:c r="AG338" s="130" t="n">
        <x:v>7.368621174363219e-19</x:v>
      </x:c>
      <x:c r="AH338" s="130" t="n">
        <x:v>8.575028169175696e-19</x:v>
      </x:c>
      <x:c r="AI338" s="130" t="n">
        <x:v>6.92692114488515e-19</x:v>
      </x:c>
      <x:c r="AJ338" s="130" t="n">
        <x:v>5.5145085139237735e-19</x:v>
      </x:c>
      <x:c r="AK338" s="130" t="n">
        <x:v>9.595765411583869e-19</x:v>
      </x:c>
      <x:c r="AL338" s="130" t="n">
        <x:v>6.547094651481878e-19</x:v>
      </x:c>
      <x:c r="AM338" s="130" t="n">
        <x:v>4.899206415735338e-19</x:v>
      </x:c>
      <x:c r="AN338" s="130" t="n">
        <x:v>5.964832846914088e-19</x:v>
      </x:c>
      <x:c r="AO338" s="130" t="n">
        <x:v>5.857942574798953e-19</x:v>
      </x:c>
      <x:c r="AP338" s="130" t="n">
        <x:v>6.890002660284097e-19</x:v>
      </x:c>
      <x:c r="AQ338" s="130" t="n">
        <x:v>7.49506489332516e-19</x:v>
      </x:c>
      <x:c r="AR338" s="130" t="n">
        <x:v>1.0837796266516302e-18</x:v>
      </x:c>
      <x:c r="AS338" s="130" t="n">
        <x:v>1.494538002465467e-18</x:v>
      </x:c>
      <x:c r="AT338" s="130" t="n">
        <x:v>1.0294358179541978e-18</x:v>
      </x:c>
      <x:c r="AU338" s="130" t="n">
        <x:v>1.0567440327138399e-18</x:v>
      </x:c>
      <x:c r="AV338" s="130" t="n">
        <x:v>1.0216720876404576e-18</x:v>
      </x:c>
      <x:c r="AW338" s="130" t="n">
        <x:v>1.185669270490492e-18</x:v>
      </x:c>
      <x:c r="AX338" s="130" t="n">
        <x:v>1.295112731195947e-18</x:v>
      </x:c>
      <x:c r="AY338" s="130" t="n">
        <x:v>1.4277417653202505e-18</x:v>
      </x:c>
      <x:c r="AZ338" s="130" t="n">
        <x:v>2.489806320636584e-18</x:v>
      </x:c>
      <x:c r="BA338" s="130" t="n">
        <x:v>2.68628426155612e-18</x:v>
      </x:c>
      <x:c r="BB338" s="130" t="n">
        <x:v>2.163607357564016e-18</x:v>
      </x:c>
      <x:c r="BC338" s="130" t="n">
        <x:v>2.601069682589401e-18</x:v>
      </x:c>
      <x:c r="BD338" s="130" t="n">
        <x:v>2.9053484101503026e-18</x:v>
      </x:c>
      <x:c r="BE338" s="130" t="n">
        <x:v>5.062477755200253e-19</x:v>
      </x:c>
      <x:c r="BF338" s="130" t="n">
        <x:v>7.4823043119347e-19</x:v>
      </x:c>
      <x:c r="BG338" s="130" t="n">
        <x:v>9.292879724487812e-19</x:v>
      </x:c>
      <x:c r="BH338" s="130" t="n">
        <x:v>5.91594394550911e-19</x:v>
      </x:c>
      <x:c r="BI338" s="130" t="n">
        <x:v>6.9113090049280395e-19</x:v>
      </x:c>
      <x:c r="BJ338" s="130" t="n">
        <x:v>5.669060486997739e-19</x:v>
      </x:c>
      <x:c r="BK338" s="130" t="n">
        <x:v>9.47405436576102e-19</x:v>
      </x:c>
      <x:c r="BL338" s="130" t="n">
        <x:v>7.4790842356617785e-19</x:v>
      </x:c>
      <x:c r="BM338" s="130" t="n">
        <x:v>4.71677924966009e-19</x:v>
      </x:c>
      <x:c r="BN338" s="130" t="n">
        <x:v>6.620569254743211e-19</x:v>
      </x:c>
      <x:c r="BO338" s="130" t="n">
        <x:v>8.335531184471206e-19</x:v>
      </x:c>
      <x:c r="BP338" s="130" t="n">
        <x:v>6.979033759754418e-19</x:v>
      </x:c>
      <x:c r="BQ338" s="130" t="n">
        <x:v>8.358599222259992e-19</x:v>
      </x:c>
      <x:c r="BR338" s="130" t="n">
        <x:v>8.699183226069825e-19</x:v>
      </x:c>
      <x:c r="BS338" s="130" t="n">
        <x:v>8.955290442171102e-19</x:v>
      </x:c>
      <x:c r="BT338" s="130" t="n">
        <x:v>7.496881584459806e-19</x:v>
      </x:c>
      <x:c r="BU338" s="130" t="n">
        <x:v>9.347531080443614e-19</x:v>
      </x:c>
      <x:c r="BV338" s="130" t="n">
        <x:v>1.0549758280282217e-18</x:v>
      </x:c>
      <x:c r="BW338" s="130" t="n">
        <x:v>1.2961740378482037e-18</x:v>
      </x:c>
      <x:c r="BX338" s="130" t="n">
        <x:v>1.3979955235418594e-18</x:v>
      </x:c>
    </x:row>
    <x:row r="339">
      <x:c r="A339" s="129" t="n">
        <x:v>329.1015625</x:v>
      </x:c>
      <x:c r="B339" s="130" t="n">
        <x:v>1.0046534771340667e-18</x:v>
      </x:c>
      <x:c r="C339" s="130" t="n">
        <x:v>1.7150060510806952e-19</x:v>
      </x:c>
      <x:c r="D339" s="130" t="n">
        <x:v>7.434488779805654e-19</x:v>
      </x:c>
      <x:c r="E339" s="130" t="n">
        <x:v>9.562801742770093e-19</x:v>
      </x:c>
      <x:c r="F339" s="130" t="n">
        <x:v>6.608068461210716e-19</x:v>
      </x:c>
      <x:c r="G339" s="130" t="n">
        <x:v>1.7211389608709587e-19</x:v>
      </x:c>
      <x:c r="H339" s="130" t="n">
        <x:v>3.035177441976836e-19</x:v>
      </x:c>
      <x:c r="I339" s="130" t="n">
        <x:v>2.8886137598871503e-19</x:v>
      </x:c>
      <x:c r="J339" s="130" t="n">
        <x:v>3.38248241567925e-19</x:v>
      </x:c>
      <x:c r="K339" s="130" t="n">
        <x:v>3.3073220340569297e-19</x:v>
      </x:c>
      <x:c r="L339" s="130" t="n">
        <x:v>9.099675414019597e-19</x:v>
      </x:c>
      <x:c r="M339" s="130" t="n">
        <x:v>9.142499057460362e-19</x:v>
      </x:c>
      <x:c r="N339" s="130" t="n">
        <x:v>1.0691369848474765e-18</x:v>
      </x:c>
      <x:c r="O339" s="130" t="n">
        <x:v>1.0697704097017606e-18</x:v>
      </x:c>
      <x:c r="P339" s="130" t="n">
        <x:v>1.3228601844624381e-18</x:v>
      </x:c>
      <x:c r="Q339" s="130" t="n">
        <x:v>2.286820859394365e-19</x:v>
      </x:c>
      <x:c r="R339" s="130" t="n">
        <x:v>1.5359160208337111e-19</x:v>
      </x:c>
      <x:c r="S339" s="130" t="n">
        <x:v>1.9128808685091558e-19</x:v>
      </x:c>
      <x:c r="T339" s="130" t="n">
        <x:v>2.268493884708553e-19</x:v>
      </x:c>
      <x:c r="U339" s="130" t="n">
        <x:v>2.461951805589392e-19</x:v>
      </x:c>
      <x:c r="V339" s="130" t="n">
        <x:v>6.979596521322544e-20</x:v>
      </x:c>
      <x:c r="W339" s="130" t="n">
        <x:v>6.839301678482459e-20</x:v>
      </x:c>
      <x:c r="X339" s="130" t="n">
        <x:v>7.405351109525244e-20</x:v>
      </x:c>
      <x:c r="Y339" s="130" t="n">
        <x:v>8.611215718743962e-20</x:v>
      </x:c>
      <x:c r="Z339" s="130" t="n">
        <x:v>1.330962453062384e-19</x:v>
      </x:c>
      <x:c r="AA339" s="130" t="n">
        <x:v>3.2952012250928706e-19</x:v>
      </x:c>
      <x:c r="AB339" s="130" t="n">
        <x:v>2.686824288518934e-19</x:v>
      </x:c>
      <x:c r="AC339" s="130" t="n">
        <x:v>2.5636300330601167e-19</x:v>
      </x:c>
      <x:c r="AD339" s="130" t="n">
        <x:v>2.9021795903882667e-19</x:v>
      </x:c>
      <x:c r="AE339" s="130" t="n">
        <x:v>3.3706783786474046e-19</x:v>
      </x:c>
      <x:c r="AF339" s="130" t="n">
        <x:v>6.548527169726083e-19</x:v>
      </x:c>
      <x:c r="AG339" s="130" t="n">
        <x:v>7.192226445200608e-19</x:v>
      </x:c>
      <x:c r="AH339" s="130" t="n">
        <x:v>8.354062619666422e-19</x:v>
      </x:c>
      <x:c r="AI339" s="130" t="n">
        <x:v>6.757392231403828e-19</x:v>
      </x:c>
      <x:c r="AJ339" s="130" t="n">
        <x:v>5.380738083239262e-19</x:v>
      </x:c>
      <x:c r="AK339" s="130" t="n">
        <x:v>9.420159994610146e-19</x:v>
      </x:c>
      <x:c r="AL339" s="130" t="n">
        <x:v>6.421165452679471e-19</x:v>
      </x:c>
      <x:c r="AM339" s="130" t="n">
        <x:v>4.796154310331985e-19</x:v>
      </x:c>
      <x:c r="AN339" s="130" t="n">
        <x:v>5.838587219915182e-19</x:v>
      </x:c>
      <x:c r="AO339" s="130" t="n">
        <x:v>5.738028885270732e-19</x:v>
      </x:c>
      <x:c r="AP339" s="130" t="n">
        <x:v>6.718106146633092e-19</x:v>
      </x:c>
      <x:c r="AQ339" s="130" t="n">
        <x:v>7.314889144252015e-19</x:v>
      </x:c>
      <x:c r="AR339" s="130" t="n">
        <x:v>1.0561756737454488e-18</x:v>
      </x:c>
      <x:c r="AS339" s="130" t="n">
        <x:v>1.4580236293852147e-18</x:v>
      </x:c>
      <x:c r="AT339" s="130" t="n">
        <x:v>1.0050829585690414e-18</x:v>
      </x:c>
      <x:c r="AU339" s="130" t="n">
        <x:v>1.0364991699107918e-18</x:v>
      </x:c>
      <x:c r="AV339" s="130" t="n">
        <x:v>1.0014583770975655e-18</x:v>
      </x:c>
      <x:c r="AW339" s="130" t="n">
        <x:v>1.1621384275824492e-18</x:v>
      </x:c>
      <x:c r="AX339" s="130" t="n">
        <x:v>1.2692820133183675e-18</x:v>
      </x:c>
      <x:c r="AY339" s="130" t="n">
        <x:v>1.3993266129227628e-18</x:v>
      </x:c>
      <x:c r="AZ339" s="130" t="n">
        <x:v>2.4446208245894482e-18</x:v>
      </x:c>
      <x:c r="BA339" s="130" t="n">
        <x:v>2.635580356608757e-18</x:v>
      </x:c>
      <x:c r="BB339" s="130" t="n">
        <x:v>2.123343119625204e-18</x:v>
      </x:c>
      <x:c r="BC339" s="130" t="n">
        <x:v>2.5524359324772738e-18</x:v>
      </x:c>
      <x:c r="BD339" s="130" t="n">
        <x:v>2.8509983948110633e-18</x:v>
      </x:c>
      <x:c r="BE339" s="130" t="n">
        <x:v>4.926483010885251e-19</x:v>
      </x:c>
      <x:c r="BF339" s="130" t="n">
        <x:v>7.263165629534503e-19</x:v>
      </x:c>
      <x:c r="BG339" s="130" t="n">
        <x:v>9.02299662581984e-19</x:v>
      </x:c>
      <x:c r="BH339" s="130" t="n">
        <x:v>5.743962045108884e-19</x:v>
      </x:c>
      <x:c r="BI339" s="130" t="n">
        <x:v>6.722604506403356e-19</x:v>
      </x:c>
      <x:c r="BJ339" s="130" t="n">
        <x:v>5.546564025121958e-19</x:v>
      </x:c>
      <x:c r="BK339" s="130" t="n">
        <x:v>9.258121226184368e-19</x:v>
      </x:c>
      <x:c r="BL339" s="130" t="n">
        <x:v>7.302597967675249e-19</x:v>
      </x:c>
      <x:c r="BM339" s="130" t="n">
        <x:v>4.610378062734529e-19</x:v>
      </x:c>
      <x:c r="BN339" s="130" t="n">
        <x:v>6.466071024472074e-19</x:v>
      </x:c>
      <x:c r="BO339" s="130" t="n">
        <x:v>8.185299346134996e-19</x:v>
      </x:c>
      <x:c r="BP339" s="130" t="n">
        <x:v>6.847561876635911e-19</x:v>
      </x:c>
      <x:c r="BQ339" s="130" t="n">
        <x:v>8.195608992499732e-19</x:v>
      </x:c>
      <x:c r="BR339" s="130" t="n">
        <x:v>8.528993133922883e-19</x:v>
      </x:c>
      <x:c r="BS339" s="130" t="n">
        <x:v>8.780953712611634e-19</x:v>
      </x:c>
      <x:c r="BT339" s="130" t="n">
        <x:v>7.353142569513343e-19</x:v>
      </x:c>
      <x:c r="BU339" s="130" t="n">
        <x:v>9.16839257850398e-19</x:v>
      </x:c>
      <x:c r="BV339" s="130" t="n">
        <x:v>1.0352121799593944e-18</x:v>
      </x:c>
      <x:c r="BW339" s="130" t="n">
        <x:v>1.2717207696645484e-18</x:v>
      </x:c>
      <x:c r="BX339" s="130" t="n">
        <x:v>1.3722196223369067e-18</x:v>
      </x:c>
    </x:row>
    <x:row r="340">
      <x:c r="A340" s="129" t="n">
        <x:v>330.078125</x:v>
      </x:c>
      <x:c r="B340" s="130" t="n">
        <x:v>9.86830308226216e-19</x:v>
      </x:c>
      <x:c r="C340" s="130" t="n">
        <x:v>1.680651320555953e-19</x:v>
      </x:c>
      <x:c r="D340" s="130" t="n">
        <x:v>7.29591869097327e-19</x:v>
      </x:c>
      <x:c r="E340" s="130" t="n">
        <x:v>9.377516562346697e-19</x:v>
      </x:c>
      <x:c r="F340" s="130" t="n">
        <x:v>6.45334555904812e-19</x:v>
      </x:c>
      <x:c r="G340" s="130" t="n">
        <x:v>1.672679441986758e-19</x:v>
      </x:c>
      <x:c r="H340" s="130" t="n">
        <x:v>2.9606044529410364e-19</x:v>
      </x:c>
      <x:c r="I340" s="130" t="n">
        <x:v>2.8109125776278307e-19</x:v>
      </x:c>
      <x:c r="J340" s="130" t="n">
        <x:v>3.2902480491380303e-19</x:v>
      </x:c>
      <x:c r="K340" s="130" t="n">
        <x:v>3.2107579369286955e-19</x:v>
      </x:c>
      <x:c r="L340" s="130" t="n">
        <x:v>8.923155099461372e-19</x:v>
      </x:c>
      <x:c r="M340" s="130" t="n">
        <x:v>8.948938646753342e-19</x:v>
      </x:c>
      <x:c r="N340" s="130" t="n">
        <x:v>1.0474109459486046e-18</x:v>
      </x:c>
      <x:c r="O340" s="130" t="n">
        <x:v>1.0494064464063446e-18</x:v>
      </x:c>
      <x:c r="P340" s="130" t="n">
        <x:v>1.2973285400062794e-18</x:v>
      </x:c>
      <x:c r="Q340" s="130" t="n">
        <x:v>2.244429502105199e-19</x:v>
      </x:c>
      <x:c r="R340" s="130" t="n">
        <x:v>1.5081998737638024e-19</x:v>
      </x:c>
      <x:c r="S340" s="130" t="n">
        <x:v>1.8771009556858444e-19</x:v>
      </x:c>
      <x:c r="T340" s="130" t="n">
        <x:v>2.2253375832416395e-19</x:v>
      </x:c>
      <x:c r="U340" s="130" t="n">
        <x:v>2.416463202329073e-19</x:v>
      </x:c>
      <x:c r="V340" s="130" t="n">
        <x:v>6.82020698029825e-20</x:v>
      </x:c>
      <x:c r="W340" s="130" t="n">
        <x:v>6.666140887128068e-20</x:v>
      </x:c>
      <x:c r="X340" s="130" t="n">
        <x:v>7.218200272129235e-20</x:v>
      </x:c>
      <x:c r="Y340" s="130" t="n">
        <x:v>8.380667686138893e-20</x:v>
      </x:c>
      <x:c r="Z340" s="130" t="n">
        <x:v>1.2943900128267788e-19</x:v>
      </x:c>
      <x:c r="AA340" s="130" t="n">
        <x:v>3.226422217547318e-19</x:v>
      </x:c>
      <x:c r="AB340" s="130" t="n">
        <x:v>2.6290057349613065e-19</x:v>
      </x:c>
      <x:c r="AC340" s="130" t="n">
        <x:v>2.509155450384208e-19</x:v>
      </x:c>
      <x:c r="AD340" s="130" t="n">
        <x:v>2.841220959022375e-19</x:v>
      </x:c>
      <x:c r="AE340" s="130" t="n">
        <x:v>3.302616635279469e-19</x:v>
      </x:c>
      <x:c r="AF340" s="130" t="n">
        <x:v>6.392281211515154e-19</x:v>
      </x:c>
      <x:c r="AG340" s="130" t="n">
        <x:v>7.020108523879473e-19</x:v>
      </x:c>
      <x:c r="AH340" s="130" t="n">
        <x:v>8.138786612721268e-19</x:v>
      </x:c>
      <x:c r="AI340" s="130" t="n">
        <x:v>6.592055833378028e-19</x:v>
      </x:c>
      <x:c r="AJ340" s="130" t="n">
        <x:v>5.250257812525871e-19</x:v>
      </x:c>
      <x:c r="AK340" s="130" t="n">
        <x:v>9.247677431515183e-19</x:v>
      </x:c>
      <x:c r="AL340" s="130" t="n">
        <x:v>6.297676142206047e-19</x:v>
      </x:c>
      <x:c r="AM340" s="130" t="n">
        <x:v>4.695345981768281e-19</x:v>
      </x:c>
      <x:c r="AN340" s="130" t="n">
        <x:v>5.715108001574073e-19</x:v>
      </x:c>
      <x:c r="AO340" s="130" t="n">
        <x:v>5.620660713755367e-19</x:v>
      </x:c>
      <x:c r="AP340" s="130" t="n">
        <x:v>6.55052272179511e-19</x:v>
      </x:c>
      <x:c r="AQ340" s="130" t="n">
        <x:v>7.139101833940099e-19</x:v>
      </x:c>
      <x:c r="AR340" s="130" t="n">
        <x:v>1.02927658783739e-18</x:v>
      </x:c>
      <x:c r="AS340" s="130" t="n">
        <x:v>1.4224109890087208e-18</x:v>
      </x:c>
      <x:c r="AT340" s="130" t="n">
        <x:v>9.813148888373812e-19</x:v>
      </x:c>
      <x:c r="AU340" s="130" t="n">
        <x:v>1.016637651637724e-18</x:v>
      </x:c>
      <x:c r="AV340" s="130" t="n">
        <x:v>9.8164545531753e-19</x:v>
      </x:c>
      <x:c r="AW340" s="130" t="n">
        <x:v>1.1390757992453566e-18</x:v>
      </x:c>
      <x:c r="AX340" s="130" t="n">
        <x:v>1.2439687282772073e-18</x:v>
      </x:c>
      <x:c r="AY340" s="130" t="n">
        <x:v>1.3714793076196985e-18</x:v>
      </x:c>
      <x:c r="AZ340" s="130" t="n">
        <x:v>2.4002240993665316e-18</x:v>
      </x:c>
      <x:c r="BA340" s="130" t="n">
        <x:v>2.585817452489398e-18</x:v>
      </x:c>
      <x:c r="BB340" s="130" t="n">
        <x:v>2.0838133897837463e-18</x:v>
      </x:c>
      <x:c r="BC340" s="130" t="n">
        <x:v>2.5046950698965633e-18</x:v>
      </x:c>
      <x:c r="BD340" s="130" t="n">
        <x:v>2.7976472702553015e-18</x:v>
      </x:c>
      <x:c r="BE340" s="130" t="n">
        <x:v>4.794108060640519e-19</x:v>
      </x:c>
      <x:c r="BF340" s="130" t="n">
        <x:v>7.05019963823802e-19</x:v>
      </x:c>
      <x:c r="BG340" s="130" t="n">
        <x:v>8.760678787222109e-19</x:v>
      </x:c>
      <x:c r="BH340" s="130" t="n">
        <x:v>5.576810909326554e-19</x:v>
      </x:c>
      <x:c r="BI340" s="130" t="n">
        <x:v>6.538985346358949e-19</x:v>
      </x:c>
      <x:c r="BJ340" s="130" t="n">
        <x:v>5.426752022102376e-19</x:v>
      </x:c>
      <x:c r="BK340" s="130" t="n">
        <x:v>9.047189758101287e-19</x:v>
      </x:c>
      <x:c r="BL340" s="130" t="n">
        <x:v>7.130337978451658e-19</x:v>
      </x:c>
      <x:c r="BM340" s="130" t="n">
        <x:v>4.506421314758718e-19</x:v>
      </x:c>
      <x:c r="BN340" s="130" t="n">
        <x:v>6.315237503397771e-19</x:v>
      </x:c>
      <x:c r="BO340" s="130" t="n">
        <x:v>8.037686859014472e-19</x:v>
      </x:c>
      <x:c r="BP340" s="130" t="n">
        <x:v>6.718556043728018e-19</x:v>
      </x:c>
      <x:c r="BQ340" s="130" t="n">
        <x:v>8.035817832465265e-19</x:v>
      </x:c>
      <x:c r="BR340" s="130" t="n">
        <x:v>8.362165527543348e-19</x:v>
      </x:c>
      <x:c r="BS340" s="130" t="n">
        <x:v>8.610047729303155e-19</x:v>
      </x:c>
      <x:c r="BT340" s="130" t="n">
        <x:v>7.212124989626815e-19</x:v>
      </x:c>
      <x:c r="BU340" s="130" t="n">
        <x:v>8.992643864759045e-19</x:v>
      </x:c>
      <x:c r="BV340" s="130" t="n">
        <x:v>1.0158106042692662e-18</x:v>
      </x:c>
      <x:c r="BW340" s="130" t="n">
        <x:v>1.247720029422488e-18</x:v>
      </x:c>
      <x:c r="BX340" s="130" t="n">
        <x:v>1.3469051108260742e-18</x:v>
      </x:c>
    </x:row>
    <x:row r="341">
      <x:c r="A341" s="129" t="n">
        <x:v>331.0546875</x:v>
      </x:c>
      <x:c r="B341" s="130" t="n">
        <x:v>9.693056043254352e-19</x:v>
      </x:c>
      <x:c r="C341" s="130" t="n">
        <x:v>1.6470009025058563e-19</x:v>
      </x:c>
      <x:c r="D341" s="130" t="n">
        <x:v>7.159868697704276e-19</x:v>
      </x:c>
      <x:c r="E341" s="130" t="n">
        <x:v>9.195783739743975e-19</x:v>
      </x:c>
      <x:c r="F341" s="130" t="n">
        <x:v>6.302297779454462e-19</x:v>
      </x:c>
      <x:c r="G341" s="130" t="n">
        <x:v>1.6255519457588628e-19</x:v>
      </x:c>
      <x:c r="H341" s="130" t="n">
        <x:v>2.887876067777965e-19</x:v>
      </x:c>
      <x:c r="I341" s="130" t="n">
        <x:v>2.7352728687617846e-19</x:v>
      </x:c>
      <x:c r="J341" s="130" t="n">
        <x:v>3.2004867278180306e-19</x:v>
      </x:c>
      <x:c r="K341" s="130" t="n">
        <x:v>3.1169023516669907e-19</x:v>
      </x:c>
      <x:c r="L341" s="130" t="n">
        <x:v>8.750038439002922e-19</x:v>
      </x:c>
      <x:c r="M341" s="130" t="n">
        <x:v>8.759551083516352e-19</x:v>
      </x:c>
      <x:c r="N341" s="130" t="n">
        <x:v>1.026130111723844e-18</x:v>
      </x:c>
      <x:c r="O341" s="130" t="n">
        <x:v>1.0294249488236214e-18</x:v>
      </x:c>
      <x:c r="P341" s="130" t="n">
        <x:v>1.2722864075946553e-18</x:v>
      </x:c>
      <x:c r="Q341" s="130" t="n">
        <x:v>2.202800324754856e-19</x:v>
      </x:c>
      <x:c r="R341" s="130" t="n">
        <x:v>1.4809617565985828e-19</x:v>
      </x:c>
      <x:c r="S341" s="130" t="n">
        <x:v>1.8419748724231097e-19</x:v>
      </x:c>
      <x:c r="T341" s="130" t="n">
        <x:v>2.1829894713373377e-19</x:v>
      </x:c>
      <x:c r="U341" s="130" t="n">
        <x:v>2.371790853767694e-19</x:v>
      </x:c>
      <x:c r="V341" s="130" t="n">
        <x:v>6.664502615849244e-20</x:v>
      </x:c>
      <x:c r="W341" s="130" t="n">
        <x:v>6.497367903768518e-20</x:v>
      </x:c>
      <x:c r="X341" s="130" t="n">
        <x:v>7.035784361437921e-20</x:v>
      </x:c>
      <x:c r="Y341" s="130" t="n">
        <x:v>8.156213513800392e-20</x:v>
      </x:c>
      <x:c r="Z341" s="130" t="n">
        <x:v>1.2588024590515918e-19</x:v>
      </x:c>
      <x:c r="AA341" s="130" t="n">
        <x:v>3.159091625459298e-19</x:v>
      </x:c>
      <x:c r="AB341" s="130" t="n">
        <x:v>2.57245134472613e-19</x:v>
      </x:c>
      <x:c r="AC341" s="130" t="n">
        <x:v>2.4558538196344405e-19</x:v>
      </x:c>
      <x:c r="AD341" s="130" t="n">
        <x:v>2.7815564019011005e-19</x:v>
      </x:c>
      <x:c r="AE341" s="130" t="n">
        <x:v>3.235934629746279e-19</x:v>
      </x:c>
      <x:c r="AF341" s="130" t="n">
        <x:v>6.239804770469847e-19</x:v>
      </x:c>
      <x:c r="AG341" s="130" t="n">
        <x:v>6.8521566773564745e-19</x:v>
      </x:c>
      <x:c r="AH341" s="130" t="n">
        <x:v>7.9290482753212925e-19</x:v>
      </x:c>
      <x:c r="AI341" s="130" t="n">
        <x:v>6.430802901413154e-19</x:v>
      </x:c>
      <x:c r="AJ341" s="130" t="n">
        <x:v>5.122982728665476e-19</x:v>
      </x:c>
      <x:c r="AK341" s="130" t="n">
        <x:v>9.078251927201474e-19</x:v>
      </x:c>
      <x:c r="AL341" s="130" t="n">
        <x:v>6.176572451323765e-19</x:v>
      </x:c>
      <x:c r="AM341" s="130" t="n">
        <x:v>4.596726484504503e-19</x:v>
      </x:c>
      <x:c r="AN341" s="130" t="n">
        <x:v>5.594324608125609e-19</x:v>
      </x:c>
      <x:c r="AO341" s="130" t="n">
        <x:v>5.505772565927501e-19</x:v>
      </x:c>
      <x:c r="AP341" s="130" t="n">
        <x:v>6.387138732834977e-19</x:v>
      </x:c>
      <x:c r="AQ341" s="130" t="n">
        <x:v>6.96758770929073e-19</x:v>
      </x:c>
      <x:c r="AR341" s="130" t="n">
        <x:v>1.0030635908615154e-18</x:v>
      </x:c>
      <x:c r="AS341" s="130" t="n">
        <x:v>1.3876766676139537e-18</x:v>
      </x:c>
      <x:c r="AT341" s="130" t="n">
        <x:v>9.581166738277807e-19</x:v>
      </x:c>
      <x:c r="AU341" s="130" t="n">
        <x:v>9.971510846431606e-19</x:v>
      </x:c>
      <x:c r="AV341" s="130" t="n">
        <x:v>9.622243646324478e-19</x:v>
      </x:c>
      <x:c r="AW341" s="130" t="n">
        <x:v>1.1164709344266896e-18</x:v>
      </x:c>
      <x:c r="AX341" s="130" t="n">
        <x:v>1.2191612887659693e-18</x:v>
      </x:c>
      <x:c r="AY341" s="130" t="n">
        <x:v>1.3441868962753625e-18</x:v>
      </x:c>
      <x:c r="AZ341" s="130" t="n">
        <x:v>2.3566004814937438e-18</x:v>
      </x:c>
      <x:c r="BA341" s="130" t="n">
        <x:v>2.5369754654843276e-18</x:v>
      </x:c>
      <x:c r="BB341" s="130" t="n">
        <x:v>2.0450021578832707e-18</x:v>
      </x:c>
      <x:c r="BC341" s="130" t="n">
        <x:v>2.457827999961683e-18</x:v>
      </x:c>
      <x:c r="BD341" s="130" t="n">
        <x:v>2.745273884096408e-18</x:v>
      </x:c>
      <x:c r="BE341" s="130" t="n">
        <x:v>4.665254722840604e-19</x:v>
      </x:c>
      <x:c r="BF341" s="130" t="n">
        <x:v>6.843232322666753e-19</x:v>
      </x:c>
      <x:c r="BG341" s="130" t="n">
        <x:v>8.505712761527596e-19</x:v>
      </x:c>
      <x:c r="BH341" s="130" t="n">
        <x:v>5.4143550875426985e-19</x:v>
      </x:c>
      <x:c r="BI341" s="130" t="n">
        <x:v>6.360311207004132e-19</x:v>
      </x:c>
      <x:c r="BJ341" s="130" t="n">
        <x:v>5.309560086167474e-19</x:v>
      </x:c>
      <x:c r="BK341" s="130" t="n">
        <x:v>8.841134152565902e-19</x:v>
      </x:c>
      <x:c r="BL341" s="130" t="n">
        <x:v>6.962194791553422e-19</x:v>
      </x:c>
      <x:c r="BM341" s="130" t="n">
        <x:v>4.404847070115172e-19</x:v>
      </x:c>
      <x:c r="BN341" s="130" t="n">
        <x:v>6.167975235771172e-19</x:v>
      </x:c>
      <x:c r="BO341" s="130" t="n">
        <x:v>7.892639072124032e-19</x:v>
      </x:c>
      <x:c r="BP341" s="130" t="n">
        <x:v>6.591963266498136e-19</x:v>
      </x:c>
      <x:c r="BQ341" s="130" t="n">
        <x:v>7.879155809386078e-19</x:v>
      </x:c>
      <x:c r="BR341" s="130" t="n">
        <x:v>8.198624831956216e-19</x:v>
      </x:c>
      <x:c r="BS341" s="130" t="n">
        <x:v>8.442493141484828e-19</x:v>
      </x:c>
      <x:c r="BT341" s="130" t="n">
        <x:v>7.073772063879546e-19</x:v>
      </x:c>
      <x:c r="BU341" s="130" t="n">
        <x:v>8.82021271435423e-19</x:v>
      </x:c>
      <x:c r="BV341" s="130" t="n">
        <x:v>9.967635624477127e-19</x:v>
      </x:c>
      <x:c r="BW341" s="130" t="n">
        <x:v>1.2241624491664092e-18</x:v>
      </x:c>
      <x:c r="BX341" s="130" t="n">
        <x:v>1.322042631348996e-18</x:v>
      </x:c>
    </x:row>
    <x:row r="342">
      <x:c r="A342" s="129" t="n">
        <x:v>332.03125</x:v>
      </x:c>
      <x:c r="B342" s="130" t="n">
        <x:v>9.520739158196387e-19</x:v>
      </x:c>
      <x:c r="C342" s="130" t="n">
        <x:v>1.614038165221739e-19</x:v>
      </x:c>
      <x:c r="D342" s="130" t="n">
        <x:v>7.026285558554438e-19</x:v>
      </x:c>
      <x:c r="E342" s="130" t="n">
        <x:v>9.01752790824241e-19</x:v>
      </x:c>
      <x:c r="F342" s="130" t="n">
        <x:v>6.154831269074676e-19</x:v>
      </x:c>
      <x:c r="G342" s="130" t="n">
        <x:v>1.5797193955038763e-19</x:v>
      </x:c>
      <x:c r="H342" s="130" t="n">
        <x:v>2.816943596510583e-19</x:v>
      </x:c>
      <x:c r="I342" s="130" t="n">
        <x:v>2.6616385002415e-19</x:v>
      </x:c>
      <x:c r="J342" s="130" t="n">
        <x:v>3.113130399042041e-19</x:v>
      </x:c>
      <x:c r="K342" s="130" t="n">
        <x:v>3.0256791858987694e-19</x:v>
      </x:c>
      <x:c r="L342" s="130" t="n">
        <x:v>8.580252930924471e-19</x:v>
      </x:c>
      <x:c r="M342" s="130" t="n">
        <x:v>8.574238328397167e-19</x:v>
      </x:c>
      <x:c r="N342" s="130" t="n">
        <x:v>1.0052845930476165e-18</x:v>
      </x:c>
      <x:c r="O342" s="130" t="n">
        <x:v>1.0098182201281979e-18</x:v>
      </x:c>
      <x:c r="P342" s="130" t="n">
        <x:v>1.2477234728371513e-18</x:v>
      </x:c>
      <x:c r="Q342" s="130" t="n">
        <x:v>2.1619176449821242e-19</x:v>
      </x:c>
      <x:c r="R342" s="130" t="n">
        <x:v>1.4541922844924158e-19</x:v>
      </x:c>
      <x:c r="S342" s="130" t="n">
        <x:v>1.80748872827184e-19</x:v>
      </x:c>
      <x:c r="T342" s="130" t="n">
        <x:v>2.1414323271062565e-19</x:v>
      </x:c>
      <x:c r="U342" s="130" t="n">
        <x:v>2.3279178703371428e-19</x:v>
      </x:c>
      <x:c r="V342" s="130" t="n">
        <x:v>6.512391870735435e-20</x:v>
      </x:c>
      <x:c r="W342" s="130" t="n">
        <x:v>6.332867546659415e-20</x:v>
      </x:c>
      <x:c r="X342" s="130" t="n">
        <x:v>6.857979393520004e-20</x:v>
      </x:c>
      <x:c r="Y342" s="130" t="n">
        <x:v>7.93769031154265e-20</x:v>
      </x:c>
      <x:c r="Z342" s="130" t="n">
        <x:v>1.2241732049392342e-19</x:v>
      </x:c>
      <x:c r="AA342" s="130" t="n">
        <x:v>3.09317548978299e-19</x:v>
      </x:c>
      <x:c r="AB342" s="130" t="n">
        <x:v>2.5171307063671535e-19</x:v>
      </x:c>
      <x:c r="AC342" s="130" t="n">
        <x:v>2.4036974346744893e-19</x:v>
      </x:c>
      <x:c r="AD342" s="130" t="n">
        <x:v>2.7231556111110493e-19</x:v>
      </x:c>
      <x:c r="AE342" s="130" t="n">
        <x:v>3.170601085048231e-19</x:v>
      </x:c>
      <x:c r="AF342" s="130" t="n">
        <x:v>6.091000494581241e-19</x:v>
      </x:c>
      <x:c r="AG342" s="130" t="n">
        <x:v>6.688263042541278e-19</x:v>
      </x:c>
      <x:c r="AH342" s="130" t="n">
        <x:v>7.724698426138846e-19</x:v>
      </x:c>
      <x:c r="AI342" s="130" t="n">
        <x:v>6.273525768856817e-19</x:v>
      </x:c>
      <x:c r="AJ342" s="130" t="n">
        <x:v>4.998828201611582e-19</x:v>
      </x:c>
      <x:c r="AK342" s="130" t="n">
        <x:v>8.911823898359212e-19</x:v>
      </x:c>
      <x:c r="AL342" s="130" t="n">
        <x:v>6.057802776952089e-19</x:v>
      </x:c>
      <x:c r="AM342" s="130" t="n">
        <x:v>4.500243385656706e-19</x:v>
      </x:c>
      <x:c r="AN342" s="130" t="n">
        <x:v>5.476174085027408e-19</x:v>
      </x:c>
      <x:c r="AO342" s="130" t="n">
        <x:v>5.393308717778226e-19</x:v>
      </x:c>
      <x:c r="AP342" s="130" t="n">
        <x:v>6.227843301249893e-19</x:v>
      </x:c>
      <x:c r="AQ342" s="130" t="n">
        <x:v>6.800236654830774e-19</x:v>
      </x:c>
      <x:c r="AR342" s="130" t="n">
        <x:v>9.775183144819653e-19</x:v>
      </x:c>
      <x:c r="AS342" s="130" t="n">
        <x:v>1.353797421243813e-18</x:v>
      </x:c>
      <x:c r="AT342" s="130" t="n">
        <x:v>9.354736271492097e-19</x:v>
      </x:c>
      <x:c r="AU342" s="130" t="n">
        <x:v>9.780316414464413e-19</x:v>
      </x:c>
      <x:c r="AV342" s="130" t="n">
        <x:v>9.431863656907494e-19</x:v>
      </x:c>
      <x:c r="AW342" s="130" t="n">
        <x:v>1.0943135714682766e-18</x:v>
      </x:c>
      <x:c r="AX342" s="130" t="n">
        <x:v>1.1948482286931893e-18</x:v>
      </x:c>
      <x:c r="AY342" s="130" t="n">
        <x:v>1.3174370056753597e-18</x:v>
      </x:c>
      <x:c r="AZ342" s="130" t="n">
        <x:v>2.313734172363417e-18</x:v>
      </x:c>
      <x:c r="BA342" s="130" t="n">
        <x:v>2.4890347544473882e-18</x:v>
      </x:c>
      <x:c r="BB342" s="130" t="n">
        <x:v>2.006894847762898e-18</x:v>
      </x:c>
      <x:c r="BC342" s="130" t="n">
        <x:v>2.411816073586006e-18</x:v>
      </x:c>
      <x:c r="BD342" s="130" t="n">
        <x:v>2.693857326066198e-18</x:v>
      </x:c>
      <x:c r="BE342" s="130" t="n">
        <x:v>4.539826488221097e-19</x:v>
      </x:c>
      <x:c r="BF342" s="130" t="n">
        <x:v>6.642095371547168e-19</x:v>
      </x:c>
      <x:c r="BG342" s="130" t="n">
        <x:v>8.257893228425712e-19</x:v>
      </x:c>
      <x:c r="BH342" s="130" t="n">
        <x:v>5.256462879543251e-19</x:v>
      </x:c>
      <x:c r="BI342" s="130" t="n">
        <x:v>6.186446483798283e-19</x:v>
      </x:c>
      <x:c r="BJ342" s="130" t="n">
        <x:v>5.194924753984757e-19</x:v>
      </x:c>
      <x:c r="BK342" s="130" t="n">
        <x:v>8.63983208517069e-19</x:v>
      </x:c>
      <x:c r="BL342" s="130" t="n">
        <x:v>6.79806342928999e-19</x:v>
      </x:c>
      <x:c r="BM342" s="130" t="n">
        <x:v>4.3055964677474486e-19</x:v>
      </x:c>
      <x:c r="BN342" s="130" t="n">
        <x:v>6.024193257226534e-19</x:v>
      </x:c>
      <x:c r="BO342" s="130" t="n">
        <x:v>7.750107113320004e-19</x:v>
      </x:c>
      <x:c r="BP342" s="130" t="n">
        <x:v>6.467732675016872e-19</x:v>
      </x:c>
      <x:c r="BQ342" s="130" t="n">
        <x:v>7.7255527689158525e-19</x:v>
      </x:c>
      <x:c r="BR342" s="130" t="n">
        <x:v>8.038298067585133e-19</x:v>
      </x:c>
      <x:c r="BS342" s="130" t="n">
        <x:v>8.278217447781715e-19</x:v>
      </x:c>
      <x:c r="BT342" s="130" t="n">
        <x:v>6.938025637355626e-19</x:v>
      </x:c>
      <x:c r="BU342" s="130" t="n">
        <x:v>8.651028066233876e-19</x:v>
      </x:c>
      <x:c r="BV342" s="130" t="n">
        <x:v>9.780636975746385e-19</x:v>
      </x:c>
      <x:c r="BW342" s="130" t="n">
        <x:v>1.201038641375846e-18</x:v>
      </x:c>
      <x:c r="BX342" s="130" t="n">
        <x:v>1.2976231080444313e-18</x:v>
      </x:c>
    </x:row>
    <x:row r="343">
      <x:c r="A343" s="129" t="n">
        <x:v>333.0078125</x:v>
      </x:c>
      <x:c r="B343" s="130" t="n">
        <x:v>9.35129772039125e-19</x:v>
      </x:c>
      <x:c r="C343" s="130" t="n">
        <x:v>1.5817475447036298e-19</x:v>
      </x:c>
      <x:c r="D343" s="130" t="n">
        <x:v>6.895119702548001e-19</x:v>
      </x:c>
      <x:c r="E343" s="130" t="n">
        <x:v>8.842673135424518e-19</x:v>
      </x:c>
      <x:c r="F343" s="130" t="n">
        <x:v>6.010854184815797e-19</x:v>
      </x:c>
      <x:c r="G343" s="130" t="n">
        <x:v>1.5351460220087476e-19</x:v>
      </x:c>
      <x:c r="H343" s="130" t="n">
        <x:v>2.7477604223751004e-19</x:v>
      </x:c>
      <x:c r="I343" s="130" t="n">
        <x:v>2.5899552335947705e-19</x:v>
      </x:c>
      <x:c r="J343" s="130" t="n">
        <x:v>3.028113382760243e-19</x:v>
      </x:c>
      <x:c r="K343" s="130" t="n">
        <x:v>2.9370145622770397e-19</x:v>
      </x:c>
      <x:c r="L343" s="130" t="n">
        <x:v>8.413725147672051e-19</x:v>
      </x:c>
      <x:c r="M343" s="130" t="n">
        <x:v>8.392900934037135e-19</x:v>
      </x:c>
      <x:c r="N343" s="130" t="n">
        <x:v>9.84864208065462e-19</x:v>
      </x:c>
      <x:c r="O343" s="130" t="n">
        <x:v>9.905780622665258e-19</x:v>
      </x:c>
      <x:c r="P343" s="130" t="n">
        <x:v>1.2236291986029092e-18</x:v>
      </x:c>
      <x:c r="Q343" s="130" t="n">
        <x:v>2.1217664760948705e-19</x:v>
      </x:c>
      <x:c r="R343" s="130" t="n">
        <x:v>1.4278824933356828e-19</x:v>
      </x:c>
      <x:c r="S343" s="130" t="n">
        <x:v>1.7736296066446694e-19</x:v>
      </x:c>
      <x:c r="T343" s="130" t="n">
        <x:v>2.1006494317489483e-19</x:v>
      </x:c>
      <x:c r="U343" s="130" t="n">
        <x:v>2.2848284945462354e-19</x:v>
      </x:c>
      <x:c r="V343" s="130" t="n">
        <x:v>6.363784795159989e-20</x:v>
      </x:c>
      <x:c r="W343" s="130" t="n">
        <x:v>6.172525398440976e-20</x:v>
      </x:c>
      <x:c r="X343" s="130" t="n">
        <x:v>6.684662048268429e-20</x:v>
      </x:c>
      <x:c r="Y343" s="130" t="n">
        <x:v>7.724935845844263e-20</x:v>
      </x:c>
      <x:c r="Z343" s="130" t="n">
        <x:v>1.1904756345283777e-19</x:v>
      </x:c>
      <x:c r="AA343" s="130" t="n">
        <x:v>3.028640657627379e-19</x:v>
      </x:c>
      <x:c r="AB343" s="130" t="n">
        <x:v>2.4630137592179773e-19</x:v>
      </x:c>
      <x:c r="AC343" s="130" t="n">
        <x:v>2.3526587884573053e-19</x:v>
      </x:c>
      <x:c r="AD343" s="130" t="n">
        <x:v>2.6659885717738706e-19</x:v>
      </x:c>
      <x:c r="AE343" s="130" t="n">
        <x:v>3.106585469777848e-19</x:v>
      </x:c>
      <x:c r="AF343" s="130" t="n">
        <x:v>5.9457736216910185e-19</x:v>
      </x:c>
      <x:c r="AG343" s="130" t="n">
        <x:v>6.528322630539873e-19</x:v>
      </x:c>
      <x:c r="AH343" s="130" t="n">
        <x:v>7.525593089100946e-19</x:v>
      </x:c>
      <x:c r="AI343" s="130" t="n">
        <x:v>6.12012033305754e-19</x:v>
      </x:c>
      <x:c r="AJ343" s="130" t="n">
        <x:v>4.877712873030378e-19</x:v>
      </x:c>
      <x:c r="AK343" s="130" t="n">
        <x:v>8.748333031260427e-19</x:v>
      </x:c>
      <x:c r="AL343" s="130" t="n">
        <x:v>5.941315652688274e-19</x:v>
      </x:c>
      <x:c r="AM343" s="130" t="n">
        <x:v>4.4058447230341125e-19</x:v>
      </x:c>
      <x:c r="AN343" s="130" t="n">
        <x:v>5.360591310885219e-19</x:v>
      </x:c>
      <x:c r="AO343" s="130" t="n">
        <x:v>5.283210554804546e-19</x:v>
      </x:c>
      <x:c r="AP343" s="130" t="n">
        <x:v>6.072527476714235e-19</x:v>
      </x:c>
      <x:c r="AQ343" s="130" t="n">
        <x:v>6.636939879285024e-19</x:v>
      </x:c>
      <x:c r="AR343" s="130" t="n">
        <x:v>9.526228871303812e-19</x:v>
      </x:c>
      <x:c r="AS343" s="130" t="n">
        <x:v>1.3207509593860303e-18</x:v>
      </x:c>
      <x:c r="AT343" s="130" t="n">
        <x:v>9.133713891356712e-19</x:v>
      </x:c>
      <x:c r="AU343" s="130" t="n">
        <x:v>9.592714136312046e-19</x:v>
      </x:c>
      <x:c r="AV343" s="130" t="n">
        <x:v>9.245229316253003e-19</x:v>
      </x:c>
      <x:c r="AW343" s="130" t="n">
        <x:v>1.072593685837246e-18</x:v>
      </x:c>
      <x:c r="AX343" s="130" t="n">
        <x:v>1.1710184642115443e-18</x:v>
      </x:c>
      <x:c r="AY343" s="130" t="n">
        <x:v>1.2912174447850249e-18</x:v>
      </x:c>
      <x:c r="AZ343" s="130" t="n">
        <x:v>2.2716112987586257e-18</x:v>
      </x:c>
      <x:c r="BA343" s="130" t="n">
        <x:v>2.4419770929816065e-18</x:v>
      </x:c>
      <x:c r="BB343" s="130" t="n">
        <x:v>1.9694771193346232e-18</x:v>
      </x:c>
      <x:c r="BC343" s="130" t="n">
        <x:v>2.366642642537567e-18</x:v>
      </x:c>
      <x:c r="BD343" s="130" t="n">
        <x:v>2.643378766455783e-18</x:v>
      </x:c>
      <x:c r="BE343" s="130" t="n">
        <x:v>4.417729958604009e-19</x:v>
      </x:c>
      <x:c r="BF343" s="130" t="n">
        <x:v>6.446624069096067e-19</x:v>
      </x:c>
      <x:c r="BG343" s="130" t="n">
        <x:v>8.017018728090958e-19</x:v>
      </x:c>
      <x:c r="BH343" s="130" t="n">
        <x:v>5.103005380954148e-19</x:v>
      </x:c>
      <x:c r="BI343" s="130" t="n">
        <x:v>6.017259214190508e-19</x:v>
      </x:c>
      <x:c r="BJ343" s="130" t="n">
        <x:v>5.082784647095443e-19</x:v>
      </x:c>
      <x:c r="BK343" s="130" t="n">
        <x:v>8.443164147618888e-19</x:v>
      </x:c>
      <x:c r="BL343" s="130" t="n">
        <x:v>6.637840744514231e-19</x:v>
      </x:c>
      <x:c r="BM343" s="130" t="n">
        <x:v>4.2086112826442826e-19</x:v>
      </x:c>
      <x:c r="BN343" s="130" t="n">
        <x:v>5.883802490422889e-19</x:v>
      </x:c>
      <x:c r="BO343" s="130" t="n">
        <x:v>7.610042099355221e-19</x:v>
      </x:c>
      <x:c r="BP343" s="130" t="n">
        <x:v>6.345814389178636e-19</x:v>
      </x:c>
      <x:c r="BQ343" s="130" t="n">
        <x:v>7.574941608432798e-19</x:v>
      </x:c>
      <x:c r="BR343" s="130" t="n">
        <x:v>7.88111377702185e-19</x:v>
      </x:c>
      <x:c r="BS343" s="130" t="n">
        <x:v>8.117147491879177e-19</x:v>
      </x:c>
      <x:c r="BT343" s="130" t="n">
        <x:v>6.804830956188091e-19</x:v>
      </x:c>
      <x:c r="BU343" s="130" t="n">
        <x:v>8.4850212144955e-19</x:v>
      </x:c>
      <x:c r="BV343" s="130" t="n">
        <x:v>9.59703930277406e-19</x:v>
      </x:c>
      <x:c r="BW343" s="130" t="n">
        <x:v>1.1783396987797556e-18</x:v>
      </x:c>
      <x:c r="BX343" s="130" t="n">
        <x:v>1.273637625171787e-18</x:v>
      </x:c>
    </x:row>
    <x:row r="344">
      <x:c r="A344" s="129" t="n">
        <x:v>333.984375</x:v>
      </x:c>
      <x:c r="B344" s="130" t="n">
        <x:v>9.184678283051568e-19</x:v>
      </x:c>
      <x:c r="C344" s="130" t="n">
        <x:v>1.5501134869747646e-19</x:v>
      </x:c>
      <x:c r="D344" s="130" t="n">
        <x:v>6.766321258829193e-19</x:v>
      </x:c>
      <x:c r="E344" s="130" t="n">
        <x:v>8.671146926619062e-19</x:v>
      </x:c>
      <x:c r="F344" s="130" t="n">
        <x:v>5.87027808760943e-19</x:v>
      </x:c>
      <x:c r="G344" s="130" t="n">
        <x:v>1.4917968939854105e-19</x:v>
      </x:c>
      <x:c r="H344" s="130" t="n">
        <x:v>2.6802806678107717e-19</x:v>
      </x:c>
      <x:c r="I344" s="130" t="n">
        <x:v>2.5201698512824666e-19</x:v>
      </x:c>
      <x:c r="J344" s="130" t="n">
        <x:v>2.9453717692335613e-19</x:v>
      </x:c>
      <x:c r="K344" s="130" t="n">
        <x:v>2.8508368330979394e-19</x:v>
      </x:c>
      <x:c r="L344" s="130" t="n">
        <x:v>8.250384878151049e-19</x:v>
      </x:c>
      <x:c r="M344" s="130" t="n">
        <x:v>8.215444769717259e-19</x:v>
      </x:c>
      <x:c r="N344" s="130" t="n">
        <x:v>9.64859276263567e-19</x:v>
      </x:c>
      <x:c r="O344" s="130" t="n">
        <x:v>9.716968611184815e-19</x:v>
      </x:c>
      <x:c r="P344" s="130" t="n">
        <x:v>1.19999358496334e-18</x:v>
      </x:c>
      <x:c r="Q344" s="130" t="n">
        <x:v>2.0823319140822498e-19</x:v>
      </x:c>
      <x:c r="R344" s="130" t="n">
        <x:v>1.402023473127048e-19</x:v>
      </x:c>
      <x:c r="S344" s="130" t="n">
        <x:v>1.740384507275184e-19</x:v>
      </x:c>
      <x:c r="T344" s="130" t="n">
        <x:v>2.0606245838698043e-19</x:v>
      </x:c>
      <x:c r="U344" s="130" t="n">
        <x:v>2.242506705579732e-19</x:v>
      </x:c>
      <x:c r="V344" s="130" t="n">
        <x:v>6.218594038088815e-20</x:v>
      </x:c>
      <x:c r="W344" s="130" t="n">
        <x:v>6.016232363155016e-20</x:v>
      </x:c>
      <x:c r="X344" s="130" t="n">
        <x:v>6.515713983913501e-20</x:v>
      </x:c>
      <x:c r="Y344" s="130" t="n">
        <x:v>7.517793554722943e-20</x:v>
      </x:c>
      <x:c r="Z344" s="130" t="n">
        <x:v>1.1576843613785253e-19</x:v>
      </x:c>
      <x:c r="AA344" s="130" t="n">
        <x:v>2.965454937559349e-19</x:v>
      </x:c>
      <x:c r="AB344" s="130" t="n">
        <x:v>2.410071594030894e-19</x:v>
      </x:c>
      <x:c r="AC344" s="130" t="n">
        <x:v>2.3027114970756433e-19</x:v>
      </x:c>
      <x:c r="AD344" s="130" t="n">
        <x:v>2.610026538307342e-19</x:v>
      </x:c>
      <x:c r="AE344" s="130" t="n">
        <x:v>3.043857829173164e-19</x:v>
      </x:c>
      <x:c r="AF344" s="130" t="n">
        <x:v>5.804032327181404e-19</x:v>
      </x:c>
      <x:c r="AG344" s="130" t="n">
        <x:v>6.372233929459906e-19</x:v>
      </x:c>
      <x:c r="AH344" s="130" t="n">
        <x:v>7.331592024278883e-19</x:v>
      </x:c>
      <x:c r="AI344" s="130" t="n">
        <x:v>5.970486005192721e-19</x:v>
      </x:c>
      <x:c r="AJ344" s="130" t="n">
        <x:v>4.759557691905496e-19</x:v>
      </x:c>
      <x:c r="AK344" s="130" t="n">
        <x:v>8.587721243850775e-19</x:v>
      </x:c>
      <x:c r="AL344" s="130" t="n">
        <x:v>5.827062022571682e-19</x:v>
      </x:c>
      <x:c r="AM344" s="130" t="n">
        <x:v>4.3134811612669192e-19</x:v>
      </x:c>
      <x:c r="AN344" s="130" t="n">
        <x:v>5.24751585944131e-19</x:v>
      </x:c>
      <x:c r="AO344" s="130" t="n">
        <x:v>5.175423259764089e-19</x:v>
      </x:c>
      <x:c r="AP344" s="130" t="n">
        <x:v>5.92108829048051e-19</x:v>
      </x:c>
      <x:c r="AQ344" s="130" t="n">
        <x:v>6.477593272331786e-19</x:v>
      </x:c>
      <x:c r="AR344" s="130" t="n">
        <x:v>9.283601503693995e-19</x:v>
      </x:c>
      <x:c r="AS344" s="130" t="n">
        <x:v>1.2885157409712536e-18</x:v>
      </x:c>
      <x:c r="AT344" s="130" t="n">
        <x:v>8.917962832136719e-19</x:v>
      </x:c>
      <x:c r="AU344" s="130" t="n">
        <x:v>9.40862794392434e-19</x:v>
      </x:c>
      <x:c r="AV344" s="130" t="n">
        <x:v>9.062257991371859e-19</x:v>
      </x:c>
      <x:c r="AW344" s="130" t="n">
        <x:v>1.051301634180472e-18</x:v>
      </x:c>
      <x:c r="AX344" s="130" t="n">
        <x:v>1.1476612306482764e-18</x:v>
      </x:c>
      <x:c r="AY344" s="130" t="n">
        <x:v>1.2655164392179446e-18</x:v>
      </x:c>
      <x:c r="AZ344" s="130" t="n">
        <x:v>2.230217052302168e-18</x:v>
      </x:c>
      <x:c r="BA344" s="130" t="n">
        <x:v>2.3957839600554492e-18</x:v>
      </x:c>
      <x:c r="BB344" s="130" t="n">
        <x:v>1.9327349577497096e-18</x:v>
      </x:c>
      <x:c r="BC344" s="130" t="n">
        <x:v>2.3222900274579357e-18</x:v>
      </x:c>
      <x:c r="BD344" s="130" t="n">
        <x:v>2.59381854696363e-18</x:v>
      </x:c>
      <x:c r="BE344" s="130" t="n">
        <x:v>4.298873678516109e-19</x:v>
      </x:c>
      <x:c r="BF344" s="130" t="n">
        <x:v>6.256659623839295e-19</x:v>
      </x:c>
      <x:c r="BG344" s="130" t="n">
        <x:v>7.782894636111752e-19</x:v>
      </x:c>
      <x:c r="BH344" s="130" t="n">
        <x:v>4.95385858882875e-19</x:v>
      </x:c>
      <x:c r="BI344" s="130" t="n">
        <x:v>5.852621244952585e-19</x:v>
      </x:c>
      <x:c r="BJ344" s="130" t="n">
        <x:v>4.973079655653602e-19</x:v>
      </x:c>
      <x:c r="BK344" s="130" t="n">
        <x:v>8.251014842372553e-19</x:v>
      </x:c>
      <x:c r="BL344" s="130" t="n">
        <x:v>6.481426726527991e-19</x:v>
      </x:c>
      <x:c r="BM344" s="130" t="n">
        <x:v>4.1138355381674774e-19</x:v>
      </x:c>
      <x:c r="BN344" s="130" t="n">
        <x:v>5.746717047521597e-19</x:v>
      </x:c>
      <x:c r="BO344" s="130" t="n">
        <x:v>7.472395299940959e-19</x:v>
      </x:c>
      <x:c r="BP344" s="130" t="n">
        <x:v>6.226159603269166e-19</x:v>
      </x:c>
      <x:c r="BQ344" s="130" t="n">
        <x:v>7.427256565163948e-19</x:v>
      </x:c>
      <x:c r="BR344" s="130" t="n">
        <x:v>7.727002741868425e-19</x:v>
      </x:c>
      <x:c r="BS344" s="130" t="n">
        <x:v>7.959212565047172e-19</x:v>
      </x:c>
      <x:c r="BT344" s="130" t="n">
        <x:v>6.674133467503114e-19</x:v>
      </x:c>
      <x:c r="BU344" s="130" t="n">
        <x:v>8.322124001534352e-19</x:v>
      </x:c>
      <x:c r="BV344" s="130" t="n">
        <x:v>9.416771955316456e-19</x:v>
      </x:c>
      <x:c r="BW344" s="130" t="n">
        <x:v>1.156056755363183e-18</x:v>
      </x:c>
      <x:c r="BX344" s="130" t="n">
        <x:v>1.2500774515126323e-18</x:v>
      </x:c>
    </x:row>
    <x:row r="345">
      <x:c r="A345" s="129" t="n">
        <x:v>334.9609375</x:v>
      </x:c>
      <x:c r="B345" s="130" t="n">
        <x:v>9.020828218368934e-19</x:v>
      </x:c>
      <x:c r="C345" s="130" t="n">
        <x:v>1.519121167439364e-19</x:v>
      </x:c>
      <x:c r="D345" s="130" t="n">
        <x:v>6.639842254436511e-19</x:v>
      </x:c>
      <x:c r="E345" s="130" t="n">
        <x:v>8.502877381559199e-19</x:v>
      </x:c>
      <x:c r="F345" s="130" t="n">
        <x:v>5.733016742810546e-19</x:v>
      </x:c>
      <x:c r="G345" s="130" t="n">
        <x:v>1.4496381802489445e-19</x:v>
      </x:c>
      <x:c r="H345" s="130" t="n">
        <x:v>2.6144601355822194e-19</x:v>
      </x:c>
      <x:c r="I345" s="130" t="n">
        <x:v>2.4522307516808483e-19</x:v>
      </x:c>
      <x:c r="J345" s="130" t="n">
        <x:v>2.86484328064787e-19</x:v>
      </x:c>
      <x:c r="K345" s="130" t="n">
        <x:v>2.767076549314447e-19</x:v>
      </x:c>
      <x:c r="L345" s="130" t="n">
        <x:v>8.090163065107826e-19</x:v>
      </x:c>
      <x:c r="M345" s="130" t="n">
        <x:v>8.041776542017424e-19</x:v>
      </x:c>
      <x:c r="N345" s="130" t="n">
        <x:v>9.45260260212594e-19</x:v>
      </x:c>
      <x:c r="O345" s="130" t="n">
        <x:v>9.531669455573528e-19</x:v>
      </x:c>
      <x:c r="P345" s="130" t="n">
        <x:v>1.1768065000950755e-18</x:v>
      </x:c>
      <x:c r="Q345" s="130" t="n">
        <x:v>2.0435997196061402e-19</x:v>
      </x:c>
      <x:c r="R345" s="130" t="n">
        <x:v>1.3766065651003395e-19</x:v>
      </x:c>
      <x:c r="S345" s="130" t="n">
        <x:v>1.7077409297980566e-19</x:v>
      </x:c>
      <x:c r="T345" s="130" t="n">
        <x:v>2.0213418190138255e-19</x:v>
      </x:c>
      <x:c r="U345" s="130" t="n">
        <x:v>2.200937113996683e-19</x:v>
      </x:c>
      <x:c r="V345" s="130" t="n">
        <x:v>6.076734706506902e-20</x:v>
      </x:c>
      <x:c r="W345" s="130" t="n">
        <x:v>5.863881559716554e-20</x:v>
      </x:c>
      <x:c r="X345" s="130" t="n">
        <x:v>6.351021060668825e-20</x:v>
      </x:c>
      <x:c r="Y345" s="130" t="n">
        <x:v>7.316112710338746e-20</x:v>
      </x:c>
      <x:c r="Z345" s="130" t="n">
        <x:v>1.1257746014786499e-19</x:v>
      </x:c>
      <x:c r="AA345" s="130" t="n">
        <x:v>2.9035868093437584e-19</x:v>
      </x:c>
      <x:c r="AB345" s="130" t="n">
        <x:v>2.3582759050628667e-19</x:v>
      </x:c>
      <x:c r="AC345" s="130" t="n">
        <x:v>2.2538293531037155e-19</x:v>
      </x:c>
      <x:c r="AD345" s="130" t="n">
        <x:v>2.5552410952151296e-19</x:v>
      </x:c>
      <x:c r="AE345" s="130" t="n">
        <x:v>2.9823885928559217e-19</x:v>
      </x:c>
      <x:c r="AF345" s="130" t="n">
        <x:v>5.665687856357396e-19</x:v>
      </x:c>
      <x:c r="AG345" s="130" t="n">
        <x:v>6.219897969997165e-19</x:v>
      </x:c>
      <x:c r="AH345" s="130" t="n">
        <x:v>7.142558829440749e-19</x:v>
      </x:c>
      <x:c r="AI345" s="130" t="n">
        <x:v>5.824524114821243e-19</x:v>
      </x:c>
      <x:c r="AJ345" s="130" t="n">
        <x:v>4.644285259352969e-19</x:v>
      </x:c>
      <x:c r="AK345" s="130" t="n">
        <x:v>8.429930795779861e-19</x:v>
      </x:c>
      <x:c r="AL345" s="130" t="n">
        <x:v>5.714993404961437e-19</x:v>
      </x:c>
      <x:c r="AM345" s="130" t="n">
        <x:v>4.2231036352543424e-19</x:v>
      </x:c>
      <x:c r="AN345" s="130" t="n">
        <x:v>5.13688602436378e-19</x:v>
      </x:c>
      <x:c r="AO345" s="130" t="n">
        <x:v>5.069891780108864e-19</x:v>
      </x:c>
      <x:c r="AP345" s="130" t="n">
        <x:v>5.773422183424523e-19</x:v>
      </x:c>
      <x:c r="AQ345" s="130" t="n">
        <x:v>6.322093957763502e-19</x:v>
      </x:c>
      <x:c r="AR345" s="130" t="n">
        <x:v>9.047131117951635e-19</x:v>
      </x:c>
      <x:c r="AS345" s="130" t="n">
        <x:v>1.2570702222771632e-18</x:v>
      </x:c>
      <x:c r="AT345" s="130" t="n">
        <x:v>8.707346133108923e-19</x:v>
      </x:c>
      <x:c r="AU345" s="130" t="n">
        <x:v>9.227983951456654e-19</x:v>
      </x:c>
      <x:c r="AV345" s="130" t="n">
        <x:v>8.882869092165507e-19</x:v>
      </x:c>
      <x:c r="AW345" s="130" t="n">
        <x:v>1.0304279404340216e-18</x:v>
      </x:c>
      <x:c r="AX345" s="130" t="n">
        <x:v>1.1247660321295212e-18</x:v>
      </x:c>
      <x:c r="AY345" s="130" t="n">
        <x:v>1.2403224716656856e-18</x:v>
      </x:c>
      <x:c r="AZ345" s="130" t="n">
        <x:v>2.1895370218079467e-18</x:v>
      </x:c>
      <x:c r="BA345" s="130" t="n">
        <x:v>2.3504372803853815e-18</x:v>
      </x:c>
      <x:c r="BB345" s="130" t="n">
        <x:v>1.8966542931504154e-18</x:v>
      </x:c>
      <x:c r="BC345" s="130" t="n">
        <x:v>2.2787411108470113e-18</x:v>
      </x:c>
      <x:c r="BD345" s="130" t="n">
        <x:v>2.5451574976611238e-18</x:v>
      </x:c>
      <x:c r="BE345" s="130" t="n">
        <x:v>4.1831712112807384e-19</x:v>
      </x:c>
      <x:c r="BF345" s="130" t="n">
        <x:v>6.07204802165154e-19</x:v>
      </x:c>
      <x:c r="BG345" s="130" t="n">
        <x:v>7.555332405953865e-19</x:v>
      </x:c>
      <x:c r="BH345" s="130" t="n">
        <x:v>4.808903031697237e-19</x:v>
      </x:c>
      <x:c r="BI345" s="130" t="n">
        <x:v>5.692407646206572e-19</x:v>
      </x:c>
      <x:c r="BJ345" s="130" t="n">
        <x:v>4.865751938966718e-19</x:v>
      </x:c>
      <x:c r="BK345" s="130" t="n">
        <x:v>8.063271663481113e-19</x:v>
      </x:c>
      <x:c r="BL345" s="130" t="n">
        <x:v>6.328724727440701e-19</x:v>
      </x:c>
      <x:c r="BM345" s="130" t="n">
        <x:v>4.021214187548606e-19</x:v>
      </x:c>
      <x:c r="BN345" s="130" t="n">
        <x:v>5.612853395697306e-19</x:v>
      </x:c>
      <x:c r="BO345" s="130" t="n">
        <x:v>7.337119986392137e-19</x:v>
      </x:c>
      <x:c r="BP345" s="130" t="n">
        <x:v>6.1087212791262275e-19</x:v>
      </x:c>
      <x:c r="BQ345" s="130" t="n">
        <x:v>7.282433462568837e-19</x:v>
      </x:c>
      <x:c r="BR345" s="130" t="n">
        <x:v>7.575897010896531e-19</x:v>
      </x:c>
      <x:c r="BS345" s="130" t="n">
        <x:v>7.804343885226969e-19</x:v>
      </x:c>
      <x:c r="BT345" s="130" t="n">
        <x:v>6.545880591322977e-19</x:v>
      </x:c>
      <x:c r="BU345" s="130" t="n">
        <x:v>8.16227164227243e-19</x:v>
      </x:c>
      <x:c r="BV345" s="130" t="n">
        <x:v>9.23976728948895e-19</x:v>
      </x:c>
      <x:c r="BW345" s="130" t="n">
        <x:v>1.1341812063650958e-18</x:v>
      </x:c>
      <x:c r="BX345" s="130" t="n">
        <x:v>1.2269341430893135e-18</x:v>
      </x:c>
    </x:row>
    <x:row r="346">
      <x:c r="A346" s="129" t="n">
        <x:v>335.9375</x:v>
      </x:c>
      <x:c r="B346" s="130" t="n">
        <x:v>8.859696396595217e-19</x:v>
      </x:c>
      <x:c r="C346" s="130" t="n">
        <x:v>1.488755930149014e-19</x:v>
      </x:c>
      <x:c r="D346" s="130" t="n">
        <x:v>6.515635401634546e-19</x:v>
      </x:c>
      <x:c r="E346" s="130" t="n">
        <x:v>8.337794844334635e-19</x:v>
      </x:c>
      <x:c r="F346" s="130" t="n">
        <x:v>5.598986067950059e-19</x:v>
      </x:c>
      <x:c r="G346" s="130" t="n">
        <x:v>1.4086370077876542e-19</x:v>
      </x:c>
      <x:c r="H346" s="130" t="n">
        <x:v>2.5502557554075826e-19</x:v>
      </x:c>
      <x:c r="I346" s="130" t="n">
        <x:v>2.386088175208812e-19</x:v>
      </x:c>
      <x:c r="J346" s="130" t="n">
        <x:v>2.7864677714010983e-19</x:v>
      </x:c>
      <x:c r="K346" s="130" t="n">
        <x:v>2.685666137341422e-19</x:v>
      </x:c>
      <x:c r="L346" s="130" t="n">
        <x:v>7.932991762425825e-19</x:v>
      </x:c>
      <x:c r="M346" s="130" t="n">
        <x:v>7.871805966958726e-19</x:v>
      </x:c>
      <x:c r="N346" s="130" t="n">
        <x:v>9.26057870110107e-19</x:v>
      </x:c>
      <x:c r="O346" s="130" t="n">
        <x:v>9.349809398382246e-19</x:v>
      </x:c>
      <x:c r="P346" s="130" t="n">
        <x:v>1.1540586203975325e-18</x:v>
      </x:c>
      <x:c r="Q346" s="130" t="n">
        <x:v>2.0055557427413681e-19</x:v>
      </x:c>
      <x:c r="R346" s="130" t="n">
        <x:v>1.3516233442259802e-19</x:v>
      </x:c>
      <x:c r="S346" s="130" t="n">
        <x:v>1.6756865326933868e-19</x:v>
      </x:c>
      <x:c r="T346" s="130" t="n">
        <x:v>1.9827855639776613e-19</x:v>
      </x:c>
      <x:c r="U346" s="130" t="n">
        <x:v>2.1601047209906994e-19</x:v>
      </x:c>
      <x:c r="V346" s="130" t="n">
        <x:v>5.938123963774345e-20</x:v>
      </x:c>
      <x:c r="W346" s="130" t="n">
        <x:v>5.715368384830979e-20</x:v>
      </x:c>
      <x:c r="X346" s="130" t="n">
        <x:v>6.190470010657831e-20</x:v>
      </x:c>
      <x:c r="Y346" s="130" t="n">
        <x:v>7.11974424946442e-20</x:v>
      </x:c>
      <x:c r="Z346" s="130" t="n">
        <x:v>1.0947221475138609e-19</x:v>
      </x:c>
      <x:c r="AA346" s="130" t="n">
        <x:v>2.843005740597771e-19</x:v>
      </x:c>
      <x:c r="AB346" s="130" t="n">
        <x:v>2.307599130797605e-19</x:v>
      </x:c>
      <x:c r="AC346" s="130" t="n">
        <x:v>2.2059873179492104e-19</x:v>
      </x:c>
      <x:c r="AD346" s="130" t="n">
        <x:v>2.5016047708096017e-19</x:v>
      </x:c>
      <x:c r="AE346" s="130" t="n">
        <x:v>2.922150428257779e-19</x:v>
      </x:c>
      <x:c r="AF346" s="130" t="n">
        <x:v>5.530651608344435e-19</x:v>
      </x:c>
      <x:c r="AG346" s="130" t="n">
        <x:v>6.071217878656694e-19</x:v>
      </x:c>
      <x:c r="AH346" s="130" t="n">
        <x:v>6.958361634549814e-19</x:v>
      </x:c>
      <x:c r="AI346" s="130" t="n">
        <x:v>5.682138553755464e-19</x:v>
      </x:c>
      <x:c r="AJ346" s="130" t="n">
        <x:v>4.531820903903491e-19</x:v>
      </x:c>
      <x:c r="AK346" s="130" t="n">
        <x:v>8.274907302044381e-19</x:v>
      </x:c>
      <x:c r="AL346" s="130" t="n">
        <x:v>5.605062597909708e-19</x:v>
      </x:c>
      <x:c r="AM346" s="130" t="n">
        <x:v>4.1346650516772277e-19</x:v>
      </x:c>
      <x:c r="AN346" s="130" t="n">
        <x:v>5.028644766943465e-19</x:v>
      </x:c>
      <x:c r="AO346" s="130" t="n">
        <x:v>4.966564123424189e-19</x:v>
      </x:c>
      <x:c r="AP346" s="130" t="n">
        <x:v>5.629431852249551e-19</x:v>
      </x:c>
      <x:c r="AQ346" s="130" t="n">
        <x:v>6.170344284172851e-19</x:v>
      </x:c>
      <x:c r="AR346" s="130" t="n">
        <x:v>8.816656292782199e-19</x:v>
      </x:c>
      <x:c r="AS346" s="130" t="n">
        <x:v>1.2263943206335208e-18</x:v>
      </x:c>
      <x:c r="AT346" s="130" t="n">
        <x:v>8.501735315773237e-19</x:v>
      </x:c>
      <x:c r="AU346" s="130" t="n">
        <x:v>9.050709538505726e-19</x:v>
      </x:c>
      <x:c r="AV346" s="130" t="n">
        <x:v>8.70698338950939e-19</x:v>
      </x:c>
      <x:c r="AW346" s="130" t="n">
        <x:v>1.0099633332536617e-18</x:v>
      </x:c>
      <x:c r="AX346" s="130" t="n">
        <x:v>1.1023225104771622e-18</x:v>
      </x:c>
      <x:c r="AY346" s="130" t="n">
        <x:v>1.2156242626330712e-18</x:v>
      </x:c>
      <x:c r="AZ346" s="130" t="n">
        <x:v>2.1495577254965015e-18</x:v>
      </x:c>
      <x:c r="BA346" s="130" t="n">
        <x:v>2.305919653723399e-18</x:v>
      </x:c>
      <x:c r="BB346" s="130" t="n">
        <x:v>1.8612220057941897e-18</x:v>
      </x:c>
      <x:c r="BC346" s="130" t="n">
        <x:v>2.235979909161525e-18</x:v>
      </x:c>
      <x:c r="BD346" s="130" t="n">
        <x:v>2.497377519324062e-18</x:v>
      </x:c>
      <x:c r="BE346" s="130" t="n">
        <x:v>4.070531975108521e-19</x:v>
      </x:c>
      <x:c r="BF346" s="130" t="n">
        <x:v>5.89263586629548e-19</x:v>
      </x:c>
      <x:c r="BG346" s="130" t="n">
        <x:v>7.334145043443822e-19</x:v>
      </x:c>
      <x:c r="BH346" s="130" t="n">
        <x:v>4.668016851642125e-19</x:v>
      </x:c>
      <x:c r="BI346" s="130" t="n">
        <x:v>5.536494902232152e-19</x:v>
      </x:c>
      <x:c r="BJ346" s="130" t="n">
        <x:v>4.760744129669294e-19</x:v>
      </x:c>
      <x:c r="BK346" s="130" t="n">
        <x:v>7.879824737761493e-19</x:v>
      </x:c>
      <x:c r="BL346" s="130" t="n">
        <x:v>6.179640136988499e-19</x:v>
      </x:c>
      <x:c r="BM346" s="130" t="n">
        <x:v>3.9306945645129895e-19</x:v>
      </x:c>
      <x:c r="BN346" s="130" t="n">
        <x:v>5.482129948020008e-19</x:v>
      </x:c>
      <x:c r="BO346" s="130" t="n">
        <x:v>7.204171360452702e-19</x:v>
      </x:c>
      <x:c r="BP346" s="130" t="n">
        <x:v>5.993452445527986e-19</x:v>
      </x:c>
      <x:c r="BQ346" s="130" t="n">
        <x:v>7.140410139731718e-19</x:v>
      </x:c>
      <x:c r="BR346" s="130" t="n">
        <x:v>7.42773060807637e-19</x:v>
      </x:c>
      <x:c r="BS346" s="130" t="n">
        <x:v>7.65247421704615e-19</x:v>
      </x:c>
      <x:c r="BT346" s="130" t="n">
        <x:v>6.420020643909008e-19</x:v>
      </x:c>
      <x:c r="BU346" s="130" t="n">
        <x:v>8.005399179541916e-19</x:v>
      </x:c>
      <x:c r="BV346" s="130" t="n">
        <x:v>9.065958521371456e-19</x:v>
      </x:c>
      <x:c r="BW346" s="130" t="n">
        <x:v>1.112704620636582e-18</x:v>
      </x:c>
      <x:c r="BX346" s="130" t="n">
        <x:v>1.2041994148625038e-18</x:v>
      </x:c>
    </x:row>
    <x:row r="347">
      <x:c r="A347" s="129" t="n">
        <x:v>336.9140625</x:v>
      </x:c>
      <x:c r="B347" s="130" t="n">
        <x:v>8.70123322476256e-19</x:v>
      </x:c>
      <x:c r="C347" s="130" t="n">
        <x:v>1.4590036094050503e-19</x:v>
      </x:c>
      <x:c r="D347" s="130" t="n">
        <x:v>6.393654764253981e-19</x:v>
      </x:c>
      <x:c r="E347" s="130" t="n">
        <x:v>8.175832082508309e-19</x:v>
      </x:c>
      <x:c r="F347" s="130" t="n">
        <x:v>5.468104648422453e-19</x:v>
      </x:c>
      <x:c r="G347" s="130" t="n">
        <x:v>1.3687614571980347e-19</x:v>
      </x:c>
      <x:c r="H347" s="130" t="n">
        <x:v>2.487625420153094e-19</x:v>
      </x:c>
      <x:c r="I347" s="130" t="n">
        <x:v>2.3216932886143067e-19</x:v>
      </x:c>
      <x:c r="J347" s="130" t="n">
        <x:v>2.7101865771004117e-19</x:v>
      </x:c>
      <x:c r="K347" s="130" t="n">
        <x:v>2.6065399190020696e-19</x:v>
      </x:c>
      <x:c r="L347" s="130" t="n">
        <x:v>7.778806437367363e-19</x:v>
      </x:c>
      <x:c r="M347" s="130" t="n">
        <x:v>7.705446133016204e-19</x:v>
      </x:c>
      <x:c r="N347" s="130" t="n">
        <x:v>9.072432357154267e-19</x:v>
      </x:c>
      <x:c r="O347" s="130" t="n">
        <x:v>9.171317202817096e-19</x:v>
      </x:c>
      <x:c r="P347" s="130" t="n">
        <x:v>1.1317403749768727e-18</x:v>
      </x:c>
      <x:c r="Q347" s="130" t="n">
        <x:v>1.9681862337558716e-19</x:v>
      </x:c>
      <x:c r="R347" s="130" t="n">
        <x:v>1.3270654912904503e-19</x:v>
      </x:c>
      <x:c r="S347" s="130" t="n">
        <x:v>1.6442093706354205e-19</x:v>
      </x:c>
      <x:c r="T347" s="130" t="n">
        <x:v>1.9449408071298455e-19</x:v>
      </x:c>
      <x:c r="U347" s="130" t="n">
        <x:v>2.1199947760729498e-19</x:v>
      </x:c>
      <x:c r="V347" s="130" t="n">
        <x:v>5.802681705920408e-20</x:v>
      </x:c>
      <x:c r="W347" s="130" t="n">
        <x:v>5.570592773446281e-20</x:v>
      </x:c>
      <x:c r="X347" s="130" t="n">
        <x:v>6.033952929039052e-20</x:v>
      </x:c>
      <x:c r="Y347" s="130" t="n">
        <x:v>6.928546297263296e-20</x:v>
      </x:c>
      <x:c r="Z347" s="130" t="n">
        <x:v>1.0645037725972676e-19</x:v>
      </x:c>
      <x:c r="AA347" s="130" t="n">
        <x:v>2.783681997067673e-19</x:v>
      </x:c>
      <x:c r="AB347" s="130" t="n">
        <x:v>2.258014650296152e-19</x:v>
      </x:c>
      <x:c r="AC347" s="130" t="n">
        <x:v>2.1591608284463218e-19</x:v>
      </x:c>
      <x:c r="AD347" s="130" t="n">
        <x:v>2.449090929284881e-19</x:v>
      </x:c>
      <x:c r="AE347" s="130" t="n">
        <x:v>2.8631147666526104e-19</x:v>
      </x:c>
      <x:c r="AF347" s="130" t="n">
        <x:v>5.398841451865031e-19</x:v>
      </x:c>
      <x:c r="AG347" s="130" t="n">
        <x:v>5.926101258559622e-19</x:v>
      </x:c>
      <x:c r="AH347" s="130" t="n">
        <x:v>6.778872019296448e-19</x:v>
      </x:c>
      <x:c r="AI347" s="130" t="n">
        <x:v>5.543238320036624e-19</x:v>
      </x:c>
      <x:c r="AJ347" s="130" t="n">
        <x:v>4.422092525959696e-19</x:v>
      </x:c>
      <x:c r="AK347" s="130" t="n">
        <x:v>8.122595517080307e-19</x:v>
      </x:c>
      <x:c r="AL347" s="130" t="n">
        <x:v>5.497224150469821e-19</x:v>
      </x:c>
      <x:c r="AM347" s="130" t="n">
        <x:v>4.0481195761192346e-19</x:v>
      </x:c>
      <x:c r="AN347" s="130" t="n">
        <x:v>4.922734629433658e-19</x:v>
      </x:c>
      <x:c r="AO347" s="130" t="n">
        <x:v>4.865388992967754e-19</x:v>
      </x:c>
      <x:c r="AP347" s="130" t="n">
        <x:v>5.48901965352888e-19</x:v>
      </x:c>
      <x:c r="AQ347" s="130" t="n">
        <x:v>6.022246267131534e-19</x:v>
      </x:c>
      <x:c r="AR347" s="130" t="n">
        <x:v>8.592016664556952e-19</x:v>
      </x:c>
      <x:c r="AS347" s="130" t="n">
        <x:v>1.1964678545432155e-18</x:v>
      </x:c>
      <x:c r="AT347" s="130" t="n">
        <x:v>8.301000574339245e-19</x:v>
      </x:c>
      <x:c r="AU347" s="130" t="n">
        <x:v>8.876733747437007e-19</x:v>
      </x:c>
      <x:c r="AV347" s="130" t="n">
        <x:v>8.534524369810637e-19</x:v>
      </x:c>
      <x:c r="AW347" s="130" t="n">
        <x:v>9.898988333154548e-19</x:v>
      </x:c>
      <x:c r="AX347" s="130" t="n">
        <x:v>1.080320787353698e-18</x:v>
      </x:c>
      <x:c r="AY347" s="130" t="n">
        <x:v>1.1914109474028643e-18</x:v>
      </x:c>
      <x:c r="AZ347" s="130" t="n">
        <x:v>2.110265507180195e-18</x:v>
      </x:c>
      <x:c r="BA347" s="130" t="n">
        <x:v>2.2622141247705833e-18</x:v>
      </x:c>
      <x:c r="BB347" s="130" t="n">
        <x:v>1.826424849427216e-18</x:v>
      </x:c>
      <x:c r="BC347" s="130" t="n">
        <x:v>2.19399015919053e-18</x:v>
      </x:c>
      <x:c r="BD347" s="130" t="n">
        <x:v>2.4504606132850222e-18</x:v>
      </x:c>
      <x:c r="BE347" s="130" t="n">
        <x:v>3.9608816638685653e-19</x:v>
      </x:c>
      <x:c r="BF347" s="130" t="n">
        <x:v>5.718285250354525e-19</x:v>
      </x:c>
      <x:c r="BG347" s="130" t="n">
        <x:v>7.119163744136693e-19</x:v>
      </x:c>
      <x:c r="BH347" s="130" t="n">
        <x:v>4.531094710481143e-19</x:v>
      </x:c>
      <x:c r="BI347" s="130" t="n">
        <x:v>5.384774105990963e-19</x:v>
      </x:c>
      <x:c r="BJ347" s="130" t="n">
        <x:v>4.658001844236377e-19</x:v>
      </x:c>
      <x:c r="BK347" s="130" t="n">
        <x:v>7.700568011290015e-19</x:v>
      </x:c>
      <x:c r="BL347" s="130" t="n">
        <x:v>6.034081222962046e-19</x:v>
      </x:c>
      <x:c r="BM347" s="130" t="n">
        <x:v>3.8422243053075746e-19</x:v>
      </x:c>
      <x:c r="BN347" s="130" t="n">
        <x:v>5.354467696259188e-19</x:v>
      </x:c>
      <x:c r="BO347" s="130" t="n">
        <x:v>7.073503385677429e-19</x:v>
      </x:c>
      <x:c r="BP347" s="130" t="n">
        <x:v>5.88030864746999e-19</x:v>
      </x:c>
      <x:c r="BQ347" s="130" t="n">
        <x:v>7.001125141513096e-19</x:v>
      </x:c>
      <x:c r="BR347" s="130" t="n">
        <x:v>7.28243972629304e-19</x:v>
      </x:c>
      <x:c r="BS347" s="130" t="n">
        <x:v>7.50353888116503e-19</x:v>
      </x:c>
      <x:c r="BT347" s="130" t="n">
        <x:v>6.296503152124954e-19</x:v>
      </x:c>
      <x:c r="BU347" s="130" t="n">
        <x:v>7.851444542395358e-19</x:v>
      </x:c>
      <x:c r="BV347" s="130" t="n">
        <x:v>8.895280667503237e-19</x:v>
      </x:c>
      <x:c r="BW347" s="130" t="n">
        <x:v>1.0916189131611086e-18</x:v>
      </x:c>
      <x:c r="BX347" s="130" t="n">
        <x:v>1.181865084980348e-18</x:v>
      </x:c>
    </x:row>
    <x:row r="348">
      <x:c r="A348" s="129" t="n">
        <x:v>337.890625</x:v>
      </x:c>
      <x:c r="B348" s="130" t="n">
        <x:v>8.5453884835164215e-19</x:v>
      </x:c>
      <x:c r="C348" s="130" t="n">
        <x:v>1.4298502875786684e-19</x:v>
      </x:c>
      <x:c r="D348" s="130" t="n">
        <x:v>6.27385605760686e-19</x:v>
      </x:c>
      <x:c r="E348" s="130" t="n">
        <x:v>8.016921511199177e-19</x:v>
      </x:c>
      <x:c r="F348" s="130" t="n">
        <x:v>5.340292776346347e-19</x:v>
      </x:c>
      <x:c r="G348" s="130" t="n">
        <x:v>1.3299805549107786e-19</x:v>
      </x:c>
      <x:c r="H348" s="130" t="n">
        <x:v>2.426528706838465e-19</x:v>
      </x:c>
      <x:c r="I348" s="130" t="n">
        <x:v>2.2589989597518814e-19</x:v>
      </x:c>
      <x:c r="J348" s="130" t="n">
        <x:v>2.635942756794664e-19</x:v>
      </x:c>
      <x:c r="K348" s="130" t="n">
        <x:v>2.5296346986819415e-19</x:v>
      </x:c>
      <x:c r="L348" s="130" t="n">
        <x:v>7.627542038664713e-19</x:v>
      </x:c>
      <x:c r="M348" s="130" t="n">
        <x:v>7.542610346345108e-19</x:v>
      </x:c>
      <x:c r="N348" s="130" t="n">
        <x:v>8.888073232453493e-19</x:v>
      </x:c>
      <x:c r="O348" s="130" t="n">
        <x:v>8.996121022919876e-19</x:v>
      </x:c>
      <x:c r="P348" s="130" t="n">
        <x:v>1.1098425334886403e-18</x:v>
      </x:c>
      <x:c r="Q348" s="130" t="n">
        <x:v>1.9314778489561668e-19</x:v>
      </x:c>
      <x:c r="R348" s="130" t="n">
        <x:v>1.302924960986168e-19</x:v>
      </x:c>
      <x:c r="S348" s="130" t="n">
        <x:v>1.6132978868780532e-19</x:v>
      </x:c>
      <x:c r="T348" s="130" t="n">
        <x:v>1.9077927175000396e-19</x:v>
      </x:c>
      <x:c r="U348" s="130" t="n">
        <x:v>2.0805929540344793e-19</x:v>
      </x:c>
      <x:c r="V348" s="130" t="n">
        <x:v>5.670329339191857e-20</x:v>
      </x:c>
      <x:c r="W348" s="130" t="n">
        <x:v>5.429456362455968e-20</x:v>
      </x:c>
      <x:c r="X348" s="130" t="n">
        <x:v>5.88136393286344e-20</x:v>
      </x:c>
      <x:c r="Y348" s="130" t="n">
        <x:v>6.742378500159415e-20</x:v>
      </x:c>
      <x:c r="Z348" s="130" t="n">
        <x:v>1.0350966659439811e-19</x:v>
      </x:c>
      <x:c r="AA348" s="130" t="n">
        <x:v>2.725586360447995e-19</x:v>
      </x:c>
      <x:c r="AB348" s="130" t="n">
        <x:v>2.209496233946165e-19</x:v>
      </x:c>
      <x:c r="AC348" s="130" t="n">
        <x:v>2.11332579340135e-19</x:v>
      </x:c>
      <x:c r="AD348" s="130" t="n">
        <x:v>2.3976732665397004e-19</x:v>
      </x:c>
      <x:c r="AE348" s="130" t="n">
        <x:v>2.805254949453017e-19</x:v>
      </x:c>
      <x:c r="AF348" s="130" t="n">
        <x:v>5.270173652224506e-19</x:v>
      </x:c>
      <x:c r="AG348" s="130" t="n">
        <x:v>5.784456125073462e-19</x:v>
      </x:c>
      <x:c r="AH348" s="130" t="n">
        <x:v>6.603964375603325e-19</x:v>
      </x:c>
      <x:c r="AI348" s="130" t="n">
        <x:v>5.407730946722339e-19</x:v>
      </x:c>
      <x:c r="AJ348" s="130" t="n">
        <x:v>4.3150284361516255e-19</x:v>
      </x:c>
      <x:c r="AK348" s="130" t="n">
        <x:v>7.972941620771112e-19</x:v>
      </x:c>
      <x:c r="AL348" s="130" t="n">
        <x:v>5.391432447295718e-19</x:v>
      </x:c>
      <x:c r="AM348" s="130" t="n">
        <x:v>3.96342201873838e-19</x:v>
      </x:c>
      <x:c r="AN348" s="130" t="n">
        <x:v>4.819098830382544e-19</x:v>
      </x:c>
      <x:c r="AO348" s="130" t="n">
        <x:v>4.766315385654922e-19</x:v>
      </x:c>
      <x:c r="AP348" s="130" t="n">
        <x:v>5.352093891093647e-19</x:v>
      </x:c>
      <x:c r="AQ348" s="130" t="n">
        <x:v>5.877707773370879e-19</x:v>
      </x:c>
      <x:c r="AR348" s="130" t="n">
        <x:v>8.373059974478252e-19</x:v>
      </x:c>
      <x:c r="AS348" s="130" t="n">
        <x:v>1.167271539009901e-18</x:v>
      </x:c>
      <x:c r="AT348" s="130" t="n">
        <x:v>8.10502050713117e-19</x:v>
      </x:c>
      <x:c r="AU348" s="130" t="n">
        <x:v>8.705987818934935e-19</x:v>
      </x:c>
      <x:c r="AV348" s="130" t="n">
        <x:v>8.365417369620227e-19</x:v>
      </x:c>
      <x:c r="AW348" s="130" t="n">
        <x:v>9.702257313901792e-19</x:v>
      </x:c>
      <x:c r="AX348" s="130" t="n">
        <x:v>1.0587510435475318e-18</x:v>
      </x:c>
      <x:c r="AY348" s="130" t="n">
        <x:v>1.1676718228976678e-18</x:v>
      </x:c>
      <x:c r="AZ348" s="130" t="n">
        <x:v>2.0716471210106774e-18</x:v>
      </x:c>
      <x:c r="BA348" s="130" t="n">
        <x:v>2.2193038167990966e-18</x:v>
      </x:c>
      <x:c r="BB348" s="130" t="n">
        <x:v>1.792249899917894e-18</x:v>
      </x:c>
      <x:c r="BC348" s="130" t="n">
        <x:v>2.1527560907922835e-18</x:v>
      </x:c>
      <x:c r="BD348" s="130" t="n">
        <x:v>2.4043890458993276e-18</x:v>
      </x:c>
      <x:c r="BE348" s="130" t="n">
        <x:v>3.8541303912173996e-19</x:v>
      </x:c>
      <x:c r="BF348" s="130" t="n">
        <x:v>5.548845938866544e-19</x:v>
      </x:c>
      <x:c r="BG348" s="130" t="n">
        <x:v>6.91020387917641e-19</x:v>
      </x:c>
      <x:c r="BH348" s="130" t="n">
        <x:v>4.398016947533182e-19</x:v>
      </x:c>
      <x:c r="BI348" s="130" t="n">
        <x:v>5.237120024394875e-19</x:v>
      </x:c>
      <x:c r="BJ348" s="130" t="n">
        <x:v>4.557470455621001e-19</x:v>
      </x:c>
      <x:c r="BK348" s="130" t="n">
        <x:v>7.525397388567644e-19</x:v>
      </x:c>
      <x:c r="BL348" s="130" t="n">
        <x:v>5.891958546972923e-19</x:v>
      </x:c>
      <x:c r="BM348" s="130" t="n">
        <x:v>3.75575330870167e-19</x:v>
      </x:c>
      <x:c r="BN348" s="130" t="n">
        <x:v>5.229789358689799e-19</x:v>
      </x:c>
      <x:c r="BO348" s="130" t="n">
        <x:v>6.945072493896647e-19</x:v>
      </x:c>
      <x:c r="BP348" s="130" t="n">
        <x:v>5.769245162915924e-19</x:v>
      </x:c>
      <x:c r="BQ348" s="130" t="n">
        <x:v>6.864520187391517e-19</x:v>
      </x:c>
      <x:c r="BR348" s="130" t="n">
        <x:v>7.1399608534572065e-19</x:v>
      </x:c>
      <x:c r="BS348" s="130" t="n">
        <x:v>7.357473048015338e-19</x:v>
      </x:c>
      <x:c r="BT348" s="130" t="n">
        <x:v>6.175279888156421e-19</x:v>
      </x:c>
      <x:c r="BU348" s="130" t="n">
        <x:v>7.7003464958760765e-19</x:v>
      </x:c>
      <x:c r="BV348" s="130" t="n">
        <x:v>8.727670569391083e-19</x:v>
      </x:c>
      <x:c r="BW348" s="130" t="n">
        <x:v>1.0709160076867553e-18</x:v>
      </x:c>
      <x:c r="BX348" s="130" t="n">
        <x:v>1.159923376002905e-18</x:v>
      </x:c>
    </x:row>
    <x:row r="349">
      <x:c r="A349" s="129" t="n">
        <x:v>338.8671875</x:v>
      </x:c>
      <x:c r="B349" s="130" t="n">
        <x:v>8.392115622303072e-19</x:v>
      </x:c>
      <x:c r="C349" s="130" t="n">
        <x:v>1.40128252964959e-19</x:v>
      </x:c>
      <x:c r="D349" s="130" t="n">
        <x:v>6.156194477533908e-19</x:v>
      </x:c>
      <x:c r="E349" s="130" t="n">
        <x:v>7.861000372085742e-19</x:v>
      </x:c>
      <x:c r="F349" s="130" t="n">
        <x:v>5.215473675188135e-19</x:v>
      </x:c>
      <x:c r="G349" s="130" t="n">
        <x:v>1.2922641177770628e-19</x:v>
      </x:c>
      <x:c r="H349" s="130" t="n">
        <x:v>2.3669257776219587e-19</x:v>
      </x:c>
      <x:c r="I349" s="130" t="n">
        <x:v>2.1979595409460996e-19</x:v>
      </x:c>
      <x:c r="J349" s="130" t="n">
        <x:v>2.5636809756940495e-19</x:v>
      </x:c>
      <x:c r="K349" s="130" t="n">
        <x:v>2.454887962420292e-19</x:v>
      </x:c>
      <x:c r="L349" s="130" t="n">
        <x:v>7.479137273353437e-19</x:v>
      </x:c>
      <x:c r="M349" s="130" t="n">
        <x:v>7.383216513725853e-19</x:v>
      </x:c>
      <x:c r="N349" s="130" t="n">
        <x:v>8.707418594675708e-19</x:v>
      </x:c>
      <x:c r="O349" s="130" t="n">
        <x:v>8.824153665979473e-19</x:v>
      </x:c>
      <x:c r="P349" s="130" t="n">
        <x:v>1.0883563141086023e-18</x:v>
      </x:c>
      <x:c r="Q349" s="130" t="n">
        <x:v>1.8954174089989672e-19</x:v>
      </x:c>
      <x:c r="R349" s="130" t="n">
        <x:v>1.2791937907918377e-19</x:v>
      </x:c>
      <x:c r="S349" s="130" t="n">
        <x:v>1.5829404038755713e-19</x:v>
      </x:c>
      <x:c r="T349" s="130" t="n">
        <x:v>1.8713268391337172e-19</x:v>
      </x:c>
      <x:c r="U349" s="130" t="n">
        <x:v>2.0418851433630374e-19</x:v>
      </x:c>
      <x:c r="V349" s="130" t="n">
        <x:v>5.540991183295962e-20</x:v>
      </x:c>
      <x:c r="W349" s="130" t="n">
        <x:v>5.291863856013183e-20</x:v>
      </x:c>
      <x:c r="X349" s="130" t="n">
        <x:v>5.732599919657526e-20</x:v>
      </x:c>
      <x:c r="Y349" s="130" t="n">
        <x:v>6.561106216006615e-20</x:v>
      </x:c>
      <x:c r="Z349" s="130" t="n">
        <x:v>1.006478759476578e-19</x:v>
      </x:c>
      <x:c r="AA349" s="130" t="n">
        <x:v>2.6686908745609933e-19</x:v>
      </x:c>
      <x:c r="AB349" s="130" t="n">
        <x:v>2.162018723775786e-19</x:v>
      </x:c>
      <x:c r="AC349" s="130" t="n">
        <x:v>2.0684592706279956e-19</x:v>
      </x:c>
      <x:c r="AD349" s="130" t="n">
        <x:v>2.347326704940313e-19</x:v>
      </x:c>
      <x:c r="AE349" s="130" t="n">
        <x:v>2.7485450101140543e-19</x:v>
      </x:c>
      <x:c r="AF349" s="130" t="n">
        <x:v>5.144568735423832e-19</x:v>
      </x:c>
      <x:c r="AG349" s="130" t="n">
        <x:v>5.64619469915519e-19</x:v>
      </x:c>
      <x:c r="AH349" s="130" t="n">
        <x:v>6.433518296040537e-19</x:v>
      </x:c>
      <x:c r="AI349" s="130" t="n">
        <x:v>5.275530871178596e-19</x:v>
      </x:c>
      <x:c r="AJ349" s="130" t="n">
        <x:v>4.2105606366819466e-19</x:v>
      </x:c>
      <x:c r="AK349" s="130" t="n">
        <x:v>7.825895107003915e-19</x:v>
      </x:c>
      <x:c r="AL349" s="130" t="n">
        <x:v>5.287644500623813e-19</x:v>
      </x:c>
      <x:c r="AM349" s="130" t="n">
        <x:v>3.880528632132363e-19</x:v>
      </x:c>
      <x:c r="AN349" s="130" t="n">
        <x:v>4.717685722502869e-19</x:v>
      </x:c>
      <x:c r="AO349" s="130" t="n">
        <x:v>4.669295409427399e-19</x:v>
      </x:c>
      <x:c r="AP349" s="130" t="n">
        <x:v>5.218561488066297e-19</x:v>
      </x:c>
      <x:c r="AQ349" s="130" t="n">
        <x:v>5.736636251566981e-19</x:v>
      </x:c>
      <x:c r="AR349" s="130" t="n">
        <x:v>8.159633278122729e-19</x:v>
      </x:c>
      <x:c r="AS349" s="130" t="n">
        <x:v>1.138786289923899e-18</x:v>
      </x:c>
      <x:c r="AT349" s="130" t="n">
        <x:v>7.913671518627494e-19</x:v>
      </x:c>
      <x:c r="AU349" s="130" t="n">
        <x:v>8.538404460951469e-19</x:v>
      </x:c>
      <x:c r="AV349" s="130" t="n">
        <x:v>8.199588904674371e-19</x:v>
      </x:c>
      <x:c r="AW349" s="130" t="n">
        <x:v>9.509353518664513e-19</x:v>
      </x:c>
      <x:c r="AX349" s="130" t="n">
        <x:v>1.0376037779654065e-18</x:v>
      </x:c>
      <x:c r="AY349" s="130" t="n">
        <x:v>1.1443964146553518e-18</x:v>
      </x:c>
      <x:c r="AZ349" s="130" t="n">
        <x:v>2.0336898174288617e-18</x:v>
      </x:c>
      <x:c r="BA349" s="130" t="n">
        <x:v>2.1771727480937208e-18</x:v>
      </x:c>
      <x:c r="BB349" s="130" t="n">
        <x:v>1.758684884849957e-18</x:v>
      </x:c>
      <x:c r="BC349" s="130" t="n">
        <x:v>2.1122627624482128e-18</x:v>
      </x:c>
      <x:c r="BD349" s="130" t="n">
        <x:v>2.3591459500420393e-18</x:v>
      </x:c>
      <x:c r="BE349" s="130" t="n">
        <x:v>3.7502042121405806e-19</x:v>
      </x:c>
      <x:c r="BF349" s="130" t="n">
        <x:v>5.384185846166606e-19</x:v>
      </x:c>
      <x:c r="BG349" s="130" t="n">
        <x:v>6.707104425538761e-19</x:v>
      </x:c>
      <x:c r="BH349" s="130" t="n">
        <x:v>4.268681417835012e-19</x:v>
      </x:c>
      <x:c r="BI349" s="130" t="n">
        <x:v>5.093429270983946e-19</x:v>
      </x:c>
      <x:c r="BJ349" s="130" t="n">
        <x:v>4.45909834361374e-19</x:v>
      </x:c>
      <x:c r="BK349" s="130" t="n">
        <x:v>7.354212488416602e-19</x:v>
      </x:c>
      <x:c r="BL349" s="130" t="n">
        <x:v>5.753185627247049e-19</x:v>
      </x:c>
      <x:c r="BM349" s="130" t="n">
        <x:v>3.6712326918437255e-19</x:v>
      </x:c>
      <x:c r="BN349" s="130" t="n">
        <x:v>5.108020479131737e-19</x:v>
      </x:c>
      <x:c r="BO349" s="130" t="n">
        <x:v>6.818836637066341e-19</x:v>
      </x:c>
      <x:c r="BP349" s="130" t="n">
        <x:v>5.660219398105463e-19</x:v>
      </x:c>
      <x:c r="BQ349" s="130" t="n">
        <x:v>6.730535706043519e-19</x:v>
      </x:c>
      <x:c r="BR349" s="130" t="n">
        <x:v>7.000233179950418e-19</x:v>
      </x:c>
      <x:c r="BS349" s="130" t="n">
        <x:v>7.21421470975016e-19</x:v>
      </x:c>
      <x:c r="BT349" s="130" t="n">
        <x:v>6.0563020326258785e-19</x:v>
      </x:c>
      <x:c r="BU349" s="130" t="n">
        <x:v>7.552045719569966e-19</x:v>
      </x:c>
      <x:c r="BV349" s="130" t="n">
        <x:v>8.5630660096889005e-19</x:v>
      </x:c>
      <x:c r="BW349" s="130" t="n">
        <x:v>1.050588123670974e-18</x:v>
      </x:c>
      <x:c r="BX349" s="130" t="n">
        <x:v>1.1383664502189971e-18</x:v>
      </x:c>
    </x:row>
    <x:row r="350">
      <x:c r="A350" s="129" t="n">
        <x:v>339.84375</x:v>
      </x:c>
      <x:c r="B350" s="130" t="n">
        <x:v>8.241367026135009e-19</x:v>
      </x:c>
      <x:c r="C350" s="130" t="n">
        <x:v>1.3732872690156866e-19</x:v>
      </x:c>
      <x:c r="D350" s="130" t="n">
        <x:v>6.040628262409306e-19</x:v>
      </x:c>
      <x:c r="E350" s="130" t="n">
        <x:v>7.708003697291623e-19</x:v>
      </x:c>
      <x:c r="F350" s="130" t="n">
        <x:v>5.09357198088727e-19</x:v>
      </x:c>
      <x:c r="G350" s="130" t="n">
        <x:v>1.2555830306892453e-19</x:v>
      </x:c>
      <x:c r="H350" s="130" t="n">
        <x:v>2.3087783189634015e-19</x:v>
      </x:c>
      <x:c r="I350" s="130" t="n">
        <x:v>2.138530323253487e-19</x:v>
      </x:c>
      <x:c r="J350" s="130" t="n">
        <x:v>2.4933478733992675e-19</x:v>
      </x:c>
      <x:c r="K350" s="130" t="n">
        <x:v>2.382240277870726e-19</x:v>
      </x:c>
      <x:c r="L350" s="130" t="n">
        <x:v>7.333530534288696e-19</x:v>
      </x:c>
      <x:c r="M350" s="130" t="n">
        <x:v>7.227183195862743e-19</x:v>
      </x:c>
      <x:c r="N350" s="130" t="n">
        <x:v>8.530382852949671e-19</x:v>
      </x:c>
      <x:c r="O350" s="130" t="n">
        <x:v>8.655347584429337e-19</x:v>
      </x:c>
      <x:c r="P350" s="130" t="n">
        <x:v>1.0672729321268805e-18</x:v>
      </x:c>
      <x:c r="Q350" s="130" t="n">
        <x:v>1.8599921804950281e-19</x:v>
      </x:c>
      <x:c r="R350" s="130" t="n">
        <x:v>1.2558643488133617e-19</x:v>
      </x:c>
      <x:c r="S350" s="130" t="n">
        <x:v>1.5531260687107244e-19</x:v>
      </x:c>
      <x:c r="T350" s="130" t="n">
        <x:v>1.8355292156238322e-19</x:v>
      </x:c>
      <x:c r="U350" s="130" t="n">
        <x:v>2.0038578144236544e-19</x:v>
      </x:c>
      <x:c r="V350" s="130" t="n">
        <x:v>5.414592788338416e-20</x:v>
      </x:c>
      <x:c r="W350" s="130" t="n">
        <x:v>5.15772247290609e-20</x:v>
      </x:c>
      <x:c r="X350" s="130" t="n">
        <x:v>5.587561317404126e-20</x:v>
      </x:c>
      <x:c r="Y350" s="130" t="n">
        <x:v>6.384597701361645e-20</x:v>
      </x:c>
      <x:c r="Z350" s="130" t="n">
        <x:v>9.7862866599936e-20</x:v>
      </x:c>
      <x:c r="AA350" s="130" t="n">
        <x:v>2.6129677518522527e-19</x:v>
      </x:c>
      <x:c r="AB350" s="130" t="n">
        <x:v>2.1155572440394009e-19</x:v>
      </x:c>
      <x:c r="AC350" s="130" t="n">
        <x:v>2.0245382758556841e-19</x:v>
      </x:c>
      <x:c r="AD350" s="130" t="n">
        <x:v>2.2980262206974183e-19</x:v>
      </x:c>
      <x:c r="AE350" s="130" t="n">
        <x:v>2.692959019223517e-19</x:v>
      </x:c>
      <x:c r="AF350" s="130" t="n">
        <x:v>5.021949447453417e-19</x:v>
      </x:c>
      <x:c r="AG350" s="130" t="n">
        <x:v>5.5112304848767e-19</x:v>
      </x:c>
      <x:c r="AH350" s="130" t="n">
        <x:v>6.267414974672164e-19</x:v>
      </x:c>
      <x:c r="AI350" s="130" t="n">
        <x:v>5.146551038103029e-19</x:v>
      </x:c>
      <x:c r="AJ350" s="130" t="n">
        <x:v>4.108622068409521e-19</x:v>
      </x:c>
      <x:c r="AK350" s="130" t="n">
        <x:v>7.681404409823213e-19</x:v>
      </x:c>
      <x:c r="AL350" s="130" t="n">
        <x:v>5.185817589912043e-19</x:v>
      </x:c>
      <x:c r="AM350" s="130" t="n">
        <x:v>3.799397232702995e-19</x:v>
      </x:c>
      <x:c r="AN350" s="130" t="n">
        <x:v>4.618440472407984e-19</x:v>
      </x:c>
      <x:c r="AO350" s="130" t="n">
        <x:v>4.574281860310532e-19</x:v>
      </x:c>
      <x:c r="AP350" s="130" t="n">
        <x:v>5.088336442458225e-19</x:v>
      </x:c>
      <x:c r="AQ350" s="130" t="n">
        <x:v>5.598944767973285e-19</x:v>
      </x:c>
      <x:c r="AR350" s="130" t="n">
        <x:v>7.951594884739426e-19</x:v>
      </x:c>
      <x:c r="AS350" s="130" t="n">
        <x:v>1.1109941743561099e-18</x:v>
      </x:c>
      <x:c r="AT350" s="130" t="n">
        <x:v>7.726840449610999e-19</x:v>
      </x:c>
      <x:c r="AU350" s="130" t="n">
        <x:v>8.373918165821265e-19</x:v>
      </x:c>
      <x:c r="AV350" s="130" t="n">
        <x:v>8.036968809617934e-19</x:v>
      </x:c>
      <x:c r="AW350" s="130" t="n">
        <x:v>9.32019486626836e-19</x:v>
      </x:c>
      <x:c r="AX350" s="130" t="n">
        <x:v>1.0168697967356715e-18</x:v>
      </x:c>
      <x:c r="AY350" s="130" t="n">
        <x:v>1.1215747755093593e-18</x:v>
      </x:c>
      <x:c r="AZ350" s="130" t="n">
        <x:v>1.9963808621179364e-18</x:v>
      </x:c>
      <x:c r="BA350" s="130" t="n">
        <x:v>2.1358048126026184e-18</x:v>
      </x:c>
      <x:c r="BB350" s="130" t="n">
        <x:v>1.7257174072217413e-18</x:v>
      </x:c>
      <x:c r="BC350" s="130" t="n">
        <x:v>2.0724948560611883e-18</x:v>
      </x:c>
      <x:c r="BD350" s="130" t="n">
        <x:v>2.3147144153141482e-18</x:v>
      </x:c>
      <x:c r="BE350" s="130" t="n">
        <x:v>3.649026245323304e-19</x:v>
      </x:c>
      <x:c r="BF350" s="130" t="n">
        <x:v>5.224169785761978e-19</x:v>
      </x:c>
      <x:c r="BG350" s="130" t="n">
        <x:v>6.509700531396743e-19</x:v>
      </x:c>
      <x:c r="BH350" s="130" t="n">
        <x:v>4.142982840771585e-19</x:v>
      </x:c>
      <x:c r="BI350" s="130" t="n">
        <x:v>4.953591094779634e-19</x:v>
      </x:c>
      <x:c r="BJ350" s="130" t="n">
        <x:v>4.362834247218451e-19</x:v>
      </x:c>
      <x:c r="BK350" s="130" t="n">
        <x:v>7.186914945274274e-19</x:v>
      </x:c>
      <x:c r="BL350" s="130" t="n">
        <x:v>5.617677760452713e-19</x:v>
      </x:c>
      <x:c r="BM350" s="130" t="n">
        <x:v>3.588614454972722e-19</x:v>
      </x:c>
      <x:c r="BN350" s="130" t="n">
        <x:v>4.989087852252387e-19</x:v>
      </x:c>
      <x:c r="BO350" s="130" t="n">
        <x:v>6.694753577077829e-19</x:v>
      </x:c>
      <x:c r="BP350" s="130" t="n">
        <x:v>5.553189195202539e-19</x:v>
      </x:c>
      <x:c r="BQ350" s="130" t="n">
        <x:v>6.599116648516445e-19</x:v>
      </x:c>
      <x:c r="BR350" s="130" t="n">
        <x:v>6.863197157975087e-19</x:v>
      </x:c>
      <x:c r="BS350" s="130" t="n">
        <x:v>7.073704091996409e-19</x:v>
      </x:c>
      <x:c r="BT350" s="130" t="n">
        <x:v>5.939523400671555e-19</x:v>
      </x:c>
      <x:c r="BU350" s="130" t="n">
        <x:v>7.406483516503342e-19</x:v>
      </x:c>
      <x:c r="BV350" s="130" t="n">
        <x:v>8.401406604891221e-19</x:v>
      </x:c>
      <x:c r="BW350" s="130" t="n">
        <x:v>1.0306276212217287e-18</x:v>
      </x:c>
      <x:c r="BX350" s="130" t="n">
        <x:v>1.1171867967108647e-18</x:v>
      </x:c>
    </x:row>
    <x:row r="351">
      <x:c r="A351" s="129" t="n">
        <x:v>340.8203125</x:v>
      </x:c>
      <x:c r="B351" s="130" t="n">
        <x:v>8.093096488585393e-19</x:v>
      </x:c>
      <x:c r="C351" s="130" t="n">
        <x:v>1.3458515318272422e-19</x:v>
      </x:c>
      <x:c r="D351" s="130" t="n">
        <x:v>5.92711486314516e-19</x:v>
      </x:c>
      <x:c r="E351" s="130" t="n">
        <x:v>7.557871372968396e-19</x:v>
      </x:c>
      <x:c r="F351" s="130" t="n">
        <x:v>4.974514807815348e-19</x:v>
      </x:c>
      <x:c r="G351" s="130" t="n">
        <x:v>1.2199088128591805e-19</x:v>
      </x:c>
      <x:c r="H351" s="130" t="n">
        <x:v>2.2520488291426734e-19</x:v>
      </x:c>
      <x:c r="I351" s="130" t="n">
        <x:v>2.0806678198447352e-19</x:v>
      </x:c>
      <x:c r="J351" s="130" t="n">
        <x:v>2.4248908045451614e-19</x:v>
      </x:c>
      <x:c r="K351" s="130" t="n">
        <x:v>2.31163317667823e-19</x:v>
      </x:c>
      <x:c r="L351" s="130" t="n">
        <x:v>7.190662776059203e-19</x:v>
      </x:c>
      <x:c r="M351" s="130" t="n">
        <x:v>7.07443171198303e-19</x:v>
      </x:c>
      <x:c r="N351" s="130" t="n">
        <x:v>8.356886403751776e-19</x:v>
      </x:c>
      <x:c r="O351" s="130" t="n">
        <x:v>8.48963735668108e-19</x:v>
      </x:c>
      <x:c r="P351" s="130" t="n">
        <x:v>1.0465838791912885e-18</x:v>
      </x:c>
      <x:c r="Q351" s="130" t="n">
        <x:v>1.8251896013993696e-19</x:v>
      </x:c>
      <x:c r="R351" s="130" t="n">
        <x:v>1.232928962606764e-19</x:v>
      </x:c>
      <x:c r="S351" s="130" t="n">
        <x:v>1.5238437630869836e-19</x:v>
      </x:c>
      <x:c r="T351" s="130" t="n">
        <x:v>1.8003860494883207e-19</x:v>
      </x:c>
      <x:c r="U351" s="130" t="n">
        <x:v>1.9664974879258666e-19</x:v>
      </x:c>
      <x:c r="V351" s="130" t="n">
        <x:v>5.291062262759313e-20</x:v>
      </x:c>
      <x:c r="W351" s="130" t="n">
        <x:v>5.026942058603294e-20</x:v>
      </x:c>
      <x:c r="X351" s="130" t="n">
        <x:v>5.44615079709452e-20</x:v>
      </x:c>
      <x:c r="Y351" s="130" t="n">
        <x:v>6.212725467268003e-20</x:v>
      </x:c>
      <x:c r="Z351" s="130" t="n">
        <x:v>9.515255112459095e-20</x:v>
      </x:c>
      <x:c r="AA351" s="130" t="n">
        <x:v>2.558390280044358e-19</x:v>
      </x:c>
      <x:c r="AB351" s="130" t="n">
        <x:v>2.0700878847372248e-19</x:v>
      </x:c>
      <x:c r="AC351" s="130" t="n">
        <x:v>1.981540924235359e-19</x:v>
      </x:c>
      <x:c r="AD351" s="130" t="n">
        <x:v>2.249747854109365e-19</x:v>
      </x:c>
      <x:c r="AE351" s="130" t="n">
        <x:v>2.6384722750957674e-19</x:v>
      </x:c>
      <x:c r="AF351" s="130" t="n">
        <x:v>4.902239461552643e-19</x:v>
      </x:c>
      <x:c r="AG351" s="130" t="n">
        <x:v>5.379480284741323e-19</x:v>
      </x:c>
      <x:c r="AH351" s="130" t="n">
        <x:v>6.105540167526486e-19</x:v>
      </x:c>
      <x:c r="AI351" s="130" t="n">
        <x:v>5.020709543906331e-19</x:v>
      </x:c>
      <x:c r="AJ351" s="130" t="n">
        <x:v>4.0091476058397525e-19</x:v>
      </x:c>
      <x:c r="AK351" s="130" t="n">
        <x:v>7.539419640773182e-19</x:v>
      </x:c>
      <x:c r="AL351" s="130" t="n">
        <x:v>5.085909775081768e-19</x:v>
      </x:c>
      <x:c r="AM351" s="130" t="n">
        <x:v>3.719986440583172e-19</x:v>
      </x:c>
      <x:c r="AN351" s="130" t="n">
        <x:v>4.521313481699622e-19</x:v>
      </x:c>
      <x:c r="AO351" s="130" t="n">
        <x:v>4.48122785550118e-19</x:v>
      </x:c>
      <x:c r="AP351" s="130" t="n">
        <x:v>4.961331672327755e-19</x:v>
      </x:c>
      <x:c r="AQ351" s="130" t="n">
        <x:v>5.464546359120292e-19</x:v>
      </x:c>
      <x:c r="AR351" s="130" t="n">
        <x:v>7.748800439291095e-19</x:v>
      </x:c>
      <x:c r="AS351" s="130" t="n">
        <x:v>1.0838770776374155e-18</x:v>
      </x:c>
      <x:c r="AT351" s="130" t="n">
        <x:v>7.544410607993273e-19</x:v>
      </x:c>
      <x:c r="AU351" s="130" t="n">
        <x:v>8.212464000859505e-19</x:v>
      </x:c>
      <x:c r="AV351" s="130" t="n">
        <x:v>7.877486071223916e-19</x:v>
      </x:c>
      <x:c r="AW351" s="130" t="n">
        <x:v>9.134699009045771e-19</x:v>
      </x:c>
      <x:c r="AX351" s="130" t="n">
        <x:v>9.965399750813562e-19</x:v>
      </x:c>
      <x:c r="AY351" s="130" t="n">
        <x:v>1.099196767385648e-18</x:v>
      </x:c>
      <x:c r="AZ351" s="130" t="n">
        <x:v>1.9597078921301375e-18</x:v>
      </x:c>
      <x:c r="BA351" s="130" t="n">
        <x:v>2.0951846771225932e-18</x:v>
      </x:c>
      <x:c r="BB351" s="130" t="n">
        <x:v>1.6933356709556644e-18</x:v>
      </x:c>
      <x:c r="BC351" s="130" t="n">
        <x:v>2.0334380696814653e-18</x:v>
      </x:c>
      <x:c r="BD351" s="130" t="n">
        <x:v>2.2710781708713448e-18</x:v>
      </x:c>
      <x:c r="BE351" s="130" t="n">
        <x:v>3.5505222882274786e-19</x:v>
      </x:c>
      <x:c r="BF351" s="130" t="n">
        <x:v>5.068669689463349e-19</x:v>
      </x:c>
      <x:c r="BG351" s="130" t="n">
        <x:v>6.317834641831342e-19</x:v>
      </x:c>
      <x:c r="BH351" s="130" t="n">
        <x:v>4.020820262976148e-19</x:v>
      </x:c>
      <x:c r="BI351" s="130" t="n">
        <x:v>4.817502362490529e-19</x:v>
      </x:c>
      <x:c r="BJ351" s="130" t="n">
        <x:v>4.268628456262405e-19</x:v>
      </x:c>
      <x:c r="BK351" s="130" t="n">
        <x:v>7.02340945995686e-19</x:v>
      </x:c>
      <x:c r="BL351" s="130" t="n">
        <x:v>5.485353168336849e-19</x:v>
      </x:c>
      <x:c r="BM351" s="130" t="n">
        <x:v>3.5078524056000115e-19</x:v>
      </x:c>
      <x:c r="BN351" s="130" t="n">
        <x:v>4.872920902511906e-19</x:v>
      </x:c>
      <x:c r="BO351" s="130" t="n">
        <x:v>6.572781922491632e-19</x:v>
      </x:c>
      <x:c r="BP351" s="130" t="n">
        <x:v>5.448113426590997e-19</x:v>
      </x:c>
      <x:c r="BQ351" s="130" t="n">
        <x:v>6.470207409737368e-19</x:v>
      </x:c>
      <x:c r="BR351" s="130" t="n">
        <x:v>6.728794700953422e-19</x:v>
      </x:c>
      <x:c r="BS351" s="130" t="n">
        <x:v>6.93588098164006e-19</x:v>
      </x:c>
      <x:c r="BT351" s="130" t="n">
        <x:v>5.824898288132578e-19</x:v>
      </x:c>
      <x:c r="BU351" s="130" t="n">
        <x:v>7.263603932965496e-19</x:v>
      </x:c>
      <x:c r="BV351" s="130" t="n">
        <x:v>8.242633495493706e-19</x:v>
      </x:c>
      <x:c r="BW351" s="130" t="n">
        <x:v>1.0110270825436229e-18</x:v>
      </x:c>
      <x:c r="BX351" s="130" t="n">
        <x:v>1.0963770224510754e-18</x:v>
      </x:c>
    </x:row>
    <x:row r="352">
      <x:c r="A352" s="129" t="n">
        <x:v>341.796875</x:v>
      </x:c>
      <x:c r="B352" s="130" t="n">
        <x:v>7.947259944698209e-19</x:v>
      </x:c>
      <x:c r="C352" s="130" t="n">
        <x:v>1.318962976006907e-19</x:v>
      </x:c>
      <x:c r="D352" s="130" t="n">
        <x:v>5.815614059273141e-19</x:v>
      </x:c>
      <x:c r="E352" s="130" t="n">
        <x:v>7.410542924399114e-19</x:v>
      </x:c>
      <x:c r="F352" s="130" t="n">
        <x:v>4.858231128719565e-19</x:v>
      </x:c>
      <x:c r="G352" s="130" t="n">
        <x:v>1.1852137573023297e-19</x:v>
      </x:c>
      <x:c r="H352" s="130" t="n">
        <x:v>2.1967008191957558e-19</x:v>
      </x:c>
      <x:c r="I352" s="130" t="n">
        <x:v>2.0243303865717342e-19</x:v>
      </x:c>
      <x:c r="J352" s="130" t="n">
        <x:v>2.358259234503177e-19</x:v>
      </x:c>
      <x:c r="K352" s="130" t="n">
        <x:v>2.243009825729282e-19</x:v>
      </x:c>
      <x:c r="L352" s="130" t="n">
        <x:v>7.050476149933419e-19</x:v>
      </x:c>
      <x:c r="M352" s="130" t="n">
        <x:v>6.92488550932548e-19</x:v>
      </x:c>
      <x:c r="N352" s="130" t="n">
        <x:v>8.186848936409717e-19</x:v>
      </x:c>
      <x:c r="O352" s="130" t="n">
        <x:v>8.326959332846354e-19</x:v>
      </x:c>
      <x:c r="P352" s="130" t="n">
        <x:v>1.0262808737101007e-18</x:v>
      </x:c>
      <x:c r="Q352" s="130" t="n">
        <x:v>1.7909975092543105e-19</x:v>
      </x:c>
      <x:c r="R352" s="130" t="n">
        <x:v>1.210380312711809e-19</x:v>
      </x:c>
      <x:c r="S352" s="130" t="n">
        <x:v>1.4950830340165548e-19</x:v>
      </x:c>
      <x:c r="T352" s="130" t="n">
        <x:v>1.7658838687668075e-19</x:v>
      </x:c>
      <x:c r="U352" s="130" t="n">
        <x:v>1.9297909693940595e-19</x:v>
      </x:c>
      <x:c r="V352" s="130" t="n">
        <x:v>5.170329758175264e-20</x:v>
      </x:c>
      <x:c r="W352" s="130" t="n">
        <x:v>4.8994356126056776e-20</x:v>
      </x:c>
      <x:c r="X352" s="130" t="n">
        <x:v>5.3082741283839736e-20</x:v>
      </x:c>
      <x:c r="Y352" s="130" t="n">
        <x:v>6.04536524115059e-20</x:v>
      </x:c>
      <x:c r="Z352" s="130" t="n">
        <x:v>9.251491159588298e-20</x:v>
      </x:c>
      <x:c r="AA352" s="130" t="n">
        <x:v>2.5049324384449886e-19</x:v>
      </x:c>
      <x:c r="AB352" s="130" t="n">
        <x:v>2.0255873410995468e-19</x:v>
      </x:c>
      <x:c r="AC352" s="130" t="n">
        <x:v>1.9394457624986442e-19</x:v>
      </x:c>
      <x:c r="AD352" s="130" t="n">
        <x:v>2.2024682996279373e-19</x:v>
      </x:c>
      <x:c r="AE352" s="130" t="n">
        <x:v>2.585060459480445e-19</x:v>
      </x:c>
      <x:c r="AF352" s="130" t="n">
        <x:v>4.785366197164224e-19</x:v>
      </x:c>
      <x:c r="AG352" s="130" t="n">
        <x:v>5.250862511056267e-19</x:v>
      </x:c>
      <x:c r="AH352" s="130" t="n">
        <x:v>5.947782761499304e-19</x:v>
      </x:c>
      <x:c r="AI352" s="130" t="n">
        <x:v>4.897925645766022e-19</x:v>
      </x:c>
      <x:c r="AJ352" s="130" t="n">
        <x:v>3.9120746064474497e-19</x:v>
      </x:c>
      <x:c r="AK352" s="130" t="n">
        <x:v>7.3998935663474285e-19</x:v>
      </x:c>
      <x:c r="AL352" s="130" t="n">
        <x:v>4.987880951850994e-19</x:v>
      </x:c>
      <x:c r="AM352" s="130" t="n">
        <x:v>3.642255885568108e-19</x:v>
      </x:c>
      <x:c r="AN352" s="130" t="n">
        <x:v>4.4262544971435745e-19</x:v>
      </x:c>
      <x:c r="AO352" s="130" t="n">
        <x:v>4.390089105856164e-19</x:v>
      </x:c>
      <x:c r="AP352" s="130" t="n">
        <x:v>4.837463991415434e-19</x:v>
      </x:c>
      <x:c r="AQ352" s="130" t="n">
        <x:v>5.33335723381143e-19</x:v>
      </x:c>
      <x:c r="AR352" s="130" t="n">
        <x:v>7.551113541101418e-19</x:v>
      </x:c>
      <x:c r="AS352" s="130" t="n">
        <x:v>1.0574177572976666e-18</x:v>
      </x:c>
      <x:c r="AT352" s="130" t="n">
        <x:v>7.36627194790424e-19</x:v>
      </x:c>
      <x:c r="AU352" s="130" t="n">
        <x:v>8.053980955626253e-19</x:v>
      </x:c>
      <x:c r="AV352" s="130" t="n">
        <x:v>7.72107484917532e-19</x:v>
      </x:c>
      <x:c r="AW352" s="130" t="n">
        <x:v>8.952787851384689e-19</x:v>
      </x:c>
      <x:c r="AX352" s="130" t="n">
        <x:v>9.76605618233488e-19</x:v>
      </x:c>
      <x:c r="AY352" s="130" t="n">
        <x:v>1.0772530206693608e-18</x:v>
      </x:c>
      <x:c r="AZ352" s="130" t="n">
        <x:v>1.9236590360891627e-18</x:v>
      </x:c>
      <x:c r="BA352" s="130" t="n">
        <x:v>2.0552971259452998e-18</x:v>
      </x:c>
      <x:c r="BB352" s="130" t="n">
        <x:v>1.6615279288071408e-18</x:v>
      </x:c>
      <x:c r="BC352" s="130" t="n">
        <x:v>1.995078102325732e-18</x:v>
      </x:c>
      <x:c r="BD352" s="130" t="n">
        <x:v>2.228221325306154e-18</x:v>
      </x:c>
      <x:c r="BE352" s="130" t="n">
        <x:v>3.45462022257093e-19</x:v>
      </x:c>
      <x:c r="BF352" s="130" t="n">
        <x:v>4.917559269125777e-19</x:v>
      </x:c>
      <x:c r="BG352" s="130" t="n">
        <x:v>6.131352547871962e-19</x:v>
      </x:c>
      <x:c r="BH352" s="130" t="n">
        <x:v>3.9020954425230475e-19</x:v>
      </x:c>
      <x:c r="BI352" s="130" t="n">
        <x:v>4.685061365243495e-19</x:v>
      </x:c>
      <x:c r="BJ352" s="130" t="n">
        <x:v>4.1764328842594767e-19</x:v>
      </x:c>
      <x:c r="BK352" s="130" t="n">
        <x:v>6.86360306692069e-19</x:v>
      </x:c>
      <x:c r="BL352" s="130" t="n">
        <x:v>5.356131662054217e-19</x:v>
      </x:c>
      <x:c r="BM352" s="130" t="n">
        <x:v>3.4289013589057794e-19</x:v>
      </x:c>
      <x:c r="BN352" s="130" t="n">
        <x:v>4.759450607518958e-19</x:v>
      </x:c>
      <x:c r="BO352" s="130" t="n">
        <x:v>6.452883296815607e-19</x:v>
      </x:c>
      <x:c r="BP352" s="130" t="n">
        <x:v>5.3449525275760575e-19</x:v>
      </x:c>
      <x:c r="BQ352" s="130" t="n">
        <x:v>6.343754580237265e-19</x:v>
      </x:c>
      <x:c r="BR352" s="130" t="n">
        <x:v>6.596969226155365e-19</x:v>
      </x:c>
      <x:c r="BS352" s="130" t="n">
        <x:v>6.800688925418556e-19</x:v>
      </x:c>
      <x:c r="BT352" s="130" t="n">
        <x:v>5.712382413371339e-19</x:v>
      </x:c>
      <x:c r="BU352" s="130" t="n">
        <x:v>7.123350916538753e-19</x:v>
      </x:c>
      <x:c r="BV352" s="130" t="n">
        <x:v>8.08668860913646e-19</x:v>
      </x:c>
      <x:c r="BW352" s="130" t="n">
        <x:v>9.917792380433634e-19</x:v>
      </x:c>
      <x:c r="BX352" s="130" t="n">
        <x:v>1.0759299513293858e-18</x:v>
      </x:c>
    </x:row>
    <x:row r="353">
      <x:c r="A353" s="129" t="n">
        <x:v>342.7734375</x:v>
      </x:c>
      <x:c r="B353" s="130" t="n">
        <x:v>7.80381267224088e-19</x:v>
      </x:c>
      <x:c r="C353" s="130" t="n">
        <x:v>1.2926094265524955e-19</x:v>
      </x:c>
      <x:c r="D353" s="130" t="n">
        <x:v>5.706085400437783e-19</x:v>
      </x:c>
      <x:c r="E353" s="130" t="n">
        <x:v>7.265959648505984e-19</x:v>
      </x:c>
      <x:c r="F353" s="130" t="n">
        <x:v>4.744651733949852e-19</x:v>
      </x:c>
      <x:c r="G353" s="130" t="n">
        <x:v>1.1514712914493402e-19</x:v>
      </x:c>
      <x:c r="H353" s="130" t="n">
        <x:v>2.1426990324865212e-19</x:v>
      </x:c>
      <x:c r="I353" s="130" t="n">
        <x:v>1.9694766418098546e-19</x:v>
      </x:c>
      <x:c r="J353" s="130" t="n">
        <x:v>2.2934040872474474e-19</x:v>
      </x:c>
      <x:c r="K353" s="130" t="n">
        <x:v>2.176315585519501e-19</x:v>
      </x:c>
      <x:c r="L353" s="130" t="n">
        <x:v>6.912914424795777e-19</x:v>
      </x:c>
      <x:c r="M353" s="130" t="n">
        <x:v>6.778469374229118e-19</x:v>
      </x:c>
      <x:c r="N353" s="130" t="n">
        <x:v>8.020194268765325e-19</x:v>
      </x:c>
      <x:c r="O353" s="130" t="n">
        <x:v>8.167251690496566e-19</x:v>
      </x:c>
      <x:c r="P353" s="130" t="n">
        <x:v>1.0063558067765306e-18</x:v>
      </x:c>
      <x:c r="Q353" s="130" t="n">
        <x:v>1.7574038139418103e-19</x:v>
      </x:c>
      <x:c r="R353" s="130" t="n">
        <x:v>1.1882111771326713e-19</x:v>
      </x:c>
      <x:c r="S353" s="130" t="n">
        <x:v>1.46683333479016e-19</x:v>
      </x:c>
      <x:c r="T353" s="130" t="n">
        <x:v>1.732009754761329e-19</x:v>
      </x:c>
      <x:c r="U353" s="130" t="n">
        <x:v>1.8937257458812257e-19</x:v>
      </x:c>
      <x:c r="V353" s="130" t="n">
        <x:v>5.0523261839666964e-20</x:v>
      </x:c>
      <x:c r="W353" s="130" t="n">
        <x:v>4.7751173284420765e-20</x:v>
      </x:c>
      <x:c r="X353" s="130" t="n">
        <x:v>5.1738398194417347e-20</x:v>
      </x:c>
      <x:c r="Y353" s="130" t="n">
        <x:v>5.88239635643206e-20</x:v>
      </x:c>
      <x:c r="Z353" s="130" t="n">
        <x:v>8.994797356781763e-20</x:v>
      </x:c>
      <x:c r="AA353" s="130" t="n">
        <x:v>2.4525687492911925e-19</x:v>
      </x:c>
      <x:c r="AB353" s="130" t="n">
        <x:v>1.9820327454758215e-19</x:v>
      </x:c>
      <x:c r="AC353" s="130" t="n">
        <x:v>1.898231873878082e-19</x:v>
      </x:c>
      <x:c r="AD353" s="130" t="n">
        <x:v>2.1561645934055876e-19</x:v>
      </x:c>
      <x:c r="AE353" s="130" t="n">
        <x:v>2.5326999379339974e-19</x:v>
      </x:c>
      <x:c r="AF353" s="130" t="n">
        <x:v>4.671257894838109e-19</x:v>
      </x:c>
      <x:c r="AG353" s="130" t="n">
        <x:v>5.125298013847285e-19</x:v>
      </x:c>
      <x:c r="AH353" s="130" t="n">
        <x:v>5.794034020950809e-19</x:v>
      </x:c>
      <x:c r="AI353" s="130" t="n">
        <x:v>4.778120893837864e-19</x:v>
      </x:c>
      <x:c r="AJ353" s="130" t="n">
        <x:v>3.8173412981781285e-19</x:v>
      </x:c>
      <x:c r="AK353" s="130" t="n">
        <x:v>7.262776587584193e-19</x:v>
      </x:c>
      <x:c r="AL353" s="130" t="n">
        <x:v>4.891691413180201e-19</x:v>
      </x:c>
      <x:c r="AM353" s="130" t="n">
        <x:v>3.566166052358147e-19</x:v>
      </x:c>
      <x:c r="AN353" s="130" t="n">
        <x:v>4.3332146249805017e-19</x:v>
      </x:c>
      <x:c r="AO353" s="130" t="n">
        <x:v>4.300821237817639e-19</x:v>
      </x:c>
      <x:c r="AP353" s="130" t="n">
        <x:v>4.716652044908536e-19</x:v>
      </x:c>
      <x:c r="AQ353" s="130" t="n">
        <x:v>5.205296005049486e-19</x:v>
      </x:c>
      <x:c r="AR353" s="130" t="n">
        <x:v>7.35839937032694e-19</x:v>
      </x:c>
      <x:c r="AS353" s="130" t="n">
        <x:v>1.0315993528194844e-18</x:v>
      </x:c>
      <x:c r="AT353" s="130" t="n">
        <x:v>7.192317051349273e-19</x:v>
      </x:c>
      <x:c r="AU353" s="130" t="n">
        <x:v>7.898405350046198e-19</x:v>
      </x:c>
      <x:c r="AV353" s="130" t="n">
        <x:v>7.567668006417863e-19</x:v>
      </x:c>
      <x:c r="AW353" s="130" t="n">
        <x:v>8.774382756232436e-19</x:v>
      </x:c>
      <x:c r="AX353" s="130" t="n">
        <x:v>9.57058066282412e-19</x:v>
      </x:c>
      <x:c r="AY353" s="130" t="n">
        <x:v>1.0557339162355328e-18</x:v>
      </x:c>
      <x:c r="AZ353" s="130" t="n">
        <x:v>1.8882222906790713e-18</x:v>
      </x:c>
      <x:c r="BA353" s="130" t="n">
        <x:v>2.016127441403449e-18</x:v>
      </x:c>
      <x:c r="BB353" s="130" t="n">
        <x:v>1.6302828862193144e-18</x:v>
      </x:c>
      <x:c r="BC353" s="130" t="n">
        <x:v>1.9574010159071294e-18</x:v>
      </x:c>
      <x:c r="BD353" s="130" t="n">
        <x:v>2.1861282730552195e-18</x:v>
      </x:c>
      <x:c r="BE353" s="130" t="n">
        <x:v>3.3612497044013625e-19</x:v>
      </x:c>
      <x:c r="BF353" s="130" t="n">
        <x:v>4.770714382722345e-19</x:v>
      </x:c>
      <x:c r="BG353" s="130" t="n">
        <x:v>5.950102489620548e-19</x:v>
      </x:c>
      <x:c r="BH353" s="130" t="n">
        <x:v>3.7867110988958e-19</x:v>
      </x:c>
      <x:c r="BI353" s="130" t="n">
        <x:v>4.556166874289293e-19</x:v>
      </x:c>
      <x:c r="BJ353" s="130" t="n">
        <x:v>4.0862008220153814e-19</x:v>
      </x:c>
      <x:c r="BK353" s="130" t="n">
        <x:v>6.707405478101454e-19</x:v>
      </x:c>
      <x:c r="BL353" s="130" t="n">
        <x:v>5.229935734742107e-19</x:v>
      </x:c>
      <x:c r="BM353" s="130" t="n">
        <x:v>3.3517173116023505e-19</x:v>
      </x:c>
      <x:c r="BN353" s="130" t="n">
        <x:v>4.648609881444057e-19</x:v>
      </x:c>
      <x:c r="BO353" s="130" t="n">
        <x:v>6.3350152951031385e-19</x:v>
      </x:c>
      <x:c r="BP353" s="130" t="n">
        <x:v>5.243667005626125e-19</x:v>
      </x:c>
      <x:c r="BQ353" s="130" t="n">
        <x:v>6.219705187779027e-19</x:v>
      </x:c>
      <x:c r="BR353" s="130" t="n">
        <x:v>6.467664780235506e-19</x:v>
      </x:c>
      <x:c r="BS353" s="130" t="n">
        <x:v>6.668070158317695e-19</x:v>
      </x:c>
      <x:c r="BT353" s="130" t="n">
        <x:v>5.601931848029744e-19</x:v>
      </x:c>
      <x:c r="BU353" s="130" t="n">
        <x:v>6.985670939004056e-19</x:v>
      </x:c>
      <x:c r="BV353" s="130" t="n">
        <x:v>7.933516295020504e-19</x:v>
      </x:c>
      <x:c r="BW353" s="130" t="n">
        <x:v>9.728770167736755e-19</x:v>
      </x:c>
      <x:c r="BX353" s="130" t="n">
        <x:v>1.0558385364388644e-18</x:v>
      </x:c>
    </x:row>
    <x:row r="354">
      <x:c r="A354" s="129" t="n">
        <x:v>343.75</x:v>
      </x:c>
      <x:c r="B354" s="130" t="n">
        <x:v>7.662712591260897e-19</x:v>
      </x:c>
      <x:c r="C354" s="130" t="n">
        <x:v>1.2667789280211623e-19</x:v>
      </x:c>
      <x:c r="D354" s="130" t="n">
        <x:v>5.598490622631276e-19</x:v>
      </x:c>
      <x:c r="E354" s="130" t="n">
        <x:v>7.124064643571994e-19</x:v>
      </x:c>
      <x:c r="F354" s="130" t="n">
        <x:v>4.633709586003607e-19</x:v>
      </x:c>
      <x:c r="G354" s="130" t="n">
        <x:v>1.1186552953455254e-19</x:v>
      </x:c>
      <x:c r="H354" s="130" t="n">
        <x:v>2.0900090717556115e-19</x:v>
      </x:c>
      <x:c r="I354" s="130" t="n">
        <x:v>1.916068034273477e-19</x:v>
      </x:c>
      <x:c r="J354" s="130" t="n">
        <x:v>2.230277614320958e-19</x:v>
      </x:c>
      <x:c r="K354" s="130" t="n">
        <x:v>2.1114967810310709e-19</x:v>
      </x:c>
      <x:c r="L354" s="130" t="n">
        <x:v>6.777922003738562e-19</x:v>
      </x:c>
      <x:c r="M354" s="130" t="n">
        <x:v>6.635112048036706e-19</x:v>
      </x:c>
      <x:c r="N354" s="130" t="n">
        <x:v>7.856847312544708e-19</x:v>
      </x:c>
      <x:c r="O354" s="130" t="n">
        <x:v>8.010453049441752e-19</x:v>
      </x:c>
      <x:c r="P354" s="130" t="n">
        <x:v>9.868008765758839e-19</x:v>
      </x:c>
      <x:c r="Q354" s="130" t="n">
        <x:v>1.7243972649508825e-19</x:v>
      </x:c>
      <x:c r="R354" s="130" t="n">
        <x:v>1.166414426100643e-19</x:v>
      </x:c>
      <x:c r="S354" s="130" t="n">
        <x:v>1.4390847115120084e-19</x:v>
      </x:c>
      <x:c r="T354" s="130" t="n">
        <x:v>1.6987507810463815e-19</x:v>
      </x:c>
      <x:c r="U354" s="130" t="n">
        <x:v>1.858289110439593e-19</x:v>
      </x:c>
      <x:c r="V354" s="130" t="n">
        <x:v>4.9369868399849624e-20</x:v>
      </x:c>
      <x:c r="W354" s="130" t="n">
        <x:v>4.653904805455379e-20</x:v>
      </x:c>
      <x:c r="X354" s="130" t="n">
        <x:v>5.042757221017244e-20</x:v>
      </x:c>
      <x:c r="Y354" s="130" t="n">
        <x:v>5.723701914445075e-20</x:v>
      </x:c>
      <x:c r="Z354" s="130" t="n">
        <x:v>8.744983684302422e-20</x:v>
      </x:c>
      <x:c r="AA354" s="130" t="n">
        <x:v>2.401274105181866e-19</x:v>
      </x:c>
      <x:c r="AB354" s="130" t="n">
        <x:v>1.939401845234613e-19</x:v>
      </x:c>
      <x:c r="AC354" s="130" t="n">
        <x:v>1.8578786367793915e-19</x:v>
      </x:c>
      <x:c r="AD354" s="130" t="n">
        <x:v>2.1108142180480994e-19</x:v>
      </x:c>
      <x:c r="AE354" s="130" t="n">
        <x:v>2.481367411259491e-19</x:v>
      </x:c>
      <x:c r="AF354" s="130" t="n">
        <x:v>4.559844188659393e-19</x:v>
      </x:c>
      <x:c r="AG354" s="130" t="n">
        <x:v>5.002709892376646e-19</x:v>
      </x:c>
      <x:c r="AH354" s="130" t="n">
        <x:v>5.644188527920864e-19</x:v>
      </x:c>
      <x:c r="AI354" s="130" t="n">
        <x:v>4.661218707005127e-19</x:v>
      </x:c>
      <x:c r="AJ354" s="130" t="n">
        <x:v>3.724887961785033e-19</x:v>
      </x:c>
      <x:c r="AK354" s="130" t="n">
        <x:v>7.128026828297579e-19</x:v>
      </x:c>
      <x:c r="AL354" s="130" t="n">
        <x:v>4.797302438397705e-19</x:v>
      </x:c>
      <x:c r="AM354" s="130" t="n">
        <x:v>3.4916795626484167e-19</x:v>
      </x:c>
      <x:c r="AN354" s="130" t="n">
        <x:v>4.2421470601901086e-19</x:v>
      </x:c>
      <x:c r="AO354" s="130" t="n">
        <x:v>4.2133816033995373e-19</x:v>
      </x:c>
      <x:c r="AP354" s="130" t="n">
        <x:v>4.598817831629667e-19</x:v>
      </x:c>
      <x:c r="AQ354" s="130" t="n">
        <x:v>5.080284750983418e-19</x:v>
      </x:c>
      <x:c r="AR354" s="130" t="n">
        <x:v>7.170530197962923e-19</x:v>
      </x:c>
      <x:c r="AS354" s="130" t="n">
        <x:v>1.0064056248389241e-18</x:v>
      </x:c>
      <x:c r="AT354" s="130" t="n">
        <x:v>7.022441302579866e-19</x:v>
      </x:c>
      <x:c r="AU354" s="130" t="n">
        <x:v>7.7456824166902535e-19</x:v>
      </x:c>
      <x:c r="AV354" s="130" t="n">
        <x:v>7.41720172502161e-19</x:v>
      </x:c>
      <x:c r="AW354" s="130" t="n">
        <x:v>8.59940972508708e-19</x:v>
      </x:c>
      <x:c r="AX354" s="130" t="n">
        <x:v>9.378889930692518e-19</x:v>
      </x:c>
      <x:c r="AY354" s="130" t="n">
        <x:v>1.0346304280540057e-18</x:v>
      </x:c>
      <x:c r="AZ354" s="130" t="n">
        <x:v>1.8533864824265504e-18</x:v>
      </x:c>
      <x:c r="BA354" s="130" t="n">
        <x:v>1.9776612395285744e-18</x:v>
      </x:c>
      <x:c r="BB354" s="130" t="n">
        <x:v>1.5995894737678882e-18</x:v>
      </x:c>
      <x:c r="BC354" s="130" t="n">
        <x:v>1.9203933377468944e-18</x:v>
      </x:c>
      <x:c r="BD354" s="130" t="n">
        <x:v>2.1447838452028535e-18</x:v>
      </x:c>
      <x:c r="BE354" s="130" t="n">
        <x:v>3.270343652320955e-19</x:v>
      </x:c>
      <x:c r="BF354" s="130" t="n">
        <x:v>4.628021186509272e-19</x:v>
      </x:c>
      <x:c r="BG354" s="130" t="n">
        <x:v>5.773945201660412e-19</x:v>
      </x:c>
      <x:c r="BH354" s="130" t="n">
        <x:v>3.674578491536165e-19</x:v>
      </x:c>
      <x:c r="BI354" s="130" t="n">
        <x:v>4.430727949962349e-19</x:v>
      </x:c>
      <x:c r="BJ354" s="130" t="n">
        <x:v>3.997885122716494e-19</x:v>
      </x:c>
      <x:c r="BK354" s="130" t="n">
        <x:v>6.5547287420498175e-19</x:v>
      </x:c>
      <x:c r="BL354" s="130" t="n">
        <x:v>5.106689823590797e-19</x:v>
      </x:c>
      <x:c r="BM354" s="130" t="n">
        <x:v>3.276257507322823e-19</x:v>
      </x:c>
      <x:c r="BN354" s="130" t="n">
        <x:v>4.5403336301699565e-19</x:v>
      </x:c>
      <x:c r="BO354" s="130" t="n">
        <x:v>6.219146648047002e-19</x:v>
      </x:c>
      <x:c r="BP354" s="130" t="n">
        <x:v>5.144219008595421e-19</x:v>
      </x:c>
      <x:c r="BQ354" s="130" t="n">
        <x:v>6.098009153141908e-19</x:v>
      </x:c>
      <x:c r="BR354" s="130" t="n">
        <x:v>6.340828591161105e-19</x:v>
      </x:c>
      <x:c r="BS354" s="130" t="n">
        <x:v>6.537971261175149e-19</x:v>
      </x:c>
      <x:c r="BT354" s="130" t="n">
        <x:v>5.4935051178244635e-19</x:v>
      </x:c>
      <x:c r="BU354" s="130" t="n">
        <x:v>6.850511144429543e-19</x:v>
      </x:c>
      <x:c r="BV354" s="130" t="n">
        <x:v>7.7830609393012e-19</x:v>
      </x:c>
      <x:c r="BW354" s="130" t="n">
        <x:v>9.543134332632991e-19</x:v>
      </x:c>
      <x:c r="BX354" s="130" t="n">
        <x:v>1.0360958661740126e-18</x:v>
      </x:c>
    </x:row>
    <x:row r="355">
      <x:c r="A355" s="129" t="n">
        <x:v>344.7265625</x:v>
      </x:c>
      <x:c r="B355" s="130" t="n">
        <x:v>7.52391578144033e-19</x:v>
      </x:c>
      <x:c r="C355" s="130" t="n">
        <x:v>1.241460058515523e-19</x:v>
      </x:c>
      <x:c r="D355" s="130" t="n">
        <x:v>5.492791486736676e-19</x:v>
      </x:c>
      <x:c r="E355" s="130" t="n">
        <x:v>6.984801925020808e-19</x:v>
      </x:c>
      <x:c r="F355" s="130" t="n">
        <x:v>4.525338950389432e-19</x:v>
      </x:c>
      <x:c r="G355" s="130" t="n">
        <x:v>1.086740297729155e-19</x:v>
      </x:c>
      <x:c r="H355" s="130" t="n">
        <x:v>2.0385977115896263e-19</x:v>
      </x:c>
      <x:c r="I355" s="130" t="n">
        <x:v>1.8640636677738555e-19</x:v>
      </x:c>
      <x:c r="J355" s="130" t="n">
        <x:v>2.168832084790124e-19</x:v>
      </x:c>
      <x:c r="K355" s="130" t="n">
        <x:v>2.0485019542922744e-19</x:v>
      </x:c>
      <x:c r="L355" s="130" t="n">
        <x:v>6.645445483493069e-19</x:v>
      </x:c>
      <x:c r="M355" s="130" t="n">
        <x:v>6.494740674880001e-19</x:v>
      </x:c>
      <x:c r="N355" s="130" t="n">
        <x:v>7.696733380664634e-19</x:v>
      </x:c>
      <x:c r="O355" s="130" t="n">
        <x:v>7.856504382293986e-19</x:v>
      </x:c>
      <x:c r="P355" s="130" t="n">
        <x:v>9.676082225966772e-19</x:v>
      </x:c>
      <x:c r="Q355" s="130" t="n">
        <x:v>1.6919658898512277e-19</x:v>
      </x:c>
      <x:c r="R355" s="130" t="n">
        <x:v>1.1449832051293424e-19</x:v>
      </x:c>
      <x:c r="S355" s="130" t="n">
        <x:v>1.4118271966176225e-19</x:v>
      </x:c>
      <x:c r="T355" s="130" t="n">
        <x:v>1.6660946169720262e-19</x:v>
      </x:c>
      <x:c r="U355" s="130" t="n">
        <x:v>1.8234689936331443e-19</x:v>
      </x:c>
      <x:c r="V355" s="130" t="n">
        <x:v>4.824244485672309e-20</x:v>
      </x:c>
      <x:c r="W355" s="130" t="n">
        <x:v>4.5357172975812165e-20</x:v>
      </x:c>
      <x:c r="X355" s="130" t="n">
        <x:v>4.914941770725227e-20</x:v>
      </x:c>
      <x:c r="Y355" s="130" t="n">
        <x:v>5.569167110221958e-20</x:v>
      </x:c>
      <x:c r="Z355" s="130" t="n">
        <x:v>8.501863514678961e-20</x:v>
      </x:c>
      <x:c r="AA355" s="130" t="n">
        <x:v>2.351024857654961e-19</x:v>
      </x:c>
      <x:c r="AB355" s="130" t="n">
        <x:v>1.8976732591105576e-19</x:v>
      </x:c>
      <x:c r="AC355" s="130" t="n">
        <x:v>1.818366513760264e-19</x:v>
      </x:c>
      <x:c r="AD355" s="130" t="n">
        <x:v>2.0663959587070786e-19</x:v>
      </x:c>
      <x:c r="AE355" s="130" t="n">
        <x:v>2.431040708068683e-19</x:v>
      </x:c>
      <x:c r="AF355" s="130" t="n">
        <x:v>4.451059548033772e-19</x:v>
      </x:c>
      <x:c r="AG355" s="130" t="n">
        <x:v>4.883023685070331e-19</x:v>
      </x:c>
      <x:c r="AH355" s="130" t="n">
        <x:v>5.498144785518559e-19</x:v>
      </x:c>
      <x:c r="AI355" s="130" t="n">
        <x:v>4.547146077292194e-19</x:v>
      </x:c>
      <x:c r="AJ355" s="130" t="n">
        <x:v>3.6346569865823805e-19</x:v>
      </x:c>
      <x:c r="AK355" s="130" t="n">
        <x:v>6.995592397958076e-19</x:v>
      </x:c>
      <x:c r="AL355" s="130" t="n">
        <x:v>4.704676555640604e-19</x:v>
      </x:c>
      <x:c r="AM355" s="130" t="n">
        <x:v>3.418758465878454e-19</x:v>
      </x:c>
      <x:c r="AN355" s="130" t="n">
        <x:v>4.1530055280998454e-19</x:v>
      </x:c>
      <x:c r="AO355" s="130" t="n">
        <x:v>4.127729445169385e-19</x:v>
      </x:c>
      <x:c r="AP355" s="130" t="n">
        <x:v>4.483883631605105e-19</x:v>
      </x:c>
      <x:c r="AQ355" s="130" t="n">
        <x:v>4.958244219161477e-19</x:v>
      </x:c>
      <x:c r="AR355" s="130" t="n">
        <x:v>6.987376856684816e-19</x:v>
      </x:c>
      <x:c r="AS355" s="130" t="n">
        <x:v>9.81820395734194e-19</x:v>
      </x:c>
      <x:c r="AT355" s="130" t="n">
        <x:v>6.856541537113963e-19</x:v>
      </x:c>
      <x:c r="AU355" s="130" t="n">
        <x:v>7.595747080688204e-19</x:v>
      </x:c>
      <x:c r="AV355" s="130" t="n">
        <x:v>7.2696126259063365e-19</x:v>
      </x:c>
      <x:c r="AW355" s="130" t="n">
        <x:v>8.4277938363815625e-19</x:v>
      </x:c>
      <x:c r="AX355" s="130" t="n">
        <x:v>9.190902064587735e-19</x:v>
      </x:c>
      <x:c r="AY355" s="130" t="n">
        <x:v>1.013933551396487e-18</x:v>
      </x:c>
      <x:c r="AZ355" s="130" t="n">
        <x:v>1.819139485419547e-18</x:v>
      </x:c>
      <x:c r="BA355" s="130" t="n">
        <x:v>1.939884124447196e-18</x:v>
      </x:c>
      <x:c r="BB355" s="130" t="n">
        <x:v>1.569436462645787e-18</x:v>
      </x:c>
      <x:c r="BC355" s="130" t="n">
        <x:v>1.8840413260739698e-18</x:v>
      </x:c>
      <x:c r="BD355" s="130" t="n">
        <x:v>2.1041728106145568e-18</x:v>
      </x:c>
      <x:c r="BE355" s="130" t="n">
        <x:v>3.181835033474516e-19</x:v>
      </x:c>
      <x:c r="BF355" s="130" t="n">
        <x:v>4.489358837832867e-19</x:v>
      </x:c>
      <x:c r="BG355" s="130" t="n">
        <x:v>5.602732616838677e-19</x:v>
      </x:c>
      <x:c r="BH355" s="130" t="n">
        <x:v>3.565602946201682e-19</x:v>
      </x:c>
      <x:c r="BI355" s="130" t="n">
        <x:v>4.308645561075466e-19</x:v>
      </x:c>
      <x:c r="BJ355" s="130" t="n">
        <x:v>3.9114429042164763e-19</x:v>
      </x:c>
      <x:c r="BK355" s="130" t="n">
        <x:v>6.40548722240564e-19</x:v>
      </x:c>
      <x:c r="BL355" s="130" t="n">
        <x:v>4.986320411911576e-19</x:v>
      </x:c>
      <x:c r="BM355" s="130" t="n">
        <x:v>3.2024802504236484e-19</x:v>
      </x:c>
      <x:c r="BN355" s="130" t="n">
        <x:v>4.434558151988963e-19</x:v>
      </x:c>
      <x:c r="BO355" s="130" t="n">
        <x:v>6.105229841301615e-19</x:v>
      </x:c>
      <x:c r="BP355" s="130" t="n">
        <x:v>5.046571127906917e-19</x:v>
      </x:c>
      <x:c r="BQ355" s="130" t="n">
        <x:v>5.978615501845989e-19</x:v>
      </x:c>
      <x:c r="BR355" s="130" t="n">
        <x:v>6.216407008046693e-19</x:v>
      </x:c>
      <x:c r="BS355" s="130" t="n">
        <x:v>6.410338117735759e-19</x:v>
      </x:c>
      <x:c r="BT355" s="130" t="n">
        <x:v>5.387059250200733e-19</x:v>
      </x:c>
      <x:c r="BU355" s="130" t="n">
        <x:v>6.717819018153913e-19</x:v>
      </x:c>
      <x:c r="BV355" s="130" t="n">
        <x:v>7.635268315631566e-19</x:v>
      </x:c>
      <x:c r="BW355" s="130" t="n">
        <x:v>9.36081672403058e-19</x:v>
      </x:c>
      <x:c r="BX355" s="130" t="n">
        <x:v>1.016695109213875e-18</x:v>
      </x:c>
    </x:row>
    <x:row r="356">
      <x:c r="A356" s="129" t="n">
        <x:v>345.703125</x:v>
      </x:c>
      <x:c r="B356" s="130" t="n">
        <x:v>7.387383004984509e-19</x:v>
      </x:c>
      <x:c r="C356" s="130" t="n">
        <x:v>1.2166415092736138e-19</x:v>
      </x:c>
      <x:c r="D356" s="130" t="n">
        <x:v>5.388950208646645e-19</x:v>
      </x:c>
      <x:c r="E356" s="130" t="n">
        <x:v>6.848117499559093e-19</x:v>
      </x:c>
      <x:c r="F356" s="130" t="n">
        <x:v>4.419476641161545e-19</x:v>
      </x:c>
      <x:c r="G356" s="130" t="n">
        <x:v>1.055701805070758e-19</x:v>
      </x:c>
      <x:c r="H356" s="130" t="n">
        <x:v>1.9884314078845688e-19</x:v>
      </x:c>
      <x:c r="I356" s="130" t="n">
        <x:v>1.8134285424966865e-19</x:v>
      </x:c>
      <x:c r="J356" s="130" t="n">
        <x:v>2.109024579653961e-19</x:v>
      </x:c>
      <x:c r="K356" s="130" t="n">
        <x:v>1.9872794556654429e-19</x:v>
      </x:c>
      <x:c r="L356" s="130" t="n">
        <x:v>6.515432611814411e-19</x:v>
      </x:c>
      <x:c r="M356" s="130" t="n">
        <x:v>6.357287852596312e-19</x:v>
      </x:c>
      <x:c r="N356" s="130" t="n">
        <x:v>7.539783276169975e-19</x:v>
      </x:c>
      <x:c r="O356" s="130" t="n">
        <x:v>7.705347990164667e-19</x:v>
      </x:c>
      <x:c r="P356" s="130" t="n">
        <x:v>9.487704756109567e-19</x:v>
      </x:c>
      <x:c r="Q356" s="130" t="n">
        <x:v>1.6600990016069374e-19</x:v>
      </x:c>
      <x:c r="R356" s="130" t="n">
        <x:v>1.1239107540615603e-19</x:v>
      </x:c>
      <x:c r="S356" s="130" t="n">
        <x:v>1.3850509594572533e-19</x:v>
      </x:c>
      <x:c r="T356" s="130" t="n">
        <x:v>1.6340289648620113e-19</x:v>
      </x:c>
      <x:c r="U356" s="130" t="n">
        <x:v>1.7892534606580393e-19</x:v>
      </x:c>
      <x:c r="V356" s="130" t="n">
        <x:v>4.7140385755490125e-20</x:v>
      </x:c>
      <x:c r="W356" s="130" t="n">
        <x:v>4.420476839572192e-20</x:v>
      </x:c>
      <x:c r="X356" s="130" t="n">
        <x:v>4.790307130390371e-20</x:v>
      </x:c>
      <x:c r="Y356" s="130" t="n">
        <x:v>5.418682550920477e-20</x:v>
      </x:c>
      <x:c r="Z356" s="130" t="n">
        <x:v>8.265257062845724e-20</x:v>
      </x:c>
      <x:c r="AA356" s="130" t="n">
        <x:v>2.301797153622884e-19</x:v>
      </x:c>
      <x:c r="AB356" s="130" t="n">
        <x:v>1.8568258421520303e-19</x:v>
      </x:c>
      <x:c r="AC356" s="130" t="n">
        <x:v>1.7796760862920513e-19</x:v>
      </x:c>
      <x:c r="AD356" s="130" t="n">
        <x:v>2.0228883658919408e-19</x:v>
      </x:c>
      <x:c r="AE356" s="130" t="n">
        <x:v>2.3816977315377987e-19</x:v>
      </x:c>
      <x:c r="AF356" s="130" t="n">
        <x:v>4.344835942112573e-19</x:v>
      </x:c>
      <x:c r="AG356" s="130" t="n">
        <x:v>4.766165918457745e-19</x:v>
      </x:c>
      <x:c r="AH356" s="130" t="n">
        <x:v>5.355802471231215e-19</x:v>
      </x:c>
      <x:c r="AI356" s="130" t="n">
        <x:v>4.435829554970375e-19</x:v>
      </x:c>
      <x:c r="AJ356" s="130" t="n">
        <x:v>3.5465912081387817e-19</x:v>
      </x:c>
      <x:c r="AK356" s="130" t="n">
        <x:v>6.86543483904e-19</x:v>
      </x:c>
      <x:c r="AL356" s="130" t="n">
        <x:v>4.613777013306556e-19</x:v>
      </x:c>
      <x:c r="AM356" s="130" t="n">
        <x:v>3.3473667125093314e-19</x:v>
      </x:c>
      <x:c r="AN356" s="130" t="n">
        <x:v>4.065745657716447e-19</x:v>
      </x:c>
      <x:c r="AO356" s="130" t="n">
        <x:v>4.043823140807225e-19</x:v>
      </x:c>
      <x:c r="AP356" s="130" t="n">
        <x:v>4.371775110655154e-19</x:v>
      </x:c>
      <x:c r="AQ356" s="130" t="n">
        <x:v>4.839101628802119e-19</x:v>
      </x:c>
      <x:c r="AR356" s="130" t="n">
        <x:v>6.8088185518638755e-19</x:v>
      </x:c>
      <x:c r="AS356" s="130" t="n">
        <x:v>9.578283839431181e-19</x:v>
      </x:c>
      <x:c r="AT356" s="130" t="n">
        <x:v>6.694520333417785e-19</x:v>
      </x:c>
      <x:c r="AU356" s="130" t="n">
        <x:v>7.448548465934551e-19</x:v>
      </x:c>
      <x:c r="AV356" s="130" t="n">
        <x:v>7.124840610024486e-19</x:v>
      </x:c>
      <x:c r="AW356" s="130" t="n">
        <x:v>8.259465226697611e-19</x:v>
      </x:c>
      <x:c r="AX356" s="130" t="n">
        <x:v>9.006538087128077e-19</x:v>
      </x:c>
      <x:c r="AY356" s="130" t="n">
        <x:v>9.936346516713172e-19</x:v>
      </x:c>
      <x:c r="AZ356" s="130" t="n">
        <x:v>1.7854715839592838e-18</x:v>
      </x:c>
      <x:c r="BA356" s="130" t="n">
        <x:v>1.9027829237967286e-18</x:v>
      </x:c>
      <x:c r="BB356" s="130" t="n">
        <x:v>1.5398139779511112e-18</x:v>
      </x:c>
      <x:c r="BC356" s="130" t="n">
        <x:v>1.848332984950955e-18</x:v>
      </x:c>
      <x:c r="BD356" s="130" t="n">
        <x:v>2.0642815368120975e-18</x:v>
      </x:c>
      <x:c r="BE356" s="130" t="n">
        <x:v>3.0956605254489236e-19</x:v>
      </x:c>
      <x:c r="BF356" s="130" t="n">
        <x:v>4.354619927213247e-19</x:v>
      </x:c>
      <x:c r="BG356" s="130" t="n">
        <x:v>5.436333300018853e-19</x:v>
      </x:c>
      <x:c r="BH356" s="130" t="n">
        <x:v>3.4597004504331923e-19</x:v>
      </x:c>
      <x:c r="BI356" s="130" t="n">
        <x:v>4.1898338531593336e-19</x:v>
      </x:c>
      <x:c r="BJ356" s="130" t="n">
        <x:v>3.82682964787055e-19</x:v>
      </x:c>
      <x:c r="BK356" s="130" t="n">
        <x:v>6.259597735467169e-19</x:v>
      </x:c>
      <x:c r="BL356" s="130" t="n">
        <x:v>4.868755919417212e-19</x:v>
      </x:c>
      <x:c r="BM356" s="130" t="n">
        <x:v>3.130345126428017e-19</x:v>
      </x:c>
      <x:c r="BN356" s="130" t="n">
        <x:v>4.331222106702576e-19</x:v>
      </x:c>
      <x:c r="BO356" s="130" t="n">
        <x:v>5.993236573951998e-19</x:v>
      </x:c>
      <x:c r="BP356" s="130" t="n">
        <x:v>4.950687164797652e-19</x:v>
      </x:c>
      <x:c r="BQ356" s="130" t="n">
        <x:v>5.861476460833448e-19</x:v>
      </x:c>
      <x:c r="BR356" s="130" t="n">
        <x:v>6.094349166192384e-19</x:v>
      </x:c>
      <x:c r="BS356" s="130" t="n">
        <x:v>6.285118217767324e-19</x:v>
      </x:c>
      <x:c r="BT356" s="130" t="n">
        <x:v>5.28255679661175e-19</x:v>
      </x:c>
      <x:c r="BU356" s="130" t="n">
        <x:v>6.587547205140483e-19</x:v>
      </x:c>
      <x:c r="BV356" s="130" t="n">
        <x:v>7.490088423601377e-19</x:v>
      </x:c>
      <x:c r="BW356" s="130" t="n">
        <x:v>9.181754592538731e-19</x:v>
      </x:c>
      <x:c r="BX356" s="130" t="n">
        <x:v>9.97630087914605e-19</x:v>
      </x:c>
    </x:row>
    <x:row r="357">
      <x:c r="A357" s="129" t="n">
        <x:v>346.6796875</x:v>
      </x:c>
      <x:c r="B357" s="130" t="n">
        <x:v>7.253072988417706e-19</x:v>
      </x:c>
      <x:c r="C357" s="130" t="n">
        <x:v>1.1923122400079334e-19</x:v>
      </x:c>
      <x:c r="D357" s="130" t="n">
        <x:v>5.28693165603039e-19</x:v>
      </x:c>
      <x:c r="E357" s="130" t="n">
        <x:v>6.71395780743164e-19</x:v>
      </x:c>
      <x:c r="F357" s="130" t="n">
        <x:v>4.3160602935406446e-19</x:v>
      </x:c>
      <x:c r="G357" s="130" t="n">
        <x:v>1.0255160607685528e-19</x:v>
      </x:c>
      <x:c r="H357" s="130" t="n">
        <x:v>1.9394797135202324e-19</x:v>
      </x:c>
      <x:c r="I357" s="130" t="n">
        <x:v>1.7641247512616747e-19</x:v>
      </x:c>
      <x:c r="J357" s="130" t="n">
        <x:v>2.050808861074644e-19</x:v>
      </x:c>
      <x:c r="K357" s="130" t="n">
        <x:v>1.9277822494394797e-19</x:v>
      </x:c>
      <x:c r="L357" s="130" t="n">
        <x:v>6.387831840519543e-19</x:v>
      </x:c>
      <x:c r="M357" s="130" t="n">
        <x:v>6.2226855428005915e-19</x:v>
      </x:c>
      <x:c r="N357" s="130" t="n">
        <x:v>7.385925900320516e-19</x:v>
      </x:c>
      <x:c r="O357" s="130" t="n">
        <x:v>7.55692719511817e-19</x:v>
      </x:c>
      <x:c r="P357" s="130" t="n">
        <x:v>9.302802267779814e-19</x:v>
      </x:c>
      <x:c r="Q357" s="130" t="n">
        <x:v>1.6287855058945215e-19</x:v>
      </x:c>
      <x:c r="R357" s="130" t="n">
        <x:v>1.103190390171063e-19</x:v>
      </x:c>
      <x:c r="S357" s="130" t="n">
        <x:v>1.3587468365342902e-19</x:v>
      </x:c>
      <x:c r="T357" s="130" t="n">
        <x:v>1.6025419551415703e-19</x:v>
      </x:c>
      <x:c r="U357" s="130" t="n">
        <x:v>1.7556308177934157e-19</x:v>
      </x:c>
      <x:c r="V357" s="130" t="n">
        <x:v>4.6063064295416343e-20</x:v>
      </x:c>
      <x:c r="W357" s="130" t="n">
        <x:v>4.308106896574233e-20</x:v>
      </x:c>
      <x:c r="X357" s="130" t="n">
        <x:v>4.6687717883333684e-20</x:v>
      </x:c>
      <x:c r="Y357" s="130" t="n">
        <x:v>5.2721391931397784e-20</x:v>
      </x:c>
      <x:c r="Z357" s="130" t="n">
        <x:v>8.03498896022858e-20</x:v>
      </x:c>
      <x:c r="AA357" s="130" t="n">
        <x:v>2.2535680857226903e-19</x:v>
      </x:c>
      <x:c r="AB357" s="130" t="n">
        <x:v>1.8168390776857908e-19</x:v>
      </x:c>
      <x:c r="AC357" s="130" t="n">
        <x:v>1.7417884403931421e-19</x:v>
      </x:c>
      <x:c r="AD357" s="130" t="n">
        <x:v>1.9802709225770266e-19</x:v>
      </x:c>
      <x:c r="AE357" s="130" t="n">
        <x:v>2.3333170568788543e-19</x:v>
      </x:c>
      <x:c r="AF357" s="130" t="n">
        <x:v>4.24111065285283e-19</x:v>
      </x:c>
      <x:c r="AG357" s="130" t="n">
        <x:v>4.652066188225186e-19</x:v>
      </x:c>
      <x:c r="AH357" s="130" t="n">
        <x:v>5.217064973954957e-19</x:v>
      </x:c>
      <x:c r="AI357" s="130" t="n">
        <x:v>4.3272000677056283e-19</x:v>
      </x:c>
      <x:c r="AJ357" s="130" t="n">
        <x:v>3.4606364106200245e-19</x:v>
      </x:c>
      <x:c r="AK357" s="130" t="n">
        <x:v>6.737508581430522e-19</x:v>
      </x:c>
      <x:c r="AL357" s="130" t="n">
        <x:v>4.5245676829823905e-19</x:v>
      </x:c>
      <x:c r="AM357" s="130" t="n">
        <x:v>3.277468664338769e-19</x:v>
      </x:c>
      <x:c r="AN357" s="130" t="n">
        <x:v>3.9803233713606457e-19</x:v>
      </x:c>
      <x:c r="AO357" s="130" t="n">
        <x:v>3.961624183465192e-19</x:v>
      </x:c>
      <x:c r="AP357" s="130" t="n">
        <x:v>4.262420345748007e-19</x:v>
      </x:c>
      <x:c r="AQ357" s="130" t="n">
        <x:v>4.722782837684736e-19</x:v>
      </x:c>
      <x:c r="AR357" s="130" t="n">
        <x:v>6.634734925884761e-19</x:v>
      </x:c>
      <x:c r="AS357" s="130" t="n">
        <x:v>9.344144418028029e-19</x:v>
      </x:c>
      <x:c r="AT357" s="130" t="n">
        <x:v>6.536279801851051e-19</x:v>
      </x:c>
      <x:c r="AU357" s="130" t="n">
        <x:v>7.304028156848915e-19</x:v>
      </x:c>
      <x:c r="AV357" s="130" t="n">
        <x:v>6.982824245991275e-19</x:v>
      </x:c>
      <x:c r="AW357" s="130" t="n">
        <x:v>8.09435132701661e-19</x:v>
      </x:c>
      <x:c r="AX357" s="130" t="n">
        <x:v>8.825719086955238e-19</x:v>
      </x:c>
      <x:c r="AY357" s="130" t="n">
        <x:v>9.73725058520776e-19</x:v>
      </x:c>
      <x:c r="AZ357" s="130" t="n">
        <x:v>1.7523710342079816e-18</x:v>
      </x:c>
      <x:c r="BA357" s="130" t="n">
        <x:v>1.866343784572389e-18</x:v>
      </x:c>
      <x:c r="BB357" s="130" t="n">
        <x:v>1.51071097568467e-18</x:v>
      </x:c>
      <x:c r="BC357" s="130" t="n">
        <x:v>1.8132549534688286e-18</x:v>
      </x:c>
      <x:c r="BD357" s="130" t="n">
        <x:v>2.0250950900397577e-18</x:v>
      </x:c>
      <x:c r="BE357" s="130" t="n">
        <x:v>3.0117570420641214e-19</x:v>
      </x:c>
      <x:c r="BF357" s="130" t="n">
        <x:v>4.223693406558193e-19</x:v>
      </x:c>
      <x:c r="BG357" s="130" t="n">
        <x:v>5.274611819632116e-19</x:v>
      </x:c>
      <x:c r="BH357" s="130" t="n">
        <x:v>3.3567845395316497e-19</x:v>
      </x:c>
      <x:c r="BI357" s="130" t="n">
        <x:v>4.0742017816352883e-19</x:v>
      </x:c>
      <x:c r="BJ357" s="130" t="n">
        <x:v>3.74400319850422e-19</x:v>
      </x:c>
      <x:c r="BK357" s="130" t="n">
        <x:v>6.116978910291443e-19</x:v>
      </x:c>
      <x:c r="BL357" s="130" t="n">
        <x:v>4.753926657292918e-19</x:v>
      </x:c>
      <x:c r="BM357" s="130" t="n">
        <x:v>3.059812678058336e-19</x:v>
      </x:c>
      <x:c r="BN357" s="130" t="n">
        <x:v>4.2302649648142835e-19</x:v>
      </x:c>
      <x:c r="BO357" s="130" t="n">
        <x:v>5.883128748036927e-19</x:v>
      </x:c>
      <x:c r="BP357" s="130" t="n">
        <x:v>4.856531655449987e-19</x:v>
      </x:c>
      <x:c r="BQ357" s="130" t="n">
        <x:v>5.74654439081922e-19</x:v>
      </x:c>
      <x:c r="BR357" s="130" t="n">
        <x:v>5.974605552572903e-19</x:v>
      </x:c>
      <x:c r="BS357" s="130" t="n">
        <x:v>6.162261935632057e-19</x:v>
      </x:c>
      <x:c r="BT357" s="130" t="n">
        <x:v>5.179954612289743e-19</x:v>
      </x:c>
      <x:c r="BU357" s="130" t="n">
        <x:v>6.459642685599203e-19</x:v>
      </x:c>
      <x:c r="BV357" s="130" t="n">
        <x:v>7.347466467331659e-19</x:v>
      </x:c>
      <x:c r="BW357" s="130" t="n">
        <x:v>9.005878386019786e-19</x:v>
      </x:c>
      <x:c r="BX357" s="130" t="n">
        <x:v>9.7889382599289e-19</x:v>
      </x:c>
    </x:row>
    <x:row r="358">
      <x:c r="A358" s="129" t="n">
        <x:v>347.65625</x:v>
      </x:c>
      <x:c r="B358" s="130" t="n">
        <x:v>7.120946214314781e-19</x:v>
      </x:c>
      <x:c r="C358" s="130" t="n">
        <x:v>1.1684616489277734e-19</x:v>
      </x:c>
      <x:c r="D358" s="130" t="n">
        <x:v>5.186699377365784e-19</x:v>
      </x:c>
      <x:c r="E358" s="130" t="n">
        <x:v>6.582270952867555e-19</x:v>
      </x:c>
      <x:c r="F358" s="130" t="n">
        <x:v>4.2150298722020336e-19</x:v>
      </x:c>
      <x:c r="G358" s="130" t="n">
        <x:v>9.961597340793186e-20</x:v>
      </x:c>
      <x:c r="H358" s="130" t="n">
        <x:v>1.8917111564461995e-19</x:v>
      </x:c>
      <x:c r="I358" s="130" t="n">
        <x:v>1.7161171452074831e-19</x:v>
      </x:c>
      <x:c r="J358" s="130" t="n">
        <x:v>1.9941436411130322e-19</x:v>
      </x:c>
      <x:c r="K358" s="130" t="n">
        <x:v>1.86996123375554e-19</x:v>
      </x:c>
      <x:c r="L358" s="130" t="n">
        <x:v>6.262593624449345e-19</x:v>
      </x:c>
      <x:c r="M358" s="130" t="n">
        <x:v>6.090869279859498e-19</x:v>
      </x:c>
      <x:c r="N358" s="130" t="n">
        <x:v>7.235093715902047e-19</x:v>
      </x:c>
      <x:c r="O358" s="130" t="n">
        <x:v>7.411186862767045e-19</x:v>
      </x:c>
      <x:c r="P358" s="130" t="n">
        <x:v>9.121303405680437e-19</x:v>
      </x:c>
      <x:c r="Q358" s="130" t="n">
        <x:v>1.5980148635938857e-19</x:v>
      </x:c>
      <x:c r="R358" s="130" t="n">
        <x:v>1.0828157563799429e-19</x:v>
      </x:c>
      <x:c r="S358" s="130" t="n">
        <x:v>1.332905369224754e-19</x:v>
      </x:c>
      <x:c r="T358" s="130" t="n">
        <x:v>1.5716221483523878e-19</x:v>
      </x:c>
      <x:c r="U358" s="130" t="n">
        <x:v>1.7225897633434225e-19</x:v>
      </x:c>
      <x:c r="V358" s="130" t="n">
        <x:v>4.5009889846250696e-20</x:v>
      </x:c>
      <x:c r="W358" s="130" t="n">
        <x:v>4.1985339305238314e-20</x:v>
      </x:c>
      <x:c r="X358" s="130" t="n">
        <x:v>4.5502564778604335e-20</x:v>
      </x:c>
      <x:c r="Y358" s="130" t="n">
        <x:v>5.129433220568231e-20</x:v>
      </x:c>
      <x:c r="Z358" s="130" t="n">
        <x:v>7.810888445709339e-20</x:v>
      </x:c>
      <x:c r="AA358" s="130" t="n">
        <x:v>2.206315397718528e-19</x:v>
      </x:c>
      <x:c r="AB358" s="130" t="n">
        <x:v>1.7776932855651429e-19</x:v>
      </x:c>
      <x:c r="AC358" s="130" t="n">
        <x:v>1.704685299139573e-19</x:v>
      </x:c>
      <x:c r="AD358" s="130" t="n">
        <x:v>1.9385236342264072e-19</x:v>
      </x:c>
      <x:c r="AE358" s="130" t="n">
        <x:v>2.2858779443499616e-19</x:v>
      </x:c>
      <x:c r="AF358" s="130" t="n">
        <x:v>4.1398211056860733e-19</x:v>
      </x:c>
      <x:c r="AG358" s="130" t="n">
        <x:v>4.540655499689292e-19</x:v>
      </x:c>
      <x:c r="AH358" s="130" t="n">
        <x:v>5.081838966131626e-19</x:v>
      </x:c>
      <x:c r="AI358" s="130" t="n">
        <x:v>4.2211888444686716e-19</x:v>
      </x:c>
      <x:c r="AJ358" s="130" t="n">
        <x:v>3.376738682716657e-19</x:v>
      </x:c>
      <x:c r="AK358" s="130" t="n">
        <x:v>6.611771404733422e-19</x:v>
      </x:c>
      <x:c r="AL358" s="130" t="n">
        <x:v>4.437014203404363e-19</x:v>
      </x:c>
      <x:c r="AM358" s="130" t="n">
        <x:v>3.2090314488222673e-19</x:v>
      </x:c>
      <x:c r="AN358" s="130" t="n">
        <x:v>3.896696374349241e-19</x:v>
      </x:c>
      <x:c r="AO358" s="130" t="n">
        <x:v>3.8810934928087193e-19</x:v>
      </x:c>
      <x:c r="AP358" s="130" t="n">
        <x:v>4.155748337653918e-19</x:v>
      </x:c>
      <x:c r="AQ358" s="130" t="n">
        <x:v>4.609217689192025e-19</x:v>
      </x:c>
      <x:c r="AR358" s="130" t="n">
        <x:v>6.465010380677161e-19</x:v>
      </x:c>
      <x:c r="AS358" s="130" t="n">
        <x:v>9.115639404945e-19</x:v>
      </x:c>
      <x:c r="AT358" s="130" t="n">
        <x:v>6.381727021027791e-19</x:v>
      </x:c>
      <x:c r="AU358" s="130" t="n">
        <x:v>7.162133095831129e-19</x:v>
      </x:c>
      <x:c r="AV358" s="130" t="n">
        <x:v>6.843507088356481e-19</x:v>
      </x:c>
      <x:c r="AW358" s="130" t="n">
        <x:v>7.932386728230997e-19</x:v>
      </x:c>
      <x:c r="AX358" s="130" t="n">
        <x:v>8.648371093448398e-19</x:v>
      </x:c>
      <x:c r="AY358" s="130" t="n">
        <x:v>9.541966911792327e-19</x:v>
      </x:c>
      <x:c r="AZ358" s="130" t="n">
        <x:v>1.7198274296245846e-18</x:v>
      </x:c>
      <x:c r="BA358" s="130" t="n">
        <x:v>1.830553561085925e-18</x:v>
      </x:c>
      <x:c r="BB358" s="130" t="n">
        <x:v>1.4821176615153013e-18</x:v>
      </x:c>
      <x:c r="BC358" s="130" t="n">
        <x:v>1.7787947316264323e-18</x:v>
      </x:c>
      <x:c r="BD358" s="130" t="n">
        <x:v>1.9865997224567112e-18</x:v>
      </x:c>
      <x:c r="BE358" s="130" t="n">
        <x:v>2.9300642791782405e-19</x:v>
      </x:c>
      <x:c r="BF358" s="130" t="n">
        <x:v>4.096474519623316e-19</x:v>
      </x:c>
      <x:c r="BG358" s="130" t="n">
        <x:v>5.117439567591231e-19</x:v>
      </x:c>
      <x:c r="BH358" s="130" t="n">
        <x:v>3.256772869165028e-19</x:v>
      </x:c>
      <x:c r="BI358" s="130" t="n">
        <x:v>3.961665603811409e-19</x:v>
      </x:c>
      <x:c r="BJ358" s="130" t="n">
        <x:v>3.662922469149133e-19</x:v>
      </x:c>
      <x:c r="BK358" s="130" t="n">
        <x:v>5.977552180081945e-19</x:v>
      </x:c>
      <x:c r="BL358" s="130" t="n">
        <x:v>4.641765343812542e-19</x:v>
      </x:c>
      <x:c r="BM358" s="130" t="n">
        <x:v>2.990844177703569e-19</x:v>
      </x:c>
      <x:c r="BN358" s="130" t="n">
        <x:v>4.131628483061215e-19</x:v>
      </x:c>
      <x:c r="BO358" s="130" t="n">
        <x:v>5.774869831841738e-19</x:v>
      </x:c>
      <x:c r="BP358" s="130" t="n">
        <x:v>4.764069712140045e-19</x:v>
      </x:c>
      <x:c r="BQ358" s="130" t="n">
        <x:v>5.6337725904015565e-19</x:v>
      </x:c>
      <x:c r="BR358" s="130" t="n">
        <x:v>5.857125965050622e-19</x:v>
      </x:c>
      <x:c r="BS358" s="130" t="n">
        <x:v>6.04171736308035e-19</x:v>
      </x:c>
      <x:c r="BT358" s="130" t="n">
        <x:v>5.079217383808028e-19</x:v>
      </x:c>
      <x:c r="BU358" s="130" t="n">
        <x:v>6.334060977325769e-19</x:v>
      </x:c>
      <x:c r="BV358" s="130" t="n">
        <x:v>7.2073555262069055e-19</x:v>
      </x:c>
      <x:c r="BW358" s="130" t="n">
        <x:v>8.833129514813403e-19</x:v>
      </x:c>
      <x:c r="BX358" s="130" t="n">
        <x:v>9.60480511235941e-19</x:v>
      </x:c>
    </x:row>
    <x:row r="359">
      <x:c r="A359" s="129" t="n">
        <x:v>348.6328125</x:v>
      </x:c>
      <x:c r="B359" s="130" t="n">
        <x:v>6.990964346923652e-19</x:v>
      </x:c>
      <x:c r="C359" s="130" t="n">
        <x:v>1.1450792412055273e-19</x:v>
      </x:c>
      <x:c r="D359" s="130" t="n">
        <x:v>5.088219033046336e-19</x:v>
      </x:c>
      <x:c r="E359" s="130" t="n">
        <x:v>6.45300702459392e-19</x:v>
      </x:c>
      <x:c r="F359" s="130" t="n">
        <x:v>4.1163266684804725e-19</x:v>
      </x:c>
      <x:c r="G359" s="130" t="n">
        <x:v>9.676102409560858e-20</x:v>
      </x:c>
      <x:c r="H359" s="130" t="n">
        <x:v>1.8450961002575527e-19</x:v>
      </x:c>
      <x:c r="I359" s="130" t="n">
        <x:v>1.66937129000748e-19</x:v>
      </x:c>
      <x:c r="J359" s="130" t="n">
        <x:v>1.9389868619095038e-19</x:v>
      </x:c>
      <x:c r="K359" s="130" t="n">
        <x:v>1.813770845792508e-19</x:v>
      </x:c>
      <x:c r="L359" s="130" t="n">
        <x:v>6.139669237845967e-19</x:v>
      </x:c>
      <x:c r="M359" s="130" t="n">
        <x:v>5.961774276788749e-19</x:v>
      </x:c>
      <x:c r="N359" s="130" t="n">
        <x:v>7.087221408423037e-19</x:v>
      </x:c>
      <x:c r="O359" s="130" t="n">
        <x:v>7.268073305395326e-19</x:v>
      </x:c>
      <x:c r="P359" s="130" t="n">
        <x:v>8.943138762574557e-19</x:v>
      </x:c>
      <x:c r="Q359" s="130" t="n">
        <x:v>1.5677766241674312e-19</x:v>
      </x:c>
      <x:c r="R359" s="130" t="n">
        <x:v>1.0627804129540575e-19</x:v>
      </x:c>
      <x:c r="S359" s="130" t="n">
        <x:v>1.307517597303723e-19</x:v>
      </x:c>
      <x:c r="T359" s="130" t="n">
        <x:v>1.541257958675747e-19</x:v>
      </x:c>
      <x:c r="U359" s="130" t="n">
        <x:v>1.6901190877720685e-19</x:v>
      </x:c>
      <x:c r="V359" s="130" t="n">
        <x:v>4.3980282320214884e-20</x:v>
      </x:c>
      <x:c r="W359" s="130" t="n">
        <x:v>4.0916856181440733e-20</x:v>
      </x:c>
      <x:c r="X359" s="130" t="n">
        <x:v>4.4346827029220286e-20</x:v>
      </x:c>
      <x:c r="Y359" s="130" t="n">
        <x:v>4.990462950910303e-20</x:v>
      </x:c>
      <x:c r="Z359" s="130" t="n">
        <x:v>7.592790314357813e-20</x:v>
      </x:c>
      <x:c r="AA359" s="130" t="n">
        <x:v>2.1600172022205624e-19</x:v>
      </x:c>
      <x:c r="AB359" s="130" t="n">
        <x:v>1.7393687300458547e-19</x:v>
      </x:c>
      <x:c r="AC359" s="130" t="n">
        <x:v>1.6683488231942274e-19</x:v>
      </x:c>
      <x:c r="AD359" s="130" t="n">
        <x:v>1.8976268590940887e-19</x:v>
      </x:c>
      <x:c r="AE359" s="130" t="n">
        <x:v>2.2393600199291876e-19</x:v>
      </x:c>
      <x:c r="AF359" s="130" t="n">
        <x:v>4.0409067670509685e-19</x:v>
      </x:c>
      <x:c r="AG359" s="130" t="n">
        <x:v>4.431866695263097e-19</x:v>
      </x:c>
      <x:c r="AH359" s="130" t="n">
        <x:v>4.950031884209543e-19</x:v>
      </x:c>
      <x:c r="AI359" s="130" t="n">
        <x:v>4.117730102398379e-19</x:v>
      </x:c>
      <x:c r="AJ359" s="130" t="n">
        <x:v>3.294846427264988e-19</x:v>
      </x:c>
      <x:c r="AK359" s="130" t="n">
        <x:v>6.488182082922007e-19</x:v>
      </x:c>
      <x:c r="AL359" s="130" t="n">
        <x:v>4.35108174957114e-19</x:v>
      </x:c>
      <x:c r="AM359" s="130" t="n">
        <x:v>3.1420192057953447e-19</x:v>
      </x:c>
      <x:c r="AN359" s="130" t="n">
        <x:v>3.8148230551365525e-19</x:v>
      </x:c>
      <x:c r="AO359" s="130" t="n">
        <x:v>3.8021936559210087e-19</x:v>
      </x:c>
      <x:c r="AP359" s="130" t="n">
        <x:v>4.0516900862422944e-19</x:v>
      </x:c>
      <x:c r="AQ359" s="130" t="n">
        <x:v>4.498336622489641e-19</x:v>
      </x:c>
      <x:c r="AR359" s="130" t="n">
        <x:v>6.299530983050818e-19</x:v>
      </x:c>
      <x:c r="AS359" s="130" t="n">
        <x:v>8.892625515183334e-19</x:v>
      </x:c>
      <x:c r="AT359" s="130" t="n">
        <x:v>6.230769726403047e-19</x:v>
      </x:c>
      <x:c r="AU359" s="130" t="n">
        <x:v>7.022809813765609e-19</x:v>
      </x:c>
      <x:c r="AV359" s="130" t="n">
        <x:v>6.706831055181747e-19</x:v>
      </x:c>
      <x:c r="AW359" s="130" t="n">
        <x:v>7.773502484446009e-19</x:v>
      </x:c>
      <x:c r="AX359" s="130" t="n">
        <x:v>8.474418948272111e-19</x:v>
      </x:c>
      <x:c r="AY359" s="130" t="n">
        <x:v>9.350413104746173e-19</x:v>
      </x:c>
      <x:c r="AZ359" s="130" t="n">
        <x:v>1.6878308115238914e-18</x:v>
      </x:c>
      <x:c r="BA359" s="130" t="n">
        <x:v>1.7953996941943146e-18</x:v>
      </x:c>
      <x:c r="BB359" s="130" t="n">
        <x:v>1.4540240970917212e-18</x:v>
      </x:c>
      <x:c r="BC359" s="130" t="n">
        <x:v>1.7449408918910964e-18</x:v>
      </x:c>
      <x:c r="BD359" s="130" t="n">
        <x:v>1.948782264431786e-18</x:v>
      </x:c>
      <x:c r="BE359" s="130" t="n">
        <x:v>2.850523326383685e-19</x:v>
      </x:c>
      <x:c r="BF359" s="130" t="n">
        <x:v>3.972860506506041e-19</x:v>
      </x:c>
      <x:c r="BG359" s="130" t="n">
        <x:v>4.964690857126252e-19</x:v>
      </x:c>
      <x:c r="BH359" s="130" t="n">
        <x:v>3.1595854300327856e-19</x:v>
      </x:c>
      <x:c r="BI359" s="130" t="n">
        <x:v>3.8521409107376163e-19</x:v>
      </x:c>
      <x:c r="BJ359" s="130" t="n">
        <x:v>3.5835470751514324e-19</x:v>
      </x:c>
      <x:c r="BK359" s="130" t="n">
        <x:v>5.841240334189647e-19</x:v>
      </x:c>
      <x:c r="BL359" s="130" t="n">
        <x:v>4.53220534157758e-19</x:v>
      </x:c>
      <x:c r="BM359" s="130" t="n">
        <x:v>2.9234026150280906e-19</x:v>
      </x:c>
      <x:c r="BN359" s="130" t="n">
        <x:v>4.035255663411712e-19</x:v>
      </x:c>
      <x:c r="BO359" s="130" t="n">
        <x:v>5.668427889777599e-19</x:v>
      </x:c>
      <x:c r="BP359" s="130" t="n">
        <x:v>4.67326789955267e-19</x:v>
      </x:c>
      <x:c r="BQ359" s="130" t="n">
        <x:v>5.523116170743945e-19</x:v>
      </x:c>
      <x:c r="BR359" s="130" t="n">
        <x:v>5.74186455364191e-19</x:v>
      </x:c>
      <x:c r="BS359" s="130" t="n">
        <x:v>5.923438711525864e-19</x:v>
      </x:c>
      <x:c r="BT359" s="130" t="n">
        <x:v>4.980305348104701e-19</x:v>
      </x:c>
      <x:c r="BU359" s="130" t="n">
        <x:v>6.210753128379194e-19</x:v>
      </x:c>
      <x:c r="BV359" s="130" t="n">
        <x:v>7.069704303470088e-19</x:v>
      </x:c>
      <x:c r="BW359" s="130" t="n">
        <x:v>8.663443258512086e-19</x:v>
      </x:c>
      <x:c r="BX359" s="130" t="n">
        <x:v>9.423836849828726e-19</x:v>
      </x:c>
    </x:row>
    <x:row r="360">
      <x:c r="A360" s="129" t="n">
        <x:v>349.609375</x:v>
      </x:c>
      <x:c r="B360" s="130" t="n">
        <x:v>6.863089118286054e-19</x:v>
      </x:c>
      <x:c r="C360" s="130" t="n">
        <x:v>1.1221548286038595e-19</x:v>
      </x:c>
      <x:c r="D360" s="130" t="n">
        <x:v>4.991457293365527e-19</x:v>
      </x:c>
      <x:c r="E360" s="130" t="n">
        <x:v>6.3261157604572e-19</x:v>
      </x:c>
      <x:c r="F360" s="130" t="n">
        <x:v>4.0198936035578216e-19</x:v>
      </x:c>
      <x:c r="G360" s="130" t="n">
        <x:v>9.398456429197368e-20</x:v>
      </x:c>
      <x:c r="H360" s="130" t="n">
        <x:v>1.7996049763902146e-19</x:v>
      </x:c>
      <x:c r="I360" s="130" t="n">
        <x:v>1.6238536629993083e-19</x:v>
      </x:c>
      <x:c r="J360" s="130" t="n">
        <x:v>1.8852982368573803e-19</x:v>
      </x:c>
      <x:c r="K360" s="130" t="n">
        <x:v>1.7591657681683812e-19</x:v>
      </x:c>
      <x:c r="L360" s="130" t="n">
        <x:v>6.019010621179774e-19</x:v>
      </x:c>
      <x:c r="M360" s="130" t="n">
        <x:v>5.835340230310385e-19</x:v>
      </x:c>
      <x:c r="N360" s="130" t="n">
        <x:v>6.942243460869068e-19</x:v>
      </x:c>
      <x:c r="O360" s="130" t="n">
        <x:v>7.127533602501032e-19</x:v>
      </x:c>
      <x:c r="P360" s="130" t="n">
        <x:v>8.768238985087064e-19</x:v>
      </x:c>
      <x:c r="Q360" s="130" t="n">
        <x:v>1.5380606375704822e-19</x:v>
      </x:c>
      <x:c r="R360" s="130" t="n">
        <x:v>1.0430782566800777e-19</x:v>
      </x:c>
      <x:c r="S360" s="130" t="n">
        <x:v>1.2825748592323727e-19</x:v>
      </x:c>
      <x:c r="T360" s="130" t="n">
        <x:v>1.5114384999412597e-19</x:v>
      </x:c>
      <x:c r="U360" s="130" t="n">
        <x:v>1.6582080092212675e-19</x:v>
      </x:c>
      <x:c r="V360" s="130" t="n">
        <x:v>4.297366989405654e-20</x:v>
      </x:c>
      <x:c r="W360" s="130" t="n">
        <x:v>3.987491913519925e-20</x:v>
      </x:c>
      <x:c r="X360" s="130" t="n">
        <x:v>4.3219763054072506e-20</x:v>
      </x:c>
      <x:c r="Y360" s="130" t="n">
        <x:v>4.855128707297806e-20</x:v>
      </x:c>
      <x:c r="Z360" s="130" t="n">
        <x:v>7.380533077845582e-20</x:v>
      </x:c>
      <x:c r="AA360" s="130" t="n">
        <x:v>2.114652290097107e-19</x:v>
      </x:c>
      <x:c r="AB360" s="130" t="n">
        <x:v>1.701846706680976e-19</x:v>
      </x:c>
      <x:c r="AC360" s="130" t="n">
        <x:v>1.6327615331142311e-19</x:v>
      </x:c>
      <x:c r="AD360" s="130" t="n">
        <x:v>1.8575615462397566e-19</x:v>
      </x:c>
      <x:c r="AE360" s="130" t="n">
        <x:v>2.193743363340942e-19</x:v>
      </x:c>
      <x:c r="AF360" s="130" t="n">
        <x:v>3.944308609348645e-19</x:v>
      </x:c>
      <x:c r="AG360" s="130" t="n">
        <x:v>4.3256345974393157e-19</x:v>
      </x:c>
      <x:c r="AH360" s="130" t="n">
        <x:v>4.82155587087188e-19</x:v>
      </x:c>
      <x:c r="AI360" s="130" t="n">
        <x:v>4.016758657028431e-19</x:v>
      </x:c>
      <x:c r="AJ360" s="130" t="n">
        <x:v>3.2149088362546153e-19</x:v>
      </x:c>
      <x:c r="AK360" s="130" t="n">
        <x:v>6.36670042746748e-19</x:v>
      </x:c>
      <x:c r="AL360" s="130" t="n">
        <x:v>4.266737208127186e-19</x:v>
      </x:c>
      <x:c r="AM360" s="130" t="n">
        <x:v>3.0764020042741353e-19</x:v>
      </x:c>
      <x:c r="AN360" s="130" t="n">
        <x:v>3.734663774621723e-19</x:v>
      </x:c>
      <x:c r="AO360" s="130" t="n">
        <x:v>3.72488888145901e-19</x:v>
      </x:c>
      <x:c r="AP360" s="130" t="n">
        <x:v>3.9501798928253246e-19</x:v>
      </x:c>
      <x:c r="AQ360" s="130" t="n">
        <x:v>4.39007327360666e-19</x:v>
      </x:c>
      <x:c r="AR360" s="130" t="n">
        <x:v>6.138188284893203e-19</x:v>
      </x:c>
      <x:c r="AS360" s="130" t="n">
        <x:v>8.67496546357075e-19</x:v>
      </x:c>
      <x:c r="AT360" s="130" t="n">
        <x:v>6.08332008457803e-19</x:v>
      </x:c>
      <x:c r="AU360" s="130" t="n">
        <x:v>6.886006860223635e-19</x:v>
      </x:c>
      <x:c r="AV360" s="130" t="n">
        <x:v>6.572741160593361e-19</x:v>
      </x:c>
      <x:c r="AW360" s="130" t="n">
        <x:v>7.617636321787938e-19</x:v>
      </x:c>
      <x:c r="AX360" s="130" t="n">
        <x:v>8.303791020997855e-19</x:v>
      </x:c>
      <x:c r="AY360" s="130" t="n">
        <x:v>9.162510794408717e-19</x:v>
      </x:c>
      <x:c r="AZ360" s="130" t="n">
        <x:v>1.6563707630142302e-18</x:v>
      </x:c>
      <x:c r="BA360" s="130" t="n">
        <x:v>1.760869447128719e-18</x:v>
      </x:c>
      <x:c r="BB360" s="130" t="n">
        <x:v>1.4264206511231142e-18</x:v>
      </x:c>
      <x:c r="BC360" s="130" t="n">
        <x:v>1.711681095384456e-18</x:v>
      </x:c>
      <x:c r="BD360" s="130" t="n">
        <x:v>1.9116291904924346e-18</x:v>
      </x:c>
      <x:c r="BE360" s="130" t="n">
        <x:v>2.7730765048861464e-19</x:v>
      </x:c>
      <x:c r="BF360" s="130" t="n">
        <x:v>3.8527512830410244e-19</x:v>
      </x:c>
      <x:c r="BG360" s="130" t="n">
        <x:v>4.816243303038981e-19</x:v>
      </x:c>
      <x:c r="BH360" s="130" t="n">
        <x:v>3.0651436087428404e-19</x:v>
      </x:c>
      <x:c r="BI360" s="130" t="n">
        <x:v>3.745547420919225e-19</x:v>
      </x:c>
      <x:c r="BJ360" s="130" t="n">
        <x:v>3.5058381764399734e-19</x:v>
      </x:c>
      <x:c r="BK360" s="130" t="n">
        <x:v>5.707968803794827e-19</x:v>
      </x:c>
      <x:c r="BL360" s="130" t="n">
        <x:v>4.425183289378355e-19</x:v>
      </x:c>
      <x:c r="BM360" s="130" t="n">
        <x:v>2.8574514266702446e-19</x:v>
      </x:c>
      <x:c r="BN360" s="130" t="n">
        <x:v>3.941091188659181e-19</x:v>
      </x:c>
      <x:c r="BO360" s="130" t="n">
        <x:v>5.56376771448809e-19</x:v>
      </x:c>
      <x:c r="BP360" s="130" t="n">
        <x:v>4.584092759571138e-19</x:v>
      </x:c>
      <x:c r="BQ360" s="130" t="n">
        <x:v>5.41453306552255e-19</x:v>
      </x:c>
      <x:c r="BR360" s="130" t="n">
        <x:v>5.628773210300752e-19</x:v>
      </x:c>
      <x:c r="BS360" s="130" t="n">
        <x:v>5.807376570557219e-19</x:v>
      </x:c>
      <x:c r="BT360" s="130" t="n">
        <x:v>4.883183372092724e-19</x:v>
      </x:c>
      <x:c r="BU360" s="130" t="n">
        <x:v>6.0896745495392145e-19</x:v>
      </x:c>
      <x:c r="BV360" s="130" t="n">
        <x:v>6.934466649800908e-19</x:v>
      </x:c>
      <x:c r="BW360" s="130" t="n">
        <x:v>8.496761513800858e-19</x:v>
      </x:c>
      <x:c r="BX360" s="130" t="n">
        <x:v>9.245975542185615e-19</x:v>
      </x:c>
    </x:row>
    <x:row r="361">
      <x:c r="A361" s="129" t="n">
        <x:v>350.5859375</x:v>
      </x:c>
      <x:c r="B361" s="130" t="n">
        <x:v>6.737284094015613e-19</x:v>
      </x:c>
      <x:c r="C361" s="130" t="n">
        <x:v>1.099678518365557e-19</x:v>
      </x:c>
      <x:c r="D361" s="130" t="n">
        <x:v>4.896380283615956e-19</x:v>
      </x:c>
      <x:c r="E361" s="130" t="n">
        <x:v>6.201549642237751e-19</x:v>
      </x:c>
      <x:c r="F361" s="130" t="n">
        <x:v>3.925675077250974e-19</x:v>
      </x:c>
      <x:c r="G361" s="130" t="n">
        <x:v>9.128447415059054e-20</x:v>
      </x:c>
      <x:c r="H361" s="130" t="n">
        <x:v>1.7552099058024703e-19</x:v>
      </x:c>
      <x:c r="I361" s="130" t="n">
        <x:v>1.5795318419617836e-19</x:v>
      </x:c>
      <x:c r="J361" s="130" t="n">
        <x:v>1.8330386922087902e-19</x:v>
      </x:c>
      <x:c r="K361" s="130" t="n">
        <x:v>1.7061030176600818e-19</x:v>
      </x:c>
      <x:c r="L361" s="130" t="n">
        <x:v>5.900572160614438e-19</x:v>
      </x:c>
      <x:c r="M361" s="130" t="n">
        <x:v>5.7115037439155275e-19</x:v>
      </x:c>
      <x:c r="N361" s="130" t="n">
        <x:v>6.800098321429499e-19</x:v>
      </x:c>
      <x:c r="O361" s="130" t="n">
        <x:v>6.989517191177389e-19</x:v>
      </x:c>
      <x:c r="P361" s="130" t="n">
        <x:v>8.59653924377242e-19</x:v>
      </x:c>
      <x:c r="Q361" s="130" t="n">
        <x:v>1.5088569888411832e-19</x:v>
      </x:c>
      <x:c r="R361" s="130" t="n">
        <x:v>1.0237031651278196e-19</x:v>
      </x:c>
      <x:c r="S361" s="130" t="n">
        <x:v>1.2580683098429147e-19</x:v>
      </x:c>
      <x:c r="T361" s="130" t="n">
        <x:v>1.4821528640856552e-19</x:v>
      </x:c>
      <x:c r="U361" s="130" t="n">
        <x:v>1.6268458200955602e-19</x:v>
      </x:c>
      <x:c r="V361" s="130" t="n">
        <x:v>4.19895106734409e-20</x:v>
      </x:c>
      <x:c r="W361" s="130" t="n">
        <x:v>3.8858849428002124e-20</x:v>
      </x:c>
      <x:c r="X361" s="130" t="n">
        <x:v>4.2120616528423246e-20</x:v>
      </x:c>
      <x:c r="Y361" s="130" t="n">
        <x:v>4.723335211076034e-20</x:v>
      </x:c>
      <x:c r="Z361" s="130" t="n">
        <x:v>7.173960746140215e-20</x:v>
      </x:c>
      <x:c r="AA361" s="130" t="n">
        <x:v>2.070199957017152e-19</x:v>
      </x:c>
      <x:c r="AB361" s="130" t="n">
        <x:v>1.6651086603527008e-19</x:v>
      </x:c>
      <x:c r="AC361" s="130" t="n">
        <x:v>1.5979064825010224e-19</x:v>
      </x:c>
      <x:c r="AD361" s="130" t="n">
        <x:v>1.8183091903878663e-19</x:v>
      </x:c>
      <x:c r="AE361" s="130" t="n">
        <x:v>2.1490087506001387e-19</x:v>
      </x:c>
      <x:c r="AF361" s="130" t="n">
        <x:v>3.849969428647778e-19</x:v>
      </x:c>
      <x:c r="AG361" s="130" t="n">
        <x:v>4.221895818990073e-19</x:v>
      </x:c>
      <x:c r="AH361" s="130" t="n">
        <x:v>4.696323689902777e-19</x:v>
      </x:c>
      <x:c r="AI361" s="130" t="n">
        <x:v>3.918212397211421e-19</x:v>
      </x:c>
      <x:c r="AJ361" s="130" t="n">
        <x:v>3.1368770004147453e-19</x:v>
      </x:c>
      <x:c r="AK361" s="130" t="n">
        <x:v>6.247287375895497e-19</x:v>
      </x:c>
      <x:c r="AL361" s="130" t="n">
        <x:v>4.1839483289722837e-19</x:v>
      </x:c>
      <x:c r="AM361" s="130" t="n">
        <x:v>3.01214555968751e-19</x:v>
      </x:c>
      <x:c r="AN361" s="130" t="n">
        <x:v>3.6561787585209394e-19</x:v>
      </x:c>
      <x:c r="AO361" s="130" t="n">
        <x:v>3.649142610513016e-19</x:v>
      </x:c>
      <x:c r="AP361" s="130" t="n">
        <x:v>3.851151702127251e-19</x:v>
      </x:c>
      <x:c r="AQ361" s="130" t="n">
        <x:v>4.284361693808108e-19</x:v>
      </x:c>
      <x:c r="AR361" s="130" t="n">
        <x:v>5.98087410303479e-19</x:v>
      </x:c>
      <x:c r="AS361" s="130" t="n">
        <x:v>8.462522588865735e-19</x:v>
      </x:c>
      <x:c r="AT361" s="130" t="n">
        <x:v>5.93929029505626e-19</x:v>
      </x:c>
      <x:c r="AU361" s="130" t="n">
        <x:v>6.751674097320253e-19</x:v>
      </x:c>
      <x:c r="AV361" s="130" t="n">
        <x:v>6.4411832342512575e-19</x:v>
      </x:c>
      <x:c r="AW361" s="130" t="n">
        <x:v>7.464721709339737e-19</x:v>
      </x:c>
      <x:c r="AX361" s="130" t="n">
        <x:v>8.13641726001314e-19</x:v>
      </x:c>
      <x:c r="AY361" s="130" t="n">
        <x:v>8.978183002728549e-19</x:v>
      </x:c>
      <x:c r="AZ361" s="130" t="n">
        <x:v>1.6254376455325768e-18</x:v>
      </x:c>
      <x:c r="BA361" s="130" t="n">
        <x:v>1.7269507070442162e-18</x:v>
      </x:c>
      <x:c r="BB361" s="130" t="n">
        <x:v>1.3992976874934185e-18</x:v>
      </x:c>
      <x:c r="BC361" s="130" t="n">
        <x:v>1.6790041045145827e-18</x:v>
      </x:c>
      <x:c r="BD361" s="130" t="n">
        <x:v>1.8751277140156365e-18</x:v>
      </x:c>
      <x:c r="BE361" s="130" t="n">
        <x:v>2.697669319548881e-19</x:v>
      </x:c>
      <x:c r="BF361" s="130" t="n">
        <x:v>3.7360521698513547e-19</x:v>
      </x:c>
      <x:c r="BG361" s="130" t="n">
        <x:v>4.671980706941777e-19</x:v>
      </x:c>
      <x:c r="BH361" s="130" t="n">
        <x:v>2.973373585509628e-19</x:v>
      </x:c>
      <x:c r="BI361" s="130" t="n">
        <x:v>3.64180790687663e-19</x:v>
      </x:c>
      <x:c r="BJ361" s="130" t="n">
        <x:v>3.4297572604150556e-19</x:v>
      </x:c>
      <x:c r="BK361" s="130" t="n">
        <x:v>5.577664676760217e-19</x:v>
      </x:c>
      <x:c r="BL361" s="130" t="n">
        <x:v>4.320636272902095e-19</x:v>
      </x:c>
      <x:c r="BM361" s="130" t="n">
        <x:v>2.7929550242391323e-19</x:v>
      </x:c>
      <x:c r="BN361" s="130" t="n">
        <x:v>3.8490810256081294e-19</x:v>
      </x:c>
      <x:c r="BO361" s="130" t="n">
        <x:v>5.460858107913132e-19</x:v>
      </x:c>
      <x:c r="BP361" s="130" t="n">
        <x:v>4.496512445818509e-19</x:v>
      </x:c>
      <x:c r="BQ361" s="130" t="n">
        <x:v>5.307976081771676e-19</x:v>
      </x:c>
      <x:c r="BR361" s="130" t="n">
        <x:v>5.517808241362262e-19</x:v>
      </x:c>
      <x:c r="BS361" s="130" t="n">
        <x:v>5.693486120224547e-19</x:v>
      </x:c>
      <x:c r="BT361" s="130" t="n">
        <x:v>4.787814763154501e-19</x:v>
      </x:c>
      <x:c r="BU361" s="130" t="n">
        <x:v>5.9707803460693005e-19</x:v>
      </x:c>
      <x:c r="BV361" s="130" t="n">
        <x:v>6.801594891176709e-19</x:v>
      </x:c>
      <x:c r="BW361" s="130" t="n">
        <x:v>8.333024593179749e-19</x:v>
      </x:c>
      <x:c r="BX361" s="130" t="n">
        <x:v>9.071161532938956e-19</x:v>
      </x:c>
    </x:row>
    <x:row r="362">
      <x:c r="A362" s="129" t="n">
        <x:v>351.5625</x:v>
      </x:c>
      <x:c r="B362" s="130" t="n">
        <x:v>6.613512210244299e-19</x:v>
      </x:c>
      <x:c r="C362" s="130" t="n">
        <x:v>1.0776406526120285e-19</x:v>
      </x:c>
      <x:c r="D362" s="130" t="n">
        <x:v>4.802955928915554e-19</x:v>
      </x:c>
      <x:c r="E362" s="130" t="n">
        <x:v>6.079260847257542e-19</x:v>
      </x:c>
      <x:c r="F362" s="130" t="n">
        <x:v>3.833617059119721e-19</x:v>
      </x:c>
      <x:c r="G362" s="130" t="n">
        <x:v>8.865866570017989e-20</x:v>
      </x:c>
      <x:c r="H362" s="130" t="n">
        <x:v>1.7118828553051994e-19</x:v>
      </x:c>
      <x:c r="I362" s="130" t="n">
        <x:v>1.5363737637526979e-19</x:v>
      </x:c>
      <x:c r="J362" s="130" t="n">
        <x:v>1.7821700276883656e-19</x:v>
      </x:c>
      <x:c r="K362" s="130" t="n">
        <x:v>1.6545393373104618e-19</x:v>
      </x:c>
      <x:c r="L362" s="130" t="n">
        <x:v>5.784307343957846e-19</x:v>
      </x:c>
      <x:c r="M362" s="130" t="n">
        <x:v>5.590208208097689e-19</x:v>
      </x:c>
      <x:c r="N362" s="130" t="n">
        <x:v>6.660721759858132e-19</x:v>
      </x:c>
      <x:c r="O362" s="130" t="n">
        <x:v>6.85397100555905e-19</x:v>
      </x:c>
      <x:c r="P362" s="130" t="n">
        <x:v>8.427972765257729e-19</x:v>
      </x:c>
      <x:c r="Q362" s="130" t="n">
        <x:v>1.4801559496123075e-19</x:v>
      </x:c>
      <x:c r="R362" s="130" t="n">
        <x:v>1.0046492535782819e-19</x:v>
      </x:c>
      <x:c r="S362" s="130" t="n">
        <x:v>1.2339896529172224e-19</x:v>
      </x:c>
      <x:c r="T362" s="130" t="n">
        <x:v>1.4533905413525182e-19</x:v>
      </x:c>
      <x:c r="U362" s="130" t="n">
        <x:v>1.5960221808348897e-19</x:v>
      </x:c>
      <x:c r="V362" s="130" t="n">
        <x:v>4.1027262759603225e-20</x:v>
      </x:c>
      <x:c r="W362" s="130" t="n">
        <x:v>3.786798029974213e-20</x:v>
      </x:c>
      <x:c r="X362" s="130" t="n">
        <x:v>4.104869056658061e-20</x:v>
      </x:c>
      <x:c r="Y362" s="130" t="n">
        <x:v>4.594988365848285e-20</x:v>
      </x:c>
      <x:c r="Z362" s="130" t="n">
        <x:v>6.972920926591234e-20</x:v>
      </x:c>
      <x:c r="AA362" s="130" t="n">
        <x:v>2.0266401138953387e-19</x:v>
      </x:c>
      <x:c r="AB362" s="130" t="n">
        <x:v>1.629136799842079e-19</x:v>
      </x:c>
      <x:c r="AC362" s="130" t="n">
        <x:v>1.5637671432835823e-19</x:v>
      </x:c>
      <x:c r="AD362" s="130" t="n">
        <x:v>1.779851566660418e-19</x:v>
      </x:c>
      <x:c r="AE362" s="130" t="n">
        <x:v>2.1051375949320944e-19</x:v>
      </x:c>
      <x:c r="AF362" s="130" t="n">
        <x:v>3.7578330824052273e-19</x:v>
      </x:c>
      <x:c r="AG362" s="130" t="n">
        <x:v>4.120588205766488e-19</x:v>
      </x:c>
      <x:c r="AH362" s="130" t="n">
        <x:v>4.574251700767757e-19</x:v>
      </x:c>
      <x:c r="AI362" s="130" t="n">
        <x:v>3.8220297790069547e-19</x:v>
      </x:c>
      <x:c r="AJ362" s="130" t="n">
        <x:v>3.060702737968582e-19</x:v>
      </x:c>
      <x:c r="AK362" s="130" t="n">
        <x:v>6.129902790642801e-19</x:v>
      </x:c>
      <x:c r="AL362" s="130" t="n">
        <x:v>4.102682991818468e-19</x:v>
      </x:c>
      <x:c r="AM362" s="130" t="n">
        <x:v>2.949220191102678e-19</x:v>
      </x:c>
      <x:c r="AN362" s="130" t="n">
        <x:v>3.579329048522259e-19</x:v>
      </x:c>
      <x:c r="AO362" s="130" t="n">
        <x:v>3.5749207774376926e-19</x:v>
      </x:c>
      <x:c r="AP362" s="130" t="n">
        <x:v>3.754543264531814e-19</x:v>
      </x:c>
      <x:c r="AQ362" s="130" t="n">
        <x:v>4.1811385926684985e-19</x:v>
      </x:c>
      <x:c r="AR362" s="130" t="n">
        <x:v>5.827485427302423e-19</x:v>
      </x:c>
      <x:c r="AS362" s="130" t="n">
        <x:v>8.255167050975396e-19</x:v>
      </x:c>
      <x:c r="AT362" s="130" t="n">
        <x:v>5.798597386868795e-19</x:v>
      </x:c>
      <x:c r="AU362" s="130" t="n">
        <x:v>6.619761549651206e-19</x:v>
      </x:c>
      <x:c r="AV362" s="130" t="n">
        <x:v>6.312103985470377e-19</x:v>
      </x:c>
      <x:c r="AW362" s="130" t="n">
        <x:v>7.314698635487702e-19</x:v>
      </x:c>
      <x:c r="AX362" s="130" t="n">
        <x:v>7.972228347173394e-19</x:v>
      </x:c>
      <x:c r="AY362" s="130" t="n">
        <x:v>8.797354129255765e-19</x:v>
      </x:c>
      <x:c r="AZ362" s="130" t="n">
        <x:v>1.5950216402132172e-18</x:v>
      </x:c>
      <x:c r="BA362" s="130" t="n">
        <x:v>1.6936314649229178e-18</x:v>
      </x:c>
      <x:c r="BB362" s="130" t="n">
        <x:v>1.3726462979380754e-18</x:v>
      </x:c>
      <x:c r="BC362" s="130" t="n">
        <x:v>1.6468984807379793e-18</x:v>
      </x:c>
      <x:c r="BD362" s="130" t="n">
        <x:v>1.8392652362419145e-18</x:v>
      </x:c>
      <x:c r="BE362" s="130" t="n">
        <x:v>2.6242448804844305e-19</x:v>
      </x:c>
      <x:c r="BF362" s="130" t="n">
        <x:v>3.622664783772724e-19</x:v>
      </x:c>
      <x:c r="BG362" s="130" t="n">
        <x:v>4.531784336523525e-19</x:v>
      </x:c>
      <x:c r="BH362" s="130" t="n">
        <x:v>2.8841994370128424e-19</x:v>
      </x:c>
      <x:c r="BI362" s="130" t="n">
        <x:v>3.5408418678816105e-19</x:v>
      </x:c>
      <x:c r="BJ362" s="130" t="n">
        <x:v>3.3552674724788367e-19</x:v>
      </x:c>
      <x:c r="BK362" s="130" t="n">
        <x:v>5.450256910750156e-19</x:v>
      </x:c>
      <x:c r="BL362" s="130" t="n">
        <x:v>4.218503503844775e-19</x:v>
      </x:c>
      <x:c r="BM362" s="130" t="n">
        <x:v>2.7298790781198927e-19</x:v>
      </x:c>
      <x:c r="BN362" s="130" t="n">
        <x:v>3.759172822724e-19</x:v>
      </x:c>
      <x:c r="BO362" s="130" t="n">
        <x:v>5.359665652038667e-19</x:v>
      </x:c>
      <x:c r="BP362" s="130" t="n">
        <x:v>4.410494929593614e-19</x:v>
      </x:c>
      <x:c r="BQ362" s="130" t="n">
        <x:v>5.203406173363814e-19</x:v>
      </x:c>
      <x:c r="BR362" s="130" t="n">
        <x:v>5.408923577051796e-19</x:v>
      </x:c>
      <x:c r="BS362" s="130" t="n">
        <x:v>5.581721628764959e-19</x:v>
      </x:c>
      <x:c r="BT362" s="130" t="n">
        <x:v>4.694164578149203e-19</x:v>
      </x:c>
      <x:c r="BU362" s="130" t="n">
        <x:v>5.854026682159387e-19</x:v>
      </x:c>
      <x:c r="BV362" s="130" t="n">
        <x:v>6.671043685865141e-19</x:v>
      </x:c>
      <x:c r="BW362" s="130" t="n">
        <x:v>8.172175190641645e-19</x:v>
      </x:c>
      <x:c r="BX362" s="130" t="n">
        <x:v>8.89933743038001e-19</x:v>
      </x:c>
    </x:row>
    <x:row r="363">
      <x:c r="A363" s="129" t="n">
        <x:v>352.5390625</x:v>
      </x:c>
      <x:c r="B363" s="130" t="n">
        <x:v>6.49173868853617e-19</x:v>
      </x:c>
      <x:c r="C363" s="130" t="n">
        <x:v>1.0560317222315744e-19</x:v>
      </x:c>
      <x:c r="D363" s="130" t="n">
        <x:v>4.711152928289056e-19</x:v>
      </x:c>
      <x:c r="E363" s="130" t="n">
        <x:v>5.959204165440476e-19</x:v>
      </x:c>
      <x:c r="F363" s="130" t="n">
        <x:v>3.7436668909154844e-19</x:v>
      </x:c>
      <x:c r="G363" s="130" t="n">
        <x:v>8.610514093128996e-20</x:v>
      </x:c>
      <x:c r="H363" s="130" t="n">
        <x:v>1.6695973822823009e-19</x:v>
      </x:c>
      <x:c r="I363" s="130" t="n">
        <x:v>1.494349193685478e-19</x:v>
      </x:c>
      <x:c r="J363" s="130" t="n">
        <x:v>1.7326549146424357e-19</x:v>
      </x:c>
      <x:c r="K363" s="130" t="n">
        <x:v>1.6044341984748032e-19</x:v>
      </x:c>
      <x:c r="L363" s="130" t="n">
        <x:v>5.670174314996263e-19</x:v>
      </x:c>
      <x:c r="M363" s="130" t="n">
        <x:v>5.471397144769317e-19</x:v>
      </x:c>
      <x:c r="N363" s="130" t="n">
        <x:v>6.524059675389855e-19</x:v>
      </x:c>
      <x:c r="O363" s="130" t="n">
        <x:v>6.72085251914403e-19</x:v>
      </x:c>
      <x:c r="P363" s="130" t="n">
        <x:v>8.262477980769059e-19</x:v>
      </x:c>
      <x:c r="Q363" s="130" t="n">
        <x:v>1.4519480466134686e-19</x:v>
      </x:c>
      <x:c r="R363" s="130" t="n">
        <x:v>9.85910717902403e-20</x:v>
      </x:c>
      <x:c r="S363" s="130" t="n">
        <x:v>1.2103306846647175e-19</x:v>
      </x:c>
      <x:c r="T363" s="130" t="n">
        <x:v>1.4251411852791676e-19</x:v>
      </x:c>
      <x:c r="U363" s="130" t="n">
        <x:v>1.5657269409997748e-19</x:v>
      </x:c>
      <x:c r="V363" s="130" t="n">
        <x:v>4.008640160647841e-20</x:v>
      </x:c>
      <x:c r="W363" s="130" t="n">
        <x:v>3.690167147531543e-20</x:v>
      </x:c>
      <x:c r="X363" s="130" t="n">
        <x:v>4.000328459031151e-20</x:v>
      </x:c>
      <x:c r="Y363" s="130" t="n">
        <x:v>4.4699972621998875e-20</x:v>
      </x:c>
      <x:c r="Z363" s="130" t="n">
        <x:v>6.777265272438641e-20</x:v>
      </x:c>
      <x:c r="AA363" s="130" t="n">
        <x:v>1.9839529128178614e-19</x:v>
      </x:c>
      <x:c r="AB363" s="130" t="n">
        <x:v>1.5939135626199827e-19</x:v>
      </x:c>
      <x:c r="AC363" s="130" t="n">
        <x:v>1.530327515054513e-19</x:v>
      </x:c>
      <x:c r="AD363" s="130" t="n">
        <x:v>1.7421712817638527e-19</x:v>
      </x:c>
      <x:c r="AE363" s="130" t="n">
        <x:v>2.062110636446341e-19</x:v>
      </x:c>
      <x:c r="AF363" s="130" t="n">
        <x:v>3.66784564166069e-19</x:v>
      </x:c>
      <x:c r="AG363" s="130" t="n">
        <x:v>4.0216521365308567e-19</x:v>
      </x:c>
      <x:c r="AH363" s="130" t="n">
        <x:v>4.45525770526927e-19</x:v>
      </x:c>
      <x:c r="AI363" s="130" t="n">
        <x:v>3.7281517916269155e-19</x:v>
      </x:c>
      <x:c r="AJ363" s="130" t="n">
        <x:v>2.986340010456363e-19</x:v>
      </x:c>
      <x:c r="AK363" s="130" t="n">
        <x:v>6.014510568304171e-19</x:v>
      </x:c>
      <x:c r="AL363" s="130" t="n">
        <x:v>4.022910453230529e-19</x:v>
      </x:c>
      <x:c r="AM363" s="130" t="n">
        <x:v>2.887595864849139e-19</x:v>
      </x:c>
      <x:c r="AN363" s="130" t="n">
        <x:v>3.5040788166634168e-19</x:v>
      </x:c>
      <x:c r="AO363" s="130" t="n">
        <x:v>3.5021894195281327e-19</x:v>
      </x:c>
      <x:c r="AP363" s="130" t="n">
        <x:v>3.660292609764536e-19</x:v>
      </x:c>
      <x:c r="AQ363" s="130" t="n">
        <x:v>4.080342648084068e-19</x:v>
      </x:c>
      <x:c r="AR363" s="130" t="n">
        <x:v>5.677921358428017e-19</x:v>
      </x:c>
      <x:c r="AS363" s="130" t="n">
        <x:v>8.052770953596917e-19</x:v>
      </x:c>
      <x:c r="AT363" s="130" t="n">
        <x:v>5.6611590792307e-19</x:v>
      </x:c>
      <x:c r="AU363" s="130" t="n">
        <x:v>6.490222121117579e-19</x:v>
      </x:c>
      <x:c r="AV363" s="130" t="n">
        <x:v>6.185452967571817e-19</x:v>
      </x:c>
      <x:c r="AW363" s="130" t="n">
        <x:v>7.167507246386399e-19</x:v>
      </x:c>
      <x:c r="AX363" s="130" t="n">
        <x:v>7.811158539260882e-19</x:v>
      </x:c>
      <x:c r="AY363" s="130" t="n">
        <x:v>8.619951804281457e-19</x:v>
      </x:c>
      <x:c r="AZ363" s="130" t="n">
        <x:v>1.565113502105663e-18</x:v>
      </x:c>
      <x:c r="BA363" s="130" t="n">
        <x:v>1.6609001497101882e-18</x:v>
      </x:c>
      <x:c r="BB363" s="130" t="n">
        <x:v>1.3464572970063466e-18</x:v>
      </x:c>
      <x:c r="BC363" s="130" t="n">
        <x:v>1.6153534327698558e-18</x:v>
      </x:c>
      <x:c r="BD363" s="130" t="n">
        <x:v>1.8040294581151325e-18</x:v>
      </x:c>
      <x:c r="BE363" s="130" t="n">
        <x:v>2.5527540869684596e-19</x:v>
      </x:c>
      <x:c r="BF363" s="130" t="n">
        <x:v>3.512502029550146e-19</x:v>
      </x:c>
      <x:c r="BG363" s="130" t="n">
        <x:v>4.395544578462553e-19</x:v>
      </x:c>
      <x:c r="BH363" s="130" t="n">
        <x:v>2.797550337028822e-19</x:v>
      </x:c>
      <x:c r="BI363" s="130" t="n">
        <x:v>3.442580490632279e-19</x:v>
      </x:c>
      <x:c r="BJ363" s="130" t="n">
        <x:v>3.2823323924237337e-19</x:v>
      </x:c>
      <x:c r="BK363" s="130" t="n">
        <x:v>5.325676575915729e-19</x:v>
      </x:c>
      <x:c r="BL363" s="130" t="n">
        <x:v>4.1187263344214147e-19</x:v>
      </x:c>
      <x:c r="BM363" s="130" t="n">
        <x:v>2.6681897810932493e-19</x:v>
      </x:c>
      <x:c r="BN363" s="130" t="n">
        <x:v>3.671315399656734e-19</x:v>
      </x:c>
      <x:c r="BO363" s="130" t="n">
        <x:v>5.260160282514617e-19</x:v>
      </x:c>
      <x:c r="BP363" s="130" t="n">
        <x:v>4.3260099457412524e-19</x:v>
      </x:c>
      <x:c r="BQ363" s="130" t="n">
        <x:v>5.100782628512741e-19</x:v>
      </x:c>
      <x:c r="BR363" s="130" t="n">
        <x:v>5.302077627071489e-19</x:v>
      </x:c>
      <x:c r="BS363" s="130" t="n">
        <x:v>5.472039455994049e-19</x:v>
      </x:c>
      <x:c r="BT363" s="130" t="n">
        <x:v>4.602198848467335e-19</x:v>
      </x:c>
      <x:c r="BU363" s="130" t="n">
        <x:v>5.739371511840215e-19</x:v>
      </x:c>
      <x:c r="BV363" s="130" t="n">
        <x:v>6.5427686003166e-19</x:v>
      </x:c>
      <x:c r="BW363" s="130" t="n">
        <x:v>8.014157422359099e-19</x:v>
      </x:c>
      <x:c r="BX363" s="130" t="n">
        <x:v>8.730447835529803e-19</x:v>
      </x:c>
    </x:row>
    <x:row r="364">
      <x:c r="A364" s="129" t="n">
        <x:v>353.515625</x:v>
      </x:c>
      <x:c r="B364" s="130" t="n">
        <x:v>6.371928294487487e-19</x:v>
      </x:c>
      <x:c r="C364" s="130" t="n">
        <x:v>1.0348425649499445e-19</x:v>
      </x:c>
      <x:c r="D364" s="130" t="n">
        <x:v>4.62093989258374e-19</x:v>
      </x:c>
      <x:c r="E364" s="130" t="n">
        <x:v>5.841334231385461e-19</x:v>
      </x:c>
      <x:c r="F364" s="130" t="n">
        <x:v>3.6557732051363316e-19</x:v>
      </x:c>
      <x:c r="G364" s="130" t="n">
        <x:v>8.362193667652863e-20</x:v>
      </x:c>
      <x:c r="H364" s="130" t="n">
        <x:v>1.6283270504727251e-19</x:v>
      </x:c>
      <x:c r="I364" s="130" t="n">
        <x:v>1.4534277371224848e-19</x:v>
      </x:c>
      <x:c r="J364" s="130" t="n">
        <x:v>1.6844578895551963e-19</x:v>
      </x:c>
      <x:c r="K364" s="130" t="n">
        <x:v>1.5557472724630305e-19</x:v>
      </x:c>
      <x:c r="L364" s="130" t="n">
        <x:v>5.558127097243829e-19</x:v>
      </x:c>
      <x:c r="M364" s="130" t="n">
        <x:v>5.355011871161102e-19</x:v>
      </x:c>
      <x:c r="N364" s="130" t="n">
        <x:v>6.390047821582511e-19</x:v>
      </x:c>
      <x:c r="O364" s="130" t="n">
        <x:v>6.590106300385765e-19</x:v>
      </x:c>
      <x:c r="P364" s="130" t="n">
        <x:v>8.099991406241253e-19</x:v>
      </x:c>
      <x:c r="Q364" s="130" t="n">
        <x:v>1.4242239835697091e-19</x:v>
      </x:c>
      <x:c r="R364" s="130" t="n">
        <x:v>9.674818488555825e-20</x:v>
      </x:c>
      <x:c r="S364" s="130" t="n">
        <x:v>1.1870833167442232e-19</x:v>
      </x:c>
      <x:c r="T364" s="130" t="n">
        <x:v>1.3973947446240594e-19</x:v>
      </x:c>
      <x:c r="U364" s="130" t="n">
        <x:v>1.5359501158545472e-19</x:v>
      </x:c>
      <x:c r="V364" s="130" t="n">
        <x:v>3.916642870488796e-20</x:v>
      </x:c>
      <x:c r="W364" s="130" t="n">
        <x:v>3.5959292870082867e-20</x:v>
      </x:c>
      <x:c r="X364" s="130" t="n">
        <x:v>3.8983724856347745e-20</x:v>
      </x:c>
      <x:c r="Y364" s="130" t="n">
        <x:v>4.348273935001361e-20</x:v>
      </x:c>
      <x:c r="Z364" s="130" t="n">
        <x:v>6.586850886867499e-20</x:v>
      </x:c>
      <x:c r="AA364" s="130" t="n">
        <x:v>1.942119245210391e-19</x:v>
      </x:c>
      <x:c r="AB364" s="130" t="n">
        <x:v>1.559421826598757e-19</x:v>
      </x:c>
      <x:c r="AC364" s="130" t="n">
        <x:v>1.497571648587905e-19</x:v>
      </x:c>
      <x:c r="AD364" s="130" t="n">
        <x:v>1.7052507442214656e-19</x:v>
      </x:c>
      <x:c r="AE364" s="130" t="n">
        <x:v>2.019910876522713e-19</x:v>
      </x:c>
      <x:c r="AF364" s="130" t="n">
        <x:v>3.57995376921981e-19</x:v>
      </x:c>
      <x:c r="AG364" s="130" t="n">
        <x:v>3.9250286391225806e-19</x:v>
      </x:c>
      <x:c r="AH364" s="130" t="n">
        <x:v>4.339262379274741e-19</x:v>
      </x:c>
      <x:c r="AI364" s="130" t="n">
        <x:v>3.6365201344906344e-19</x:v>
      </x:c>
      <x:c r="AJ364" s="130" t="n">
        <x:v>2.9137429650386295e-19</x:v>
      </x:c>
      <x:c r="AK364" s="130" t="n">
        <x:v>5.901072917419133e-19</x:v>
      </x:c>
      <x:c r="AL364" s="130" t="n">
        <x:v>3.944600251822745e-19</x:v>
      </x:c>
      <x:c r="AM364" s="130" t="n">
        <x:v>2.8272430088995053e-19</x:v>
      </x:c>
      <x:c r="AN364" s="130" t="n">
        <x:v>3.4303908286128124e-19</x:v>
      </x:c>
      <x:c r="AO364" s="130" t="n">
        <x:v>3.4309155729671276e-19</x:v>
      </x:c>
      <x:c r="AP364" s="130" t="n">
        <x:v>3.5683402832930297e-19</x:v>
      </x:c>
      <x:c r="AQ364" s="130" t="n">
        <x:v>3.981912859067235e-19</x:v>
      </x:c>
      <x:c r="AR364" s="130" t="n">
        <x:v>5.532082596897247e-19</x:v>
      </x:c>
      <x:c r="AS364" s="130" t="n">
        <x:v>7.855209166653506e-19</x:v>
      </x:c>
      <x:c r="AT364" s="130" t="n">
        <x:v>5.5268948640557685e-19</x:v>
      </x:c>
      <x:c r="AU364" s="130" t="n">
        <x:v>6.363008116401178e-19</x:v>
      </x:c>
      <x:c r="AV364" s="130" t="n">
        <x:v>6.061178708674572e-19</x:v>
      </x:c>
      <x:c r="AW364" s="130" t="n">
        <x:v>7.02308758036625e-19</x:v>
      </x:c>
      <x:c r="AX364" s="130" t="n">
        <x:v>7.653141681588761e-19</x:v>
      </x:c>
      <x:c r="AY364" s="130" t="n">
        <x:v>8.445903656289911e-19</x:v>
      </x:c>
      <x:c r="AZ364" s="130" t="n">
        <x:v>1.535703764111436e-18</x:v>
      </x:c>
      <x:c r="BA364" s="130" t="n">
        <x:v>1.6287451754588632e-18</x:v>
      </x:c>
      <x:c r="BB364" s="130" t="n">
        <x:v>1.3207217920977051e-18</x:v>
      </x:c>
      <x:c r="BC364" s="130" t="n">
        <x:v>1.584357918432305e-18</x:v>
      </x:c>
      <x:c r="BD364" s="130" t="n">
        <x:v>1.7694081606810262e-18</x:v>
      </x:c>
      <x:c r="BE364" s="130" t="n">
        <x:v>2.4831432117134594e-19</x:v>
      </x:c>
      <x:c r="BF364" s="130" t="n">
        <x:v>3.4054732765673543e-19</x:v>
      </x:c>
      <x:c r="BG364" s="130" t="n">
        <x:v>4.263152993639754e-19</x:v>
      </x:c>
      <x:c r="BH364" s="130" t="n">
        <x:v>2.713358225151999e-19</x:v>
      </x:c>
      <x:c r="BI364" s="130" t="n">
        <x:v>3.346947767260577e-19</x:v>
      </x:c>
      <x:c r="BJ364" s="130" t="n">
        <x:v>3.2109168101741695e-19</x:v>
      </x:c>
      <x:c r="BK364" s="130" t="n">
        <x:v>5.203856295945838e-19</x:v>
      </x:c>
      <x:c r="BL364" s="130" t="n">
        <x:v>4.0212466064420606e-19</x:v>
      </x:c>
      <x:c r="BM364" s="130" t="n">
        <x:v>2.6078544396489445e-19</x:v>
      </x:c>
      <x:c r="BN364" s="130" t="n">
        <x:v>3.5854589242936286e-19</x:v>
      </x:c>
      <x:c r="BO364" s="130" t="n">
        <x:v>5.162310774074219e-19</x:v>
      </x:c>
      <x:c r="BP364" s="130" t="n">
        <x:v>4.24302690947533e-19</x:v>
      </x:c>
      <x:c r="BQ364" s="130" t="n">
        <x:v>5.0000644641564545e-19</x:v>
      </x:c>
      <x:c r="BR364" s="130" t="n">
        <x:v>5.197227630662981e-19</x:v>
      </x:c>
      <x:c r="BS364" s="130" t="n">
        <x:v>5.364396718109733e-19</x:v>
      </x:c>
      <x:c r="BT364" s="130" t="n">
        <x:v>4.511884251018109e-19</x:v>
      </x:c>
      <x:c r="BU364" s="130" t="n">
        <x:v>5.62677300781718e-19</x:v>
      </x:c>
      <x:c r="BV364" s="130" t="n">
        <x:v>6.416725664698169e-19</x:v>
      </x:c>
      <x:c r="BW364" s="130" t="n">
        <x:v>7.858916294464407e-19</x:v>
      </x:c>
      <x:c r="BX364" s="130" t="n">
        <x:v>8.564437056365414e-19</x:v>
      </x:c>
    </x:row>
    <x:row r="365">
      <x:c r="A365" s="129" t="n">
        <x:v>354.4921875</x:v>
      </x:c>
      <x:c r="B365" s="130" t="n">
        <x:v>6.25404708364801e-19</x:v>
      </x:c>
      <x:c r="C365" s="130" t="n">
        <x:v>1.0140643250025378e-19</x:v>
      </x:c>
      <x:c r="D365" s="130" t="n">
        <x:v>4.532287425827493e-19</x:v>
      </x:c>
      <x:c r="E365" s="130" t="n">
        <x:v>5.725607247305344e-19</x:v>
      </x:c>
      <x:c r="F365" s="130" t="n">
        <x:v>3.569886257053183e-19</x:v>
      </x:c>
      <x:c r="G365" s="130" t="n">
        <x:v>8.120713757978484e-20</x:v>
      </x:c>
      <x:c r="H365" s="130" t="n">
        <x:v>1.588046534986264e-19</x:v>
      </x:c>
      <x:c r="I365" s="130" t="n">
        <x:v>1.413580233037444e-19</x:v>
      </x:c>
      <x:c r="J365" s="130" t="n">
        <x:v>1.6375432647653197e-19</x:v>
      </x:c>
      <x:c r="K365" s="130" t="n">
        <x:v>1.5084394381878584e-19</x:v>
      </x:c>
      <x:c r="L365" s="130" t="n">
        <x:v>5.448124969317873e-19</x:v>
      </x:c>
      <x:c r="M365" s="130" t="n">
        <x:v>5.240999043913849e-19</x:v>
      </x:c>
      <x:c r="N365" s="130" t="n">
        <x:v>6.258632698478248e-19</x:v>
      </x:c>
      <x:c r="O365" s="130" t="n">
        <x:v>6.461690398188708e-19</x:v>
      </x:c>
      <x:c r="P365" s="130" t="n">
        <x:v>7.940453569311985e-19</x:v>
      </x:c>
      <x:c r="Q365" s="130" t="n">
        <x:v>1.3969746910808738e-19</x:v>
      </x:c>
      <x:c r="R365" s="130" t="n">
        <x:v>9.493571639547203e-20</x:v>
      </x:c>
      <x:c r="S365" s="130" t="n">
        <x:v>1.1642397837710823e-19</x:v>
      </x:c>
      <x:c r="T365" s="130" t="n">
        <x:v>1.3701413722476354e-19</x:v>
      </x:c>
      <x:c r="U365" s="130" t="n">
        <x:v>1.5066821038552378e-19</x:v>
      </x:c>
      <x:c r="V365" s="130" t="n">
        <x:v>3.826684181532088e-20</x:v>
      </x:c>
      <x:c r="W365" s="130" t="n">
        <x:v>3.5040238633599564e-20</x:v>
      </x:c>
      <x:c r="X365" s="130" t="n">
        <x:v>3.798934557174525e-20</x:v>
      </x:c>
      <x:c r="Y365" s="130" t="n">
        <x:v>4.2297322829897395e-20</x:v>
      </x:c>
      <x:c r="Z365" s="130" t="n">
        <x:v>6.401537640541413e-20</x:v>
      </x:c>
      <x:c r="AA365" s="130" t="n">
        <x:v>1.901120451622708e-19</x:v>
      </x:c>
      <x:c r="AB365" s="130" t="n">
        <x:v>1.5256450031763102e-19</x:v>
      </x:c>
      <x:c r="AC365" s="130" t="n">
        <x:v>1.465484430897931e-19</x:v>
      </x:c>
      <x:c r="AD365" s="130" t="n">
        <x:v>1.6690733933777643e-19</x:v>
      </x:c>
      <x:c r="AE365" s="130" t="n">
        <x:v>1.9785202780103957e-19</x:v>
      </x:c>
      <x:c r="AF365" s="130" t="n">
        <x:v>3.4941064215297714e-19</x:v>
      </x:c>
      <x:c r="AG365" s="130" t="n">
        <x:v>3.8306609427965177e-19</x:v>
      </x:c>
      <x:c r="AH365" s="130" t="n">
        <x:v>4.2261884316847563e-19</x:v>
      </x:c>
      <x:c r="AI365" s="130" t="n">
        <x:v>3.547079094052637e-19</x:v>
      </x:c>
      <x:c r="AJ365" s="130" t="n">
        <x:v>2.842868097363372e-19</x:v>
      </x:c>
      <x:c r="AK365" s="130" t="n">
        <x:v>5.789553805547243e-19</x:v>
      </x:c>
      <x:c r="AL365" s="130" t="n">
        <x:v>3.8677229287665634e-19</x:v>
      </x:c>
      <x:c r="AM365" s="130" t="n">
        <x:v>2.7681321835368704e-19</x:v>
      </x:c>
      <x:c r="AN365" s="130" t="n">
        <x:v>3.3582297440309384e-19</x:v>
      </x:c>
      <x:c r="AO365" s="130" t="n">
        <x:v>3.3610672415049845e-19</x:v>
      </x:c>
      <x:c r="AP365" s="130" t="n">
        <x:v>3.478627653615488e-19</x:v>
      </x:c>
      <x:c r="AQ365" s="130" t="n">
        <x:v>3.88579130715653e-19</x:v>
      </x:c>
      <x:c r="AR365" s="130" t="n">
        <x:v>5.38987453596176e-19</x:v>
      </x:c>
      <x:c r="AS365" s="130" t="n">
        <x:v>7.662361564216126e-19</x:v>
      </x:c>
      <x:c r="AT365" s="130" t="n">
        <x:v>5.3957279800351865e-19</x:v>
      </x:c>
      <x:c r="AU365" s="130" t="n">
        <x:v>6.238073518322597e-19</x:v>
      </x:c>
      <x:c r="AV365" s="130" t="n">
        <x:v>5.939232607018147e-19</x:v>
      </x:c>
      <x:c r="AW365" s="130" t="n">
        <x:v>6.881382213865274e-19</x:v>
      </x:c>
      <x:c r="AX365" s="130" t="n">
        <x:v>7.498113893878435e-19</x:v>
      </x:c>
      <x:c r="AY365" s="130" t="n">
        <x:v>8.275139834037025e-19</x:v>
      </x:c>
      <x:c r="AZ365" s="130" t="n">
        <x:v>1.5067835971883148e-18</x:v>
      </x:c>
      <x:c r="BA365" s="130" t="n">
        <x:v>1.5971555374328601e-18</x:v>
      </x:c>
      <x:c r="BB365" s="130" t="n">
        <x:v>1.2954312456591558e-18</x:v>
      </x:c>
      <x:c r="BC365" s="130" t="n">
        <x:v>1.553901703776004e-18</x:v>
      </x:c>
      <x:c r="BD365" s="130" t="n">
        <x:v>1.7353898138984598e-18</x:v>
      </x:c>
      <x:c r="BE365" s="130" t="n">
        <x:v>2.415363272533145e-19</x:v>
      </x:c>
      <x:c r="BF365" s="130" t="n">
        <x:v>3.3014915325622323e-19</x:v>
      </x:c>
      <x:c r="BG365" s="130" t="n">
        <x:v>4.134502421195697e-19</x:v>
      </x:c>
      <x:c r="BH365" s="130" t="n">
        <x:v>2.6315538783837597e-19</x:v>
      </x:c>
      <x:c r="BI365" s="130" t="n">
        <x:v>3.2538745564165667e-19</x:v>
      </x:c>
      <x:c r="BJ365" s="130" t="n">
        <x:v>3.1409863062844685e-19</x:v>
      </x:c>
      <x:c r="BK365" s="130" t="n">
        <x:v>5.08473073911159e-19</x:v>
      </x:c>
      <x:c r="BL365" s="130" t="n">
        <x:v>3.926008557074776e-19</x:v>
      </x:c>
      <x:c r="BM365" s="130" t="n">
        <x:v>2.548841222648961e-19</x:v>
      </x:c>
      <x:c r="BN365" s="130" t="n">
        <x:v>3.5015550858693766e-19</x:v>
      </x:c>
      <x:c r="BO365" s="130" t="n">
        <x:v>5.066087206214148e-19</x:v>
      </x:c>
      <x:c r="BP365" s="130" t="n">
        <x:v>4.161517091553867e-19</x:v>
      </x:c>
      <x:c r="BQ365" s="130" t="n">
        <x:v>4.901212283520589e-19</x:v>
      </x:c>
      <x:c r="BR365" s="130" t="n">
        <x:v>5.09433221513314e-19</x:v>
      </x:c>
      <x:c r="BS365" s="130" t="n">
        <x:v>5.258751617507299e-19</x:v>
      </x:c>
      <x:c r="BT365" s="130" t="n">
        <x:v>4.423188097670573e-19</x:v>
      </x:c>
      <x:c r="BU365" s="130" t="n">
        <x:v>5.516190618578944e-19</x:v>
      </x:c>
      <x:c r="BV365" s="130" t="n">
        <x:v>6.292872695494718e-19</x:v>
      </x:c>
      <x:c r="BW365" s="130" t="n">
        <x:v>7.706398485092791e-19</x:v>
      </x:c>
      <x:c r="BX365" s="130" t="n">
        <x:v>8.401251953014376e-19</x:v>
      </x:c>
    </x:row>
    <x:row r="366">
      <x:c r="A366" s="129" t="n">
        <x:v>355.46875</x:v>
      </x:c>
      <x:c r="B366" s="130" t="n">
        <x:v>6.138061810764989e-19</x:v>
      </x:c>
      <x:c r="C366" s="130" t="n">
        <x:v>9.936879435581682e-20</x:v>
      </x:c>
      <x:c r="D366" s="130" t="n">
        <x:v>4.445164763285546e-19</x:v>
      </x:c>
      <x:c r="E366" s="130" t="n">
        <x:v>5.611980595985546e-19</x:v>
      </x:c>
      <x:c r="F366" s="130" t="n">
        <x:v>3.485957424303361e-19</x:v>
      </x:c>
      <x:c r="G366" s="130" t="n">
        <x:v>7.885893369098668e-20</x:v>
      </x:c>
      <x:c r="H366" s="130" t="n">
        <x:v>1.5487313537393543e-19</x:v>
      </x:c>
      <x:c r="I366" s="130" t="n">
        <x:v>1.3747791745774193e-19</x:v>
      </x:c>
      <x:c r="J366" s="130" t="n">
        <x:v>1.5918775956683467e-19</x:v>
      </x:c>
      <x:c r="K366" s="130" t="n">
        <x:v>1.4624735297003176e-19</x:v>
      </x:c>
      <x:c r="L366" s="130" t="n">
        <x:v>5.340127150038699e-19</x:v>
      </x:c>
      <x:c r="M366" s="130" t="n">
        <x:v>5.129306759467929e-19</x:v>
      </x:c>
      <x:c r="N366" s="130" t="n">
        <x:v>6.129758012428175e-19</x:v>
      </x:c>
      <x:c r="O366" s="130" t="n">
        <x:v>6.335557732062793e-19</x:v>
      </x:c>
      <x:c r="P366" s="130" t="n">
        <x:v>7.783805317571555e-19</x:v>
      </x:c>
      <x:c r="Q366" s="130" t="n">
        <x:v>1.370191311350084e-19</x:v>
      </x:c>
      <x:c r="R366" s="130" t="n">
        <x:v>9.315311637621135e-20</x:v>
      </x:c>
      <x:c r="S366" s="130" t="n">
        <x:v>1.1417922379601792e-19</x:v>
      </x:c>
      <x:c r="T366" s="130" t="n">
        <x:v>1.343371442491353e-19</x:v>
      </x:c>
      <x:c r="U366" s="130" t="n">
        <x:v>1.4779132612074972e-19</x:v>
      </x:c>
      <x:c r="V366" s="130" t="n">
        <x:v>3.7387153868654695e-20</x:v>
      </x:c>
      <x:c r="W366" s="130" t="n">
        <x:v>3.4143905052556534e-20</x:v>
      </x:c>
      <x:c r="X366" s="130" t="n">
        <x:v>3.701951113979311e-20</x:v>
      </x:c>
      <x:c r="Y366" s="130" t="n">
        <x:v>4.114287683555906e-20</x:v>
      </x:c>
      <x:c r="Z366" s="130" t="n">
        <x:v>6.221188458779572e-20</x:v>
      </x:c>
      <x:c r="AA366" s="130" t="n">
        <x:v>1.8609382510489915e-19</x:v>
      </x:c>
      <x:c r="AB366" s="130" t="n">
        <x:v>1.4925671824530078e-19</x:v>
      </x:c>
      <x:c r="AC366" s="130" t="n">
        <x:v>1.4340509008320786e-19</x:v>
      </x:c>
      <x:c r="AD366" s="130" t="n">
        <x:v>1.6336230256382328e-19</x:v>
      </x:c>
      <x:c r="AE366" s="130" t="n">
        <x:v>1.9379220332677377e-19</x:v>
      </x:c>
      <x:c r="AF366" s="130" t="n">
        <x:v>3.410252968134126e-19</x:v>
      </x:c>
      <x:c r="AG366" s="130" t="n">
        <x:v>3.7384934638429263e-19</x:v>
      </x:c>
      <x:c r="AH366" s="130" t="n">
        <x:v>4.1159602359155633e-19</x:v>
      </x:c>
      <x:c r="AI366" s="130" t="n">
        <x:v>3.4597733963835403e-19</x:v>
      </x:c>
      <x:c r="AJ366" s="130" t="n">
        <x:v>2.7736719392020033e-19</x:v>
      </x:c>
      <x:c r="AK366" s="130" t="n">
        <x:v>5.679918052754923e-19</x:v>
      </x:c>
      <x:c r="AL366" s="130" t="n">
        <x:v>3.7922496110975725e-19</x:v>
      </x:c>
      <x:c r="AM366" s="130" t="n">
        <x:v>2.710236749083837e-19</x:v>
      </x:c>
      <x:c r="AN366" s="130" t="n">
        <x:v>3.2875612772948375e-19</x:v>
      </x:c>
      <x:c r="AO366" s="130" t="n">
        <x:v>3.292612901353874e-19</x:v>
      </x:c>
      <x:c r="AP366" s="130" t="n">
        <x:v>3.39109879503651e-19</x:v>
      </x:c>
      <x:c r="AQ366" s="130" t="n">
        <x:v>3.7919206979725577e-19</x:v>
      </x:c>
      <x:c r="AR366" s="130" t="n">
        <x:v>5.251203654968902e-19</x:v>
      </x:c>
      <x:c r="AS366" s="130" t="n">
        <x:v>7.474110018494786e-19</x:v>
      </x:c>
      <x:c r="AT366" s="130" t="n">
        <x:v>5.267582459428771e-19</x:v>
      </x:c>
      <x:c r="AU366" s="130" t="n">
        <x:v>6.115374159937985e-19</x:v>
      </x:c>
      <x:c r="AV366" s="130" t="n">
        <x:v>5.819566856897509e-19</x:v>
      </x:c>
      <x:c r="AW366" s="130" t="n">
        <x:v>6.742335761372555e-19</x:v>
      </x:c>
      <x:c r="AX366" s="130" t="n">
        <x:v>7.346014004424436e-19</x:v>
      </x:c>
      <x:c r="AY366" s="130" t="n">
        <x:v>8.107593034070524e-19</x:v>
      </x:c>
      <x:c r="AZ366" s="130" t="n">
        <x:v>1.478344065201892e-18</x:v>
      </x:c>
      <x:c r="BA366" s="130" t="n">
        <x:v>1.5661202793575281e-18</x:v>
      </x:c>
      <x:c r="BB366" s="130" t="n">
        <x:v>1.2705773161728709e-18</x:v>
      </x:c>
      <x:c r="BC366" s="130" t="n">
        <x:v>1.523974271042318e-18</x:v>
      </x:c>
      <x:c r="BD366" s="130" t="n">
        <x:v>1.7019627110968578e-18</x:v>
      </x:c>
      <x:c r="BE366" s="130" t="n">
        <x:v>2.349366019868641e-19</x:v>
      </x:c>
      <x:c r="BF366" s="130" t="n">
        <x:v>3.2004739279844943e-19</x:v>
      </x:c>
      <x:c r="BG366" s="130" t="n">
        <x:v>4.0094913605548703e-19</x:v>
      </x:c>
      <x:c r="BH366" s="130" t="n">
        <x:v>2.552072432575216e-19</x:v>
      </x:c>
      <x:c r="BI366" s="130" t="n">
        <x:v>3.163293201074312e-19</x:v>
      </x:c>
      <x:c r="BJ366" s="130" t="n">
        <x:v>3.072507373358306e-19</x:v>
      </x:c>
      <x:c r="BK366" s="130" t="n">
        <x:v>4.968235756407195e-19</x:v>
      </x:c>
      <x:c r="BL366" s="130" t="n">
        <x:v>3.8329579406267873e-19</x:v>
      </x:c>
      <x:c r="BM366" s="130" t="n">
        <x:v>2.4911188068931402e-19</x:v>
      </x:c>
      <x:c r="BN366" s="130" t="n">
        <x:v>3.419556833626567e-19</x:v>
      </x:c>
      <x:c r="BO366" s="130" t="n">
        <x:v>4.971460194820197e-19</x:v>
      </x:c>
      <x:c r="BP366" s="130" t="n">
        <x:v>4.081450783284478e-19</x:v>
      </x:c>
      <x:c r="BQ366" s="130" t="n">
        <x:v>4.804189135704963e-19</x:v>
      </x:c>
      <x:c r="BR366" s="130" t="n">
        <x:v>4.993351513356281e-19</x:v>
      </x:c>
      <x:c r="BS366" s="130" t="n">
        <x:v>5.155062845516965e-19</x:v>
      </x:c>
      <x:c r="BT366" s="130" t="n">
        <x:v>4.3360780413755555e-19</x:v>
      </x:c>
      <x:c r="BU366" s="130" t="n">
        <x:v>5.407584381890533e-19</x:v>
      </x:c>
      <x:c r="BV366" s="130" t="n">
        <x:v>6.171167178541056e-19</x:v>
      </x:c>
      <x:c r="BW366" s="130" t="n">
        <x:v>7.5565504051869e-19</x:v>
      </x:c>
      <x:c r="BX366" s="130" t="n">
        <x:v>8.240840258785939e-19</x:v>
      </x:c>
    </x:row>
    <x:row r="367">
      <x:c r="A367" s="129" t="n">
        <x:v>356.4453125</x:v>
      </x:c>
      <x:c r="B367" s="130" t="n">
        <x:v>6.023939565966656e-19</x:v>
      </x:c>
      <x:c r="C367" s="130" t="n">
        <x:v>9.737051864869271e-20</x:v>
      </x:c>
      <x:c r="D367" s="130" t="n">
        <x:v>4.359544162284366e-19</x:v>
      </x:c>
      <x:c r="E367" s="130" t="n">
        <x:v>5.500412187060999e-19</x:v>
      </x:c>
      <x:c r="F367" s="130" t="n">
        <x:v>3.4039393549429087e-19</x:v>
      </x:c>
      <x:c r="G367" s="130" t="n">
        <x:v>7.657545342185066e-20</x:v>
      </x:c>
      <x:c r="H367" s="130" t="n">
        <x:v>1.5103566405622261e-19</x:v>
      </x:c>
      <x:c r="I367" s="130" t="n">
        <x:v>1.3369954236817822e-19</x:v>
      </x:c>
      <x:c r="J367" s="130" t="n">
        <x:v>1.5474267674119023e-19</x:v>
      </x:c>
      <x:c r="K367" s="130" t="n">
        <x:v>1.4178115181993494e-19</x:v>
      </x:c>
      <x:c r="L367" s="130" t="n">
        <x:v>5.23409265368043e-19</x:v>
      </x:c>
      <x:c r="M367" s="130" t="n">
        <x:v>5.019881414542316e-19</x:v>
      </x:c>
      <x:c r="N367" s="130" t="n">
        <x:v>6.003369831703249e-19</x:v>
      </x:c>
      <x:c r="O367" s="130" t="n">
        <x:v>6.211663621125564e-19</x:v>
      </x:c>
      <x:c r="P367" s="130" t="n">
        <x:v>7.62998809007344e-19</x:v>
      </x:c>
      <x:c r="Q367" s="130" t="n">
        <x:v>1.3438651482753678e-19</x:v>
      </x:c>
      <x:c r="R367" s="130" t="n">
        <x:v>9.139985272977137e-20</x:v>
      </x:c>
      <x:c r="S367" s="130" t="n">
        <x:v>1.119733312830668e-19</x:v>
      </x:c>
      <x:c r="T367" s="130" t="n">
        <x:v>1.3170754465566752e-19</x:v>
      </x:c>
      <x:c r="U367" s="130" t="n">
        <x:v>1.4496344211775508e-19</x:v>
      </x:c>
      <x:c r="V367" s="130" t="n">
        <x:v>3.6526904453461136e-20</x:v>
      </x:c>
      <x:c r="W367" s="130" t="n">
        <x:v>3.3269727409759846e-20</x:v>
      </x:c>
      <x:c r="X367" s="130" t="n">
        <x:v>3.60736030523819e-20</x:v>
      </x:c>
      <x:c r="Y367" s="130" t="n">
        <x:v>4.0018603592170184e-20</x:v>
      </x:c>
      <x:c r="Z367" s="130" t="n">
        <x:v>6.04567293806845e-20</x:v>
      </x:c>
      <x:c r="AA367" s="130" t="n">
        <x:v>1.8215549186319806e-19</x:v>
      </x:c>
      <x:c r="AB367" s="130" t="n">
        <x:v>1.460172286223771e-19</x:v>
      </x:c>
      <x:c r="AC367" s="130" t="n">
        <x:v>1.4032565798329e-19</x:v>
      </x:c>
      <x:c r="AD367" s="130" t="n">
        <x:v>1.5988834329917622e-19</x:v>
      </x:c>
      <x:c r="AE367" s="130" t="n">
        <x:v>1.8980992324732021e-19</x:v>
      </x:c>
      <x:c r="AF367" s="130" t="n">
        <x:v>3.3283453817160075e-19</x:v>
      </x:c>
      <x:c r="AG367" s="130" t="n">
        <x:v>3.6484725445419835e-19</x:v>
      </x:c>
      <x:c r="AH367" s="130" t="n">
        <x:v>4.00850502845337e-19</x:v>
      </x:c>
      <x:c r="AI367" s="130" t="n">
        <x:v>3.374550341796538e-19</x:v>
      </x:c>
      <x:c r="AJ367" s="130" t="n">
        <x:v>2.7061133993823034e-19</x:v>
      </x:c>
      <x:c r="AK367" s="130" t="n">
        <x:v>5.57213096611443e-19</x:v>
      </x:c>
      <x:c r="AL367" s="130" t="n">
        <x:v>3.7181521827005985e-19</x:v>
      </x:c>
      <x:c r="AM367" s="130" t="n">
        <x:v>2.653528158000621e-19</x:v>
      </x:c>
      <x:c r="AN367" s="130" t="n">
        <x:v>3.218351582430466e-19</x:v>
      </x:c>
      <x:c r="AO367" s="130" t="n">
        <x:v>3.2255221355692904e-19</x:v>
      </x:c>
      <x:c r="AP367" s="130" t="n">
        <x:v>3.3056982448936525e-19</x:v>
      </x:c>
      <x:c r="AQ367" s="130" t="n">
        <x:v>3.7002459537859596e-19</x:v>
      </x:c>
      <x:c r="AR367" s="130" t="n">
        <x:v>5.115979811331573e-19</x:v>
      </x:c>
      <x:c r="AS367" s="130" t="n">
        <x:v>7.290340675813088e-19</x:v>
      </x:c>
      <x:c r="AT367" s="130" t="n">
        <x:v>5.14238489506108e-19</x:v>
      </x:c>
      <x:c r="AU367" s="130" t="n">
        <x:v>5.994865966524697e-19</x:v>
      </x:c>
      <x:c r="AV367" s="130" t="n">
        <x:v>5.702134177165826e-19</x:v>
      </x:c>
      <x:c r="AW367" s="130" t="n">
        <x:v>6.605892645407297e-19</x:v>
      </x:c>
      <x:c r="AX367" s="130" t="n">
        <x:v>7.196780033382071e-19</x:v>
      </x:c>
      <x:c r="AY367" s="130" t="n">
        <x:v>7.943195577949192e-19</x:v>
      </x:c>
      <x:c r="AZ367" s="130" t="n">
        <x:v>1.4503765357130759e-18</x:v>
      </x:c>
      <x:c r="BA367" s="130" t="n">
        <x:v>1.5356288769377345e-18</x:v>
      </x:c>
      <x:c r="BB367" s="130" t="n">
        <x:v>1.2461516743960258e-18</x:v>
      </x:c>
      <x:c r="BC367" s="130" t="n">
        <x:v>1.4945658485023575e-18</x:v>
      </x:c>
      <x:c r="BD367" s="130" t="n">
        <x:v>1.6691158265750758e-18</x:v>
      </x:c>
      <x:c r="BE367" s="130" t="n">
        <x:v>2.285104190120801e-19</x:v>
      </x:c>
      <x:c r="BF367" s="130" t="n">
        <x:v>3.102338554162363e-19</x:v>
      </x:c>
      <x:c r="BG367" s="130" t="n">
        <x:v>3.888019429237493e-19</x:v>
      </x:c>
      <x:c r="BH367" s="130" t="n">
        <x:v>2.4748500200630014e-19</x:v>
      </x:c>
      <x:c r="BI367" s="130" t="n">
        <x:v>3.0751363461167015e-19</x:v>
      </x:c>
      <x:c r="BJ367" s="130" t="n">
        <x:v>3.0054475259606215e-19</x:v>
      </x:c>
      <x:c r="BK367" s="130" t="n">
        <x:v>4.854309771870294e-19</x:v>
      </x:c>
      <x:c r="BL367" s="130" t="n">
        <x:v>3.7420410474416326e-19</x:v>
      </x:c>
      <x:c r="BM367" s="130" t="n">
        <x:v>2.4346573466131943e-19</x:v>
      </x:c>
      <x:c r="BN367" s="130" t="n">
        <x:v>3.339418018531729e-19</x:v>
      </x:c>
      <x:c r="BO367" s="130" t="n">
        <x:v>4.878401627611151e-19</x:v>
      </x:c>
      <x:c r="BP367" s="130" t="n">
        <x:v>4.0028011764114396e-19</x:v>
      </x:c>
      <x:c r="BQ367" s="130" t="n">
        <x:v>4.708957302750453e-19</x:v>
      </x:c>
      <x:c r="BR367" s="130" t="n">
        <x:v>4.894246710071389e-19</x:v>
      </x:c>
      <x:c r="BS367" s="130" t="n">
        <x:v>5.053291373567268e-19</x:v>
      </x:c>
      <x:c r="BT367" s="130" t="n">
        <x:v>4.250524063973168e-19</x:v>
      </x:c>
      <x:c r="BU367" s="130" t="n">
        <x:v>5.300916410688727e-19</x:v>
      </x:c>
      <x:c r="BV367" s="130" t="n">
        <x:v>6.051570031939524e-19</x:v>
      </x:c>
      <x:c r="BW367" s="130" t="n">
        <x:v>7.409323926466601e-19</x:v>
      </x:c>
      <x:c r="BX367" s="130" t="n">
        <x:v>8.083150327055887e-19</x:v>
      </x:c>
    </x:row>
    <x:row r="368">
      <x:c r="A368" s="129" t="n">
        <x:v>357.421875</x:v>
      </x:c>
      <x:c r="B368" s="130" t="n">
        <x:v>5.911648839441152e-19</x:v>
      </x:c>
      <x:c r="C368" s="130" t="n">
        <x:v>9.541075350953125e-20</x:v>
      </x:c>
      <x:c r="D368" s="130" t="n">
        <x:v>4.2753972355406835e-19</x:v>
      </x:c>
      <x:c r="E368" s="130" t="n">
        <x:v>5.390861388180936e-19</x:v>
      </x:c>
      <x:c r="F368" s="130" t="n">
        <x:v>3.32378595062854e-19</x:v>
      </x:c>
      <x:c r="G368" s="130" t="n">
        <x:v>7.435503567583082e-20</x:v>
      </x:c>
      <x:c r="H368" s="130" t="n">
        <x:v>1.472900058950512e-19</x:v>
      </x:c>
      <x:c r="I368" s="130" t="n">
        <x:v>1.3002043610820147e-19</x:v>
      </x:c>
      <x:c r="J368" s="130" t="n">
        <x:v>1.5041599041824695e-19</x:v>
      </x:c>
      <x:c r="K368" s="130" t="n">
        <x:v>1.3744190418873365e-19</x:v>
      </x:c>
      <x:c r="L368" s="130" t="n">
        <x:v>5.129982666947077e-19</x:v>
      </x:c>
      <x:c r="M368" s="130" t="n">
        <x:v>4.912673962740936e-19</x:v>
      </x:c>
      <x:c r="N368" s="130" t="n">
        <x:v>5.879415558713788e-19</x:v>
      </x:c>
      <x:c r="O368" s="130" t="n">
        <x:v>6.089965144650605e-19</x:v>
      </x:c>
      <x:c r="P368" s="130" t="n">
        <x:v>7.478947742966822e-19</x:v>
      </x:c>
      <x:c r="Q368" s="130" t="n">
        <x:v>1.317987680171446e-19</x:v>
      </x:c>
      <x:c r="R368" s="130" t="n">
        <x:v>8.967541373240878e-20</x:v>
      </x:c>
      <x:c r="S368" s="130" t="n">
        <x:v>1.0980557218621521e-19</x:v>
      </x:c>
      <x:c r="T368" s="130" t="n">
        <x:v>1.2912444668239916e-19</x:v>
      </x:c>
      <x:c r="U368" s="130" t="n">
        <x:v>1.4218365269876534e-19</x:v>
      </x:c>
      <x:c r="V368" s="130" t="n">
        <x:v>3.5685629372100005e-20</x:v>
      </x:c>
      <x:c r="W368" s="130" t="n">
        <x:v>3.241713288798332e-20</x:v>
      </x:c>
      <x:c r="X368" s="130" t="n">
        <x:v>3.515100574760807e-20</x:v>
      </x:c>
      <x:c r="Y368" s="130" t="n">
        <x:v>3.892370052757129e-20</x:v>
      </x:c>
      <x:c r="Z368" s="130" t="n">
        <x:v>5.874861176639261e-20</x:v>
      </x:c>
      <x:c r="AA368" s="130" t="n">
        <x:v>1.7829529122569823e-19</x:v>
      </x:c>
      <x:c r="AB368" s="130" t="n">
        <x:v>1.4284449848348515e-19</x:v>
      </x:c>
      <x:c r="AC368" s="130" t="n">
        <x:v>1.3730870919988205e-19</x:v>
      </x:c>
      <x:c r="AD368" s="130" t="n">
        <x:v>1.5648390781798467e-19</x:v>
      </x:c>
      <x:c r="AE368" s="130" t="n">
        <x:v>1.8590357616151779e-19</x:v>
      </x:c>
      <x:c r="AF368" s="130" t="n">
        <x:v>3.2483353034689124e-19</x:v>
      </x:c>
      <x:c r="AG368" s="130" t="n">
        <x:v>3.5605451913462335e-19</x:v>
      </x:c>
      <x:c r="AH368" s="130" t="n">
        <x:v>3.9037511890201913e-19</x:v>
      </x:c>
      <x:c r="AI368" s="130" t="n">
        <x:v>3.2913576853829697e-19</x:v>
      </x:c>
      <x:c r="AJ368" s="130" t="n">
        <x:v>2.640151360463028e-19</x:v>
      </x:c>
      <x:c r="AK368" s="130" t="n">
        <x:v>5.466158695702998e-19</x:v>
      </x:c>
      <x:c r="AL368" s="130" t="n">
        <x:v>3.6454030102061174e-19</x:v>
      </x:c>
      <x:c r="AM368" s="130" t="n">
        <x:v>2.597981281702965e-19</x:v>
      </x:c>
      <x:c r="AN368" s="130" t="n">
        <x:v>3.150567942854074e-19</x:v>
      </x:c>
      <x:c r="AO368" s="130" t="n">
        <x:v>3.1597651926991595e-19</x:v>
      </x:c>
      <x:c r="AP368" s="130" t="n">
        <x:v>3.2223723593267664e-19</x:v>
      </x:c>
      <x:c r="AQ368" s="130" t="n">
        <x:v>3.6107125892679476e-19</x:v>
      </x:c>
      <x:c r="AR368" s="130" t="n">
        <x:v>4.984114528251361e-19</x:v>
      </x:c>
      <x:c r="AS368" s="130" t="n">
        <x:v>7.110941186698359e-19</x:v>
      </x:c>
      <x:c r="AT368" s="130" t="n">
        <x:v>5.020063375812829e-19</x:v>
      </x:c>
      <x:c r="AU368" s="130" t="n">
        <x:v>5.876504887425513e-19</x:v>
      </x:c>
      <x:c r="AV368" s="130" t="n">
        <x:v>5.586889631188032e-19</x:v>
      </x:c>
      <x:c r="AW368" s="130" t="n">
        <x:v>6.472000215816848e-19</x:v>
      </x:c>
      <x:c r="AX368" s="130" t="n">
        <x:v>7.050353913125074e-19</x:v>
      </x:c>
      <x:c r="AY368" s="130" t="n">
        <x:v>7.781883691004581e-19</x:v>
      </x:c>
      <x:c r="AZ368" s="130" t="n">
        <x:v>1.422872589219309e-18</x:v>
      </x:c>
      <x:c r="BA368" s="130" t="n">
        <x:v>1.505670668995134e-18</x:v>
      </x:c>
      <x:c r="BB368" s="130" t="n">
        <x:v>1.2221462333868491e-18</x:v>
      </x:c>
      <x:c r="BC368" s="130" t="n">
        <x:v>1.4656663213631406e-18</x:v>
      </x:c>
      <x:c r="BD368" s="130" t="n">
        <x:v>1.6368378769387145e-18</x:v>
      </x:c>
      <x:c r="BE368" s="130" t="n">
        <x:v>2.2225320513473386e-19</x:v>
      </x:c>
      <x:c r="BF368" s="130" t="n">
        <x:v>3.0070061508337174e-19</x:v>
      </x:c>
      <x:c r="BG368" s="130" t="n">
        <x:v>3.769989814762678e-19</x:v>
      </x:c>
      <x:c r="BH368" s="130" t="n">
        <x:v>2.3998246689227413e-19</x:v>
      </x:c>
      <x:c r="BI368" s="130" t="n">
        <x:v>2.9893402940855184e-19</x:v>
      </x:c>
      <x:c r="BJ368" s="130" t="n">
        <x:v>2.9397742412717223e-19</x:v>
      </x:c>
      <x:c r="BK368" s="130" t="n">
        <x:v>4.74289156649194e-19</x:v>
      </x:c>
      <x:c r="BL368" s="130" t="n">
        <x:v>3.6532065154993627e-19</x:v>
      </x:c>
      <x:c r="BM368" s="130" t="n">
        <x:v>2.3794268810824928e-19</x:v>
      </x:c>
      <x:c r="BN368" s="130" t="n">
        <x:v>3.2610940226509155e-19</x:v>
      </x:c>
      <x:c r="BO368" s="130" t="n">
        <x:v>4.786882457679519e-19</x:v>
      </x:c>
      <x:c r="BP368" s="130" t="n">
        <x:v>3.9255398224586224e-19</x:v>
      </x:c>
      <x:c r="BQ368" s="130" t="n">
        <x:v>4.615480040960024e-19</x:v>
      </x:c>
      <x:c r="BR368" s="130" t="n">
        <x:v>4.796978585812282e-19</x:v>
      </x:c>
      <x:c r="BS368" s="130" t="n">
        <x:v>4.95339734459533e-19</x:v>
      </x:c>
      <x:c r="BT368" s="130" t="n">
        <x:v>4.166494912470766e-19</x:v>
      </x:c>
      <x:c r="BU368" s="130" t="n">
        <x:v>5.196148002830691e-19</x:v>
      </x:c>
      <x:c r="BV368" s="130" t="n">
        <x:v>5.934039746115764e-19</x:v>
      </x:c>
      <x:c r="BW368" s="130" t="n">
        <x:v>7.264665568117897e-19</x:v>
      </x:c>
      <x:c r="BX368" s="130" t="n">
        <x:v>7.92813216304028e-19</x:v>
      </x:c>
    </x:row>
    <x:row r="369">
      <x:c r="A369" s="129" t="n">
        <x:v>358.3984375</x:v>
      </x:c>
      <x:c r="B369" s="130" t="n">
        <x:v>5.801157325466897e-19</x:v>
      </x:c>
      <x:c r="C369" s="130" t="n">
        <x:v>9.34886940476552e-20</x:v>
      </x:c>
      <x:c r="D369" s="130" t="n">
        <x:v>4.1926956789640745e-19</x:v>
      </x:c>
      <x:c r="E369" s="130" t="n">
        <x:v>5.283288147842221e-19</x:v>
      </x:c>
      <x:c r="F369" s="130" t="n">
        <x:v>3.245452480467155e-19</x:v>
      </x:c>
      <x:c r="G369" s="130" t="n">
        <x:v>7.219591791235402e-20</x:v>
      </x:c>
      <x:c r="H369" s="130" t="n">
        <x:v>1.4363380373091941e-19</x:v>
      </x:c>
      <x:c r="I369" s="130" t="n">
        <x:v>1.2643776994723923e-19</x:v>
      </x:c>
      <x:c r="J369" s="130" t="n">
        <x:v>1.4620446383674153e-19</x:v>
      </x:c>
      <x:c r="K369" s="130" t="n">
        <x:v>1.3322606345819223e-19</x:v>
      </x:c>
      <x:c r="L369" s="130" t="n">
        <x:v>5.027758560725427e-19</x:v>
      </x:c>
      <x:c r="M369" s="130" t="n">
        <x:v>4.807634500046518e-19</x:v>
      </x:c>
      <x:c r="N369" s="130" t="n">
        <x:v>5.757843147571155e-19</x:v>
      </x:c>
      <x:c r="O369" s="130" t="n">
        <x:v>5.970418917293668e-19</x:v>
      </x:c>
      <x:c r="P369" s="130" t="n">
        <x:v>7.330626534691383e-19</x:v>
      </x:c>
      <x:c r="Q369" s="130" t="n">
        <x:v>1.2925507672049128e-19</x:v>
      </x:c>
      <x:c r="R369" s="130" t="n">
        <x:v>8.797927948188694e-20</x:v>
      </x:c>
      <x:c r="S369" s="130" t="n">
        <x:v>1.0767520786941141e-19</x:v>
      </x:c>
      <x:c r="T369" s="130" t="n">
        <x:v>1.2658693187171641e-19</x:v>
      </x:c>
      <x:c r="U369" s="130" t="n">
        <x:v>1.3945105608234926e-19</x:v>
      </x:c>
      <x:c r="V369" s="130" t="n">
        <x:v>3.486289041846773e-20</x:v>
      </x:c>
      <x:c r="W369" s="130" t="n">
        <x:v>3.158558047652695e-20</x:v>
      </x:c>
      <x:c r="X369" s="130" t="n">
        <x:v>3.425113646551931e-20</x:v>
      </x:c>
      <x:c r="Y369" s="130" t="n">
        <x:v>3.785740237185549e-20</x:v>
      </x:c>
      <x:c r="Z369" s="130" t="n">
        <x:v>5.708628796578946e-20</x:v>
      </x:c>
      <x:c r="AA369" s="130" t="n">
        <x:v>1.7451156204586214e-19</x:v>
      </x:c>
      <x:c r="AB369" s="130" t="n">
        <x:v>1.3973705624164488e-19</x:v>
      </x:c>
      <x:c r="AC369" s="130" t="n">
        <x:v>1.3435288345075114e-19</x:v>
      </x:c>
      <x:c r="AD369" s="130" t="n">
        <x:v>1.5314750881691e-19</x:v>
      </x:c>
      <x:c r="AE369" s="130" t="n">
        <x:v>1.8207157567533988e-19</x:v>
      </x:c>
      <x:c r="AF369" s="130" t="n">
        <x:v>3.170176758257536e-19</x:v>
      </x:c>
      <x:c r="AG369" s="130" t="n">
        <x:v>3.474660564625252e-19</x:v>
      </x:c>
      <x:c r="AH369" s="130" t="n">
        <x:v>3.801629249754403e-19</x:v>
      </x:c>
      <x:c r="AI369" s="130" t="n">
        <x:v>3.2101446585564703e-19</x:v>
      </x:c>
      <x:c r="AJ369" s="130" t="n">
        <x:v>2.5757464030415795e-19</x:v>
      </x:c>
      <x:c r="AK369" s="130" t="n">
        <x:v>5.361968948481226e-19</x:v>
      </x:c>
      <x:c r="AL369" s="130" t="n">
        <x:v>3.573975591287266e-19</x:v>
      </x:c>
      <x:c r="AM369" s="130" t="n">
        <x:v>2.543569204261048e-19</x:v>
      </x:c>
      <x:c r="AN369" s="130" t="n">
        <x:v>3.0841793811552782e-19</x:v>
      </x:c>
      <x:c r="AO369" s="130" t="n">
        <x:v>3.095313851356969e-19</x:v>
      </x:c>
      <x:c r="AP369" s="130" t="n">
        <x:v>3.1410692510759285e-19</x:v>
      </x:c>
      <x:c r="AQ369" s="130" t="n">
        <x:v>3.5232684390479333e-19</x:v>
      </x:c>
      <x:c r="AR369" s="130" t="n">
        <x:v>4.855522714784928e-19</x:v>
      </x:c>
      <x:c r="AS369" s="130" t="n">
        <x:v>6.935803676844493e-19</x:v>
      </x:c>
      <x:c r="AT369" s="130" t="n">
        <x:v>4.900548498366174e-19</x:v>
      </x:c>
      <x:c r="AU369" s="130" t="n">
        <x:v>5.760252108059703e-19</x:v>
      </x:c>
      <x:c r="AV369" s="130" t="n">
        <x:v>5.473787805957576e-19</x:v>
      </x:c>
      <x:c r="AW369" s="130" t="n">
        <x:v>6.340605744458853e-19</x:v>
      </x:c>
      <x:c r="AX369" s="130" t="n">
        <x:v>6.9066770658158945e-19</x:v>
      </x:c>
      <x:c r="AY369" s="130" t="n">
        <x:v>7.623593420657972e-19</x:v>
      </x:c>
      <x:c r="AZ369" s="130" t="n">
        <x:v>1.395823806643815e-18</x:v>
      </x:c>
      <x:c r="BA369" s="130" t="n">
        <x:v>1.47623577472902e-18</x:v>
      </x:c>
      <x:c r="BB369" s="130" t="n">
        <x:v>1.1985533052743036e-18</x:v>
      </x:c>
      <x:c r="BC369" s="130" t="n">
        <x:v>1.4372662984912765e-18</x:v>
      </x:c>
      <x:c r="BD369" s="130" t="n">
        <x:v>1.605118463031835e-18</x:v>
      </x:c>
      <x:c r="BE369" s="130" t="n">
        <x:v>2.161604822313582e-19</x:v>
      </x:c>
      <x:c r="BF369" s="130" t="n">
        <x:v>2.9143992291795133e-19</x:v>
      </x:c>
      <x:c r="BG369" s="130" t="n">
        <x:v>3.655307912514843e-19</x:v>
      </x:c>
      <x:c r="BH369" s="130" t="n">
        <x:v>2.326935654018804e-19</x:v>
      </x:c>
      <x:c r="BI369" s="130" t="n">
        <x:v>2.905841901608003e-19</x:v>
      </x:c>
      <x:c r="BJ369" s="130" t="n">
        <x:v>2.8754572234741034e-19</x:v>
      </x:c>
      <x:c r="BK369" s="130" t="n">
        <x:v>4.633922682378472e-19</x:v>
      </x:c>
      <x:c r="BL369" s="130" t="n">
        <x:v>3.5664039260136855e-19</x:v>
      </x:c>
      <x:c r="BM369" s="130" t="n">
        <x:v>2.3253989266719975e-19</x:v>
      </x:c>
      <x:c r="BN369" s="130" t="n">
        <x:v>3.184541361965541e-19</x:v>
      </x:c>
      <x:c r="BO369" s="130" t="n">
        <x:v>4.696876344935554e-19</x:v>
      </x:c>
      <x:c r="BP369" s="130" t="n">
        <x:v>3.8496404327569734e-19</x:v>
      </x:c>
      <x:c r="BQ369" s="130" t="n">
        <x:v>4.523722956127832e-19</x:v>
      </x:c>
      <x:c r="BR369" s="130" t="n">
        <x:v>4.701510846000254e-19</x:v>
      </x:c>
      <x:c r="BS369" s="130" t="n">
        <x:v>4.855343688362484e-19</x:v>
      </x:c>
      <x:c r="BT369" s="130" t="n">
        <x:v>4.0839608148293223e-19</x:v>
      </x:c>
      <x:c r="BU369" s="130" t="n">
        <x:v>5.093242640023374e-19</x:v>
      </x:c>
      <x:c r="BV369" s="130" t="n">
        <x:v>5.818538208284701e-19</x:v>
      </x:c>
      <x:c r="BW369" s="130" t="n">
        <x:v>7.122528327341594e-19</x:v>
      </x:c>
      <x:c r="BX369" s="130" t="n">
        <x:v>7.77573644878641e-19</x:v>
      </x:c>
    </x:row>
    <x:row r="370">
      <x:c r="A370" s="129" t="n">
        <x:v>359.375</x:v>
      </x:c>
      <x:c r="B370" s="130" t="n">
        <x:v>5.6924358365104725e-19</x:v>
      </x:c>
      <x:c r="C370" s="130" t="n">
        <x:v>9.160354385612443e-20</x:v>
      </x:c>
      <x:c r="D370" s="130" t="n">
        <x:v>4.1114135543174403e-19</x:v>
      </x:c>
      <x:c r="E370" s="130" t="n">
        <x:v>5.177653786881543e-19</x:v>
      </x:c>
      <x:c r="F370" s="130" t="n">
        <x:v>3.1688951123566917e-19</x:v>
      </x:c>
      <x:c r="G370" s="130" t="n">
        <x:v>7.00964639499594e-20</x:v>
      </x:c>
      <x:c r="H370" s="130" t="n">
        <x:v>1.4006484194567438e-19</x:v>
      </x:c>
      <x:c r="I370" s="130" t="n">
        <x:v>1.2294917069335308e-19</x:v>
      </x:c>
      <x:c r="J370" s="130" t="n">
        <x:v>1.4210506287789568e-19</x:v>
      </x:c>
      <x:c r="K370" s="130" t="n">
        <x:v>1.291302267145414e-19</x:v>
      </x:c>
      <x:c r="L370" s="130" t="n">
        <x:v>4.927383502809144e-19</x:v>
      </x:c>
      <x:c r="M370" s="130" t="n">
        <x:v>4.704715427377006e-19</x:v>
      </x:c>
      <x:c r="N370" s="130" t="n">
        <x:v>5.638603364946978e-19</x:v>
      </x:c>
      <x:c r="O370" s="130" t="n">
        <x:v>5.852983848642851e-19</x:v>
      </x:c>
      <x:c r="P370" s="130" t="n">
        <x:v>7.184973494840454e-19</x:v>
      </x:c>
      <x:c r="Q370" s="130" t="n">
        <x:v>1.2675460676877429e-19</x:v>
      </x:c>
      <x:c r="R370" s="130" t="n">
        <x:v>8.631095764044824e-20</x:v>
      </x:c>
      <x:c r="S370" s="130" t="n">
        <x:v>1.055815613070176e-19</x:v>
      </x:c>
      <x:c r="T370" s="130" t="n">
        <x:v>1.2409412569497825e-19</x:v>
      </x:c>
      <x:c r="U370" s="130" t="n">
        <x:v>1.3676480286925898e-19</x:v>
      </x:c>
      <x:c r="V370" s="130" t="n">
        <x:v>3.40582419284489e-20</x:v>
      </x:c>
      <x:c r="W370" s="130" t="n">
        <x:v>3.077453691827951e-20</x:v>
      </x:c>
      <x:c r="X370" s="130" t="n">
        <x:v>3.337341543065095e-20</x:v>
      </x:c>
      <x:c r="Y370" s="130" t="n">
        <x:v>3.6818956673699073e-20</x:v>
      </x:c>
      <x:c r="Z370" s="130" t="n">
        <x:v>5.546853605327556e-20</x:v>
      </x:c>
      <x:c r="AA370" s="130" t="n">
        <x:v>1.708026223430899e-19</x:v>
      </x:c>
      <x:c r="AB370" s="130" t="n">
        <x:v>1.3669340578886904e-19</x:v>
      </x:c>
      <x:c r="AC370" s="130" t="n">
        <x:v>1.31456826859494e-19</x:v>
      </x:c>
      <x:c r="AD370" s="130" t="n">
        <x:v>1.4987762332216776e-19</x:v>
      </x:c>
      <x:c r="AE370" s="130" t="n">
        <x:v>1.7831236636696563e-19</x:v>
      </x:c>
      <x:c r="AF370" s="130" t="n">
        <x:v>3.0938252088466846e-19</x:v>
      </x:c>
      <x:c r="AG370" s="130" t="n">
        <x:v>3.3907682273868736e-19</x:v>
      </x:c>
      <x:c r="AH370" s="130" t="n">
        <x:v>3.702072357930537e-19</x:v>
      </x:c>
      <x:c r="AI370" s="130" t="n">
        <x:v>3.1308633558076665e-19</x:v>
      </x:c>
      <x:c r="AJ370" s="130" t="n">
        <x:v>2.512860156965179e-19</x:v>
      </x:c>
      <x:c r="AK370" s="130" t="n">
        <x:v>5.259527249638688e-19</x:v>
      </x:c>
      <x:c r="AL370" s="130" t="n">
        <x:v>3.5038427941423064e-19</x:v>
      </x:c>
      <x:c r="AM370" s="130" t="n">
        <x:v>2.4902665802263466e-19</x:v>
      </x:c>
      <x:c r="AN370" s="130" t="n">
        <x:v>3.019151786844315e-19</x:v>
      </x:c>
      <x:c r="AO370" s="130" t="n">
        <x:v>3.0321370212461125e-19</x:v>
      </x:c>
      <x:c r="AP370" s="130" t="n">
        <x:v>3.061738124773953e-19</x:v>
      </x:c>
      <x:c r="AQ370" s="130" t="n">
        <x:v>3.43786212750372e-19</x:v>
      </x:c>
      <x:c r="AR370" s="130" t="n">
        <x:v>4.730120390185714e-19</x:v>
      </x:c>
      <x:c r="AS370" s="130" t="n">
        <x:v>6.764822588108449e-19</x:v>
      </x:c>
      <x:c r="AT370" s="130" t="n">
        <x:v>4.783772325943843e-19</x:v>
      </x:c>
      <x:c r="AU370" s="130" t="n">
        <x:v>5.646063637866731e-19</x:v>
      </x:c>
      <x:c r="AV370" s="130" t="n">
        <x:v>5.362786254408216e-19</x:v>
      </x:c>
      <x:c r="AW370" s="130" t="n">
        <x:v>6.21165850638715e-19</x:v>
      </x:c>
      <x:c r="AX370" s="130" t="n">
        <x:v>6.765693590352253e-19</x:v>
      </x:c>
      <x:c r="AY370" s="130" t="n">
        <x:v>7.468262958011332e-19</x:v>
      </x:c>
      <x:c r="AZ370" s="130" t="n">
        <x:v>1.3692223427068197e-18</x:v>
      </x:c>
      <x:c r="BA370" s="130" t="n">
        <x:v>1.4473140406777735e-18</x:v>
      </x:c>
      <x:c r="BB370" s="130" t="n">
        <x:v>1.1753649270542278e-18</x:v>
      </x:c>
      <x:c r="BC370" s="130" t="n">
        <x:v>1.4093563566046696e-18</x:v>
      </x:c>
      <x:c r="BD370" s="130" t="n">
        <x:v>1.5739467307657774e-18</x:v>
      </x:c>
      <x:c r="BE370" s="130" t="n">
        <x:v>2.1022797622893945e-19</x:v>
      </x:c>
      <x:c r="BF370" s="130" t="n">
        <x:v>2.824443512288644e-19</x:v>
      </x:c>
      <x:c r="BG370" s="130" t="n">
        <x:v>3.543882413555593e-19</x:v>
      </x:c>
      <x:c r="BH370" s="130" t="n">
        <x:v>2.256125170312655e-19</x:v>
      </x:c>
      <x:c r="BI370" s="130" t="n">
        <x:v>2.8245799026793687e-19</x:v>
      </x:c>
      <x:c r="BJ370" s="130" t="n">
        <x:v>2.8124659390093323e-19</x:v>
      </x:c>
      <x:c r="BK370" s="130" t="n">
        <x:v>4.527345507102208e-19</x:v>
      </x:c>
      <x:c r="BL370" s="130" t="n">
        <x:v>3.481584198403568e-19</x:v>
      </x:c>
      <x:c r="BM370" s="130" t="n">
        <x:v>2.2725455144842635e-19</x:v>
      </x:c>
      <x:c r="BN370" s="130" t="n">
        <x:v>3.1097175085224008e-19</x:v>
      </x:c>
      <x:c r="BO370" s="130" t="n">
        <x:v>4.608355422910924e-19</x:v>
      </x:c>
      <x:c r="BP370" s="130" t="n">
        <x:v>3.7750769785962264e-19</x:v>
      </x:c>
      <x:c r="BQ370" s="130" t="n">
        <x:v>4.433650295579837e-19</x:v>
      </x:c>
      <x:c r="BR370" s="130" t="n">
        <x:v>4.607806262998051e-19</x:v>
      </x:c>
      <x:c r="BS370" s="130" t="n">
        <x:v>4.75909211956966e-19</x:v>
      </x:c>
      <x:c r="BT370" s="130" t="n">
        <x:v>4.002893422232001e-19</x:v>
      </x:c>
      <x:c r="BU370" s="130" t="n">
        <x:v>4.992163882856578e-19</x:v>
      </x:c>
      <x:c r="BV370" s="130" t="n">
        <x:v>5.705027426109778e-19</x:v>
      </x:c>
      <x:c r="BW370" s="130" t="n">
        <x:v>6.982864226963428e-19</x:v>
      </x:c>
      <x:c r="BX370" s="130" t="n">
        <x:v>7.625915829810787e-19</x:v>
      </x:c>
    </x:row>
    <x:row r="371">
      <x:c r="A371" s="129" t="n">
        <x:v>360.3515625</x:v>
      </x:c>
      <x:c r="B371" s="130" t="n">
        <x:v>5.585452915402719e-19</x:v>
      </x:c>
      <x:c r="C371" s="130" t="n">
        <x:v>8.975453022806174e-20</x:v>
      </x:c>
      <x:c r="D371" s="130" t="n">
        <x:v>4.031523552271878e-19</x:v>
      </x:c>
      <x:c r="E371" s="130" t="n">
        <x:v>5.073919417324238e-19</x:v>
      </x:c>
      <x:c r="F371" s="130" t="n">
        <x:v>3.0940715061694707e-19</x:v>
      </x:c>
      <x:c r="G371" s="130" t="n">
        <x:v>6.805507969195605e-20</x:v>
      </x:c>
      <x:c r="H371" s="130" t="n">
        <x:v>1.3658099610035326e-19</x:v>
      </x:c>
      <x:c r="I371" s="130" t="n">
        <x:v>1.1955210555137571e-19</x:v>
      </x:c>
      <x:c r="J371" s="130" t="n">
        <x:v>1.3811487420082525e-19</x:v>
      </x:c>
      <x:c r="K371" s="130" t="n">
        <x:v>1.2515118151677398e-19</x:v>
      </x:c>
      <x:c r="L371" s="130" t="n">
        <x:v>4.82882025877216e-19</x:v>
      </x:c>
      <x:c r="M371" s="130" t="n">
        <x:v>4.6038699129105e-19</x:v>
      </x:c>
      <x:c r="N371" s="130" t="n">
        <x:v>5.521646394697021e-19</x:v>
      </x:c>
      <x:c r="O371" s="130" t="n">
        <x:v>5.737619286451349e-19</x:v>
      </x:c>
      <x:c r="P371" s="130" t="n">
        <x:v>7.041933905084248e-19</x:v>
      </x:c>
      <x:c r="Q371" s="130" t="n">
        <x:v>1.2429658038486684e-19</x:v>
      </x:c>
      <x:c r="R371" s="130" t="n">
        <x:v>8.466995753834859e-20</x:v>
      </x:c>
      <x:c r="S371" s="130" t="n">
        <x:v>1.0352392764768669e-19</x:v>
      </x:c>
      <x:c r="T371" s="130" t="n">
        <x:v>1.2164517271588852e-19</x:v>
      </x:c>
      <x:c r="U371" s="130" t="n">
        <x:v>1.3412402602089614e-19</x:v>
      </x:c>
      <x:c r="V371" s="130" t="n">
        <x:v>3.327126879539893e-20</x:v>
      </x:c>
      <x:c r="W371" s="130" t="n">
        <x:v>2.9983480348404665e-20</x:v>
      </x:c>
      <x:c r="X371" s="130" t="n">
        <x:v>3.251729103109537e-20</x:v>
      </x:c>
      <x:c r="Y371" s="130" t="n">
        <x:v>3.580764839221765e-20</x:v>
      </x:c>
      <x:c r="Z371" s="130" t="n">
        <x:v>5.3894183813002446e-20</x:v>
      </x:c>
      <x:c r="AA371" s="130" t="n">
        <x:v>1.6716688630464487e-19</x:v>
      </x:c>
      <x:c r="AB371" s="130" t="n">
        <x:v>1.3371215029139543e-19</x:v>
      </x:c>
      <x:c r="AC371" s="130" t="n">
        <x:v>1.2861921761730435e-19</x:v>
      </x:c>
      <x:c r="AD371" s="130" t="n">
        <x:v>1.4667284415875631e-19</x:v>
      </x:c>
      <x:c r="AE371" s="130" t="n">
        <x:v>1.7462443607272226e-19</x:v>
      </x:c>
      <x:c r="AF371" s="130" t="n">
        <x:v>3.019236263543907e-19</x:v>
      </x:c>
      <x:c r="AG371" s="130" t="n">
        <x:v>3.3088211325072833e-19</x:v>
      </x:c>
      <x:c r="AH371" s="130" t="n">
        <x:v>3.6050142718882636e-19</x:v>
      </x:c>
      <x:c r="AI371" s="130" t="n">
        <x:v>3.0534643110034336e-19</x:v>
      </x:c>
      <x:c r="AJ371" s="130" t="n">
        <x:v>2.4514553430644858e-19</x:v>
      </x:c>
      <x:c r="AK371" s="130" t="n">
        <x:v>5.158804919583064e-19</x:v>
      </x:c>
      <x:c r="AL371" s="130" t="n">
        <x:v>3.434980048920663e-19</x:v>
      </x:c>
      <x:c r="AM371" s="130" t="n">
        <x:v>2.438049918287419e-19</x:v>
      </x:c>
      <x:c r="AN371" s="130" t="n">
        <x:v>2.955458942935225e-19</x:v>
      </x:c>
      <x:c r="AO371" s="130" t="n">
        <x:v>2.9702111883436734e-19</x:v>
      </x:c>
      <x:c r="AP371" s="130" t="n">
        <x:v>2.9843290988066097e-19</x:v>
      </x:c>
      <x:c r="AQ371" s="130" t="n">
        <x:v>3.3544439337354237e-19</x:v>
      </x:c>
      <x:c r="AR371" s="130" t="n">
        <x:v>4.607826991078562e-19</x:v>
      </x:c>
      <x:c r="AS371" s="130" t="n">
        <x:v>6.5978941359412975e-19</x:v>
      </x:c>
      <x:c r="AT371" s="130" t="n">
        <x:v>4.669667667314096e-19</x:v>
      </x:c>
      <x:c r="AU371" s="130" t="n">
        <x:v>5.533901173453715e-19</x:v>
      </x:c>
      <x:c r="AV371" s="130" t="n">
        <x:v>5.253840691209516e-19</x:v>
      </x:c>
      <x:c r="AW371" s="130" t="n">
        <x:v>6.085108627882217e-19</x:v>
      </x:c>
      <x:c r="AX371" s="130" t="n">
        <x:v>6.627347679901694e-19</x:v>
      </x:c>
      <x:c r="AY371" s="130" t="n">
        <x:v>7.315831679461214e-19</x:v>
      </x:c>
      <x:c r="AZ371" s="130" t="n">
        <x:v>1.3430599756672515e-18</x:v>
      </x:c>
      <x:c r="BA371" s="130" t="n">
        <x:v>1.4188958867971501e-18</x:v>
      </x:c>
      <x:c r="BB371" s="130" t="n">
        <x:v>1.152573842779322e-18</x:v>
      </x:c>
      <x:c r="BC371" s="130" t="n">
        <x:v>1.381927249497945e-18</x:v>
      </x:c>
      <x:c r="BD371" s="130" t="n">
        <x:v>1.5433127080863027e-18</x:v>
      </x:c>
      <x:c r="BE371" s="130" t="n">
        <x:v>2.0445143844126376e-19</x:v>
      </x:c>
      <x:c r="BF371" s="130" t="n">
        <x:v>2.737066252928356e-19</x:v>
      </x:c>
      <x:c r="BG371" s="130" t="n">
        <x:v>3.4356238157958877e-19</x:v>
      </x:c>
      <x:c r="BH371" s="130" t="n">
        <x:v>2.187335429588447e-19</x:v>
      </x:c>
      <x:c r="BI371" s="130" t="n">
        <x:v>2.7454956704966464e-19</x:v>
      </x:c>
      <x:c r="BJ371" s="130" t="n">
        <x:v>2.7507707937568454e-19</x:v>
      </x:c>
      <x:c r="BK371" s="130" t="n">
        <x:v>4.423104177813743e-19</x:v>
      </x:c>
      <x:c r="BL371" s="130" t="n">
        <x:v>3.39869966592188e-19</x:v>
      </x:c>
      <x:c r="BM371" s="130" t="n">
        <x:v>2.220839289290891e-19</x:v>
      </x:c>
      <x:c r="BN371" s="130" t="n">
        <x:v>3.0365813905173033e-19</x:v>
      </x:c>
      <x:c r="BO371" s="130" t="n">
        <x:v>4.521294328324716e-19</x:v>
      </x:c>
      <x:c r="BP371" s="130" t="n">
        <x:v>3.701823209931866e-19</x:v>
      </x:c>
      <x:c r="BQ371" s="130" t="n">
        <x:v>4.345229288830582e-19</x:v>
      </x:c>
      <x:c r="BR371" s="130" t="n">
        <x:v>4.515829897195761e-19</x:v>
      </x:c>
      <x:c r="BS371" s="130" t="n">
        <x:v>4.66460781945772e-19</x:v>
      </x:c>
      <x:c r="BT371" s="130" t="n">
        <x:v>3.9232637639835144e-19</x:v>
      </x:c>
      <x:c r="BU371" s="130" t="n">
        <x:v>4.892876699917217e-19</x:v>
      </x:c>
      <x:c r="BV371" s="130" t="n">
        <x:v>5.593469924546251e-19</x:v>
      </x:c>
      <x:c r="BW371" s="130" t="n">
        <x:v>6.845626196716238e-19</x:v>
      </x:c>
      <x:c r="BX371" s="130" t="n">
        <x:v>7.478622529775803e-19</x:v>
      </x:c>
    </x:row>
    <x:row r="372">
      <x:c r="A372" s="129" t="n">
        <x:v>361.328125</x:v>
      </x:c>
      <x:c r="B372" s="130" t="n">
        <x:v>5.4801797968737535e-19</x:v>
      </x:c>
      <x:c r="C372" s="130" t="n">
        <x:v>8.794089412790122e-20</x:v>
      </x:c>
      <x:c r="D372" s="130" t="n">
        <x:v>3.9530006512783665e-19</x:v>
      </x:c>
      <x:c r="E372" s="130" t="n">
        <x:v>4.9720493693933785e-19</x:v>
      </x:c>
      <x:c r="F372" s="130" t="n">
        <x:v>3.0209399379020786e-19</x:v>
      </x:c>
      <x:c r="G372" s="130" t="n">
        <x:v>6.607017822615038e-20</x:v>
      </x:c>
      <x:c r="H372" s="130" t="n">
        <x:v>1.331801228513086e-19</x:v>
      </x:c>
      <x:c r="I372" s="130" t="n">
        <x:v>1.1624418316352002e-19</x:v>
      </x:c>
      <x:c r="J372" s="130" t="n">
        <x:v>1.3423095314846754e-19</x:v>
      </x:c>
      <x:c r="K372" s="130" t="n">
        <x:v>1.212856656563454e-19</x:v>
      </x:c>
      <x:c r="L372" s="130" t="n">
        <x:v>4.732033767324124e-19</x:v>
      </x:c>
      <x:c r="M372" s="130" t="n">
        <x:v>4.505052416646759e-19</x:v>
      </x:c>
      <x:c r="N372" s="130" t="n">
        <x:v>5.406924888207341e-19</x:v>
      </x:c>
      <x:c r="O372" s="130" t="n">
        <x:v>5.624285403220275e-19</x:v>
      </x:c>
      <x:c r="P372" s="130" t="n">
        <x:v>6.901458168740719e-19</x:v>
      </x:c>
      <x:c r="Q372" s="130" t="n">
        <x:v>1.2188021935717275e-19</x:v>
      </x:c>
      <x:c r="R372" s="130" t="n">
        <x:v>8.305580242849802e-20</x:v>
      </x:c>
      <x:c r="S372" s="130" t="n">
        <x:v>1.015016512559559e-19</x:v>
      </x:c>
      <x:c r="T372" s="130" t="n">
        <x:v>1.192392455109523e-19</x:v>
      </x:c>
      <x:c r="U372" s="130" t="n">
        <x:v>1.3152791012753368e-19</x:v>
      </x:c>
      <x:c r="V372" s="130" t="n">
        <x:v>3.250155705940602e-20</x:v>
      </x:c>
      <x:c r="W372" s="130" t="n">
        <x:v>2.9211911647398605e-20</x:v>
      </x:c>
      <x:c r="X372" s="130" t="n">
        <x:v>3.168221024117346e-20</x:v>
      </x:c>
      <x:c r="Y372" s="130" t="n">
        <x:v>3.4822749390806876e-20</x:v>
      </x:c>
      <x:c r="Z372" s="130" t="n">
        <x:v>5.2362069216128465e-20</x:v>
      </x:c>
      <x:c r="AA372" s="130" t="n">
        <x:v>1.636027770760005e-19</x:v>
      </x:c>
      <x:c r="AB372" s="130" t="n">
        <x:v>1.3079190013044108e-19</x:v>
      </x:c>
      <x:c r="AC372" s="130" t="n">
        <x:v>1.2583878501108674e-19</x:v>
      </x:c>
      <x:c r="AD372" s="130" t="n">
        <x:v>1.4353175228534324e-19</x:v>
      </x:c>
      <x:c r="AE372" s="130" t="n">
        <x:v>1.7100632449141274e-19</x:v>
      </x:c>
      <x:c r="AF372" s="130" t="n">
        <x:v>2.94636733142985e-19</x:v>
      </x:c>
      <x:c r="AG372" s="130" t="n">
        <x:v>3.228770274092972e-19</x:v>
      </x:c>
      <x:c r="AH372" s="130" t="n">
        <x:v>3.510391618894945e-19</x:v>
      </x:c>
      <x:c r="AI372" s="130" t="n">
        <x:v>2.9779022517243097e-19</x:v>
      </x:c>
      <x:c r="AJ372" s="130" t="n">
        <x:v>2.3914949690767035e-19</x:v>
      </x:c>
      <x:c r="AK372" s="130" t="n">
        <x:v>5.059768501072657e-19</x:v>
      </x:c>
      <x:c r="AL372" s="130" t="n">
        <x:v>3.3673617424221355e-19</x:v>
      </x:c>
      <x:c r="AM372" s="130" t="n">
        <x:v>2.3868945467225225e-19</x:v>
      </x:c>
      <x:c r="AN372" s="130" t="n">
        <x:v>2.8930681706166336e-19</x:v>
      </x:c>
      <x:c r="AO372" s="130" t="n">
        <x:v>2.9095062427884725e-19</x:v>
      </x:c>
      <x:c r="AP372" s="130" t="n">
        <x:v>2.908794813037302e-19</x:v>
      </x:c>
      <x:c r="AQ372" s="130" t="n">
        <x:v>3.2729653972590617e-19</x:v>
      </x:c>
      <x:c r="AR372" s="130" t="n">
        <x:v>4.488563336398342e-19</x:v>
      </x:c>
      <x:c r="AS372" s="130" t="n">
        <x:v>6.434919766288139e-19</x:v>
      </x:c>
      <x:c r="AT372" s="130" t="n">
        <x:v>4.55817193484588e-19</x:v>
      </x:c>
      <x:c r="AU372" s="130" t="n">
        <x:v>5.423725302659121e-19</x:v>
      </x:c>
      <x:c r="AV372" s="130" t="n">
        <x:v>5.146911499954562e-19</x:v>
      </x:c>
      <x:c r="AW372" s="130" t="n">
        <x:v>5.960907926798338e-19</x:v>
      </x:c>
      <x:c r="AX372" s="130" t="n">
        <x:v>6.491586299647948e-19</x:v>
      </x:c>
      <x:c r="AY372" s="130" t="n">
        <x:v>7.166241249468924e-19</x:v>
      </x:c>
      <x:c r="AZ372" s="130" t="n">
        <x:v>1.3173291395872624e-18</x:v>
      </x:c>
      <x:c r="BA372" s="130" t="n">
        <x:v>1.3909717567502441e-18</x:v>
      </x:c>
      <x:c r="BB372" s="130" t="n">
        <x:v>1.1301725151873274e-18</x:v>
      </x:c>
      <x:c r="BC372" s="130" t="n">
        <x:v>1.354970124669491e-18</x:v>
      </x:c>
      <x:c r="BD372" s="130" t="n">
        <x:v>1.5132061741720942e-18</x:v>
      </x:c>
      <x:c r="BE372" s="130" t="n">
        <x:v>1.9882677072997553e-19</x:v>
      </x:c>
      <x:c r="BF372" s="130" t="n">
        <x:v>2.6521958478026946e-19</x:v>
      </x:c>
      <x:c r="BG372" s="130" t="n">
        <x:v>3.330445988309892e-19</x:v>
      </x:c>
      <x:c r="BH372" s="130" t="n">
        <x:v>2.120511869677208e-19</x:v>
      </x:c>
      <x:c r="BI372" s="130" t="n">
        <x:v>2.6685310185154197e-19</x:v>
      </x:c>
      <x:c r="BJ372" s="130" t="n">
        <x:v>2.6903428724255418e-19</x:v>
      </x:c>
      <x:c r="BK372" s="130" t="n">
        <x:v>4.3211439446748073e-19</x:v>
      </x:c>
      <x:c r="BL372" s="130" t="n">
        <x:v>3.317703735186653e-19</x:v>
      </x:c>
      <x:c r="BM372" s="130" t="n">
        <x:v>2.1702536110807575e-19</x:v>
      </x:c>
      <x:c r="BN372" s="130" t="n">
        <x:v>2.965092436145354e-19</x:v>
      </x:c>
      <x:c r="BO372" s="130" t="n">
        <x:v>4.435666037925508e-19</x:v>
      </x:c>
      <x:c r="BP372" s="130" t="n">
        <x:v>3.6298547596228416e-19</x:v>
      </x:c>
      <x:c r="BQ372" s="130" t="n">
        <x:v>4.258426093974147e-19</x:v>
      </x:c>
      <x:c r="BR372" s="130" t="n">
        <x:v>4.425546311267946e-19</x:v>
      </x:c>
      <x:c r="BS372" s="130" t="n">
        <x:v>4.571853983441731e-19</x:v>
      </x:c>
      <x:c r="BT372" s="130" t="n">
        <x:v>3.845044574983592e-19</x:v>
      </x:c>
      <x:c r="BU372" s="130" t="n">
        <x:v>4.795346637231922e-19</x:v>
      </x:c>
      <x:c r="BV372" s="130" t="n">
        <x:v>5.483829675388613e-19</x:v>
      </x:c>
      <x:c r="BW372" s="130" t="n">
        <x:v>6.710769138082808e-19</x:v>
      </x:c>
      <x:c r="BX372" s="130" t="n">
        <x:v>7.333811584833289e-19</x:v>
      </x:c>
    </x:row>
    <x:row r="373">
      <x:c r="A373" s="129" t="n">
        <x:v>362.3046875</x:v>
      </x:c>
      <x:c r="B373" s="130" t="n">
        <x:v>5.376587548986715e-19</x:v>
      </x:c>
      <x:c r="C373" s="130" t="n">
        <x:v>8.616190278659533e-20</x:v>
      </x:c>
      <x:c r="D373" s="130" t="n">
        <x:v>3.8758189854250755e-19</x:v>
      </x:c>
      <x:c r="E373" s="130" t="n">
        <x:v>4.872005758610042e-19</x:v>
      </x:c>
      <x:c r="F373" s="130" t="n">
        <x:v>2.9494603352685675e-19</x:v>
      </x:c>
      <x:c r="G373" s="130" t="n">
        <x:v>6.414026187448578e-20</x:v>
      </x:c>
      <x:c r="H373" s="130" t="n">
        <x:v>1.2986019094327028e-19</x:v>
      </x:c>
      <x:c r="I373" s="130" t="n">
        <x:v>1.130230774990557e-19</x:v>
      </x:c>
      <x:c r="J373" s="130" t="n">
        <x:v>1.3045051975979417e-19</x:v>
      </x:c>
      <x:c r="K373" s="130" t="n">
        <x:v>1.1753060375920293e-19</x:v>
      </x:c>
      <x:c r="L373" s="130" t="n">
        <x:v>4.636988407175718e-19</x:v>
      </x:c>
      <x:c r="M373" s="130" t="n">
        <x:v>4.408218537508525e-19</x:v>
      </x:c>
      <x:c r="N373" s="130" t="n">
        <x:v>5.294392064816082e-19</x:v>
      </x:c>
      <x:c r="O373" s="130" t="n">
        <x:v>5.512943465403306e-19</x:v>
      </x:c>
      <x:c r="P373" s="130" t="n">
        <x:v>6.763495701088872e-19</x:v>
      </x:c>
      <x:c r="Q373" s="130" t="n">
        <x:v>1.1950475778855077e-19</x:v>
      </x:c>
      <x:c r="R373" s="130" t="n">
        <x:v>8.14680265880067e-20</x:v>
      </x:c>
      <x:c r="S373" s="130" t="n">
        <x:v>9.951406276835327e-20</x:v>
      </x:c>
      <x:c r="T373" s="130" t="n">
        <x:v>1.16875508186701e-19</x:v>
      </x:c>
      <x:c r="U373" s="130" t="n">
        <x:v>1.2897563072726547e-19</x:v>
      </x:c>
      <x:c r="V373" s="130" t="n">
        <x:v>3.174870133471285e-20</x:v>
      </x:c>
      <x:c r="W373" s="130" t="n">
        <x:v>2.8459333728456853e-20</x:v>
      </x:c>
      <x:c r="X373" s="130" t="n">
        <x:v>3.086764923427772e-20</x:v>
      </x:c>
      <x:c r="Y373" s="130" t="n">
        <x:v>3.386358169002967e-20</x:v>
      </x:c>
      <x:c r="Z373" s="130" t="n">
        <x:v>5.087107760813795e-20</x:v>
      </x:c>
      <x:c r="AA373" s="130" t="n">
        <x:v>1.6010875624613474e-19</x:v>
      </x:c>
      <x:c r="AB373" s="130" t="n">
        <x:v>1.27931294254196e-19</x:v>
      </x:c>
      <x:c r="AC373" s="130" t="n">
        <x:v>1.2311427576587508e-19</x:v>
      </x:c>
      <x:c r="AD373" s="130" t="n">
        <x:v>1.4045297326833874e-19</x:v>
      </x:c>
      <x:c r="AE373" s="130" t="n">
        <x:v>1.6745658460925427e-19</x:v>
      </x:c>
      <x:c r="AF373" s="130" t="n">
        <x:v>2.875176964154047e-19</x:v>
      </x:c>
      <x:c r="AG373" s="130" t="n">
        <x:v>3.150570635355504e-19</x:v>
      </x:c>
      <x:c r="AH373" s="130" t="n">
        <x:v>3.4181417994921687e-19</x:v>
      </x:c>
      <x:c r="AI373" s="130" t="n">
        <x:v>2.9041314061501326e-19</x:v>
      </x:c>
      <x:c r="AJ373" s="130" t="n">
        <x:v>2.332944024562563e-19</x:v>
      </x:c>
      <x:c r="AK373" s="130" t="n">
        <x:v>4.96238909733541e-19</x:v>
      </x:c>
      <x:c r="AL373" s="130" t="n">
        <x:v>3.30096317563053e-19</x:v>
      </x:c>
      <x:c r="AM373" s="130" t="n">
        <x:v>2.3367767222667524e-19</x:v>
      </x:c>
      <x:c r="AN373" s="130" t="n">
        <x:v>2.8319517473532537e-19</x:v>
      </x:c>
      <x:c r="AO373" s="130" t="n">
        <x:v>2.8499971722467525e-19</x:v>
      </x:c>
      <x:c r="AP373" s="130" t="n">
        <x:v>2.835088026225507e-19</x:v>
      </x:c>
      <x:c r="AQ373" s="130" t="n">
        <x:v>3.193379116030606e-19</x:v>
      </x:c>
      <x:c r="AR373" s="130" t="n">
        <x:v>4.372252637605273e-19</x:v>
      </x:c>
      <x:c r="AS373" s="130" t="n">
        <x:v>6.275800997512323e-19</x:v>
      </x:c>
      <x:c r="AT373" s="130" t="n">
        <x:v>4.449220908049346e-19</x:v>
      </x:c>
      <x:c r="AU373" s="130" t="n">
        <x:v>5.315498217422722e-19</x:v>
      </x:c>
      <x:c r="AV373" s="130" t="n">
        <x:v>5.041957143795919e-19</x:v>
      </x:c>
      <x:c r="AW373" s="130" t="n">
        <x:v>5.839008553639114e-19</x:v>
      </x:c>
      <x:c r="AX373" s="130" t="n">
        <x:v>6.358356700044034e-19</x:v>
      </x:c>
      <x:c r="AY373" s="130" t="n">
        <x:v>7.019433779577605e-19</x:v>
      </x:c>
      <x:c r="AZ373" s="130" t="n">
        <x:v>1.2920221849784997e-18</x:v>
      </x:c>
      <x:c r="BA373" s="130" t="n">
        <x:v>1.3635322820806854e-18</x:v>
      </x:c>
      <x:c r="BB373" s="130" t="n">
        <x:v>1.1081538599937168e-18</x:v>
      </x:c>
      <x:c r="BC373" s="130" t="n">
        <x:v>1.3284760918732384e-18</x:v>
      </x:c>
      <x:c r="BD373" s="130" t="n">
        <x:v>1.4836174073783667e-18</x:v>
      </x:c>
      <x:c r="BE373" s="130" t="n">
        <x:v>1.9334999914147972e-19</x:v>
      </x:c>
      <x:c r="BF373" s="130" t="n">
        <x:v>2.569763950512284e-19</x:v>
      </x:c>
      <x:c r="BG373" s="130" t="n">
        <x:v>3.228263960006596e-19</x:v>
      </x:c>
      <x:c r="BH373" s="130" t="n">
        <x:v>2.0555998460270992e-19</x:v>
      </x:c>
      <x:c r="BI373" s="130" t="n">
        <x:v>2.5936294025544495e-19</x:v>
      </x:c>
      <x:c r="BJ373" s="130" t="n">
        <x:v>2.6311544060715627e-19</x:v>
      </x:c>
      <x:c r="BK373" s="130" t="n">
        <x:v>4.2214117389870306e-19</x:v>
      </x:c>
      <x:c r="BL373" s="130" t="n">
        <x:v>3.238551179723155e-19</x:v>
      </x:c>
      <x:c r="BM373" s="130" t="n">
        <x:v>2.120762775375423e-19</x:v>
      </x:c>
      <x:c r="BN373" s="130" t="n">
        <x:v>2.895211818044286e-19</x:v>
      </x:c>
      <x:c r="BO373" s="130" t="n">
        <x:v>4.351446933821059e-19</x:v>
      </x:c>
      <x:c r="BP373" s="130" t="n">
        <x:v>3.559146979367577e-19</x:v>
      </x:c>
      <x:c r="BQ373" s="130" t="n">
        <x:v>4.173209040814818e-19</x:v>
      </x:c>
      <x:c r="BR373" s="130" t="n">
        <x:v>4.33692189523936e-19</x:v>
      </x:c>
      <x:c r="BS373" s="130" t="n">
        <x:v>4.480797124021626e-19</x:v>
      </x:c>
      <x:c r="BT373" s="130" t="n">
        <x:v>3.7682082385926678e-19</x:v>
      </x:c>
      <x:c r="BU373" s="130" t="n">
        <x:v>4.699539555967953e-19</x:v>
      </x:c>
      <x:c r="BV373" s="130" t="n">
        <x:v>5.376070681776348e-19</x:v>
      </x:c>
      <x:c r="BW373" s="130" t="n">
        <x:v>6.578247536701421e-19</x:v>
      </x:c>
      <x:c r="BX373" s="130" t="n">
        <x:v>7.191436975429671e-19</x:v>
      </x:c>
    </x:row>
    <x:row r="374">
      <x:c r="A374" s="129" t="n">
        <x:v>363.28125</x:v>
      </x:c>
      <x:c r="B374" s="130" t="n">
        <x:v>5.274647933599064e-19</x:v>
      </x:c>
      <x:c r="C374" s="130" t="n">
        <x:v>8.441683613219791e-20</x:v>
      </x:c>
      <x:c r="D374" s="130" t="n">
        <x:v>3.7999544978776283e-19</x:v>
      </x:c>
      <x:c r="E374" s="130" t="n">
        <x:v>4.773753788430462e-19</x:v>
      </x:c>
      <x:c r="F374" s="130" t="n">
        <x:v>2.8795931756885546e-19</x:v>
      </x:c>
      <x:c r="G374" s="130" t="n">
        <x:v>6.226383638787525e-20</x:v>
      </x:c>
      <x:c r="H374" s="130" t="n">
        <x:v>1.2661920465345672e-19</x:v>
      </x:c>
      <x:c r="I374" s="130" t="n">
        <x:v>1.0988651763252401e-19</x:v>
      </x:c>
      <x:c r="J374" s="130" t="n">
        <x:v>1.2677086213551225e-19</x:v>
      </x:c>
      <x:c r="K374" s="130" t="n">
        <x:v>1.1388298533216285e-19</x:v>
      </x:c>
      <x:c r="L374" s="130" t="n">
        <x:v>4.543651030550275e-19</x:v>
      </x:c>
      <x:c r="M374" s="130" t="n">
        <x:v>4.313324945476201e-19</x:v>
      </x:c>
      <x:c r="N374" s="130" t="n">
        <x:v>5.184002609755802e-19</x:v>
      </x:c>
      <x:c r="O374" s="130" t="n">
        <x:v>5.403555310841041e-19</x:v>
      </x:c>
      <x:c r="P374" s="130" t="n">
        <x:v>6.627996960483571e-19</x:v>
      </x:c>
      <x:c r="Q374" s="130" t="n">
        <x:v>1.1716945891379287e-19</x:v>
      </x:c>
      <x:c r="R374" s="130" t="n">
        <x:v>7.990616672446793e-20</x:v>
      </x:c>
      <x:c r="S374" s="130" t="n">
        <x:v>9.75605357522405e-20</x:v>
      </x:c>
      <x:c r="T374" s="130" t="n">
        <x:v>1.145531772701248e-19</x:v>
      </x:c>
      <x:c r="U374" s="130" t="n">
        <x:v>1.264664037566967e-19</x:v>
      </x:c>
      <x:c r="V374" s="130" t="n">
        <x:v>3.101231345137869e-20</x:v>
      </x:c>
      <x:c r="W374" s="130" t="n">
        <x:v>2.77252771621215e-20</x:v>
      </x:c>
      <x:c r="X374" s="130" t="n">
        <x:v>3.007309067917948e-20</x:v>
      </x:c>
      <x:c r="Y374" s="130" t="n">
        <x:v>3.292947506533897e-20</x:v>
      </x:c>
      <x:c r="Z374" s="130" t="n">
        <x:v>4.9420123836823705e-20</x:v>
      </x:c>
      <x:c r="AA374" s="130" t="n">
        <x:v>1.5668333561897597e-19</x:v>
      </x:c>
      <x:c r="AB374" s="130" t="n">
        <x:v>1.2512901390372532e-19</x:v>
      </x:c>
      <x:c r="AC374" s="130" t="n">
        <x:v>1.2044447090033608e-19</x:v>
      </x:c>
      <x:c r="AD374" s="130" t="n">
        <x:v>1.374351694845084e-19</x:v>
      </x:c>
      <x:c r="AE374" s="130" t="n">
        <x:v>1.6397378660217742e-19</x:v>
      </x:c>
      <x:c r="AF374" s="130" t="n">
        <x:v>2.8056244447285316e-19</x:v>
      </x:c>
      <x:c r="AG374" s="130" t="n">
        <x:v>3.074177358828088e-19</x:v>
      </x:c>
      <x:c r="AH374" s="130" t="n">
        <x:v>3.3282045827166633e-19</x:v>
      </x:c>
      <x:c r="AI374" s="130" t="n">
        <x:v>2.8321074041300795e-19</x:v>
      </x:c>
      <x:c r="AJ374" s="130" t="n">
        <x:v>2.275767682509498e-19</x:v>
      </x:c>
      <x:c r="AK374" s="130" t="n">
        <x:v>4.866636504238027e-19</x:v>
      </x:c>
      <x:c r="AL374" s="130" t="n">
        <x:v>3.23576135789686e-19</x:v>
      </x:c>
      <x:c r="AM374" s="130" t="n">
        <x:v>2.287674523196877e-19</x:v>
      </x:c>
      <x:c r="AN374" s="130" t="n">
        <x:v>2.7720816917764506e-19</x:v>
      </x:c>
      <x:c r="AO374" s="130" t="n">
        <x:v>2.7916584510082896e-19</x:v>
      </x:c>
      <x:c r="AP374" s="130" t="n">
        <x:v>2.763163465948167e-19</x:v>
      </x:c>
      <x:c r="AQ374" s="130" t="n">
        <x:v>3.1156394990651447e-19</x:v>
      </x:c>
      <x:c r="AR374" s="130" t="n">
        <x:v>4.2588204180657043e-19</x:v>
      </x:c>
      <x:c r="AS374" s="130" t="n">
        <x:v>6.120443782457993e-19</x:v>
      </x:c>
      <x:c r="AT374" s="130" t="n">
        <x:v>4.342754732732274e-19</x:v>
      </x:c>
      <x:c r="AU374" s="130" t="n">
        <x:v>5.209182047893277e-19</x:v>
      </x:c>
      <x:c r="AV374" s="130" t="n">
        <x:v>4.938938187221728e-19</x:v>
      </x:c>
      <x:c r="AW374" s="130" t="n">
        <x:v>5.719364252685246e-19</x:v>
      </x:c>
      <x:c r="AX374" s="130" t="n">
        <x:v>6.227607285922029e-19</x:v>
      </x:c>
      <x:c r="AY374" s="130" t="n">
        <x:v>6.875352657083859e-19</x:v>
      </x:c>
      <x:c r="AZ374" s="130" t="n">
        <x:v>1.2671316470099212e-18</x:v>
      </x:c>
      <x:c r="BA374" s="130" t="n">
        <x:v>1.3365686119782726e-18</x:v>
      </x:c>
      <x:c r="BB374" s="130" t="n">
        <x:v>1.086510764612981e-18</x:v>
      </x:c>
      <x:c r="BC374" s="130" t="n">
        <x:v>1.302436699062029e-18</x:v>
      </x:c>
      <x:c r="BD374" s="130" t="n">
        <x:v>1.4545367544071458e-18</x:v>
      </x:c>
      <x:c r="BE374" s="130" t="n">
        <x:v>1.8801724972177841e-19</x:v>
      </x:c>
      <x:c r="BF374" s="130" t="n">
        <x:v>2.4897040221993067e-19</x:v>
      </x:c>
      <x:c r="BG374" s="130" t="n">
        <x:v>3.1289965810858977e-19</x:v>
      </x:c>
      <x:c r="BH374" s="130" t="n">
        <x:v>1.992547872529449e-19</x:v>
      </x:c>
      <x:c r="BI374" s="130" t="n">
        <x:v>2.5207370006309364e-19</x:v>
      </x:c>
      <x:c r="BJ374" s="130" t="n">
        <x:v>2.5731779566639135e-19</x:v>
      </x:c>
      <x:c r="BK374" s="130" t="n">
        <x:v>4.1238561843316043e-19</x:v>
      </x:c>
      <x:c r="BL374" s="130" t="n">
        <x:v>3.161197732014583e-19</x:v>
      </x:c>
      <x:c r="BM374" s="130" t="n">
        <x:v>2.0723412778542269e-19</x:v>
      </x:c>
      <x:c r="BN374" s="130" t="n">
        <x:v>2.826901117572712e-19</x:v>
      </x:c>
      <x:c r="BO374" s="130" t="n">
        <x:v>4.2686112114512914e-19</x:v>
      </x:c>
      <x:c r="BP374" s="130" t="n">
        <x:v>3.4896763312509293e-19</x:v>
      </x:c>
      <x:c r="BQ374" s="130" t="n">
        <x:v>4.08954653074946e-19</x:v>
      </x:c>
      <x:c r="BR374" s="130" t="n">
        <x:v>4.249924282816224e-19</x:v>
      </x:c>
      <x:c r="BS374" s="130" t="n">
        <x:v>4.391403456423745e-19</x:v>
      </x:c>
      <x:c r="BT374" s="130" t="n">
        <x:v>3.6927289083818465e-19</x:v>
      </x:c>
      <x:c r="BU374" s="130" t="n">
        <x:v>4.605423147237214e-19</x:v>
      </x:c>
      <x:c r="BV374" s="130" t="n">
        <x:v>5.270158575042728e-19</x:v>
      </x:c>
      <x:c r="BW374" s="130" t="n">
        <x:v>6.448019061186805e-19</x:v>
      </x:c>
      <x:c r="BX374" s="130" t="n">
        <x:v>7.051455952799243e-19</x:v>
      </x:c>
    </x:row>
    <x:row r="375">
      <x:c r="A375" s="129" t="n">
        <x:v>364.2578125</x:v>
      </x:c>
      <x:c r="B375" s="130" t="n">
        <x:v>5.174333063547181e-19</x:v>
      </x:c>
      <x:c r="C375" s="130" t="n">
        <x:v>8.270498514644798e-20</x:v>
      </x:c>
      <x:c r="D375" s="130" t="n">
        <x:v>3.7253824511349737e-19</x:v>
      </x:c>
      <x:c r="E375" s="130" t="n">
        <x:v>4.677258705425915e-19</x:v>
      </x:c>
      <x:c r="F375" s="130" t="n">
        <x:v>2.8113002523856705e-19</x:v>
      </x:c>
      <x:c r="G375" s="130" t="n">
        <x:v>6.043946835968333e-20</x:v>
      </x:c>
      <x:c r="H375" s="130" t="n">
        <x:v>1.2345522380192057e-19</x:v>
      </x:c>
      <x:c r="I375" s="130" t="n">
        <x:v>1.0683229488379456e-19</x:v>
      </x:c>
      <x:c r="J375" s="130" t="n">
        <x:v>1.2318930295506738e-19</x:v>
      </x:c>
      <x:c r="K375" s="130" t="n">
        <x:v>1.1033984640025836e-19</x:v>
      </x:c>
      <x:c r="L375" s="130" t="n">
        <x:v>4.451987949710272e-19</x:v>
      </x:c>
      <x:c r="M375" s="130" t="n">
        <x:v>4.220329655483619e-19</x:v>
      </x:c>
      <x:c r="N375" s="130" t="n">
        <x:v>5.075711916774483e-19</x:v>
      </x:c>
      <x:c r="O375" s="130" t="n">
        <x:v>5.296084492394145e-19</x:v>
      </x:c>
      <x:c r="P375" s="130" t="n">
        <x:v>6.494916463596209e-19</x:v>
      </x:c>
      <x:c r="Q375" s="130" t="n">
        <x:v>1.148735940919512e-19</x:v>
      </x:c>
      <x:c r="R375" s="130" t="n">
        <x:v>7.836977580830491e-20</x:v>
      </x:c>
      <x:c r="S375" s="130" t="n">
        <x:v>9.564042749110813e-20</x:v>
      </x:c>
      <x:c r="T375" s="130" t="n">
        <x:v>1.1227145368568315e-19</x:v>
      </x:c>
      <x:c r="U375" s="130" t="n">
        <x:v>1.2399943542402671e-19</x:v>
      </x:c>
      <x:c r="V375" s="130" t="n">
        <x:v>3.029201433972913e-20</x:v>
      </x:c>
      <x:c r="W375" s="130" t="n">
        <x:v>2.7009268526014227e-20</x:v>
      </x:c>
      <x:c r="X375" s="130" t="n">
        <x:v>2.929803379499093e-20</x:v>
      </x:c>
      <x:c r="Y375" s="130" t="n">
        <x:v>3.2019773873238506e-20</x:v>
      </x:c>
      <x:c r="Z375" s="130" t="n">
        <x:v>4.800814440373701e-20</x:v>
      </x:c>
      <x:c r="AA375" s="130" t="n">
        <x:v>1.53325060945442e-19</x:v>
      </x:c>
      <x:c r="AB375" s="130" t="n">
        <x:v>1.2238378314897614e-19</x:v>
      </x:c>
      <x:c r="AC375" s="130" t="n">
        <x:v>1.178281790113392e-19</x:v>
      </x:c>
      <x:c r="AD375" s="130" t="n">
        <x:v>1.3447703770429397e-19</x:v>
      </x:c>
      <x:c r="AE375" s="130" t="n">
        <x:v>1.6055662605723236e-19</x:v>
      </x:c>
      <x:c r="AF375" s="130" t="n">
        <x:v>2.7376706286064294e-19</x:v>
      </x:c>
      <x:c r="AG375" s="130" t="n">
        <x:v>2.9995467225010167e-19</x:v>
      </x:c>
      <x:c r="AH375" s="130" t="n">
        <x:v>3.2405212150747347e-19</x:v>
      </x:c>
      <x:c r="AI375" s="130" t="n">
        <x:v>2.7617879414409306e-19</x:v>
      </x:c>
      <x:c r="AJ375" s="130" t="n">
        <x:v>2.219932468400845e-19</x:v>
      </x:c>
      <x:c r="AK375" s="130" t="n">
        <x:v>4.772481973699117e-19</x:v>
      </x:c>
      <x:c r="AL375" s="130" t="n">
        <x:v>3.1717321697508787e-19</x:v>
      </x:c>
      <x:c r="AM375" s="130" t="n">
        <x:v>2.2395651451318153e-19</x:v>
      </x:c>
      <x:c r="AN375" s="130" t="n">
        <x:v>2.713430000017452e-19</x:v>
      </x:c>
      <x:c r="AO375" s="130" t="n">
        <x:v>2.734464568630545e-19</x:v>
      </x:c>
      <x:c r="AP375" s="130" t="n">
        <x:v>2.6929761058256594e-19</x:v>
      </x:c>
      <x:c r="AQ375" s="130" t="n">
        <x:v>3.03970110193121e-19</x:v>
      </x:c>
      <x:c r="AR375" s="130" t="n">
        <x:v>4.1481932012011666e-19</x:v>
      </x:c>
      <x:c r="AS375" s="130" t="n">
        <x:v>5.968754298502424e-19</x:v>
      </x:c>
      <x:c r="AT375" s="130" t="n">
        <x:v>4.238712327440009e-19</x:v>
      </x:c>
      <x:c r="AU375" s="130" t="n">
        <x:v>5.104741039300722e-19</x:v>
      </x:c>
      <x:c r="AV375" s="130" t="n">
        <x:v>4.837816071733247e-19</x:v>
      </x:c>
      <x:c r="AW375" s="130" t="n">
        <x:v>5.601930197582755e-19</x:v>
      </x:c>
      <x:c r="AX375" s="130" t="n">
        <x:v>6.099288436411513e-19</x:v>
      </x:c>
      <x:c r="AY375" s="130" t="n">
        <x:v>6.733943708898167e-19</x:v>
      </x:c>
      <x:c r="AZ375" s="130" t="n">
        <x:v>1.242650214467612e-18</x:v>
      </x:c>
      <x:c r="BA375" s="130" t="n">
        <x:v>1.3100716595772838e-18</x:v>
      </x:c>
      <x:c r="BB375" s="130" t="n">
        <x:v>1.0652363814974308e-18</x:v>
      </x:c>
      <x:c r="BC375" s="130" t="n">
        <x:v>1.2768433737399817e-18</x:v>
      </x:c>
      <x:c r="BD375" s="130" t="n">
        <x:v>1.4259548197419241e-18</x:v>
      </x:c>
      <x:c r="BE375" s="130" t="n">
        <x:v>1.828247323288149e-19</x:v>
      </x:c>
      <x:c r="BF375" s="130" t="n">
        <x:v>2.4119502263274216e-19</x:v>
      </x:c>
      <x:c r="BG375" s="130" t="n">
        <x:v>3.0325634910447177e-19</x:v>
      </x:c>
      <x:c r="BH375" s="130" t="n">
        <x:v>1.9313039582933191e-19</x:v>
      </x:c>
      <x:c r="BI375" s="130" t="n">
        <x:v>2.449800171700416e-19</x:v>
      </x:c>
      <x:c r="BJ375" s="130" t="n">
        <x:v>2.5163867089728596e-19</x:v>
      </x:c>
      <x:c r="BK375" s="130" t="n">
        <x:v>4.0284263084193955e-19</x:v>
      </x:c>
      <x:c r="BL375" s="130" t="n">
        <x:v>3.0856006780986992e-19</x:v>
      </x:c>
      <x:c r="BM375" s="130" t="n">
        <x:v>2.0249647396153072e-19</x:v>
      </x:c>
      <x:c r="BN375" s="130" t="n">
        <x:v>2.7601232613000644e-19</x:v>
      </x:c>
      <x:c r="BO375" s="130" t="n">
        <x:v>4.1871350289911673e-19</x:v>
      </x:c>
      <x:c r="BP375" s="130" t="n">
        <x:v>3.4214187294759e-19</x:v>
      </x:c>
      <x:c r="BQ375" s="130" t="n">
        <x:v>4.0074075283349637e-19</x:v>
      </x:c>
      <x:c r="BR375" s="130" t="n">
        <x:v>4.1645191902790085e-19</x:v>
      </x:c>
      <x:c r="BS375" s="130" t="n">
        <x:v>4.303638902157981e-19</x:v>
      </x:c>
      <x:c r="BT375" s="130" t="n">
        <x:v>3.6185803748599024e-19</x:v>
      </x:c>
      <x:c r="BU375" s="130" t="n">
        <x:v>4.512964671047342e-19</x:v>
      </x:c>
      <x:c r="BV375" s="130" t="n">
        <x:v>5.166059150909031e-19</x:v>
      </x:c>
      <x:c r="BW375" s="130" t="n">
        <x:v>6.320039551983811e-19</x:v>
      </x:c>
      <x:c r="BX375" s="130" t="n">
        <x:v>6.913824558175127e-19</x:v>
      </x:c>
    </x:row>
    <x:row r="376">
      <x:c r="A376" s="129" t="n">
        <x:v>365.234375</x:v>
      </x:c>
      <x:c r="B376" s="130" t="n">
        <x:v>5.075616188214945e-19</x:v>
      </x:c>
      <x:c r="C376" s="130" t="n">
        <x:v>8.102567958710442e-20</x:v>
      </x:c>
      <x:c r="D376" s="130" t="n">
        <x:v>3.652079790319374e-19</x:v>
      </x:c>
      <x:c r="E376" s="130" t="n">
        <x:v>4.582486740371051e-19</x:v>
      </x:c>
      <x:c r="F376" s="130" t="n">
        <x:v>2.7445442308394893e-19</x:v>
      </x:c>
      <x:c r="G376" s="130" t="n">
        <x:v>5.86657543638463e-20</x:v>
      </x:c>
      <x:c r="H376" s="130" t="n">
        <x:v>1.20366339495189e-19</x:v>
      </x:c>
      <x:c r="I376" s="130" t="n">
        <x:v>1.0385825402629207e-19</x:v>
      </x:c>
      <x:c r="J376" s="130" t="n">
        <x:v>1.1970325194770015e-19</x:v>
      </x:c>
      <x:c r="K376" s="130" t="n">
        <x:v>1.0689835493142591e-19</x:v>
      </x:c>
      <x:c r="L376" s="130" t="n">
        <x:v>4.361966041232879e-19</x:v>
      </x:c>
      <x:c r="M376" s="130" t="n">
        <x:v>4.1291910257811514e-19</x:v>
      </x:c>
      <x:c r="N376" s="130" t="n">
        <x:v>4.969476680249561e-19</x:v>
      </x:c>
      <x:c r="O376" s="130" t="n">
        <x:v>5.190493678009943e-19</x:v>
      </x:c>
      <x:c r="P376" s="130" t="n">
        <x:v>6.364203414795423e-19</x:v>
      </x:c>
      <x:c r="Q376" s="130" t="n">
        <x:v>1.1261645167316842e-19</x:v>
      </x:c>
      <x:c r="R376" s="130" t="n">
        <x:v>7.685842148025978e-20</x:v>
      </x:c>
      <x:c r="S376" s="130" t="n">
        <x:v>9.375313975328141e-20</x:v>
      </x:c>
      <x:c r="T376" s="130" t="n">
        <x:v>1.1002959112740779e-19</x:v>
      </x:c>
      <x:c r="U376" s="130" t="n">
        <x:v>1.2157399448675544e-19</x:v>
      </x:c>
      <x:c r="V376" s="130" t="n">
        <x:v>2.958742484238908e-20</x:v>
      </x:c>
      <x:c r="W376" s="130" t="n">
        <x:v>2.63108593059161e-20</x:v>
      </x:c>
      <x:c r="X376" s="130" t="n">
        <x:v>2.8541989219715454e-20</x:v>
      </x:c>
      <x:c r="Y376" s="130" t="n">
        <x:v>3.113384651666966e-20</x:v>
      </x:c>
      <x:c r="Z376" s="130" t="n">
        <x:v>4.663411437216248e-20</x:v>
      </x:c>
      <x:c r="AA376" s="130" t="n">
        <x:v>1.5003249821410256e-19</x:v>
      </x:c>
      <x:c r="AB376" s="130" t="n">
        <x:v>1.196943426562778e-19</x:v>
      </x:c>
      <x:c r="AC376" s="130" t="n">
        <x:v>1.152642519370618e-19</x:v>
      </x:c>
      <x:c r="AD376" s="130" t="n">
        <x:v>1.3157729843130424e-19</x:v>
      </x:c>
      <x:c r="AE376" s="130" t="n">
        <x:v>1.5720365921843167e-19</x:v>
      </x:c>
      <x:c r="AF376" s="130" t="n">
        <x:v>2.6712768898324755e-19</x:v>
      </x:c>
      <x:c r="AG376" s="130" t="n">
        <x:v>2.9266362537564886e-19</x:v>
      </x:c>
      <x:c r="AH376" s="130" t="n">
        <x:v>3.155034241548586e-19</x:v>
      </x:c>
      <x:c r="AI376" s="130" t="n">
        <x:v>2.6931306519240173e-19</x:v>
      </x:c>
      <x:c r="AJ376" s="130" t="n">
        <x:v>2.165405658049159e-19</x:v>
      </x:c>
      <x:c r="AK376" s="130" t="n">
        <x:v>4.679896648124151e-19</x:v>
      </x:c>
      <x:c r="AL376" s="130" t="n">
        <x:v>3.108852677461847e-19</x:v>
      </x:c>
      <x:c r="AM376" s="130" t="n">
        <x:v>2.192426937909026e-19</x:v>
      </x:c>
      <x:c r="AN376" s="130" t="n">
        <x:v>2.655970266594977e-19</x:v>
      </x:c>
      <x:c r="AO376" s="130" t="n">
        <x:v>2.6783914721223365e-19</x:v>
      </x:c>
      <x:c r="AP376" s="130" t="n">
        <x:v>2.624483810880043e-19</x:v>
      </x:c>
      <x:c r="AQ376" s="130" t="n">
        <x:v>2.9655211843237984e-19</x:v>
      </x:c>
      <x:c r="AR376" s="130" t="n">
        <x:v>4.040301345138091e-19</x:v>
      </x:c>
      <x:c r="AS376" s="130" t="n">
        <x:v>5.82064412271694e-19</x:v>
      </x:c>
      <x:c r="AT376" s="130" t="n">
        <x:v>4.1370373083410307e-19</x:v>
      </x:c>
      <x:c r="AU376" s="130" t="n">
        <x:v>5.002138909245368e-19</x:v>
      </x:c>
      <x:c r="AV376" s="130" t="n">
        <x:v>4.738552701739973e-19</x:v>
      </x:c>
      <x:c r="AW376" s="130" t="n">
        <x:v>5.486661772705455e-19</x:v>
      </x:c>
      <x:c r="AX376" s="130" t="n">
        <x:v>5.973350812303351e-19</x:v>
      </x:c>
      <x:c r="AY376" s="130" t="n">
        <x:v>6.595152615474813e-19</x:v>
      </x:c>
      <x:c r="AZ376" s="130" t="n">
        <x:v>1.2185709239667834e-18</x:v>
      </x:c>
      <x:c r="BA376" s="130" t="n">
        <x:v>1.28403278990007e-18</x:v>
      </x:c>
      <x:c r="BB376" s="130" t="n">
        <x:v>1.0443239971293432e-18</x:v>
      </x:c>
      <x:c r="BC376" s="130" t="n">
        <x:v>1.25168820109653e-18</x:v>
      </x:c>
      <x:c r="BD376" s="130" t="n">
        <x:v>1.397862517560586e-18</x:v>
      </x:c>
      <x:c r="BE376" s="130" t="n">
        <x:v>1.7776879443336278e-19</x:v>
      </x:c>
      <x:c r="BF376" s="130" t="n">
        <x:v>2.3364397207830066e-19</x:v>
      </x:c>
      <x:c r="BG376" s="130" t="n">
        <x:v>2.938887557463403e-19</x:v>
      </x:c>
      <x:c r="BH376" s="130" t="n">
        <x:v>1.8718196114451066e-19</x:v>
      </x:c>
      <x:c r="BI376" s="130" t="n">
        <x:v>2.3807673532381283e-19</x:v>
      </x:c>
      <x:c r="BJ376" s="130" t="n">
        <x:v>2.460754710922985e-19</x:v>
      </x:c>
      <x:c r="BK376" s="130" t="n">
        <x:v>3.935073202541848e-19</x:v>
      </x:c>
      <x:c r="BL376" s="130" t="n">
        <x:v>3.0117179024961023e-19</x:v>
      </x:c>
      <x:c r="BM376" s="130" t="n">
        <x:v>1.97860911536171e-19</x:v>
      </x:c>
      <x:c r="BN376" s="130" t="n">
        <x:v>2.694841971798787e-19</x:v>
      </x:c>
      <x:c r="BO376" s="130" t="n">
        <x:v>4.106994607462421e-19</x:v>
      </x:c>
      <x:c r="BP376" s="130" t="n">
        <x:v>3.3543517169754395e-19</x:v>
      </x:c>
      <x:c r="BQ376" s="130" t="n">
        <x:v>3.9267621255578535e-19</x:v>
      </x:c>
      <x:c r="BR376" s="130" t="n">
        <x:v>4.0806766469614056e-19</x:v>
      </x:c>
      <x:c r="BS376" s="130" t="n">
        <x:v>4.217472204051525e-19</x:v>
      </x:c>
      <x:c r="BT376" s="130" t="n">
        <x:v>3.54573695164374e-19</x:v>
      </x:c>
      <x:c r="BU376" s="130" t="n">
        <x:v>4.422132646948166e-19</x:v>
      </x:c>
      <x:c r="BV376" s="130" t="n">
        <x:v>5.063738741439882e-19</x:v>
      </x:c>
      <x:c r="BW376" s="130" t="n">
        <x:v>6.194267416775902e-19</x:v>
      </x:c>
      <x:c r="BX376" s="130" t="n">
        <x:v>6.778500956462832e-19</x:v>
      </x:c>
    </x:row>
    <x:row r="377">
      <x:c r="A377" s="129" t="n">
        <x:v>366.2109375</x:v>
      </x:c>
      <x:c r="B377" s="130" t="n">
        <x:v>4.978470472538993e-19</x:v>
      </x:c>
      <x:c r="C377" s="130" t="n">
        <x:v>7.937823065677632e-20</x:v>
      </x:c>
      <x:c r="D377" s="130" t="n">
        <x:v>3.5800234357162548e-19</x:v>
      </x:c>
      <x:c r="E377" s="130" t="n">
        <x:v>4.48940450495452e-19</x:v>
      </x:c>
      <x:c r="F377" s="130" t="n">
        <x:v>2.6792887640944633e-19</x:v>
      </x:c>
      <x:c r="G377" s="130" t="n">
        <x:v>5.694134771824291e-20</x:v>
      </x:c>
      <x:c r="H377" s="130" t="n">
        <x:v>1.1735073879066495e-19</x:v>
      </x:c>
      <x:c r="I377" s="130" t="n">
        <x:v>1.009623214459712e-19</x:v>
      </x:c>
      <x:c r="J377" s="130" t="n">
        <x:v>1.1631021884654425e-19</x:v>
      </x:c>
      <x:c r="K377" s="130" t="n">
        <x:v>1.0355572496620002e-19</x:v>
      </x:c>
      <x:c r="L377" s="130" t="n">
        <x:v>4.2735549670043567e-19</x:v>
      </x:c>
      <x:c r="M377" s="130" t="n">
        <x:v>4.039869741269584e-19</x:v>
      </x:c>
      <x:c r="N377" s="130" t="n">
        <x:v>4.865255099376784e-19</x:v>
      </x:c>
      <x:c r="O377" s="130" t="n">
        <x:v>5.086749059645701e-19</x:v>
      </x:c>
      <x:c r="P377" s="130" t="n">
        <x:v>6.235817214825989e-19</x:v>
      </x:c>
      <x:c r="Q377" s="130" t="n">
        <x:v>1.1039734010768358e-19</x:v>
      </x:c>
      <x:c r="R377" s="130" t="n">
        <x:v>7.53716703251232e-20</x:v>
      </x:c>
      <x:c r="S377" s="130" t="n">
        <x:v>9.189807004588953e-20</x:v>
      </x:c>
      <x:c r="T377" s="130" t="n">
        <x:v>1.0782683270137028e-19</x:v>
      </x:c>
      <x:c r="U377" s="130" t="n">
        <x:v>1.1918930829244006e-19</x:v>
      </x:c>
      <x:c r="V377" s="130" t="n">
        <x:v>2.889818479574807e-20</x:v>
      </x:c>
      <x:c r="W377" s="130" t="n">
        <x:v>2.5629605722842727e-20</x:v>
      </x:c>
      <x:c r="X377" s="130" t="n">
        <x:v>2.780447822423881e-20</x:v>
      </x:c>
      <x:c r="Y377" s="130" t="n">
        <x:v>3.027106591764112e-20</x:v>
      </x:c>
      <x:c r="Z377" s="130" t="n">
        <x:v>4.5297020967393803e-20</x:v>
      </x:c>
      <x:c r="AA377" s="130" t="n">
        <x:v>1.4680427898322592e-19</x:v>
      </x:c>
      <x:c r="AB377" s="130" t="n">
        <x:v>1.1705947934700334e-19</x:v>
      </x:c>
      <x:c r="AC377" s="130" t="n">
        <x:v>1.1275155539303984e-19</x:v>
      </x:c>
      <x:c r="AD377" s="130" t="n">
        <x:v>1.287347233113532e-19</x:v>
      </x:c>
      <x:c r="AE377" s="130" t="n">
        <x:v>1.5391369453421476e-19</x:v>
      </x:c>
      <x:c r="AF377" s="130" t="n">
        <x:v>2.6064057460531174e-19</x:v>
      </x:c>
      <x:c r="AG377" s="130" t="n">
        <x:v>2.8554043265326695e-19</x:v>
      </x:c>
      <x:c r="AH377" s="130" t="n">
        <x:v>3.0716877319927143e-19</x:v>
      </x:c>
      <x:c r="AI377" s="130" t="n">
        <x:v>2.6260947649780966e-19</x:v>
      </x:c>
      <x:c r="AJ377" s="130" t="n">
        <x:v>2.1121548118508224e-19</x:v>
      </x:c>
      <x:c r="AK377" s="130" t="n">
        <x:v>4.58885361816624e-19</x:v>
      </x:c>
      <x:c r="AL377" s="130" t="n">
        <x:v>3.0471014275187997e-19</x:v>
      </x:c>
      <x:c r="AM377" s="130" t="n">
        <x:v>2.1462392171374412e-19</x:v>
      </x:c>
      <x:c r="AN377" s="130" t="n">
        <x:v>2.599676691549517e-19</x:v>
      </x:c>
      <x:c r="AO377" s="130" t="n">
        <x:v>2.623415749404955e-19</x:v>
      </x:c>
      <x:c r="AP377" s="130" t="n">
        <x:v>2.5576434991573466e-19</x:v>
      </x:c>
      <x:c r="AQ377" s="130" t="n">
        <x:v>2.8930562409600433e-19</x:v>
      </x:c>
      <x:c r="AR377" s="130" t="n">
        <x:v>3.9350742860333827e-19</x:v>
      </x:c>
      <x:c r="AS377" s="130" t="n">
        <x:v>5.676025264510384e-19</x:v>
      </x:c>
      <x:c r="AT377" s="130" t="n">
        <x:v>4.037672086640632e-19</x:v>
      </x:c>
      <x:c r="AU377" s="130" t="n">
        <x:v>4.901341650282357e-19</x:v>
      </x:c>
      <x:c r="AV377" s="130" t="n">
        <x:v>4.641111893561342e-19</x:v>
      </x:c>
      <x:c r="AW377" s="130" t="n">
        <x:v>5.373516337291588e-19</x:v>
      </x:c>
      <x:c r="AX377" s="130" t="n">
        <x:v>5.84974730523597e-19</x:v>
      </x:c>
      <x:c r="AY377" s="130" t="n">
        <x:v>6.458928047844711e-19</x:v>
      </x:c>
      <x:c r="AZ377" s="130" t="n">
        <x:v>1.1948865903585853e-18</x:v>
      </x:c>
      <x:c r="BA377" s="130" t="n">
        <x:v>1.2584435502390966e-18</x:v>
      </x:c>
      <x:c r="BB377" s="130" t="n">
        <x:v>1.0237669802492339e-18</x:v>
      </x:c>
      <x:c r="BC377" s="130" t="n">
        <x:v>1.2269628540102416e-18</x:v>
      </x:c>
      <x:c r="BD377" s="130" t="n">
        <x:v>1.3702507166009128e-18</x:v>
      </x:c>
      <x:c r="BE377" s="130" t="n">
        <x:v>1.7284587827404207e-19</x:v>
      </x:c>
      <x:c r="BF377" s="130" t="n">
        <x:v>2.2631111786265006e-19</x:v>
      </x:c>
      <x:c r="BG377" s="130" t="n">
        <x:v>2.847893850557511e-19</x:v>
      </x:c>
      <x:c r="BH377" s="130" t="n">
        <x:v>1.8140463622083223e-19</x:v>
      </x:c>
      <x:c r="BI377" s="130" t="n">
        <x:v>2.3135881985141005e-19</x:v>
      </x:c>
      <x:c r="BJ377" s="130" t="n">
        <x:v>2.406256615258043e-19</x:v>
      </x:c>
      <x:c r="BK377" s="130" t="n">
        <x:v>3.843748892420993e-19</x:v>
      </x:c>
      <x:c r="BL377" s="130" t="n">
        <x:v>2.939508781717975e-19</x:v>
      </x:c>
      <x:c r="BM377" s="130" t="n">
        <x:v>1.9332509786826573e-19</x:v>
      </x:c>
      <x:c r="BN377" s="130" t="n">
        <x:v>2.6310219914821233e-19</x:v>
      </x:c>
      <x:c r="BO377" s="130" t="n">
        <x:v>4.028167423333828e-19</x:v>
      </x:c>
      <x:c r="BP377" s="130" t="n">
        <x:v>3.288453360726359e-19</x:v>
      </x:c>
      <x:c r="BQ377" s="130" t="n">
        <x:v>3.8475815509855527e-19</x:v>
      </x:c>
      <x:c r="BR377" s="130" t="n">
        <x:v>3.9983655720721243e-19</x:v>
      </x:c>
      <x:c r="BS377" s="130" t="n">
        <x:v>4.1328723305379198e-19</x:v>
      </x:c>
      <x:c r="BT377" s="130" t="n">
        <x:v>3.474175395128082e-19</x:v>
      </x:c>
      <x:c r="BU377" s="130" t="n">
        <x:v>4.3328972484370884e-19</x:v>
      </x:c>
      <x:c r="BV377" s="130" t="n">
        <x:v>4.963166409347383e-19</x:v>
      </x:c>
      <x:c r="BW377" s="130" t="n">
        <x:v>6.070665008043376e-19</x:v>
      </x:c>
      <x:c r="BX377" s="130" t="n">
        <x:v>6.64544485135304e-19</x:v>
      </x:c>
    </x:row>
    <x:row r="378">
      <x:c r="A378" s="129" t="n">
        <x:v>367.1875</x:v>
      </x:c>
      <x:c r="B378" s="130" t="n">
        <x:v>4.88286990973194e-19</x:v>
      </x:c>
      <x:c r="C378" s="130" t="n">
        <x:v>7.7762001948311e-20</x:v>
      </x:c>
      <x:c r="D378" s="130" t="n">
        <x:v>3.509190126759218e-19</x:v>
      </x:c>
      <x:c r="E378" s="130" t="n">
        <x:v>4.397979775703261e-19</x:v>
      </x:c>
      <x:c r="F378" s="130" t="n">
        <x:v>2.615498504558216e-19</x:v>
      </x:c>
      <x:c r="G378" s="130" t="n">
        <x:v>5.526490933294036e-20</x:v>
      </x:c>
      <x:c r="H378" s="130" t="n">
        <x:v>1.144066048223144e-19</x:v>
      </x:c>
      <x:c r="I378" s="130" t="n">
        <x:v>9.814244094443489e-20</x:v>
      </x:c>
      <x:c r="J378" s="130" t="n">
        <x:v>1.1300775505552452e-19</x:v>
      </x:c>
      <x:c r="K378" s="130" t="n">
        <x:v>1.0030925540406237e-19</x:v>
      </x:c>
      <x:c r="L378" s="130" t="n">
        <x:v>4.1867220185981425e-19</x:v>
      </x:c>
      <x:c r="M378" s="130" t="n">
        <x:v>3.9523252093452675e-19</x:v>
      </x:c>
      <x:c r="N378" s="130" t="n">
        <x:v>4.763004714898379e-19</x:v>
      </x:c>
      <x:c r="O378" s="130" t="n">
        <x:v>4.984814057102729e-19</x:v>
      </x:c>
      <x:c r="P378" s="130" t="n">
        <x:v>6.1097092211522835e-19</x:v>
      </x:c>
      <x:c r="Q378" s="130" t="n">
        <x:v>1.0821556973250658e-19</x:v>
      </x:c>
      <x:c r="R378" s="130" t="n">
        <x:v>7.390909417930049e-20</x:v>
      </x:c>
      <x:c r="S378" s="130" t="n">
        <x:v>9.007461740062791e-20</x:v>
      </x:c>
      <x:c r="T378" s="130" t="n">
        <x:v>1.0566243870364631e-19</x:v>
      </x:c>
      <x:c r="U378" s="130" t="n">
        <x:v>1.1684465314535453e-19</x:v>
      </x:c>
      <x:c r="V378" s="130" t="n">
        <x:v>2.8223948356274743e-20</x:v>
      </x:c>
      <x:c r="W378" s="130" t="n">
        <x:v>2.4965083958451135e-20</x:v>
      </x:c>
      <x:c r="X378" s="130" t="n">
        <x:v>2.708504756374895e-20</x:v>
      </x:c>
      <x:c r="Y378" s="130" t="n">
        <x:v>2.943084681247047e-20</x:v>
      </x:c>
      <x:c r="Z378" s="130" t="n">
        <x:v>4.399590431789971e-20</x:v>
      </x:c>
      <x:c r="AA378" s="130" t="n">
        <x:v>1.4363901933837387e-19</x:v>
      </x:c>
      <x:c r="AB378" s="130" t="n">
        <x:v>1.144779761466022e-19</x:v>
      </x:c>
      <x:c r="AC378" s="130" t="n">
        <x:v>1.1028897242916675e-19</x:v>
      </x:c>
      <x:c r="AD378" s="130" t="n">
        <x:v>1.2594807372740973e-19</x:v>
      </x:c>
      <x:c r="AE378" s="130" t="n">
        <x:v>1.506853656554127e-19</x:v>
      </x:c>
      <x:c r="AF378" s="130" t="n">
        <x:v>2.543020839520911e-19</x:v>
      </x:c>
      <x:c r="AG378" s="130" t="n">
        <x:v>2.785810862874846e-19</x:v>
      </x:c>
      <x:c r="AH378" s="130" t="n">
        <x:v>2.9904276197912405e-19</x:v>
      </x:c>
      <x:c r="AI378" s="130" t="n">
        <x:v>2.56064082956798e-19</x:v>
      </x:c>
      <x:c r="AJ378" s="130" t="n">
        <x:v>2.0601496450347102e-19</x:v>
      </x:c>
      <x:c r="AK378" s="130" t="n">
        <x:v>4.499324771355957e-19</x:v>
      </x:c>
      <x:c r="AL378" s="130" t="n">
        <x:v>2.986455802076404e-19</x:v>
      </x:c>
      <x:c r="AM378" s="130" t="n">
        <x:v>2.1009808031025385e-19</x:v>
      </x:c>
      <x:c r="AN378" s="130" t="n">
        <x:v>2.544523128999823e-19</x:v>
      </x:c>
      <x:c r="AO378" s="130" t="n">
        <x:v>2.5695132721755984e-19</x:v>
      </x:c>
      <x:c r="AP378" s="130" t="n">
        <x:v>2.4924146855290073e-19</x:v>
      </x:c>
      <x:c r="AQ378" s="130" t="n">
        <x:v>2.822265756506649e-19</x:v>
      </x:c>
      <x:c r="AR378" s="130" t="n">
        <x:v>3.832446590869831e-19</x:v>
      </x:c>
      <x:c r="AS378" s="130" t="n">
        <x:v>5.534811930493067e-19</x:v>
      </x:c>
      <x:c r="AT378" s="130" t="n">
        <x:v>3.9405620281799686e-19</x:v>
      </x:c>
      <x:c r="AU378" s="130" t="n">
        <x:v>4.802314505033654e-19</x:v>
      </x:c>
      <x:c r="AV378" s="130" t="n">
        <x:v>4.545456865480393e-19</x:v>
      </x:c>
      <x:c r="AW378" s="130" t="n">
        <x:v>5.262451061371313e-19</x:v>
      </x:c>
      <x:c r="AX378" s="130" t="n">
        <x:v>5.728430684560667e-19</x:v>
      </x:c>
      <x:c r="AY378" s="130" t="n">
        <x:v>6.325217486681119e-19</x:v>
      </x:c>
      <x:c r="AZ378" s="130" t="n">
        <x:v>1.1715905719037515e-18</x:v>
      </x:c>
      <x:c r="BA378" s="130" t="n">
        <x:v>1.233295695367724e-18</x:v>
      </x:c>
      <x:c r="BB378" s="130" t="n">
        <x:v>1.0035589840088373e-18</x:v>
      </x:c>
      <x:c r="BC378" s="130" t="n">
        <x:v>1.2026597527108633e-18</x:v>
      </x:c>
      <x:c r="BD378" s="130" t="n">
        <x:v>1.343110872855457e-18</x:v>
      </x:c>
      <x:c r="BE378" s="130" t="n">
        <x:v>1.6805246994033982e-19</x:v>
      </x:c>
      <x:c r="BF378" s="130" t="n">
        <x:v>2.191904186767583e-19</x:v>
      </x:c>
      <x:c r="BG378" s="130" t="n">
        <x:v>2.7595081669568013e-19</x:v>
      </x:c>
      <x:c r="BH378" s="130" t="n">
        <x:v>1.7579368417147319e-19</x:v>
      </x:c>
      <x:c r="BI378" s="130" t="n">
        <x:v>2.2482138854232245e-19</x:v>
      </x:c>
      <x:c r="BJ378" s="130" t="n">
        <x:v>2.3528676293723524e-19</x:v>
      </x:c>
      <x:c r="BK378" s="130" t="n">
        <x:v>3.7544067923301005e-19</x:v>
      </x:c>
      <x:c r="BL378" s="130" t="n">
        <x:v>2.8689335216182463e-19</x:v>
      </x:c>
      <x:c r="BM378" s="130" t="n">
        <x:v>1.8888676909856473e-19</x:v>
      </x:c>
      <x:c r="BN378" s="130" t="n">
        <x:v>2.568628997856904e-19</x:v>
      </x:c>
      <x:c r="BO378" s="130" t="n">
        <x:v>3.9506302089165255e-19</x:v>
      </x:c>
      <x:c r="BP378" s="130" t="n">
        <x:v>3.22370142774172e-19</x:v>
      </x:c>
      <x:c r="BQ378" s="130" t="n">
        <x:v>3.7698361822409986e-19</x:v>
      </x:c>
      <x:c r="BR378" s="130" t="n">
        <x:v>3.917555268981908e-19</x:v>
      </x:c>
      <x:c r="BS378" s="130" t="n">
        <x:v>4.049807546519488e-19</x:v>
      </x:c>
      <x:c r="BT378" s="130" t="n">
        <x:v>3.4038695420931134e-19</x:v>
      </x:c>
      <x:c r="BU378" s="130" t="n">
        <x:v>4.245226791890728e-19</x:v>
      </x:c>
      <x:c r="BV378" s="130" t="n">
        <x:v>4.864307982236142e-19</x:v>
      </x:c>
      <x:c r="BW378" s="130" t="n">
        <x:v>5.949187191829609e-19</x:v>
      </x:c>
      <x:c r="BX378" s="130" t="n">
        <x:v>6.514614282880599e-19</x:v>
      </x:c>
    </x:row>
    <x:row r="379">
      <x:c r="A379" s="129" t="n">
        <x:v>368.1640625</x:v>
      </x:c>
      <x:c r="B379" s="130" t="n">
        <x:v>4.788788966667417e-19</x:v>
      </x:c>
      <x:c r="C379" s="130" t="n">
        <x:v>7.617634258254292e-20</x:v>
      </x:c>
      <x:c r="D379" s="130" t="n">
        <x:v>3.4395585934137905e-19</x:v>
      </x:c>
      <x:c r="E379" s="130" t="n">
        <x:v>4.3081807378157385e-19</x:v>
      </x:c>
      <x:c r="F379" s="130" t="n">
        <x:v>2.553138830751842e-19</x:v>
      </x:c>
      <x:c r="G379" s="130" t="n">
        <x:v>5.3635154837355495e-20</x:v>
      </x:c>
      <x:c r="H379" s="130" t="n">
        <x:v>1.1153219022090298e-19</x:v>
      </x:c>
      <x:c r="I379" s="130" t="n">
        <x:v>9.539664829055025e-20</x:v>
      </x:c>
      <x:c r="J379" s="130" t="n">
        <x:v>1.0979346277769485e-19</x:v>
      </x:c>
      <x:c r="K379" s="130" t="n">
        <x:v>9.715631812879599e-20</x:v>
      </x:c>
      <x:c r="L379" s="130" t="n">
        <x:v>4.1014384364954625e-19</x:v>
      </x:c>
      <x:c r="M379" s="130" t="n">
        <x:v>3.8665209500108185e-19</x:v>
      </x:c>
      <x:c r="N379" s="130" t="n">
        <x:v>4.662686709809591e-19</x:v>
      </x:c>
      <x:c r="O379" s="130" t="n">
        <x:v>4.88465662891027e-19</x:v>
      </x:c>
      <x:c r="P379" s="130" t="n">
        <x:v>5.985838598528882e-19</x:v>
      </x:c>
      <x:c r="Q379" s="130" t="n">
        <x:v>1.0607048397995469e-19</x:v>
      </x:c>
      <x:c r="R379" s="130" t="n">
        <x:v>7.247028983266545e-20</x:v>
      </x:c>
      <x:c r="S379" s="130" t="n">
        <x:v>8.828222683353587e-20</x:v>
      </x:c>
      <x:c r="T379" s="130" t="n">
        <x:v>1.0353571210994538e-19</x:v>
      </x:c>
      <x:c r="U379" s="130" t="n">
        <x:v>1.1453933488216699e-19</x:v>
      </x:c>
      <x:c r="V379" s="130" t="n">
        <x:v>2.756435860517823e-20</x:v>
      </x:c>
      <x:c r="W379" s="130" t="n">
        <x:v>2.431686965434421e-20</x:v>
      </x:c>
      <x:c r="X379" s="130" t="n">
        <x:v>2.6383233386156055e-20</x:v>
      </x:c>
      <x:c r="Y379" s="130" t="n">
        <x:v>2.8612587442236136e-20</x:v>
      </x:c>
      <x:c r="Z379" s="130" t="n">
        <x:v>4.27298027968351e-20</x:v>
      </x:c>
      <x:c r="AA379" s="130" t="n">
        <x:v>1.405354278137129e-19</x:v>
      </x:c>
      <x:c r="AB379" s="130" t="n">
        <x:v>1.1194870257491814e-19</x:v>
      </x:c>
      <x:c r="AC379" s="130" t="n">
        <x:v>1.0787545149936854e-19</x:v>
      </x:c>
      <x:c r="AD379" s="130" t="n">
        <x:v>1.2321618703264952e-19</x:v>
      </x:c>
      <x:c r="AE379" s="130" t="n">
        <x:v>1.4751747566033588e-19</x:v>
      </x:c>
      <x:c r="AF379" s="130" t="n">
        <x:v>2.4810869410088207e-19</x:v>
      </x:c>
      <x:c r="AG379" s="130" t="n">
        <x:v>2.717817084041974e-19</x:v>
      </x:c>
      <x:c r="AH379" s="130" t="n">
        <x:v>2.911201525590495e-19</x:v>
      </x:c>
      <x:c r="AI379" s="130" t="n">
        <x:v>2.4967307975885735e-19</x:v>
      </x:c>
      <x:c r="AJ379" s="130" t="n">
        <x:v>2.009359598957398e-19</x:v>
      </x:c>
      <x:c r="AK379" s="130" t="n">
        <x:v>4.411283847227363e-19</x:v>
      </x:c>
      <x:c r="AL379" s="130" t="n">
        <x:v>2.926895209488459e-19</x:v>
      </x:c>
      <x:c r="AM379" s="130" t="n">
        <x:v>2.0566318394452716e-19</x:v>
      </x:c>
      <x:c r="AN379" s="130" t="n">
        <x:v>2.4904853163172474e-19</x:v>
      </x:c>
      <x:c r="AO379" s="130" t="n">
        <x:v>2.5166622546258317e-19</x:v>
      </x:c>
      <x:c r="AP379" s="130" t="n">
        <x:v>2.4287587480809717e-19</x:v>
      </x:c>
      <x:c r="AQ379" s="130" t="n">
        <x:v>2.753110353556039e-19</x:v>
      </x:c>
      <x:c r="AR379" s="130" t="n">
        <x:v>3.7323529166777394e-19</x:v>
      </x:c>
      <x:c r="AS379" s="130" t="n">
        <x:v>5.396923333703926e-19</x:v>
      </x:c>
      <x:c r="AT379" s="130" t="n">
        <x:v>3.845655143273519e-19</x:v>
      </x:c>
      <x:c r="AU379" s="130" t="n">
        <x:v>4.7050245437373205e-19</x:v>
      </x:c>
      <x:c r="AV379" s="130" t="n">
        <x:v>4.451552772874152e-19</x:v>
      </x:c>
      <x:c r="AW379" s="130" t="n">
        <x:v>5.153425507555893e-19</x:v>
      </x:c>
      <x:c r="AX379" s="130" t="n">
        <x:v>5.60935547373892e-19</x:v>
      </x:c>
      <x:c r="AY379" s="130" t="n">
        <x:v>6.193972084062522e-19</x:v>
      </x:c>
      <x:c r="AZ379" s="130" t="n">
        <x:v>1.1486759529752596e-18</x:v>
      </x:c>
      <x:c r="BA379" s="130" t="n">
        <x:v>1.2085809764536364e-18</x:v>
      </x:c>
      <x:c r="BB379" s="130" t="n">
        <x:v>9.836935787969099e-19</x:v>
      </x:c>
      <x:c r="BC379" s="130" t="n">
        <x:v>1.1787709961832153e-18</x:v>
      </x:c>
      <x:c r="BD379" s="130" t="n">
        <x:v>1.316434068755948e-18</x:v>
      </x:c>
      <x:c r="BE379" s="130" t="n">
        <x:v>1.6338523180533738e-19</x:v>
      </x:c>
      <x:c r="BF379" s="130" t="n">
        <x:v>2.12276103143259e-19</x:v>
      </x:c>
      <x:c r="BG379" s="130" t="n">
        <x:v>2.673660368112551e-19</x:v>
      </x:c>
      <x:c r="BH379" s="130" t="n">
        <x:v>1.7034467079248805e-19</x:v>
      </x:c>
      <x:c r="BI379" s="130" t="n">
        <x:v>2.1845968191503834e-19</x:v>
      </x:c>
      <x:c r="BJ379" s="130" t="n">
        <x:v>2.300563596210323e-19</x:v>
      </x:c>
      <x:c r="BK379" s="130" t="n">
        <x:v>3.6670013417697345e-19</x:v>
      </x:c>
      <x:c r="BL379" s="130" t="n">
        <x:v>2.7999534928400255e-19</x:v>
      </x:c>
      <x:c r="BM379" s="130" t="n">
        <x:v>1.8454369623123702e-19</x:v>
      </x:c>
      <x:c r="BN379" s="130" t="n">
        <x:v>2.5076293259149293e-19</x:v>
      </x:c>
      <x:c r="BO379" s="130" t="n">
        <x:v>3.874360716192512e-19</x:v>
      </x:c>
      <x:c r="BP379" s="130" t="n">
        <x:v>3.1600745795729077e-19</x:v>
      </x:c>
      <x:c r="BQ379" s="130" t="n">
        <x:v>3.6934987656414713e-19</x:v>
      </x:c>
      <x:c r="BR379" s="130" t="n">
        <x:v>3.838216210911735e-19</x:v>
      </x:c>
      <x:c r="BS379" s="130" t="n">
        <x:v>3.968248101244655e-19</x:v>
      </x:c>
      <x:c r="BT379" s="130" t="n">
        <x:v>3.334797235492963e-19</x:v>
      </x:c>
      <x:c r="BU379" s="130" t="n">
        <x:v>4.159093297495465e-19</x:v>
      </x:c>
      <x:c r="BV379" s="130" t="n">
        <x:v>4.767134164408851e-19</x:v>
      </x:c>
      <x:c r="BW379" s="130" t="n">
        <x:v>5.829798815932494e-19</x:v>
      </x:c>
      <x:c r="BX379" s="130" t="n">
        <x:v>6.385971428496897e-19</x:v>
      </x:c>
    </x:row>
    <x:row r="380">
      <x:c r="A380" s="129" t="n">
        <x:v>369.140625</x:v>
      </x:c>
      <x:c r="B380" s="130" t="n">
        <x:v>4.696202881209354e-19</x:v>
      </x:c>
      <x:c r="C380" s="130" t="n">
        <x:v>7.462065220446231e-20</x:v>
      </x:c>
      <x:c r="D380" s="130" t="n">
        <x:v>3.3711068841063105e-19</x:v>
      </x:c>
      <x:c r="E380" s="130" t="n">
        <x:v>4.219976874843819e-19</x:v>
      </x:c>
      <x:c r="F380" s="130" t="n">
        <x:v>2.4921762851129895e-19</x:v>
      </x:c>
      <x:c r="G380" s="130" t="n">
        <x:v>5.205084015448691e-20</x:v>
      </x:c>
      <x:c r="H380" s="130" t="n">
        <x:v>1.0872581176915115e-19</x:v>
      </x:c>
      <x:c r="I380" s="130" t="n">
        <x:v>9.272300900223253e-20</x:v>
      </x:c>
      <x:c r="J380" s="130" t="n">
        <x:v>1.0666504407218408e-19</x:v>
      </x:c>
      <x:c r="K380" s="130" t="n">
        <x:v>9.409436406554341e-20</x:v>
      </x:c>
      <x:c r="L380" s="130" t="n">
        <x:v>4.017673216025493e-19</x:v>
      </x:c>
      <x:c r="M380" s="130" t="n">
        <x:v>3.782418268350023e-19</x:v>
      </x:c>
      <x:c r="N380" s="130" t="n">
        <x:v>4.564260545457002e-19</x:v>
      </x:c>
      <x:c r="O380" s="130" t="n">
        <x:v>4.78624238923979e-19</x:v>
      </x:c>
      <x:c r="P380" s="130" t="n">
        <x:v>5.864160930581734e-19</x:v>
      </x:c>
      <x:c r="Q380" s="130" t="n">
        <x:v>1.0396143024436136e-19</x:v>
      </x:c>
      <x:c r="R380" s="130" t="n">
        <x:v>7.105485429431172e-20</x:v>
      </x:c>
      <x:c r="S380" s="130" t="n">
        <x:v>8.652032809300809e-20</x:v>
      </x:c>
      <x:c r="T380" s="130" t="n">
        <x:v>1.0144594583481693e-19</x:v>
      </x:c>
      <x:c r="U380" s="130" t="n">
        <x:v>1.1227263956837912e-19</x:v>
      </x:c>
      <x:c r="V380" s="130" t="n">
        <x:v>2.691908737937646e-20</x:v>
      </x:c>
      <x:c r="W380" s="130" t="n">
        <x:v>2.368455671443625e-20</x:v>
      </x:c>
      <x:c r="X380" s="130" t="n">
        <x:v>2.569860227913221e-20</x:v>
      </x:c>
      <x:c r="Y380" s="130" t="n">
        <x:v>2.781572733789287e-20</x:v>
      </x:c>
      <x:c r="Z380" s="130" t="n">
        <x:v>4.1497797430026586e-20</x:v>
      </x:c>
      <x:c r="AA380" s="130" t="n">
        <x:v>1.374921967795496e-19</x:v>
      </x:c>
      <x:c r="AB380" s="130" t="n">
        <x:v>1.0947050425470295e-19</x:v>
      </x:c>
      <x:c r="AC380" s="130" t="n">
        <x:v>1.0550992418302632e-19</x:v>
      </x:c>
      <x:c r="AD380" s="130" t="n">
        <x:v>1.205379050451876e-19</x:v>
      </x:c>
      <x:c r="AE380" s="130" t="n">
        <x:v>1.444087917208293e-19</x:v>
      </x:c>
      <x:c r="AF380" s="130" t="n">
        <x:v>2.4205689666373873e-19</x:v>
      </x:c>
      <x:c r="AG380" s="130" t="n">
        <x:v>2.6513834846275573e-19</x:v>
      </x:c>
      <x:c r="AH380" s="130" t="n">
        <x:v>2.8339569015326447e-19</x:v>
      </x:c>
      <x:c r="AI380" s="130" t="n">
        <x:v>2.434325880184267e-19</x:v>
      </x:c>
      <x:c r="AJ380" s="130" t="n">
        <x:v>1.9597548222804344e-19</x:v>
      </x:c>
      <x:c r="AK380" s="130" t="n">
        <x:v>4.324705070947268e-19</x:v>
      </x:c>
      <x:c r="AL380" s="130" t="n">
        <x:v>2.868398001517344e-19</x:v>
      </x:c>
      <x:c r="AM380" s="130" t="n">
        <x:v>2.0131727950075316e-19</x:v>
      </x:c>
      <x:c r="AN380" s="130" t="n">
        <x:v>2.4375388633817698e-19</x:v>
      </x:c>
      <x:c r="AO380" s="130" t="n">
        <x:v>2.4648401154623136e-19</x:v>
      </x:c>
      <x:c r="AP380" s="130" t="n">
        <x:v>2.366632668159153e-19</x:v>
      </x:c>
      <x:c r="AQ380" s="130" t="n">
        <x:v>2.685546272230577e-19</x:v>
      </x:c>
      <x:c r="AR380" s="130" t="n">
        <x:v>3.634726081128926e-19</x:v>
      </x:c>
      <x:c r="AS380" s="130" t="n">
        <x:v>5.262272192855141e-19</x:v>
      </x:c>
      <x:c r="AT380" s="130" t="n">
        <x:v>3.752894983404074e-19</x:v>
      </x:c>
      <x:c r="AU380" s="130" t="n">
        <x:v>4.609439533061589e-19</x:v>
      </x:c>
      <x:c r="AV380" s="130" t="n">
        <x:v>4.35936556052813e-19</x:v>
      </x:c>
      <x:c r="AW380" s="130" t="n">
        <x:v>5.046399324402576e-19</x:v>
      </x:c>
      <x:c r="AX380" s="130" t="n">
        <x:v>5.49247795380728e-19</x:v>
      </x:c>
      <x:c r="AY380" s="130" t="n">
        <x:v>6.065142931449719e-19</x:v>
      </x:c>
      <x:c r="AZ380" s="130" t="n">
        <x:v>1.1261364882681635e-18</x:v>
      </x:c>
      <x:c r="BA380" s="130" t="n">
        <x:v>1.184291551506461e-18</x:v>
      </x:c>
      <x:c r="BB380" s="130" t="n">
        <x:v>9.641647252982283e-19</x:v>
      </x:c>
      <x:c r="BC380" s="130" t="n">
        <x:v>1.1552892666048302e-18</x:v>
      </x:c>
      <x:c r="BD380" s="130" t="n">
        <x:v>1.290212261440438e-18</x:v>
      </x:c>
      <x:c r="BE380" s="130" t="n">
        <x:v>1.5884084499214308e-19</x:v>
      </x:c>
      <x:c r="BF380" s="130" t="n">
        <x:v>2.0556250910712625e-19</x:v>
      </x:c>
      <x:c r="BG380" s="130" t="n">
        <x:v>2.5902803859059177e-19</x:v>
      </x:c>
      <x:c r="BH380" s="130" t="n">
        <x:v>1.6505305375922262e-19</x:v>
      </x:c>
      <x:c r="BI380" s="130" t="n">
        <x:v>2.1226905016030617e-19</x:v>
      </x:c>
      <x:c r="BJ380" s="130" t="n">
        <x:v>2.2493209367122536e-19</x:v>
      </x:c>
      <x:c r="BK380" s="130" t="n">
        <x:v>3.581488103607446e-19</x:v>
      </x:c>
      <x:c r="BL380" s="130" t="n">
        <x:v>2.732530911132562e-19</x:v>
      </x:c>
      <x:c r="BM380" s="130" t="n">
        <x:v>1.8029370064613283e-19</x:v>
      </x:c>
      <x:c r="BN380" s="130" t="n">
        <x:v>2.447990538976342e-19</x:v>
      </x:c>
      <x:c r="BO380" s="130" t="n">
        <x:v>3.799337981505913e-19</x:v>
      </x:c>
      <x:c r="BP380" s="130" t="n">
        <x:v>3.097552194104208e-19</x:v>
      </x:c>
      <x:c r="BQ380" s="130" t="n">
        <x:v>3.6185416309324843e-19</x:v>
      </x:c>
      <x:c r="BR380" s="130" t="n">
        <x:v>3.760320832748865e-19</x:v>
      </x:c>
      <x:c r="BS380" s="130" t="n">
        <x:v>3.888165574358858e-19</x:v>
      </x:c>
      <x:c r="BT380" s="130" t="n">
        <x:v>3.266934773090669e-19</x:v>
      </x:c>
      <x:c r="BU380" s="130" t="n">
        <x:v>4.074467223058061e-19</x:v>
      </x:c>
      <x:c r="BV380" s="130" t="n">
        <x:v>4.6716136867321795e-19</x:v>
      </x:c>
      <x:c r="BW380" s="130" t="n">
        <x:v>5.712460141158016e-19</x:v>
      </x:c>
      <x:c r="BX380" s="130" t="n">
        <x:v>6.259476824616577e-19</x:v>
      </x:c>
    </x:row>
    <x:row r="381">
      <x:c r="A381" s="129" t="n">
        <x:v>370.1171875</x:v>
      </x:c>
      <x:c r="B381" s="130" t="n">
        <x:v>4.605086944341145e-19</x:v>
      </x:c>
      <x:c r="C381" s="130" t="n">
        <x:v>7.309427653411794e-20</x:v>
      </x:c>
      <x:c r="D381" s="130" t="n">
        <x:v>3.30381366161237e-19</x:v>
      </x:c>
      <x:c r="E381" s="130" t="n">
        <x:v>4.1333373888682343e-19</x:v>
      </x:c>
      <x:c r="F381" s="130" t="n">
        <x:v>2.432577801185292e-19</x:v>
      </x:c>
      <x:c r="G381" s="130" t="n">
        <x:v>5.0510733605965646e-20</x:v>
      </x:c>
      <x:c r="H381" s="130" t="n">
        <x:v>1.0598580340664267e-19</x:v>
      </x:c>
      <x:c r="I381" s="130" t="n">
        <x:v>9.011965251934574e-20</x:v>
      </x:c>
      <x:c r="J381" s="130" t="n">
        <x:v>1.0362024762545113e-19</x:v>
      </x:c>
      <x:c r="K381" s="130" t="n">
        <x:v>9.112090403125826e-20</x:v>
      </x:c>
      <x:c r="L381" s="130" t="n">
        <x:v>3.93539905702424e-19</x:v>
      </x:c>
      <x:c r="M381" s="130" t="n">
        <x:v>3.6999820604307833e-19</x:v>
      </x:c>
      <x:c r="N381" s="130" t="n">
        <x:v>4.467688573396738e-19</x:v>
      </x:c>
      <x:c r="O381" s="130" t="n">
        <x:v>4.689540275967466e-19</x:v>
      </x:c>
      <x:c r="P381" s="130" t="n">
        <x:v>5.744636339113903e-19</x:v>
      </x:c>
      <x:c r="Q381" s="130" t="n">
        <x:v>1.01887761081835e-19</x:v>
      </x:c>
      <x:c r="R381" s="130" t="n">
        <x:v>6.966238055609195e-20</x:v>
      </x:c>
      <x:c r="S381" s="130" t="n">
        <x:v>8.478837042841479e-20</x:v>
      </x:c>
      <x:c r="T381" s="130" t="n">
        <x:v>9.939245100274716e-20</x:v>
      </x:c>
      <x:c r="U381" s="130" t="n">
        <x:v>1.1004388447222442e-19</x:v>
      </x:c>
      <x:c r="V381" s="130" t="n">
        <x:v>2.628781380608766e-20</x:v>
      </x:c>
      <x:c r="W381" s="130" t="n">
        <x:v>2.3067759867978914e-20</x:v>
      </x:c>
      <x:c r="X381" s="130" t="n">
        <x:v>2.503073605411597e-20</x:v>
      </x:c>
      <x:c r="Y381" s="130" t="n">
        <x:v>2.7039717862529e-20</x:v>
      </x:c>
      <x:c r="Z381" s="130" t="n">
        <x:v>4.0298999379726524e-20</x:v>
      </x:c>
      <x:c r="AA381" s="130" t="n">
        <x:v>1.3450807650803924e-19</x:v>
      </x:c>
      <x:c r="AB381" s="130" t="n">
        <x:v>1.0704228776120254e-19</x:v>
      </x:c>
      <x:c r="AC381" s="130" t="n">
        <x:v>1.031913780383803e-19</x:v>
      </x:c>
      <x:c r="AD381" s="130" t="n">
        <x:v>1.1791209614831784e-19</x:v>
      </x:c>
      <x:c r="AE381" s="130" t="n">
        <x:v>1.4135812561221372e-19</x:v>
      </x:c>
      <x:c r="AF381" s="130" t="n">
        <x:v>2.3614334660222104e-19</x:v>
      </x:c>
      <x:c r="AG381" s="130" t="n">
        <x:v>2.586474184302949e-19</x:v>
      </x:c>
      <x:c r="AH381" s="130" t="n">
        <x:v>2.758644597273154e-19</x:v>
      </x:c>
      <x:c r="AI381" s="130" t="n">
        <x:v>2.373390096586656e-19</x:v>
      </x:c>
      <x:c r="AJ381" s="130" t="n">
        <x:v>1.9113071743333235e-19</x:v>
      </x:c>
      <x:c r="AK381" s="130" t="n">
        <x:v>4.2395631018775987e-19</x:v>
      </x:c>
      <x:c r="AL381" s="130" t="n">
        <x:v>2.810945258058353e-19</x:v>
      </x:c>
      <x:c r="AM381" s="130" t="n">
        <x:v>1.970584550347333e-19</x:v>
      </x:c>
      <x:c r="AN381" s="130" t="n">
        <x:v>2.3856603866246105e-19</x:v>
      </x:c>
      <x:c r="AO381" s="130" t="n">
        <x:v>2.4140259979863505e-19</x:v>
      </x:c>
      <x:c r="AP381" s="130" t="n">
        <x:v>2.3060054782547965e-19</x:v>
      </x:c>
      <x:c r="AQ381" s="130" t="n">
        <x:v>2.6195427107110998e-19</x:v>
      </x:c>
      <x:c r="AR381" s="130" t="n">
        <x:v>3.539511398428377e-19</x:v>
      </x:c>
      <x:c r="AS381" s="130" t="n">
        <x:v>5.130790479789823e-19</x:v>
      </x:c>
      <x:c r="AT381" s="130" t="n">
        <x:v>3.662236641168159e-19</x:v>
      </x:c>
      <x:c r="AU381" s="130" t="n">
        <x:v>4.515527106943927e-19</x:v>
      </x:c>
      <x:c r="AV381" s="130" t="n">
        <x:v>4.2688608606168383e-19</x:v>
      </x:c>
      <x:c r="AW381" s="130" t="n">
        <x:v>4.94133281654229e-19</x:v>
      </x:c>
      <x:c r="AX381" s="130" t="n">
        <x:v>5.377753417899081e-19</x:v>
      </x:c>
      <x:c r="AY381" s="130" t="n">
        <x:v>5.938681786631215e-19</x:v>
      </x:c>
      <x:c r="AZ381" s="130" t="n">
        <x:v>1.1039655206738587e-18</x:v>
      </x:c>
      <x:c r="BA381" s="130" t="n">
        <x:v>1.1604197093046648e-18</x:v>
      </x:c>
      <x:c r="BB381" s="130" t="n">
        <x:v>9.4496635969008e-19</x:v>
      </x:c>
      <x:c r="BC381" s="130" t="n">
        <x:v>1.1322071256443492e-18</x:v>
      </x:c>
      <x:c r="BD381" s="130" t="n">
        <x:v>1.264437030911235e-18</x:v>
      </x:c>
      <x:c r="BE381" s="130" t="n">
        <x:v>1.5441611990379326e-19</x:v>
      </x:c>
      <x:c r="BF381" s="130" t="n">
        <x:v>1.9904409571132734e-19</x:v>
      </x:c>
      <x:c r="BG381" s="130" t="n">
        <x:v>2.5093010360881665e-19</x:v>
      </x:c>
      <x:c r="BH381" s="130" t="n">
        <x:v>1.5991456732157198e-19</x:v>
      </x:c>
      <x:c r="BI381" s="130" t="n">
        <x:v>2.062449986891242e-19</x:v>
      </x:c>
      <x:c r="BJ381" s="130" t="n">
        <x:v>2.1991168369405164e-19</x:v>
      </x:c>
      <x:c r="BK381" s="130" t="n">
        <x:v>3.4978240287439994e-19</x:v>
      </x:c>
      <x:c r="BL381" s="130" t="n">
        <x:v>2.6666290626825055e-19</x:v>
      </x:c>
      <x:c r="BM381" s="130" t="n">
        <x:v>1.7613470354788292e-19</x:v>
      </x:c>
      <x:c r="BN381" s="130" t="n">
        <x:v>2.389680536865833e-19</x:v>
      </x:c>
      <x:c r="BO381" s="130" t="n">
        <x:v>3.7255392567315493e-19</x:v>
      </x:c>
      <x:c r="BP381" s="130" t="n">
        <x:v>3.036113230317518e-19</x:v>
      </x:c>
      <x:c r="BQ381" s="130" t="n">
        <x:v>3.544937649394177e-19</x:v>
      </x:c>
      <x:c r="BR381" s="130" t="n">
        <x:v>3.6838383887168526e-19</x:v>
      </x:c>
      <x:c r="BS381" s="130" t="n">
        <x:v>3.809529416616715e-19</x:v>
      </x:c>
      <x:c r="BT381" s="130" t="n">
        <x:v>3.2002598735252153e-19</x:v>
      </x:c>
      <x:c r="BU381" s="130" t="n">
        <x:v>3.9913208868701462e-19</x:v>
      </x:c>
      <x:c r="BV381" s="130" t="n">
        <x:v>4.577717186435775e-19</x:v>
      </x:c>
      <x:c r="BW381" s="130" t="n">
        <x:v>5.597134522753077e-19</x:v>
      </x:c>
      <x:c r="BX381" s="130" t="n">
        <x:v>6.135093095460753e-19</x:v>
      </x:c>
    </x:row>
    <x:row r="382">
      <x:c r="A382" s="129" t="n">
        <x:v>371.09375</x:v>
      </x:c>
      <x:c r="B382" s="130" t="n">
        <x:v>4.515417073923185e-19</x:v>
      </x:c>
      <x:c r="C382" s="130" t="n">
        <x:v>7.159668820229887e-20</x:v>
      </x:c>
      <x:c r="D382" s="130" t="n">
        <x:v>3.237658806197223e-19</x:v>
      </x:c>
      <x:c r="E382" s="130" t="n">
        <x:v>4.048233064550712e-19</x:v>
      </x:c>
      <x:c r="F382" s="130" t="n">
        <x:v>2.3743117920996756e-19</x:v>
      </x:c>
      <x:c r="G382" s="130" t="n">
        <x:v>4.9013660919462636e-20</x:v>
      </x:c>
      <x:c r="H382" s="130" t="n">
        <x:v>1.0331052656779265e-19</x:v>
      </x:c>
      <x:c r="I382" s="130" t="n">
        <x:v>8.7584749747528e-20</x:v>
      </x:c>
      <x:c r="J382" s="130" t="n">
        <x:v>1.0065687041741733e-19</x:v>
      </x:c>
      <x:c r="K382" s="130" t="n">
        <x:v>8.823352112174509e-20</x:v>
      </x:c>
      <x:c r="L382" s="130" t="n">
        <x:v>3.8545855822793036e-19</x:v>
      </x:c>
      <x:c r="M382" s="130" t="n">
        <x:v>3.6191755907775887e-19</x:v>
      </x:c>
      <x:c r="N382" s="130" t="n">
        <x:v>4.372932825350389e-19</x:v>
      </x:c>
      <x:c r="O382" s="130" t="n">
        <x:v>4.594516909960264e-19</x:v>
      </x:c>
      <x:c r="P382" s="130" t="n">
        <x:v>5.627222574032668e-19</x:v>
      </x:c>
      <x:c r="Q382" s="130" t="n">
        <x:v>9.984886803059447e-20</x:v>
      </x:c>
      <x:c r="R382" s="130" t="n">
        <x:v>6.829249912976085e-20</x:v>
      </x:c>
      <x:c r="S382" s="130" t="n">
        <x:v>8.308582476438552e-20</x:v>
      </x:c>
      <x:c r="T382" s="130" t="n">
        <x:v>9.737457374777604e-20</x:v>
      </x:c>
      <x:c r="U382" s="130" t="n">
        <x:v>1.0785241869606609e-19</x:v>
      </x:c>
      <x:c r="V382" s="130" t="n">
        <x:v>2.5670201608314934e-20</x:v>
      </x:c>
      <x:c r="W382" s="130" t="n">
        <x:v>2.246607376042712e-20</x:v>
      </x:c>
      <x:c r="X382" s="130" t="n">
        <x:v>2.4379199485483156e-20</x:v>
      </x:c>
      <x:c r="Y382" s="130" t="n">
        <x:v>2.6284002512110207e-20</x:v>
      </x:c>
      <x:c r="Z382" s="130" t="n">
        <x:v>3.9132517461881096e-20</x:v>
      </x:c>
      <x:c r="AA382" s="130" t="n">
        <x:v>1.315818291378584e-19</x:v>
      </x:c>
      <x:c r="AB382" s="130" t="n">
        <x:v>1.046629616705078e-19</x:v>
      </x:c>
      <x:c r="AC382" s="130" t="n">
        <x:v>1.0091881260402451e-19</x:v>
      </x:c>
      <x:c r="AD382" s="130" t="n">
        <x:v>1.1533766295696216e-19</x:v>
      </x:c>
      <x:c r="AE382" s="130" t="n">
        <x:v>1.3836432117840564e-19</x:v>
      </x:c>
      <x:c r="AF382" s="130" t="n">
        <x:v>2.3036475347386707e-19</x:v>
      </x:c>
      <x:c r="AG382" s="130" t="n">
        <x:v>2.523051643541314e-19</x:v>
      </x:c>
      <x:c r="AH382" s="130" t="n">
        <x:v>2.6852154730361678e-19</x:v>
      </x:c>
      <x:c r="AI382" s="130" t="n">
        <x:v>2.3138879142781557e-19</x:v>
      </x:c>
      <x:c r="AJ382" s="130" t="n">
        <x:v>1.863988258252858e-19</x:v>
      </x:c>
      <x:c r="AK382" s="130" t="n">
        <x:v>4.155831341649557e-19</x:v>
      </x:c>
      <x:c r="AL382" s="130" t="n">
        <x:v>2.754515288265411e-19</x:v>
      </x:c>
      <x:c r="AM382" s="130" t="n">
        <x:v>1.9288481093232386e-19</x:v>
      </x:c>
      <x:c r="AN382" s="130" t="n">
        <x:v>2.334826163695924e-19</x:v>
      </x:c>
      <x:c r="AO382" s="130" t="n">
        <x:v>2.3641975126626854e-19</x:v>
      </x:c>
      <x:c r="AP382" s="130" t="n">
        <x:v>2.2468339590901225e-19</x:v>
      </x:c>
      <x:c r="AQ382" s="130" t="n">
        <x:v>2.555055785731986e-19</x:v>
      </x:c>
      <x:c r="AR382" s="130" t="n">
        <x:v>3.446641050689274e-19</x:v>
      </x:c>
      <x:c r="AS382" s="130" t="n">
        <x:v>5.00239120210256e-19</x:v>
      </x:c>
      <x:c r="AT382" s="130" t="n">
        <x:v>3.5736252573895427e-19</x:v>
      </x:c>
      <x:c r="AU382" s="130" t="n">
        <x:v>4.423256386672558e-19</x:v>
      </x:c>
      <x:c r="AV382" s="130" t="n">
        <x:v>4.1800067162980095e-19</x:v>
      </x:c>
      <x:c r="AW382" s="130" t="n">
        <x:v>4.838188245808287e-19</x:v>
      </x:c>
      <x:c r="AX382" s="130" t="n">
        <x:v>5.265140522734946e-19</x:v>
      </x:c>
      <x:c r="AY382" s="130" t="n">
        <x:v>5.814542851309682e-19</x:v>
      </x:c>
      <x:c r="AZ382" s="130" t="n">
        <x:v>1.0821568520650679e-18</x:v>
      </x:c>
      <x:c r="BA382" s="130" t="n">
        <x:v>1.136957665910733e-18</x:v>
      </x:c>
      <x:c r="BB382" s="130" t="n">
        <x:v>9.260925170294901e-19</x:v>
      </x:c>
      <x:c r="BC382" s="130" t="n">
        <x:v>1.1095174056760226e-18</x:v>
      </x:c>
      <x:c r="BD382" s="130" t="n">
        <x:v>1.2391003264764289e-18</x:v>
      </x:c>
      <x:c r="BE382" s="130" t="n">
        <x:v>1.5010795704192834e-19</x:v>
      </x:c>
      <x:c r="BF382" s="130" t="n">
        <x:v>1.9271556862734884e-19</x:v>
      </x:c>
      <x:c r="BG382" s="130" t="n">
        <x:v>2.4306570420016613e-19</x:v>
      </x:c>
      <x:c r="BH382" s="130" t="n">
        <x:v>1.5492506161882261e-19</x:v>
      </x:c>
      <x:c r="BI382" s="130" t="n">
        <x:v>2.0038316417591634e-19</x:v>
      </x:c>
      <x:c r="BJ382" s="130" t="n">
        <x:v>2.1499285795435064e-19</x:v>
      </x:c>
      <x:c r="BK382" s="130" t="n">
        <x:v>3.4159665589417955e-19</x:v>
      </x:c>
      <x:c r="BL382" s="130" t="n">
        <x:v>2.602212138295109e-19</x:v>
      </x:c>
      <x:c r="BM382" s="130" t="n">
        <x:v>1.7206462411868475e-19</x:v>
      </x:c>
      <x:c r="BN382" s="130" t="n">
        <x:v>2.3326685975903175e-19</x:v>
      </x:c>
      <x:c r="BO382" s="130" t="n">
        <x:v>3.6529459385103706e-19</x:v>
      </x:c>
      <x:c r="BP382" s="130" t="n">
        <x:v>2.975739702952355e-19</x:v>
      </x:c>
      <x:c r="BQ382" s="130" t="n">
        <x:v>3.472662436865142e-19</x:v>
      </x:c>
      <x:c r="BR382" s="130" t="n">
        <x:v>3.6087454861578834e-19</x:v>
      </x:c>
      <x:c r="BS382" s="130" t="n">
        <x:v>3.732314624593186e-19</x:v>
      </x:c>
      <x:c r="BT382" s="130" t="n">
        <x:v>3.1347501977014816e-19</x:v>
      </x:c>
      <x:c r="BU382" s="130" t="n">
        <x:v>3.9096266061097e-19</x:v>
      </x:c>
      <x:c r="BV382" s="130" t="n">
        <x:v>4.485415135429658e-19</x:v>
      </x:c>
      <x:c r="BW382" s="130" t="n">
        <x:v>5.483785022031112e-19</x:v>
      </x:c>
      <x:c r="BX382" s="130" t="n">
        <x:v>6.012783045035948e-19</x:v>
      </x:c>
    </x:row>
    <x:row r="383">
      <x:c r="A383" s="129" t="n">
        <x:v>372.0703125</x:v>
      </x:c>
      <x:c r="B383" s="130" t="n">
        <x:v>4.427170190115433e-19</x:v>
      </x:c>
      <x:c r="C383" s="130" t="n">
        <x:v>7.012725643937063e-20</x:v>
      </x:c>
      <x:c r="D383" s="130" t="n">
        <x:v>3.172621617389719e-19</x:v>
      </x:c>
      <x:c r="E383" s="130" t="n">
        <x:v>3.9646353046513964e-19</x:v>
      </x:c>
      <x:c r="F383" s="130" t="n">
        <x:v>2.317346963943247e-19</x:v>
      </x:c>
      <x:c r="G383" s="130" t="n">
        <x:v>4.755846004507339e-20</x:v>
      </x:c>
      <x:c r="H383" s="130" t="n">
        <x:v>1.0069846319976398e-19</x:v>
      </x:c>
      <x:c r="I383" s="130" t="n">
        <x:v>8.511652915072144e-20</x:v>
      </x:c>
      <x:c r="J383" s="130" t="n">
        <x:v>9.777277720269977e-20</x:v>
      </x:c>
      <x:c r="K383" s="130" t="n">
        <x:v>8.542986139171795e-20</x:v>
      </x:c>
      <x:c r="L383" s="130" t="n">
        <x:v>3.7752067490196677e-19</x:v>
      </x:c>
      <x:c r="M383" s="130" t="n">
        <x:v>3.539965438952827e-19</x:v>
      </x:c>
      <x:c r="N383" s="130" t="n">
        <x:v>4.279956992613052e-19</x:v>
      </x:c>
      <x:c r="O383" s="130" t="n">
        <x:v>4.501143112592073e-19</x:v>
      </x:c>
      <x:c r="P383" s="130" t="n">
        <x:v>5.511881083728398e-19</x:v>
      </x:c>
      <x:c r="Q383" s="130" t="n">
        <x:v>9.784412991717185e-20</x:v>
      </x:c>
      <x:c r="R383" s="130" t="n">
        <x:v>6.694481774628782e-20</x:v>
      </x:c>
      <x:c r="S383" s="130" t="n">
        <x:v>8.141215942311048e-20</x:v>
      </x:c>
      <x:c r="T383" s="130" t="n">
        <x:v>9.539165051612478e-20</x:v>
      </x:c>
      <x:c r="U383" s="130" t="n">
        <x:v>1.0569757201218615e-19</x:v>
      </x:c>
      <x:c r="V383" s="130" t="n">
        <x:v>2.506595183529967e-20</x:v>
      </x:c>
      <x:c r="W383" s="130" t="n">
        <x:v>2.187913713438382e-20</x:v>
      </x:c>
      <x:c r="X383" s="130" t="n">
        <x:v>2.3743600304330665e-20</x:v>
      </x:c>
      <x:c r="Y383" s="130" t="n">
        <x:v>2.5548069333258828e-20</x:v>
      </x:c>
      <x:c r="Z383" s="130" t="n">
        <x:v>3.799750973623527e-20</x:v>
      </x:c>
      <x:c r="AA383" s="130" t="n">
        <x:v>1.2871225904314144e-19</x:v>
      </x:c>
      <x:c r="AB383" s="130" t="n">
        <x:v>1.0233148296358453e-19</x:v>
      </x:c>
      <x:c r="AC383" s="130" t="n">
        <x:v>9.869124512753633e-20</x:v>
      </x:c>
      <x:c r="AD383" s="130" t="n">
        <x:v>1.1281352867800335e-19</x:v>
      </x:c>
      <x:c r="AE383" s="130" t="n">
        <x:v>1.354262400061828e-19</x:v>
      </x:c>
      <x:c r="AF383" s="130" t="n">
        <x:v>2.2471792994991763e-19</x:v>
      </x:c>
      <x:c r="AG383" s="130" t="n">
        <x:v>2.461081609497508e-19</x:v>
      </x:c>
      <x:c r="AH383" s="130" t="n">
        <x:v>2.6136222766588585e-19</x:v>
      </x:c>
      <x:c r="AI383" s="130" t="n">
        <x:v>2.2557842235721313e-19</x:v>
      </x:c>
      <x:c r="AJ383" s="130" t="n">
        <x:v>1.8177712763099067e-19</x:v>
      </x:c>
      <x:c r="AK383" s="130" t="n">
        <x:v>4.073488657827687e-19</x:v>
      </x:c>
      <x:c r="AL383" s="130" t="n">
        <x:v>2.6990903526398214e-19</x:v>
      </x:c>
      <x:c r="AM383" s="130" t="n">
        <x:v>1.8879460494050383e-19</x:v>
      </x:c>
      <x:c r="AN383" s="130" t="n">
        <x:v>2.2850154775579634e-19</x:v>
      </x:c>
      <x:c r="AO383" s="130" t="n">
        <x:v>2.3153361833495276e-19</x:v>
      </x:c>
      <x:c r="AP383" s="130" t="n">
        <x:v>2.1890852866708544e-19</x:v>
      </x:c>
      <x:c r="AQ383" s="130" t="n">
        <x:v>2.492052325205762e-19</x:v>
      </x:c>
      <x:c r="AR383" s="130" t="n">
        <x:v>3.3560604997049138e-19</x:v>
      </x:c>
      <x:c r="AS383" s="130" t="n">
        <x:v>4.877004332928214e-19</x:v>
      </x:c>
      <x:c r="AT383" s="130" t="n">
        <x:v>3.487015025614841e-19</x:v>
      </x:c>
      <x:c r="AU383" s="130" t="n">
        <x:v>4.3325975110462063e-19</x:v>
      </x:c>
      <x:c r="AV383" s="130" t="n">
        <x:v>4.0927703139085833e-19</x:v>
      </x:c>
      <x:c r="AW383" s="130" t="n">
        <x:v>4.736927666504341e-19</x:v>
      </x:c>
      <x:c r="AX383" s="130" t="n">
        <x:v>5.154597312655514e-19</x:v>
      </x:c>
      <x:c r="AY383" s="130" t="n">
        <x:v>5.692680098586878e-19</x:v>
      </x:c>
      <x:c r="AZ383" s="130" t="n">
        <x:v>1.0607043761594542e-18</x:v>
      </x:c>
      <x:c r="BA383" s="130" t="n">
        <x:v>1.1138981561576042e-18</x:v>
      </x:c>
      <x:c r="BB383" s="130" t="n">
        <x:v>9.07537508969184e-19</x:v>
      </x:c>
      <x:c r="BC383" s="130" t="n">
        <x:v>1.0872130684436224e-18</x:v>
      </x:c>
      <x:c r="BD383" s="130" t="n">
        <x:v>1.2141943604969204e-18</x:v>
      </x:c>
      <x:c r="BE383" s="130" t="n">
        <x:v>1.4591328679696949e-19</x:v>
      </x:c>
      <x:c r="BF383" s="130" t="n">
        <x:v>1.865716646608723e-19</x:v>
      </x:c>
      <x:c r="BG383" s="130" t="n">
        <x:v>2.3542842999313424e-19</x:v>
      </x:c>
      <x:c r="BH383" s="130" t="n">
        <x:v>1.500803995333539e-19</x:v>
      </x:c>
      <x:c r="BI383" s="130" t="n">
        <x:v>1.9467922823453665e-19</x:v>
      </x:c>
      <x:c r="BJ383" s="130" t="n">
        <x:v>2.101734601232922e-19</x:v>
      </x:c>
      <x:c r="BK383" s="130" t="n">
        <x:v>3.3358751409207754e-19</x:v>
      </x:c>
      <x:c r="BL383" s="130" t="n">
        <x:v>2.539245193879774e-19</x:v>
      </x:c>
      <x:c r="BM383" s="130" t="n">
        <x:v>1.6808145857662844e-19</x:v>
      </x:c>
      <x:c r="BN383" s="130" t="n">
        <x:v>2.2769243322680026e-19</x:v>
      </x:c>
      <x:c r="BO383" s="130" t="n">
        <x:v>3.5815356139546395e-19</x:v>
      </x:c>
      <x:c r="BP383" s="130" t="n">
        <x:v>2.916409097879664e-19</x:v>
      </x:c>
      <x:c r="BQ383" s="130" t="n">
        <x:v>3.4016878697289376e-19</x:v>
      </x:c>
      <x:c r="BR383" s="130" t="n">
        <x:v>3.5350109500881524e-19</x:v>
      </x:c>
      <x:c r="BS383" s="130" t="n">
        <x:v>3.656490546897672e-19</x:v>
      </x:c>
      <x:c r="BT383" s="130" t="n">
        <x:v>3.0703844578532255e-19</x:v>
      </x:c>
      <x:c r="BU383" s="130" t="n">
        <x:v>3.829357576834391e-19</x:v>
      </x:c>
      <x:c r="BV383" s="130" t="n">
        <x:v>4.394679454491083e-19</x:v>
      </x:c>
      <x:c r="BW383" s="130" t="n">
        <x:v>5.372376085585918e-19</x:v>
      </x:c>
      <x:c r="BX383" s="130" t="n">
        <x:v>5.892510852563267e-19</x:v>
      </x:c>
    </x:row>
    <x:row r="384">
      <x:c r="A384" s="129" t="n">
        <x:v>373.046875</x:v>
      </x:c>
      <x:c r="B384" s="130" t="n">
        <x:v>4.340322638313024e-19</x:v>
      </x:c>
      <x:c r="C384" s="130" t="n">
        <x:v>6.868543309559271e-20</x:v>
      </x:c>
      <x:c r="D384" s="130" t="n">
        <x:v>3.108682385251918e-19</x:v>
      </x:c>
      <x:c r="E384" s="130" t="n">
        <x:v>3.8825152800852356e-19</x:v>
      </x:c>
      <x:c r="F384" s="130" t="n">
        <x:v>2.2616530874888164e-19</x:v>
      </x:c>
      <x:c r="G384" s="130" t="n">
        <x:v>4.614401738199622e-20</x:v>
      </x:c>
      <x:c r="H384" s="130" t="n">
        <x:v>9.814803256435882e-20</x:v>
      </x:c>
      <x:c r="I384" s="130" t="n">
        <x:v>8.271325559267083e-20</x:v>
      </x:c>
      <x:c r="J384" s="130" t="n">
        <x:v>9.496591730066654e-20</x:v>
      </x:c>
      <x:c r="K384" s="130" t="n">
        <x:v>8.270765263049914e-20</x:v>
      </x:c>
      <x:c r="L384" s="130" t="n">
        <x:v>3.6972351295836515e-19</x:v>
      </x:c>
      <x:c r="M384" s="130" t="n">
        <x:v>3.4623171879246387e-19</x:v>
      </x:c>
      <x:c r="N384" s="130" t="n">
        <x:v>4.1887251806784425e-19</x:v>
      </x:c>
      <x:c r="O384" s="130" t="n">
        <x:v>4.409387575202864e-19</x:v>
      </x:c>
      <x:c r="P384" s="130" t="n">
        <x:v>5.398572681407315e-19</x:v>
      </x:c>
      <x:c r="Q384" s="130" t="n">
        <x:v>9.587294882897475e-20</x:v>
      </x:c>
      <x:c r="R384" s="130" t="n">
        <x:v>6.56189676407995e-20</x:v>
      </x:c>
      <x:c r="S384" s="130" t="n">
        <x:v>7.976685933660646e-20</x:v>
      </x:c>
      <x:c r="T384" s="130" t="n">
        <x:v>9.344304149331371e-20</x:v>
      </x:c>
      <x:c r="U384" s="130" t="n">
        <x:v>1.0357871029617096e-19</x:v>
      </x:c>
      <x:c r="V384" s="130" t="n">
        <x:v>2.447476031708877e-20</x:v>
      </x:c>
      <x:c r="W384" s="130" t="n">
        <x:v>2.1306580189712386e-20</x:v>
      </x:c>
      <x:c r="X384" s="130" t="n">
        <x:v>2.31235420116429e-20</x:v>
      </x:c>
      <x:c r="Y384" s="130" t="n">
        <x:v>2.483140414827656e-20</x:v>
      </x:c>
      <x:c r="Z384" s="130" t="n">
        <x:v>3.6893150963103906e-20</x:v>
      </x:c>
      <x:c r="AA384" s="130" t="n">
        <x:v>1.258982070549367e-19</x:v>
      </x:c>
      <x:c r="AB384" s="130" t="n">
        <x:v>1.0004683027864655e-19</x:v>
      </x:c>
      <x:c r="AC384" s="130" t="n">
        <x:v>9.650774036849553e-20</x:v>
      </x:c>
      <x:c r="AD384" s="130" t="n">
        <x:v>1.1033865420617228e-19</x:v>
      </x:c>
      <x:c r="AE384" s="130" t="n">
        <x:v>1.3254278329904148e-19</x:v>
      </x:c>
      <x:c r="AF384" s="130" t="n">
        <x:v>2.1919974813677986e-19</x:v>
      </x:c>
      <x:c r="AG384" s="130" t="n">
        <x:v>2.400528952119706e-19</x:v>
      </x:c>
      <x:c r="AH384" s="130" t="n">
        <x:v>2.5438186916661397e-19</x:v>
      </x:c>
      <x:c r="AI384" s="130" t="n">
        <x:v>2.199045516502479e-19</x:v>
      </x:c>
      <x:c r="AJ384" s="130" t="n">
        <x:v>1.772629428025312e-19</x:v>
      </x:c>
      <x:c r="AK384" s="130" t="n">
        <x:v>3.992506827373086e-19</x:v>
      </x:c>
      <x:c r="AL384" s="130" t="n">
        <x:v>2.644650431959845e-19</x:v>
      </x:c>
      <x:c r="AM384" s="130" t="n">
        <x:v>1.8478591489226655e-19</x:v>
      </x:c>
      <x:c r="AN384" s="130" t="n">
        <x:v>2.2362031856951084e-19</x:v>
      </x:c>
      <x:c r="AO384" s="130" t="n">
        <x:v>2.2674193551017613e-19</x:v>
      </x:c>
      <x:c r="AP384" s="130" t="n">
        <x:v>2.132724512171611e-19</x:v>
      </x:c>
      <x:c r="AQ384" s="130" t="n">
        <x:v>2.430496395035423e-19</x:v>
      </x:c>
      <x:c r="AR384" s="130" t="n">
        <x:v>3.2677116467163933e-19</x:v>
      </x:c>
      <x:c r="AS384" s="130" t="n">
        <x:v>4.754557185012211e-19</x:v>
      </x:c>
      <x:c r="AT384" s="130" t="n">
        <x:v>3.402358847838237e-19</x:v>
      </x:c>
      <x:c r="AU384" s="130" t="n">
        <x:v>4.2435197667484834e-19</x:v>
      </x:c>
      <x:c r="AV384" s="130" t="n">
        <x:v>4.0071208254555745e-19</x:v>
      </x:c>
      <x:c r="AW384" s="130" t="n">
        <x:v>4.63751471457285e-19</x:v>
      </x:c>
      <x:c r="AX384" s="130" t="n">
        <x:v>5.046083317699258e-19</x:v>
      </x:c>
      <x:c r="AY384" s="130" t="n">
        <x:v>5.573049325299663e-19</x:v>
      </x:c>
      <x:c r="AZ384" s="130" t="n">
        <x:v>1.0396020106871255e-18</x:v>
      </x:c>
      <x:c r="BA384" s="130" t="n">
        <x:v>1.0912339310067271e-18</x:v>
      </x:c>
      <x:c r="BB384" s="130" t="n">
        <x:v>8.892956946782381e-19</x:v>
      </x:c>
      <x:c r="BC384" s="130" t="n">
        <x:v>1.065287299085998e-18</x:v>
      </x:c>
      <x:c r="BD384" s="130" t="n">
        <x:v>1.1897114610596173e-18</x:v>
      </x:c>
      <x:c r="BE384" s="130" t="n">
        <x:v>1.418291969370234e-19</x:v>
      </x:c>
      <x:c r="BF384" s="130" t="n">
        <x:v>1.80607351192532e-19</x:v>
      </x:c>
      <x:c r="BG384" s="130" t="n">
        <x:v>2.2801210021958953e-19</x:v>
      </x:c>
      <x:c r="BH384" s="130" t="n">
        <x:v>1.4537665361819179e-19</x:v>
      </x:c>
      <x:c r="BI384" s="130" t="n">
        <x:v>1.8912908120648647e-19</x:v>
      </x:c>
      <x:c r="BJ384" s="130" t="n">
        <x:v>2.0545133887470436e-19</x:v>
      </x:c>
      <x:c r="BK384" s="130" t="n">
        <x:v>3.2575094130159837e-19</x:v>
      </x:c>
      <x:c r="BL384" s="130" t="n">
        <x:v>2.4776944234395685e-19</x:v>
      </x:c>
      <x:c r="BM384" s="130" t="n">
        <x:v>1.6418327173952286e-19</x:v>
      </x:c>
      <x:c r="BN384" s="130" t="n">
        <x:v>2.2224184178931747e-19</x:v>
      </x:c>
      <x:c r="BO384" s="130" t="n">
        <x:v>3.5112889771034015e-19</x:v>
      </x:c>
      <x:c r="BP384" s="130" t="n">
        <x:v>2.858104708401698e-19</x:v>
      </x:c>
      <x:c r="BQ384" s="130" t="n">
        <x:v>3.331990888654207e-19</x:v>
      </x:c>
      <x:c r="BR384" s="130" t="n">
        <x:v>3.462611303735882e-19</x:v>
      </x:c>
      <x:c r="BS384" s="130" t="n">
        <x:v>3.5820324792878994e-19</x:v>
      </x:c>
      <x:c r="BT384" s="130" t="n">
        <x:v>3.0071412150329296e-19</x:v>
      </x:c>
      <x:c r="BU384" s="130" t="n">
        <x:v>3.7504874196777576e-19</x:v>
      </x:c>
      <x:c r="BV384" s="130" t="n">
        <x:v>4.3054817350086577e-19</x:v>
      </x:c>
      <x:c r="BW384" s="130" t="n">
        <x:v>5.262872593459823e-19</x:v>
      </x:c>
      <x:c r="BX384" s="130" t="n">
        <x:v>5.774240644325954e-19</x:v>
      </x:c>
    </x:row>
    <x:row r="385">
      <x:c r="A385" s="129" t="n">
        <x:v>374.0234375</x:v>
      </x:c>
      <x:c r="B385" s="130" t="n">
        <x:v>4.2548523589243652e-19</x:v>
      </x:c>
      <x:c r="C385" s="130" t="n">
        <x:v>6.727066410250784e-20</x:v>
      </x:c>
      <x:c r="D385" s="130" t="n">
        <x:v>3.045821966197835e-19</x:v>
      </x:c>
      <x:c r="E385" s="130" t="n">
        <x:v>3.8018456933587372e-19</x:v>
      </x:c>
      <x:c r="F385" s="130" t="n">
        <x:v>2.207200511262605e-19</x:v>
      </x:c>
      <x:c r="G385" s="130" t="n">
        <x:v>4.476922649065743e-20</x:v>
      </x:c>
      <x:c r="H385" s="130" t="n">
        <x:v>9.565775626070877e-20</x:v>
      </x:c>
      <x:c r="I385" s="130" t="n">
        <x:v>8.037325172671246e-20</x:v>
      </x:c>
      <x:c r="J385" s="130" t="n">
        <x:v>9.223422913475893e-20</x:v>
      </x:c>
      <x:c r="K385" s="130" t="n">
        <x:v>8.006464481491007e-20</x:v>
      </x:c>
      <x:c r="L385" s="130" t="n">
        <x:v>3.620643931391765e-19</x:v>
      </x:c>
      <x:c r="M385" s="130" t="n">
        <x:v>3.3861981699409063e-19</x:v>
      </x:c>
      <x:c r="N385" s="130" t="n">
        <x:v>4.0992026879455927e-19</x:v>
      </x:c>
      <x:c r="O385" s="130" t="n">
        <x:v>4.3192213323688635e-19</x:v>
      </x:c>
      <x:c r="P385" s="130" t="n">
        <x:v>5.287259532459112e-19</x:v>
      </x:c>
      <x:c r="Q385" s="130" t="n">
        <x:v>9.393474758598674e-20</x:v>
      </x:c>
      <x:c r="R385" s="130" t="n">
        <x:v>6.43145900282788e-20</x:v>
      </x:c>
      <x:c r="S385" s="130" t="n">
        <x:v>7.814942857481523e-20</x:v>
      </x:c>
      <x:c r="T385" s="130" t="n">
        <x:v>9.1528130467056e-20</x:v>
      </x:c>
      <x:c r="U385" s="130" t="n">
        <x:v>1.0149521162750921e-19</x:v>
      </x:c>
      <x:c r="V385" s="130" t="n">
        <x:v>2.3896329393023312e-20</x:v>
      </x:c>
      <x:c r="W385" s="130" t="n">
        <x:v>2.0748045769049877e-20</x:v>
      </x:c>
      <x:c r="X385" s="130" t="n">
        <x:v>2.251863655901991e-20</x:v>
      </x:c>
      <x:c r="Y385" s="130" t="n">
        <x:v>2.4133509589253926e-20</x:v>
      </x:c>
      <x:c r="Z385" s="130" t="n">
        <x:v>3.5818632309521584e-20</x:v>
      </x:c>
      <x:c r="AA385" s="130" t="n">
        <x:v>1.2313850925704793e-19</x:v>
      </x:c>
      <x:c r="AB385" s="130" t="n">
        <x:v>9.780798768216775e-20</x:v>
      </x:c>
      <x:c r="AC385" s="130" t="n">
        <x:v>9.436735501161709e-20</x:v>
      </x:c>
      <x:c r="AD385" s="130" t="n">
        <x:v>1.0791200999674911e-19</x:v>
      </x:c>
      <x:c r="AE385" s="130" t="n">
        <x:v>1.2971286144648535e-19</x:v>
      </x:c>
      <x:c r="AF385" s="130" t="n">
        <x:v>2.138071660720332e-19</x:v>
      </x:c>
      <x:c r="AG385" s="130" t="n">
        <x:v>2.3413598688050515e-19</x:v>
      </x:c>
      <x:c r="AH385" s="130" t="n">
        <x:v>2.475759410070308e-19</x:v>
      </x:c>
      <x:c r="AI385" s="130" t="n">
        <x:v>2.1436383407238747e-19</x:v>
      </x:c>
      <x:c r="AJ385" s="130" t="n">
        <x:v>1.7285367332770257e-19</x:v>
      </x:c>
      <x:c r="AK385" s="130" t="n">
        <x:v>3.9128665198467377e-19</x:v>
      </x:c>
      <x:c r="AL385" s="130" t="n">
        <x:v>2.591177399514298e-19</x:v>
      </x:c>
      <x:c r="AM385" s="130" t="n">
        <x:v>1.808571838132951e-19</x:v>
      </x:c>
      <x:c r="AN385" s="130" t="n">
        <x:v>2.1883716344924675e-19</x:v>
      </x:c>
      <x:c r="AO385" s="130" t="n">
        <x:v>2.2204300999435976e-19</x:v>
      </x:c>
      <x:c r="AP385" s="130" t="n">
        <x:v>2.077716829769104e-19</x:v>
      </x:c>
      <x:c r="AQ385" s="130" t="n">
        <x:v>2.370353801966323e-19</x:v>
      </x:c>
      <x:c r="AR385" s="130" t="n">
        <x:v>3.1815391208115724e-19</x:v>
      </x:c>
      <x:c r="AS385" s="130" t="n">
        <x:v>4.634978114016534e-19</x:v>
      </x:c>
      <x:c r="AT385" s="130" t="n">
        <x:v>3.319610793282562e-19</x:v>
      </x:c>
      <x:c r="AU385" s="130" t="n">
        <x:v>4.1559950832340226e-19</x:v>
      </x:c>
      <x:c r="AV385" s="130" t="n">
        <x:v>3.923027550801033e-19</x:v>
      </x:c>
      <x:c r="AW385" s="130" t="n">
        <x:v>4.539913628163286e-19</x:v>
      </x:c>
      <x:c r="AX385" s="130" t="n">
        <x:v>4.939559121985717e-19</x:v>
      </x:c>
      <x:c r="AY385" s="130" t="n">
        <x:v>5.455607322334108e-19</x:v>
      </x:c>
      <x:c r="AZ385" s="130" t="n">
        <x:v>1.0188439259256615e-18</x:v>
      </x:c>
      <x:c r="BA385" s="130" t="n">
        <x:v>1.0689577383379725e-18</x:v>
      </x:c>
      <x:c r="BB385" s="130" t="n">
        <x:v>8.713614780417917e-19</x:v>
      </x:c>
      <x:c r="BC385" s="130" t="n">
        <x:v>1.0437333238485852e-18</x:v>
      </x:c>
      <x:c r="BD385" s="130" t="n">
        <x:v>1.1656440436067462e-18</x:v>
      </x:c>
      <x:c r="BE385" s="130" t="n">
        <x:v>1.3785280283486302e-19</x:v>
      </x:c>
      <x:c r="BF385" s="130" t="n">
        <x:v>1.74817699799222e-19</x:v>
      </x:c>
      <x:c r="BG385" s="130" t="n">
        <x:v>2.2081068982006255e-19</x:v>
      </x:c>
      <x:c r="BH385" s="130" t="n">
        <x:v>1.408099835758446e-19</x:v>
      </x:c>
      <x:c r="BI385" s="130" t="n">
        <x:v>1.8372867720245074e-19</x:v>
      </x:c>
      <x:c r="BJ385" s="130" t="n">
        <x:v>2.0082441391915685e-19</x:v>
      </x:c>
      <x:c r="BK385" s="130" t="n">
        <x:v>3.1808302646375225e-19</x:v>
      </x:c>
      <x:c r="BL385" s="130" t="n">
        <x:v>2.417526417641462e-19</x:v>
      </x:c>
      <x:c r="BM385" s="130" t="n">
        <x:v>1.603681265087421e-19</x:v>
      </x:c>
      <x:c r="BN385" s="130" t="n">
        <x:v>2.169122029789447e-19</x:v>
      </x:c>
      <x:c r="BO385" s="130" t="n">
        <x:v>3.442186921204396e-19</x:v>
      </x:c>
      <x:c r="BP385" s="130" t="n">
        <x:v>2.8008068973859446e-19</x:v>
      </x:c>
      <x:c r="BQ385" s="130" t="n">
        <x:v>3.2635464993347825e-19</x:v>
      </x:c>
      <x:c r="BR385" s="130" t="n">
        <x:v>3.3915199825849203e-19</x:v>
      </x:c>
      <x:c r="BS385" s="130" t="n">
        <x:v>3.508913974439215e-19</x:v>
      </x:c>
      <x:c r="BT385" s="130" t="n">
        <x:v>2.9450002465336445e-19</x:v>
      </x:c>
      <x:c r="BU385" s="130" t="n">
        <x:v>3.6729907620622677e-19</x:v>
      </x:c>
      <x:c r="BV385" s="130" t="n">
        <x:v>4.2177954183416205e-19</x:v>
      </x:c>
      <x:c r="BW385" s="130" t="n">
        <x:v>5.155240991897073e-19</x:v>
      </x:c>
      <x:c r="BX385" s="130" t="n">
        <x:v>5.657938491917655e-19</x:v>
      </x:c>
    </x:row>
    <x:row r="386">
      <x:c r="A386" s="129" t="n">
        <x:v>375</x:v>
      </x:c>
      <x:c r="B386" s="130" t="n">
        <x:v>4.1707369832176e-19</x:v>
      </x:c>
      <x:c r="C386" s="130" t="n">
        <x:v>6.588241102748707e-20</x:v>
      </x:c>
      <x:c r="D386" s="130" t="n">
        <x:v>2.98402109135385e-19</x:v>
      </x:c>
      <x:c r="E386" s="130" t="n">
        <x:v>3.722599652973353e-19</x:v>
      </x:c>
      <x:c r="F386" s="130" t="n">
        <x:v>2.153960523523243e-19</x:v>
      </x:c>
      <x:c r="G386" s="130" t="n">
        <x:v>4.343303928864415e-20</x:v>
      </x:c>
      <x:c r="H386" s="130" t="n">
        <x:v>9.322618783551546e-20</x:v>
      </x:c>
      <x:c r="I386" s="130" t="n">
        <x:v>7.809487377362876e-20</x:v>
      </x:c>
      <x:c r="J386" s="130" t="n">
        <x:v>8.957577878237231e-20</x:v>
      </x:c>
      <x:c r="K386" s="130" t="n">
        <x:v>7.749869417483941e-20</x:v>
      </x:c>
      <x:c r="L386" s="130" t="n">
        <x:v>3.5454077140130136e-19</x:v>
      </x:c>
      <x:c r="M386" s="130" t="n">
        <x:v>3.311576116825984e-19</x:v>
      </x:c>
      <x:c r="N386" s="130" t="n">
        <x:v>4.0113550044040474e-19</x:v>
      </x:c>
      <x:c r="O386" s="130" t="n">
        <x:v>4.2306148283006386e-19</x:v>
      </x:c>
      <x:c r="P386" s="130" t="n">
        <x:v>5.17790404031498e-19</x:v>
      </x:c>
      <x:c r="Q386" s="130" t="n">
        <x:v>9.202894535566819e-20</x:v>
      </x:c>
      <x:c r="R386" s="130" t="n">
        <x:v>6.30313224298025e-20</x:v>
      </x:c>
      <x:c r="S386" s="130" t="n">
        <x:v>7.655936636914303e-20</x:v>
      </x:c>
      <x:c r="T386" s="130" t="n">
        <x:v>8.964629780212394e-20</x:v>
      </x:c>
      <x:c r="U386" s="130" t="n">
        <x:v>9.944645895433255e-20</x:v>
      </x:c>
      <x:c r="V386" s="130" t="n">
        <x:v>2.333037262251411e-20</x:v>
      </x:c>
      <x:c r="W386" s="130" t="n">
        <x:v>2.0203188374207653e-20</x:v>
      </x:c>
      <x:c r="X386" s="130" t="n">
        <x:v>2.1928512884292975e-20</x:v>
      </x:c>
      <x:c r="Y386" s="130" t="n">
        <x:v>2.3453900719372554e-20</x:v>
      </x:c>
      <x:c r="Z386" s="130" t="n">
        <x:v>3.477316961047626e-20</x:v>
      </x:c>
      <x:c r="AA386" s="130" t="n">
        <x:v>1.2043206598021614e-19</x:v>
      </x:c>
      <x:c r="AB386" s="130" t="n">
        <x:v>9.561399044111231e-20</x:v>
      </x:c>
      <x:c r="AC386" s="130" t="n">
        <x:v>9.226919127512608e-20</x:v>
      </x:c>
      <x:c r="AD386" s="130" t="n">
        <x:v>1.0553259596709516e-19</x:v>
      </x:c>
      <x:c r="AE386" s="130" t="n">
        <x:v>1.2693542580540597e-19</x:v>
      </x:c>
      <x:c r="AF386" s="130" t="n">
        <x:v>2.0853722184885717e-19</x:v>
      </x:c>
      <x:c r="AG386" s="130" t="n">
        <x:v>2.28354254560989e-19</x:v>
      </x:c>
      <x:c r="AH386" s="130" t="n">
        <x:v>2.409401313884475e-19</x:v>
      </x:c>
      <x:c r="AI386" s="130" t="n">
        <x:v>2.0895310880184392e-19</x:v>
      </x:c>
      <x:c r="AJ386" s="130" t="n">
        <x:v>1.6854685591248712e-19</x:v>
      </x:c>
      <x:c r="AK386" s="130" t="n">
        <x:v>3.834542372135189e-19</x:v>
      </x:c>
      <x:c r="AL386" s="130" t="n">
        <x:v>2.538653216594626e-19</x:v>
      </x:c>
      <x:c r="AM386" s="130" t="n">
        <x:v>1.7700659847838324e-19</x:v>
      </x:c>
      <x:c r="AN386" s="130" t="n">
        <x:v>2.1414975476091145e-19</x:v>
      </x:c>
      <x:c r="AO386" s="130" t="n">
        <x:v>2.174347746395794e-19</x:v>
      </x:c>
      <x:c r="AP386" s="130" t="n">
        <x:v>2.0240296897011523e-19</x:v>
      </x:c>
      <x:c r="AQ386" s="130" t="n">
        <x:v>2.3115906490065196e-19</x:v>
      </x:c>
      <x:c r="AR386" s="130" t="n">
        <x:v>3.097488102069379e-19</x:v>
      </x:c>
      <x:c r="AS386" s="130" t="n">
        <x:v>4.518197822161961e-19</x:v>
      </x:c>
      <x:c r="AT386" s="130" t="n">
        <x:v>3.2387257540293683e-19</x:v>
      </x:c>
      <x:c r="AU386" s="130" t="n">
        <x:v>4.069994531492236e-19</x:v>
      </x:c>
      <x:c r="AV386" s="130" t="n">
        <x:v>3.8404605197845524e-19</x:v>
      </x:c>
      <x:c r="AW386" s="130" t="n">
        <x:v>4.444089245982544e-19</x:v>
      </x:c>
      <x:c r="AX386" s="130" t="n">
        <x:v>4.834985908288835e-19</x:v>
      </x:c>
      <x:c r="AY386" s="130" t="n">
        <x:v>5.340311412212069e-19</x:v>
      </x:c>
      <x:c r="AZ386" s="130" t="n">
        <x:v>9.984242681555378e-19</x:v>
      </x:c>
      <x:c r="BA386" s="130" t="n">
        <x:v>1.0470627888744041e-18</x:v>
      </x:c>
      <x:c r="BB386" s="130" t="n">
        <x:v>8.537295057640501e-19</x:v>
      </x:c>
      <x:c r="BC386" s="130" t="n">
        <x:v>1.022544538931407e-18</x:v>
      </x:c>
      <x:c r="BD386" s="130" t="n">
        <x:v>1.1419847339550406e-18</x:v>
      </x:c>
      <x:c r="BE386" s="130" t="n">
        <x:v>1.3398128374588872e-19</x:v>
      </x:c>
      <x:c r="BF386" s="130" t="n">
        <x:v>1.691979095342294e-19</x:v>
      </x:c>
      <x:c r="BG386" s="130" t="n">
        <x:v>2.1381829699116776e-19</x:v>
      </x:c>
      <x:c r="BH386" s="130" t="n">
        <x:v>1.3637658375596982e-19</x:v>
      </x:c>
      <x:c r="BI386" s="130" t="n">
        <x:v>1.7847403843941056e-19</x:v>
      </x:c>
      <x:c r="BJ386" s="130" t="n">
        <x:v>1.9629066094015032e-19</x:v>
      </x:c>
      <x:c r="BK386" s="130" t="n">
        <x:v>3.105799840161153e-19</x:v>
      </x:c>
      <x:c r="BL386" s="130" t="n">
        <x:v>2.358709183179427e-19</x:v>
      </x:c>
      <x:c r="BM386" s="130" t="n">
        <x:v>1.5663418622608614e-19</x:v>
      </x:c>
      <x:c r="BN386" s="130" t="n">
        <x:v>2.1170072949107843e-19</x:v>
      </x:c>
      <x:c r="BO386" s="130" t="n">
        <x:v>3.374210488051365e-19</x:v>
      </x:c>
      <x:c r="BP386" s="130" t="n">
        <x:v>2.7444983465413885e-19</x:v>
      </x:c>
      <x:c r="BQ386" s="130" t="n">
        <x:v>3.1963316424353242e-19</x:v>
      </x:c>
      <x:c r="BR386" s="130" t="n">
        <x:v>3.321712894859417e-19</x:v>
      </x:c>
      <x:c r="BS386" s="130" t="n">
        <x:v>3.437110083741273e-19</x:v>
      </x:c>
      <x:c r="BT386" s="130" t="n">
        <x:v>2.8839409660639816e-19</x:v>
      </x:c>
      <x:c r="BU386" s="130" t="n">
        <x:v>3.5968421198932054e-19</x:v>
      </x:c>
      <x:c r="BV386" s="130" t="n">
        <x:v>4.1315930719204085e-19</x:v>
      </x:c>
      <x:c r="BW386" s="130" t="n">
        <x:v>5.049447034344306e-19</x:v>
      </x:c>
      <x:c r="BX386" s="130" t="n">
        <x:v>5.543569533897093e-19</x:v>
      </x:c>
    </x:row>
    <x:row r="387">
      <x:c r="A387" s="129" t="n">
        <x:v>375.9765625</x:v>
      </x:c>
      <x:c r="B387" s="130" t="n">
        <x:v>4.087954790460745e-19</x:v>
      </x:c>
      <x:c r="C387" s="130" t="n">
        <x:v>6.452015250961553e-20</x:v>
      </x:c>
      <x:c r="D387" s="130" t="n">
        <x:v>2.9232615131582585e-19</x:v>
      </x:c>
      <x:c r="E387" s="130" t="n">
        <x:v>3.644750608192686e-19</x:v>
      </x:c>
      <x:c r="F387" s="130" t="n">
        <x:v>2.1019049885760012e-19</x:v>
      </x:c>
      <x:c r="G387" s="130" t="n">
        <x:v>4.213441576292256e-20</x:v>
      </x:c>
      <x:c r="H387" s="130" t="n">
        <x:v>9.085191707741239e-20</x:v>
      </x:c>
      <x:c r="I387" s="130" t="n">
        <x:v>7.587653680722152e-20</x:v>
      </x:c>
      <x:c r="J387" s="130" t="n">
        <x:v>8.698864836066396e-20</x:v>
      </x:c>
      <x:c r="K387" s="130" t="n">
        <x:v>7.500769236575246e-20</x:v>
      </x:c>
      <x:c r="L387" s="130" t="n">
        <x:v>3.4715013098331656e-19</x:v>
      </x:c>
      <x:c r="M387" s="130" t="n">
        <x:v>3.2384199421162667e-19</x:v>
      </x:c>
      <x:c r="N387" s="130" t="n">
        <x:v>3.9251493948369827e-19</x:v>
      </x:c>
      <x:c r="O387" s="130" t="n">
        <x:v>4.1435404700577234e-19</x:v>
      </x:c>
      <x:c r="P387" s="130" t="n">
        <x:v>5.070470807453125e-19</x:v>
      </x:c>
      <x:c r="Q387" s="130" t="n">
        <x:v>9.015498747924644e-20</x:v>
      </x:c>
      <x:c r="R387" s="130" t="n">
        <x:v>6.176882060351929e-20</x:v>
      </x:c>
      <x:c r="S387" s="130" t="n">
        <x:v>7.49961988537826e-20</x:v>
      </x:c>
      <x:c r="T387" s="130" t="n">
        <x:v>8.779695209521881e-20</x:v>
      </x:c>
      <x:c r="U387" s="130" t="n">
        <x:v>9.743185616342766e-20</x:v>
      </x:c>
      <x:c r="V387" s="130" t="n">
        <x:v>2.2776604857881797e-20</x:v>
      </x:c>
      <x:c r="W387" s="130" t="n">
        <x:v>1.9671666553097276e-20</x:v>
      </x:c>
      <x:c r="X387" s="130" t="n">
        <x:v>2.1352803396174675e-20</x:v>
      </x:c>
      <x:c r="Y387" s="130" t="n">
        <x:v>2.2792105800581498e-20</x:v>
      </x:c>
      <x:c r="Z387" s="130" t="n">
        <x:v>3.3756000069721887e-20</x:v>
      </x:c>
      <x:c r="AA387" s="130" t="n">
        <x:v>1.177777881807539e-19</x:v>
      </x:c>
      <x:c r="AB387" s="130" t="n">
        <x:v>9.346388542414359e-20</x:v>
      </x:c>
      <x:c r="AC387" s="130" t="n">
        <x:v>9.021236934823343e-20</x:v>
      </x:c>
      <x:c r="AD387" s="130" t="n">
        <x:v>1.0319944788783666e-19</x:v>
      </x:c>
      <x:c r="AE387" s="130" t="n">
        <x:v>1.2420944258758457e-19</x:v>
      </x:c>
      <x:c r="AF387" s="130" t="n">
        <x:v>2.0338705409429257e-19</x:v>
      </x:c>
      <x:c r="AG387" s="130" t="n">
        <x:v>2.227044243345693e-19</x:v>
      </x:c>
      <x:c r="AH387" s="130" t="n">
        <x:v>2.3447010938650094e-19</x:v>
      </x:c>
      <x:c r="AI387" s="130" t="n">
        <x:v>2.0366921320142696e-19</x:v>
      </x:c>
      <x:c r="AJ387" s="130" t="n">
        <x:v>1.6433997687042356e-19</x:v>
      </x:c>
      <x:c r="AK387" s="130" t="n">
        <x:v>3.757512718446316e-19</x:v>
      </x:c>
      <x:c r="AL387" s="130" t="n">
        <x:v>2.487059915526216e-19</x:v>
      </x:c>
      <x:c r="AM387" s="130" t="n">
        <x:v>1.7323256056574016e-19</x:v>
      </x:c>
      <x:c r="AN387" s="130" t="n">
        <x:v>2.0955614690740744e-19</x:v>
      </x:c>
      <x:c r="AO387" s="130" t="n">
        <x:v>2.1291540695750426e-19</x:v>
      </x:c>
      <x:c r="AP387" s="130" t="n">
        <x:v>1.9716304706722553e-19</x:v>
      </x:c>
      <x:c r="AQ387" s="130" t="n">
        <x:v>2.2541741526682083e-19</x:v>
      </x:c>
      <x:c r="AR387" s="130" t="n">
        <x:v>3.0155062789658538e-19</x:v>
      </x:c>
      <x:c r="AS387" s="130" t="n">
        <x:v>4.404149197352996e-19</x:v>
      </x:c>
      <x:c r="AT387" s="130" t="n">
        <x:v>3.159660065769434e-19</x:v>
      </x:c>
      <x:c r="AU387" s="130" t="n">
        <x:v>3.985490322823137e-19</x:v>
      </x:c>
      <x:c r="AV387" s="130" t="n">
        <x:v>3.7593904963138053e-19</x:v>
      </x:c>
      <x:c r="AW387" s="130" t="n">
        <x:v>4.3500077482854565e-19</x:v>
      </x:c>
      <x:c r="AX387" s="130" t="n">
        <x:v>4.732326194245744e-19</x:v>
      </x:c>
      <x:c r="AY387" s="130" t="n">
        <x:v>5.227120300914313e-19</x:v>
      </x:c>
      <x:c r="AZ387" s="130" t="n">
        <x:v>9.783374926449506e-19</x:v>
      </x:c>
      <x:c r="BA387" s="130" t="n">
        <x:v>1.0255422071348925e-18</x:v>
      </x:c>
      <x:c r="BB387" s="130" t="n">
        <x:v>8.3639452160539125e-19</x:v>
      </x:c>
      <x:c r="BC387" s="130" t="n">
        <x:v>1.0017146051811195e-18</x:v>
      </x:c>
      <x:c r="BD387" s="130" t="n">
        <x:v>1.1187264344059457e-18</x:v>
      </x:c>
      <x:c r="BE387" s="130" t="n">
        <x:v>1.302119763001506e-19</x:v>
      </x:c>
      <x:c r="BF387" s="130" t="n">
        <x:v>1.6374332493122103e-19</x:v>
      </x:c>
      <x:c r="BG387" s="130" t="n">
        <x:v>2.070292547770066e-19</x:v>
      </x:c>
      <x:c r="BH387" s="130" t="n">
        <x:v>1.320728691509662e-19</x:v>
      </x:c>
      <x:c r="BI387" s="130" t="n">
        <x:v>1.7336139603245987e-19</x:v>
      </x:c>
      <x:c r="BJ387" s="130" t="n">
        <x:v>1.918480922946376e-19</x:v>
      </x:c>
      <x:c r="BK387" s="130" t="n">
        <x:v>3.0323808739729417e-19</x:v>
      </x:c>
      <x:c r="BL387" s="130" t="n">
        <x:v>2.3012110831170236e-19</x:v>
      </x:c>
      <x:c r="BM387" s="130" t="n">
        <x:v>1.5297963226968085e-19</x:v>
      </x:c>
      <x:c r="BN387" s="130" t="n">
        <x:v>2.0660468780649386e-19</x:v>
      </x:c>
      <x:c r="BO387" s="130" t="n">
        <x:v>3.307339158565689e-19</x:v>
      </x:c>
      <x:c r="BP387" s="130" t="n">
        <x:v>2.689159425311953e-19</x:v>
      </x:c>
      <x:c r="BQ387" s="130" t="n">
        <x:v>3.130321221499398e-19</x:v>
      </x:c>
      <x:c r="BR387" s="130" t="n">
        <x:v>3.25316340036736e-19</x:v>
      </x:c>
      <x:c r="BS387" s="130" t="n">
        <x:v>3.366593767470927e-19</x:v>
      </x:c>
      <x:c r="BT387" s="130" t="n">
        <x:v>2.823943922068002e-19</x:v>
      </x:c>
      <x:c r="BU387" s="130" t="n">
        <x:v>3.522017073270946e-19</x:v>
      </x:c>
      <x:c r="BV387" s="130" t="n">
        <x:v>4.046848997298703e-19</x:v>
      </x:c>
      <x:c r="BW387" s="130" t="n">
        <x:v>4.945458314471064e-19</x:v>
      </x:c>
      <x:c r="BX387" s="130" t="n">
        <x:v>5.431101294402226e-19</x:v>
      </x:c>
    </x:row>
    <x:row r="388">
      <x:c r="A388" s="129" t="n">
        <x:v>376.953125</x:v>
      </x:c>
      <x:c r="B388" s="130" t="n">
        <x:v>4.0064846352927576e-19</x:v>
      </x:c>
      <x:c r="C388" s="130" t="n">
        <x:v>6.31833572345247e-20</x:v>
      </x:c>
      <x:c r="D388" s="130" t="n">
        <x:v>2.863524888634705e-19</x:v>
      </x:c>
      <x:c r="E388" s="130" t="n">
        <x:v>3.568272838155395e-19</x:v>
      </x:c>
      <x:c r="F388" s="130" t="n">
        <x:v>2.0510064647994588e-19</x:v>
      </x:c>
      <x:c r="G388" s="130" t="n">
        <x:v>4.0872344483214475e-20</x:v>
      </x:c>
      <x:c r="H388" s="130" t="n">
        <x:v>8.85335417201366e-20</x:v>
      </x:c>
      <x:c r="I388" s="130" t="n">
        <x:v>7.371667227371111e-20</x:v>
      </x:c>
      <x:c r="J388" s="130" t="n">
        <x:v>8.447094590146008e-20</x:v>
      </x:c>
      <x:c r="K388" s="130" t="n">
        <x:v>7.258957234510212e-20</x:v>
      </x:c>
      <x:c r="L388" s="130" t="n">
        <x:v>3.3988993146538516e-19</x:v>
      </x:c>
      <x:c r="M388" s="130" t="n">
        <x:v>3.166698801862361e-19</x:v>
      </x:c>
      <x:c r="N388" s="130" t="n">
        <x:v>3.8405529617827373e-19</x:v>
      </x:c>
      <x:c r="O388" s="130" t="n">
        <x:v>4.05797013947628e-19</x:v>
      </x:c>
      <x:c r="P388" s="130" t="n">
        <x:v>4.964923777147691e-19</x:v>
      </x:c>
      <x:c r="Q388" s="130" t="n">
        <x:v>8.831232246138522e-20</x:v>
      </x:c>
      <x:c r="R388" s="130" t="n">
        <x:v>6.052674110957763e-20</x:v>
      </x:c>
      <x:c r="S388" s="130" t="n">
        <x:v>7.345945040054895e-20</x:v>
      </x:c>
      <x:c r="T388" s="130" t="n">
        <x:v>8.597950495085308e-20</x:v>
      </x:c>
      <x:c r="U388" s="130" t="n">
        <x:v>9.545081410668303e-20</x:v>
      </x:c>
      <x:c r="V388" s="130" t="n">
        <x:v>2.2234752822613554e-20</x:v>
      </x:c>
      <x:c r="W388" s="130" t="n">
        <x:v>1.9153153243384744e-20</x:v>
      </x:c>
      <x:c r="X388" s="130" t="n">
        <x:v>2.0791151919408594e-20</x:v>
      </x:c>
      <x:c r="Y388" s="130" t="n">
        <x:v>2.2147662195312963e-20</x:v>
      </x:c>
      <x:c r="Z388" s="130" t="n">
        <x:v>3.276637751488402e-20</x:v>
      </x:c>
      <x:c r="AA388" s="130" t="n">
        <x:v>1.1517459745682802e-19</x:v>
      </x:c>
      <x:c r="AB388" s="130" t="n">
        <x:v>9.13567292258678e-20</x:v>
      </x:c>
      <x:c r="AC388" s="130" t="n">
        <x:v>8.819601629338875e-20</x:v>
      </x:c>
      <x:c r="AD388" s="130" t="n">
        <x:v>1.0091160032753461e-19</x:v>
      </x:c>
      <x:c r="AE388" s="130" t="n">
        <x:v>1.2153390207011247e-19</x:v>
      </x:c>
      <x:c r="AF388" s="130" t="n">
        <x:v>1.9835384465657443e-19</x:v>
      </x:c>
      <x:c r="AG388" s="130" t="n">
        <x:v>2.171834322261081e-19</x:v>
      </x:c>
      <x:c r="AH388" s="130" t="n">
        <x:v>2.2816176436573386e-19</x:v>
      </x:c>
      <x:c r="AI388" s="130" t="n">
        <x:v>1.985091279604823e-19</x:v>
      </x:c>
      <x:c r="AJ388" s="130" t="n">
        <x:v>1.6023071327429866e-19</x:v>
      </x:c>
      <x:c r="AK388" s="130" t="n">
        <x:v>3.681755552373799e-19</x:v>
      </x:c>
      <x:c r="AL388" s="130" t="n">
        <x:v>2.4363802006397997e-19</x:v>
      </x:c>
      <x:c r="AM388" s="130" t="n">
        <x:v>1.6953343882724754e-19</x:v>
      </x:c>
      <x:c r="AN388" s="130" t="n">
        <x:v>2.0505432403225515e-19</x:v>
      </x:c>
      <x:c r="AO388" s="130" t="n">
        <x:v>2.0848310324865216e-19</x:v>
      </x:c>
      <x:c r="AP388" s="130" t="n">
        <x:v>1.9204880032910651e-19</x:v>
      </x:c>
      <x:c r="AQ388" s="130" t="n">
        <x:v>2.1980731376662396e-19</x:v>
      </x:c>
      <x:c r="AR388" s="130" t="n">
        <x:v>2.935542504962803e-19</x:v>
      </x:c>
      <x:c r="AS388" s="130" t="n">
        <x:v>4.2927674038560623e-19</x:v>
      </x:c>
      <x:c r="AT388" s="130" t="n">
        <x:v>3.082372477845466e-19</x:v>
      </x:c>
      <x:c r="AU388" s="130" t="n">
        <x:v>3.902455207369601e-19</x:v>
      </x:c>
      <x:c r="AV388" s="130" t="n">
        <x:v>3.6797888210805713e-19</x:v>
      </x:c>
      <x:c r="AW388" s="130" t="n">
        <x:v>4.2576353621355024e-19</x:v>
      </x:c>
      <x:c r="AX388" s="130" t="n">
        <x:v>4.6315425938017955e-19</x:v>
      </x:c>
      <x:c r="AY388" s="130" t="n">
        <x:v>5.115993275087451e-19</x:v>
      </x:c>
      <x:c r="AZ388" s="130" t="n">
        <x:v>9.585779625988623e-19</x:v>
      </x:c>
      <x:c r="BA388" s="130" t="n">
        <x:v>1.0043892759904195e-18</x:v>
      </x:c>
      <x:c r="BB388" s="130" t="n">
        <x:v>8.193512574917201e-19</x:v>
      </x:c>
      <x:c r="BC388" s="130" t="n">
        <x:v>9.81237129017464e-19</x:v>
      </x:c>
      <x:c r="BD388" s="130" t="n">
        <x:v>1.0958619964558917e-18</x:v>
      </x:c>
      <x:c r="BE388" s="130" t="n">
        <x:v>1.2654218354944995e-19</x:v>
      </x:c>
      <x:c r="BF388" s="130" t="n">
        <x:v>1.58449414683772e-19</x:v>
      </x:c>
      <x:c r="BG388" s="130" t="n">
        <x:v>2.0043798906238167e-19</x:v>
      </x:c>
      <x:c r="BH388" s="130" t="n">
        <x:v>1.2789524922024905e-19</x:v>
      </x:c>
      <x:c r="BI388" s="130" t="n">
        <x:v>1.6838701294407722e-19</x:v>
      </x:c>
      <x:c r="BJ388" s="130" t="n">
        <x:v>1.874947701954319e-19</x:v>
      </x:c>
      <x:c r="BK388" s="130" t="n">
        <x:v>2.9605369643441264e-19</x:v>
      </x:c>
      <x:c r="BL388" s="130" t="n">
        <x:v>2.245001289165821e-19</x:v>
      </x:c>
      <x:c r="BM388" s="130" t="n">
        <x:v>1.4940268223165168e-19</x:v>
      </x:c>
      <x:c r="BN388" s="130" t="n">
        <x:v>2.0162141286318857e-19</x:v>
      </x:c>
      <x:c r="BO388" s="130" t="n">
        <x:v>3.241556688180693e-19</x:v>
      </x:c>
      <x:c r="BP388" s="130" t="n">
        <x:v>2.634774616056347e-19</x:v>
      </x:c>
      <x:c r="BQ388" s="130" t="n">
        <x:v>3.0654945304906426e-19</x:v>
      </x:c>
      <x:c r="BR388" s="130" t="n">
        <x:v>3.185850106867515e-19</x:v>
      </x:c>
      <x:c r="BS388" s="130" t="n">
        <x:v>3.2973431484607067e-19</x:v>
      </x:c>
      <x:c r="BT388" s="130" t="n">
        <x:v>2.764989705992592e-19</x:v>
      </x:c>
      <x:c r="BU388" s="130" t="n">
        <x:v>3.4484916832999736e-19</x:v>
      </x:c>
      <x:c r="BV388" s="130" t="n">
        <x:v>3.9635376293579554e-19</x:v>
      </x:c>
      <x:c r="BW388" s="130" t="n">
        <x:v>4.843243183920946e-19</x:v>
      </x:c>
      <x:c r="BX388" s="130" t="n">
        <x:v>5.320501256185494e-19</x:v>
      </x:c>
    </x:row>
    <x:row r="389">
      <x:c r="A389" s="129" t="n">
        <x:v>377.9296875</x:v>
      </x:c>
      <x:c r="B389" s="130" t="n">
        <x:v>3.9263055237976964e-19</x:v>
      </x:c>
      <x:c r="C389" s="130" t="n">
        <x:v>6.187154057870326e-20</x:v>
      </x:c>
      <x:c r="D389" s="130" t="n">
        <x:v>2.8047935098731255e-19</x:v>
      </x:c>
      <x:c r="E389" s="130" t="n">
        <x:v>3.49314103646891e-19</x:v>
      </x:c>
      <x:c r="F389" s="130" t="n">
        <x:v>2.0012384318070111e-19</x:v>
      </x:c>
      <x:c r="G389" s="130" t="n">
        <x:v>3.9645854609964584e-20</x:v>
      </x:c>
      <x:c r="H389" s="130" t="n">
        <x:v>8.626973401364535e-20</x:v>
      </x:c>
      <x:c r="I389" s="130" t="n">
        <x:v>7.16137841403287e-20</x:v>
      </x:c>
      <x:c r="J389" s="130" t="n">
        <x:v>8.202089319648843e-20</x:v>
      </x:c>
      <x:c r="K389" s="130" t="n">
        <x:v>7.024236796260051e-20</x:v>
      </x:c>
      <x:c r="L389" s="130" t="n">
        <x:v>3.327578697374476e-19</x:v>
      </x:c>
      <x:c r="M389" s="130" t="n">
        <x:v>3.096382978164931e-19</x:v>
      </x:c>
      <x:c r="N389" s="130" t="n">
        <x:v>3.757534121116945e-19</x:v>
      </x:c>
      <x:c r="O389" s="130" t="n">
        <x:v>3.973876885434065e-19</x:v>
      </x:c>
      <x:c r="P389" s="130" t="n">
        <x:v>4.86122826090578e-19</x:v>
      </x:c>
      <x:c r="Q389" s="130" t="n">
        <x:v>8.650041490880013e-20</x:v>
      </x:c>
      <x:c r="R389" s="130" t="n">
        <x:v>5.930474696474573e-20</x:v>
      </x:c>
      <x:c r="S389" s="130" t="n">
        <x:v>7.194866041874205e-20</x:v>
      </x:c>
      <x:c r="T389" s="130" t="n">
        <x:v>8.419338675786308e-20</x:v>
      </x:c>
      <x:c r="U389" s="130" t="n">
        <x:v>9.350275896269434e-20</x:v>
      </x:c>
      <x:c r="V389" s="130" t="n">
        <x:v>2.1704555719785975e-20</x:v>
      </x:c>
      <x:c r="W389" s="130" t="n">
        <x:v>1.8647328389282364e-20</x:v>
      </x:c>
      <x:c r="X389" s="130" t="n">
        <x:v>2.0243217217955032e-20</x:v>
      </x:c>
      <x:c r="Y389" s="130" t="n">
        <x:v>2.152013206980395e-20</x:v>
      </x:c>
      <x:c r="Z389" s="130" t="n">
        <x:v>3.180358617131105e-20</x:v>
      </x:c>
      <x:c r="AA389" s="130" t="n">
        <x:v>1.126214744454079e-19</x:v>
      </x:c>
      <x:c r="AB389" s="130" t="n">
        <x:v>8.92916343092608e-20</x:v>
      </x:c>
      <x:c r="AC389" s="130" t="n">
        <x:v>8.621929836336686e-20</x:v>
      </x:c>
      <x:c r="AD389" s="130" t="n">
        <x:v>9.866813749417717e-20</x:v>
      </x:c>
      <x:c r="AE389" s="130" t="n">
        <x:v>1.1890782153335472e-19</x:v>
      </x:c>
      <x:c r="AF389" s="130" t="n">
        <x:v>1.934347911952066e-19</x:v>
      </x:c>
      <x:c r="AG389" s="130" t="n">
        <x:v>2.117882064617257e-19</x:v>
      </x:c>
      <x:c r="AH389" s="130" t="n">
        <x:v>2.2201098285376144e-19</x:v>
      </x:c>
      <x:c r="AI389" s="130" t="n">
        <x:v>1.9346981743354443e-19</x:v>
      </x:c>
      <x:c r="AJ389" s="130" t="n">
        <x:v>1.5621663042162899e-19</x:v>
      </x:c>
      <x:c r="AK389" s="130" t="n">
        <x:v>3.6072491876987017e-19</x:v>
      </x:c>
      <x:c r="AL389" s="130" t="n">
        <x:v>2.3865973700332205e-19</x:v>
      </x:c>
      <x:c r="AM389" s="130" t="n">
        <x:v>1.6590766996622254e-19</x:v>
      </x:c>
      <x:c r="AN389" s="130" t="n">
        <x:v>2.006423570988605e-19</x:v>
      </x:c>
      <x:c r="AO389" s="130" t="n">
        <x:v>2.0413605075401987e-19</x:v>
      </x:c>
      <x:c r="AP389" s="130" t="n">
        <x:v>1.8705712370333636e-19</x:v>
      </x:c>
      <x:c r="AQ389" s="130" t="n">
        <x:v>2.1432553806136397e-19</x:v>
      </x:c>
      <x:c r="AR389" s="130" t="n">
        <x:v>2.8575454863579e-19</x:v>
      </x:c>
      <x:c r="AS389" s="130" t="n">
        <x:v>4.18398667113843e-19</x:v>
      </x:c>
      <x:c r="AT389" s="130" t="n">
        <x:v>3.006819634266626e-19</x:v>
      </x:c>
      <x:c r="AU389" s="130" t="n">
        <x:v>3.8208630939010916e-19</x:v>
      </x:c>
      <x:c r="AV389" s="130" t="n">
        <x:v>3.601627740745349e-19</x:v>
      </x:c>
      <x:c r="AW389" s="130" t="n">
        <x:v>4.166939856793024e-19</x:v>
      </x:c>
      <x:c r="AX389" s="130" t="n">
        <x:v>4.532599579042126e-19</x:v>
      </x:c>
      <x:c r="AY389" s="130" t="n">
        <x:v>5.006891132027282e-19</x:v>
      </x:c>
      <x:c r="AZ389" s="130" t="n">
        <x:v>9.391403057385027e-19</x:v>
      </x:c>
      <x:c r="BA389" s="130" t="n">
        <x:v>9.835976423324862e-19</x:v>
      </x:c>
      <x:c r="BB389" s="130" t="n">
        <x:v>8.025947338722287e-19</x:v>
      </x:c>
      <x:c r="BC389" s="130" t="n">
        <x:v>9.611059717659132e-19</x:v>
      </x:c>
      <x:c r="BD389" s="130" t="n">
        <x:v>1.0733845334127898e-18</x:v>
      </x:c>
      <x:c r="BE389" s="130" t="n">
        <x:v>1.2296931632672193e-19</x:v>
      </x:c>
      <x:c r="BF389" s="130" t="n">
        <x:v>1.533117316894271e-19</x:v>
      </x:c>
      <x:c r="BG389" s="130" t="n">
        <x:v>1.9403906384555426e-19</x:v>
      </x:c>
      <x:c r="BH389" s="130" t="n">
        <x:v>1.2384026912953203e-19</x:v>
      </x:c>
      <x:c r="BI389" s="130" t="n">
        <x:v>1.635471827361697e-19</x:v>
      </x:c>
      <x:c r="BJ389" s="130" t="n">
        <x:v>1.8322881696738918e-19</x:v>
      </x:c>
      <x:c r="BK389" s="130" t="n">
        <x:v>2.8902332348647497e-19</x:v>
      </x:c>
      <x:c r="BL389" s="130" t="n">
        <x:v>2.1900502804955597e-19</x:v>
      </x:c>
      <x:c r="BM389" s="130" t="n">
        <x:v>1.4590163306031703e-19</x:v>
      </x:c>
      <x:c r="BN389" s="130" t="n">
        <x:v>1.9674832829506655e-19</x:v>
      </x:c>
      <x:c r="BO389" s="130" t="n">
        <x:v>3.1768440098451255e-19</x:v>
      </x:c>
      <x:c r="BP389" s="130" t="n">
        <x:v>2.5813257996865976e-19</x:v>
      </x:c>
      <x:c r="BQ389" s="130" t="n">
        <x:v>3.001828230923662e-19</x:v>
      </x:c>
      <x:c r="BR389" s="130" t="n">
        <x:v>3.1197479859241173e-19</x:v>
      </x:c>
      <x:c r="BS389" s="130" t="n">
        <x:v>3.229333054406367e-19</x:v>
      </x:c>
      <x:c r="BT389" s="130" t="n">
        <x:v>2.707059484808661e-19</x:v>
      </x:c>
      <x:c r="BU389" s="130" t="n">
        <x:v>3.376242340794056e-19</x:v>
      </x:c>
      <x:c r="BV389" s="130" t="n">
        <x:v>3.881633758442847e-19</x:v>
      </x:c>
      <x:c r="BW389" s="130" t="n">
        <x:v>4.742769869099384e-19</x:v>
      </x:c>
      <x:c r="BX389" s="130" t="n">
        <x:v>5.211737156709795e-19</x:v>
      </x:c>
    </x:row>
    <x:row r="390">
      <x:c r="A390" s="129" t="n">
        <x:v>378.90625</x:v>
      </x:c>
      <x:c r="B390" s="130" t="n">
        <x:v>3.847397267735647e-19</x:v>
      </x:c>
      <x:c r="C390" s="130" t="n">
        <x:v>6.058420162381163e-20</x:v>
      </x:c>
      <x:c r="D390" s="130" t="n">
        <x:v>2.7470500336630515e-19</x:v>
      </x:c>
      <x:c r="E390" s="130" t="n">
        <x:v>3.419330719037121e-19</x:v>
      </x:c>
      <x:c r="F390" s="130" t="n">
        <x:v>1.9525747809116e-19</x:v>
      </x:c>
      <x:c r="G390" s="130" t="n">
        <x:v>3.8453986890832476e-20</x:v>
      </x:c>
      <x:c r="H390" s="130" t="n">
        <x:v>8.405918645265544e-20</x:v>
      </x:c>
      <x:c r="I390" s="130" t="n">
        <x:v>6.956639733490244e-20</x:v>
      </x:c>
      <x:c r="J390" s="130" t="n">
        <x:v>7.963670340064451e-20</x:v>
      </x:c>
      <x:c r="K390" s="130" t="n">
        <x:v>6.796411867872025e-20</x:v>
      </x:c>
      <x:c r="L390" s="130" t="n">
        <x:v>3.2575149282271326e-19</x:v>
      </x:c>
      <x:c r="M390" s="130" t="n">
        <x:v>3.0274433070536025e-19</x:v>
      </x:c>
      <x:c r="N390" s="130" t="n">
        <x:v>3.676061859958286e-19</x:v>
      </x:c>
      <x:c r="O390" s="130" t="n">
        <x:v>3.891234522189224e-19</x:v>
      </x:c>
      <x:c r="P390" s="130" t="n">
        <x:v>4.759350802926666e-19</x:v>
      </x:c>
      <x:c r="Q390" s="130" t="n">
        <x:v>8.471873972080232e-20</x:v>
      </x:c>
      <x:c r="R390" s="130" t="n">
        <x:v>5.810251548774112e-20</x:v>
      </x:c>
      <x:c r="S390" s="130" t="n">
        <x:v>7.046337932807536e-20</x:v>
      </x:c>
      <x:c r="T390" s="130" t="n">
        <x:v>8.243803696217223e-20</x:v>
      </x:c>
      <x:c r="U390" s="130" t="n">
        <x:v>9.158713094318425e-20</x:v>
      </x:c>
      <x:c r="V390" s="130" t="n">
        <x:v>2.1185745124160498e-20</x:v>
      </x:c>
      <x:c r="W390" s="130" t="n">
        <x:v>1.8153878694282442e-20</x:v>
      </x:c>
      <x:c r="X390" s="130" t="n">
        <x:v>1.9708655900487542e-20</x:v>
      </x:c>
      <x:c r="Y390" s="130" t="n">
        <x:v>2.0909072623521876e-20</x:v>
      </x:c>
      <x:c r="Z390" s="130" t="n">
        <x:v>3.0866916859124505e-20</x:v>
      </x:c>
      <x:c r="AA390" s="130" t="n">
        <x:v>1.1011739058757632e-19</x:v>
      </x:c>
      <x:c r="AB390" s="130" t="n">
        <x:v>8.726769927242282e-20</x:v>
      </x:c>
      <x:c r="AC390" s="130" t="n">
        <x:v>8.428139201525708e-20</x:v>
      </x:c>
      <x:c r="AD390" s="130" t="n">
        <x:v>9.646814720178407e-20</x:v>
      </x:c>
      <x:c r="AE390" s="130" t="n">
        <x:v>1.1633024486318912e-19</x:v>
      </x:c>
      <x:c r="AF390" s="130" t="n">
        <x:v>1.8862733325194087e-19</x:v>
      </x:c>
      <x:c r="AG390" s="130" t="n">
        <x:v>2.0651586181055795e-19</x:v>
      </x:c>
      <x:c r="AH390" s="130" t="n">
        <x:v>2.160139290317854e-19</x:v>
      </x:c>
      <x:c r="AI390" s="130" t="n">
        <x:v>1.8854848221535862e-19</x:v>
      </x:c>
      <x:c r="AJ390" s="130" t="n">
        <x:v>1.5229560845987696e-19</x:v>
      </x:c>
      <x:c r="AK390" s="130" t="n">
        <x:v>3.5339730083920673e-19</x:v>
      </x:c>
      <x:c r="AL390" s="130" t="n">
        <x:v>2.3376945762897815e-19</x:v>
      </x:c>
      <x:c r="AM390" s="130" t="n">
        <x:v>1.6235371149762822e-19</x:v>
      </x:c>
      <x:c r="AN390" s="130" t="n">
        <x:v>1.9631837015455926e-19</x:v>
      </x:c>
      <x:c r="AO390" s="130" t="n">
        <x:v>1.998725742345831e-19</x:v>
      </x:c>
      <x:c r="AP390" s="130" t="n">
        <x:v>1.8218511854947053e-19</x:v>
      </x:c>
      <x:c r="AQ390" s="130" t="n">
        <x:v>2.0896920783858137e-19</x:v>
      </x:c>
      <x:c r="AR390" s="130" t="n">
        <x:v>2.7814685111700207e-19</x:v>
      </x:c>
      <x:c r="AS390" s="130" t="n">
        <x:v>4.077747456871501e-19</x:v>
      </x:c>
      <x:c r="AT390" s="130" t="n">
        <x:v>2.9329637117767973e-19</x:v>
      </x:c>
      <x:c r="AU390" s="130" t="n">
        <x:v>3.7406874106787467e-19</x:v>
      </x:c>
      <x:c r="AV390" s="130" t="n">
        <x:v>3.5248800520963683e-19</x:v>
      </x:c>
      <x:c r="AW390" s="130" t="n">
        <x:v>4.0778889760023737e-19</x:v>
      </x:c>
      <x:c r="AX390" s="130" t="n">
        <x:v>4.435461483600949e-19</x:v>
      </x:c>
      <x:c r="AY390" s="130" t="n">
        <x:v>4.89977503194977e-19</x:v>
      </x:c>
      <x:c r="AZ390" s="130" t="n">
        <x:v>9.200192076996857e-19</x:v>
      </x:c>
      <x:c r="BA390" s="130" t="n">
        <x:v>9.631607815274623e-19</x:v>
      </x:c>
      <x:c r="BB390" s="130" t="n">
        <x:v>7.861199266452857e-19</x:v>
      </x:c>
      <x:c r="BC390" s="130" t="n">
        <x:v>9.413151220832516e-19</x:v>
      </x:c>
      <x:c r="BD390" s="130" t="n">
        <x:v>1.0512873557876907e-18</x:v>
      </x:c>
      <x:c r="BE390" s="130" t="n">
        <x:v>1.194909262493749e-19</x:v>
      </x:c>
      <x:c r="BF390" s="130" t="n">
        <x:v>1.483260606964841e-19</x:v>
      </x:c>
      <x:c r="BG390" s="130" t="n">
        <x:v>1.8782730489655752e-19</x:v>
      </x:c>
      <x:c r="BH390" s="130" t="n">
        <x:v>1.1990460130396604e-19</x:v>
      </x:c>
      <x:c r="BI390" s="130" t="n">
        <x:v>1.5883850589917511e-19</x:v>
      </x:c>
      <x:c r="BJ390" s="130" t="n">
        <x:v>1.7904838150906004e-19</x:v>
      </x:c>
      <x:c r="BK390" s="130" t="n">
        <x:v>2.821434824468628e-19</x:v>
      </x:c>
      <x:c r="BL390" s="130" t="n">
        <x:v>2.1363285228645064e-19</x:v>
      </x:c>
      <x:c r="BM390" s="130" t="n">
        <x:v>1.42474784198597e-19</x:v>
      </x:c>
      <x:c r="BN390" s="130" t="n">
        <x:v>1.9198289778943011e-19</x:v>
      </x:c>
      <x:c r="BO390" s="130" t="n">
        <x:v>3.113183623533973e-19</x:v>
      </x:c>
      <x:c r="BP390" s="130" t="n">
        <x:v>2.5287963336466037e-19</x:v>
      </x:c>
      <x:c r="BQ390" s="130" t="n">
        <x:v>2.93930043156075e-19</x:v>
      </x:c>
      <x:c r="BR390" s="130" t="n">
        <x:v>3.054834883119951e-19</x:v>
      </x:c>
      <x:c r="BS390" s="130" t="n">
        <x:v>3.1625404683726566e-19</x:v>
      </x:c>
      <x:c r="BT390" s="130" t="n">
        <x:v>2.6501349247364074e-19</x:v>
      </x:c>
      <x:c r="BU390" s="130" t="n">
        <x:v>3.3052461768035746e-19</x:v>
      </x:c>
      <x:c r="BV390" s="130" t="n">
        <x:v>3.801113236631737e-19</x:v>
      </x:c>
      <x:c r="BW390" s="130" t="n">
        <x:v>4.644008157665898e-19</x:v>
      </x:c>
      <x:c r="BX390" s="130" t="n">
        <x:v>5.104778345604534e-19</x:v>
      </x:c>
    </x:row>
    <x:row r="391">
      <x:c r="A391" s="129" t="n">
        <x:v>379.8828125</x:v>
      </x:c>
      <x:c r="B391" s="130" t="n">
        <x:v>3.7697394628115736e-19</x:v>
      </x:c>
      <x:c r="C391" s="130" t="n">
        <x:v>5.9320862854552e-20</x:v>
      </x:c>
      <x:c r="D391" s="130" t="n">
        <x:v>2.6902774050567296e-19</x:v>
      </x:c>
      <x:c r="E391" s="130" t="n">
        <x:v>3.3468175696521298e-19</x:v>
      </x:c>
      <x:c r="F391" s="130" t="n">
        <x:v>1.9049901945322116e-19</x:v>
      </x:c>
      <x:c r="G391" s="130" t="n">
        <x:v>3.7295814093891554e-20</x:v>
      </x:c>
      <x:c r="H391" s="130" t="n">
        <x:v>8.19006047739367e-20</x:v>
      </x:c>
      <x:c r="I391" s="130" t="n">
        <x:v>6.757306547048303e-20</x:v>
      </x:c>
      <x:c r="J391" s="130" t="n">
        <x:v>7.731666375389437e-20</x:v>
      </x:c>
      <x:c r="K391" s="130" t="n">
        <x:v>6.575294751930647e-20</x:v>
      </x:c>
      <x:c r="L391" s="130" t="n">
        <x:v>3.1886854063783044e-19</x:v>
      </x:c>
      <x:c r="M391" s="130" t="n">
        <x:v>2.959851241704355e-19</x:v>
      </x:c>
      <x:c r="N391" s="130" t="n">
        <x:v>3.5961056887118367e-19</x:v>
      </x:c>
      <x:c r="O391" s="130" t="n">
        <x:v>3.8100164333578244e-19</x:v>
      </x:c>
      <x:c r="P391" s="130" t="n">
        <x:v>4.659257634828484e-19</x:v>
      </x:c>
      <x:c r="Q391" s="130" t="n">
        <x:v>8.296678035264478e-20</x:v>
      </x:c>
      <x:c r="R391" s="130" t="n">
        <x:v>5.691972073334259e-20</x:v>
      </x:c>
      <x:c r="S391" s="130" t="n">
        <x:v>6.900316471266564e-20</x:v>
      </x:c>
      <x:c r="T391" s="130" t="n">
        <x:v>8.071290914774889e-20</x:v>
      </x:c>
      <x:c r="U391" s="130" t="n">
        <x:v>8.97033755899769e-20</x:v>
      </x:c>
      <x:c r="V391" s="130" t="n">
        <x:v>2.0678068290558683e-20</x:v>
      </x:c>
      <x:c r="W391" s="130" t="n">
        <x:v>1.767249783684712e-20</x:v>
      </x:c>
      <x:c r="X391" s="130" t="n">
        <x:v>1.9187143544926294e-20</x:v>
      </x:c>
      <x:c r="Y391" s="130" t="n">
        <x:v>2.0314059780908045e-20</x:v>
      </x:c>
      <x:c r="Z391" s="130" t="n">
        <x:v>2.9955682722885123e-20</x:v>
      </x:c>
      <x:c r="AA391" s="130" t="n">
        <x:v>1.0766136837299982e-19</x:v>
      </x:c>
      <x:c r="AB391" s="130" t="n">
        <x:v>8.528407201276828e-20</x:v>
      </x:c>
      <x:c r="AC391" s="130" t="n">
        <x:v>8.238150160724494e-20</x:v>
      </x:c>
      <x:c r="AD391" s="130" t="n">
        <x:v>9.431074595363654e-20</x:v>
      </x:c>
      <x:c r="AE391" s="130" t="n">
        <x:v>1.1380022820036865e-19</x:v>
      </x:c>
      <x:c r="AF391" s="130" t="n">
        <x:v>1.8392876647377168e-19</x:v>
      </x:c>
      <x:c r="AG391" s="130" t="n">
        <x:v>2.0136345715039197e-19</x:v>
      </x:c>
      <x:c r="AH391" s="130" t="n">
        <x:v>2.1016666056388779e-19</x:v>
      </x:c>
      <x:c r="AI391" s="130" t="n">
        <x:v>1.8374222054903606e-19</x:v>
      </x:c>
      <x:c r="AJ391" s="130" t="n">
        <x:v>1.4846530434683985e-19</x:v>
      </x:c>
      <x:c r="AK391" s="130" t="n">
        <x:v>3.4619058192285083e-19</x:v>
      </x:c>
      <x:c r="AL391" s="130" t="n">
        <x:v>2.2896559350115506e-19</x:v>
      </x:c>
      <x:c r="AM391" s="130" t="n">
        <x:v>1.5887008858161103e-19</x:v>
      </x:c>
      <x:c r="AN391" s="130" t="n">
        <x:v>1.9208050256426788e-19</x:v>
      </x:c>
      <x:c r="AO391" s="130" t="n">
        <x:v>1.956909435387025e-19</x:v>
      </x:c>
      <x:c r="AP391" s="130" t="n">
        <x:v>1.7742977471847205e-19</x:v>
      </x:c>
      <x:c r="AQ391" s="130" t="n">
        <x:v>2.0373525081554888e-19</x:v>
      </x:c>
      <x:c r="AR391" s="130" t="n">
        <x:v>2.707262010891916e-19</x:v>
      </x:c>
      <x:c r="AS391" s="130" t="n">
        <x:v>3.973986367256949e-19</x:v>
      </x:c>
      <x:c r="AT391" s="130" t="n">
        <x:v>2.860762901619535e-19</x:v>
      </x:c>
      <x:c r="AU391" s="130" t="n">
        <x:v>3.661902966314145e-19</x:v>
      </x:c>
      <x:c r="AV391" s="130" t="n">
        <x:v>3.449518785821951e-19</x:v>
      </x:c>
      <x:c r="AW391" s="130" t="n">
        <x:v>3.990451954923054e-19</x:v>
      </x:c>
      <x:c r="AX391" s="130" t="n">
        <x:v>4.340094168662324e-19</x:v>
      </x:c>
      <x:c r="AY391" s="130" t="n">
        <x:v>4.794607200913547e-19</x:v>
      </x:c>
      <x:c r="AZ391" s="130" t="n">
        <x:v>9.012094427717679e-19</x:v>
      </x:c>
      <x:c r="BA391" s="130" t="n">
        <x:v>9.430725751329281e-19</x:v>
      </x:c>
      <x:c r="BB391" s="130" t="n">
        <x:v>7.6992205734152275e-19</x:v>
      </x:c>
      <x:c r="BC391" s="130" t="n">
        <x:v>9.218586958296885e-19</x:v>
      </x:c>
      <x:c r="BD391" s="130" t="n">
        <x:v>1.0295638241088942e-18</x:v>
      </x:c>
      <x:c r="BE391" s="130" t="n">
        <x:v>1.161045125128714e-19</x:v>
      </x:c>
      <x:c r="BF391" s="130" t="n">
        <x:v>1.434881269290833e-19</x:v>
      </x:c>
      <x:c r="BG391" s="130" t="n">
        <x:v>1.8179750186601001e-19</x:v>
      </x:c>
      <x:c r="BH391" s="130" t="n">
        <x:v>1.1608495172418687e-19</x:v>
      </x:c>
      <x:c r="BI391" s="130" t="n">
        <x:v>1.5425743027353035e-19</x:v>
      </x:c>
      <x:c r="BJ391" s="130" t="n">
        <x:v>1.749516674810335e-19</x:v>
      </x:c>
      <x:c r="BK391" s="130" t="n">
        <x:v>2.7541084401103736e-19</x:v>
      </x:c>
      <x:c r="BL391" s="130" t="n">
        <x:v>2.083807912073992e-19</x:v>
      </x:c>
      <x:c r="BM391" s="130" t="n">
        <x:v>1.3912051568379859e-19</x:v>
      </x:c>
      <x:c r="BN391" s="130" t="n">
        <x:v>1.873226616035114e-19</x:v>
      </x:c>
      <x:c r="BO391" s="130" t="n">
        <x:v>3.0505584001047783e-19</x:v>
      </x:c>
      <x:c r="BP391" s="130" t="n">
        <x:v>2.477170330137222e-19</x:v>
      </x:c>
      <x:c r="BQ391" s="130" t="n">
        <x:v>2.8778909089496067e-19</x:v>
      </x:c>
      <x:c r="BR391" s="130" t="n">
        <x:v>2.9910883444611534e-19</x:v>
      </x:c>
      <x:c r="BS391" s="130" t="n">
        <x:v>3.096942877720917e-19</x:v>
      </x:c>
      <x:c r="BT391" s="130" t="n">
        <x:v>2.594197585781919e-19</x:v>
      </x:c>
      <x:c r="BU391" s="130" t="n">
        <x:v>3.2354805227099446e-19</x:v>
      </x:c>
      <x:c r="BV391" s="130" t="n">
        <x:v>3.7219516644083425e-19</x:v>
      </x:c>
      <x:c r="BW391" s="130" t="n">
        <x:v>4.546927517648347e-19</x:v>
      </x:c>
      <x:c r="BX391" s="130" t="n">
        <x:v>4.999593937930728e-19</x:v>
      </x:c>
    </x:row>
    <x:row r="392">
      <x:c r="A392" s="129" t="n">
        <x:v>380.859375</x:v>
      </x:c>
      <x:c r="B392" s="130" t="n">
        <x:v>3.693313009010368e-19</x:v>
      </x:c>
      <x:c r="C392" s="130" t="n">
        <x:v>5.808106261648436e-20</x:v>
      </x:c>
      <x:c r="D392" s="130" t="n">
        <x:v>2.634458979534577e-19</x:v>
      </x:c>
      <x:c r="E392" s="130" t="n">
        <x:v>3.2755781375092803e-19</x:v>
      </x:c>
      <x:c r="F392" s="130" t="n">
        <x:v>1.8584599614522477e-19</x:v>
      </x:c>
      <x:c r="G392" s="130" t="n">
        <x:v>3.6170434493068386e-20</x:v>
      </x:c>
      <x:c r="H392" s="130" t="n">
        <x:v>7.97927652221703e-20</x:v>
      </x:c>
      <x:c r="I392" s="130" t="n">
        <x:v>6.563241142792315e-20</x:v>
      </x:c>
      <x:c r="J392" s="130" t="n">
        <x:v>7.505909795405425e-20</x:v>
      </x:c>
      <x:c r="K392" s="130" t="n">
        <x:v>6.360700935855566e-20</x:v>
      </x:c>
      <x:c r="L392" s="130" t="n">
        <x:v>3.1210675588144534e-19</x:v>
      </x:c>
      <x:c r="M392" s="130" t="n">
        <x:v>2.8935794697916497e-19</x:v>
      </x:c>
      <x:c r="N392" s="130" t="n">
        <x:v>3.51763642972507e-19</x:v>
      </x:c>
      <x:c r="O392" s="130" t="n">
        <x:v>3.7301983705440223e-19</x:v>
      </x:c>
      <x:c r="P392" s="130" t="n">
        <x:v>4.560917404851e-19</x:v>
      </x:c>
      <x:c r="Q392" s="130" t="n">
        <x:v>8.124403532491573e-20</x:v>
      </x:c>
      <x:c r="R392" s="130" t="n">
        <x:v>5.575604840105736e-20</x:v>
      </x:c>
      <x:c r="S392" s="130" t="n">
        <x:v>6.756758391484514e-20</x:v>
      </x:c>
      <x:c r="T392" s="130" t="n">
        <x:v>7.901746812491868e-20</x:v>
      </x:c>
      <x:c r="U392" s="130" t="n">
        <x:v>8.785095803906485e-20</x:v>
      </x:c>
      <x:c r="V392" s="130" t="n">
        <x:v>2.0181279705866783e-20</x:v>
      </x:c>
      <x:c r="W392" s="130" t="n">
        <x:v>1.7202890807062367e-20</x:v>
      </x:c>
      <x:c r="X392" s="130" t="n">
        <x:v>1.8678357032729333e-20</x:v>
      </x:c>
      <x:c r="Y392" s="130" t="n">
        <x:v>1.9734685631682107e-20</x:v>
      </x:c>
      <x:c r="Z392" s="130" t="n">
        <x:v>2.906922129824982e-20</x:v>
      </x:c>
      <x:c r="AA392" s="130" t="n">
        <x:v>1.0525243028936316e-19</x:v>
      </x:c>
      <x:c r="AB392" s="130" t="n">
        <x:v>8.3339899399304e-20</x:v>
      </x:c>
      <x:c r="AC392" s="130" t="n">
        <x:v>8.051882809729586e-20</x:v>
      </x:c>
      <x:c r="AD392" s="130" t="n">
        <x:v>9.219506481703208e-20</x:v>
      </x:c>
      <x:c r="AE392" s="130" t="n">
        <x:v>1.1131684974451783e-19</x:v>
      </x:c>
      <x:c r="AF392" s="130" t="n">
        <x:v>1.7933662400114331e-19</x:v>
      </x:c>
      <x:c r="AG392" s="130" t="n">
        <x:v>1.9632822480732774e-19</x:v>
      </x:c>
      <x:c r="AH392" s="130" t="n">
        <x:v>2.0446550622675508e-19</x:v>
      </x:c>
      <x:c r="AI392" s="130" t="n">
        <x:v>1.7904832725659614e-19</x:v>
      </x:c>
      <x:c r="AJ392" s="130" t="n">
        <x:v>1.447236426382383e-19</x:v>
      </x:c>
      <x:c r="AK392" s="130" t="n">
        <x:v>3.391027677150304e-19</x:v>
      </x:c>
      <x:c r="AL392" s="130" t="n">
        <x:v>2.242465170651499e-19</x:v>
      </x:c>
      <x:c r="AM392" s="130" t="n">
        <x:v>1.5545531473124523e-19</x:v>
      </x:c>
      <x:c r="AN392" s="130" t="n">
        <x:v>1.8792693301221453e-19</x:v>
      </x:c>
      <x:c r="AO392" s="130" t="n">
        <x:v>1.91589481011409e-19</x:v>
      </x:c>
      <x:c r="AP392" s="130" t="n">
        <x:v>1.7278831911688897e-19</x:v>
      </x:c>
      <x:c r="AQ392" s="130" t="n">
        <x:v>1.9862083945052713e-19</x:v>
      </x:c>
      <x:c r="AR392" s="130" t="n">
        <x:v>2.6348810365810724e-19</x:v>
      </x:c>
      <x:c r="AS392" s="130" t="n">
        <x:v>3.8726465310721804e-19</x:v>
      </x:c>
      <x:c r="AT392" s="130" t="n">
        <x:v>2.790180882711593e-19</x:v>
      </x:c>
      <x:c r="AU392" s="130" t="n">
        <x:v>3.584484980121755e-19</x:v>
      </x:c>
      <x:c r="AV392" s="130" t="n">
        <x:v>3.37551814567699e-19</x:v>
      </x:c>
      <x:c r="AW392" s="130" t="n">
        <x:v>3.904598073380706e-19</x:v>
      </x:c>
      <x:c r="AX392" s="130" t="n">
        <x:v>4.2464638878547767e-19</x:v>
      </x:c>
      <x:c r="AY392" s="130" t="n">
        <x:v>4.691350678189228e-19</x:v>
      </x:c>
      <x:c r="AZ392" s="130" t="n">
        <x:v>8.827059558922312e-19</x:v>
      </x:c>
      <x:c r="BA392" s="130" t="n">
        <x:v>9.233268613303816e-19</x:v>
      </x:c>
      <x:c r="BB392" s="130" t="n">
        <x:v>7.539963060882383e-19</x:v>
      </x:c>
      <x:c r="BC392" s="130" t="n">
        <x:v>9.02730830824509e-19</x:v>
      </x:c>
      <x:c r="BD392" s="130" t="n">
        <x:v>1.0082074533020246e-18</x:v>
      </x:c>
      <x:c r="BE392" s="130" t="n">
        <x:v>1.128077085409268e-19</x:v>
      </x:c>
      <x:c r="BF392" s="130" t="n">
        <x:v>1.387939398718096e-19</x:v>
      </x:c>
      <x:c r="BG392" s="130" t="n">
        <x:v>1.7594473815623918e-19</x:v>
      </x:c>
      <x:c r="BH392" s="130" t="n">
        <x:v>1.1237813049759887e-19</x:v>
      </x:c>
      <x:c r="BI392" s="130" t="n">
        <x:v>1.4980065882758987e-19</x:v>
      </x:c>
      <x:c r="BJ392" s="130" t="n">
        <x:v>1.7093692754852754e-19</x:v>
      </x:c>
      <x:c r="BK392" s="130" t="n">
        <x:v>2.688221262901734e-19</x:v>
      </x:c>
      <x:c r="BL392" s="130" t="n">
        <x:v>2.032460553655379e-19</x:v>
      </x:c>
      <x:c r="BM392" s="130" t="n">
        <x:v>1.358372053242076e-19</x:v>
      </x:c>
      <x:c r="BN392" s="130" t="n">
        <x:v>1.8276521920672455e-19</x:v>
      </x:c>
      <x:c r="BO392" s="130" t="n">
        <x:v>2.9889510892651106e-19</x:v>
      </x:c>
      <x:c r="BP392" s="130" t="n">
        <x:v>2.426431341271874e-19</x:v>
      </x:c>
      <x:c r="BQ392" s="130" t="n">
        <x:v>2.817577679410733e-19</x:v>
      </x:c>
      <x:c r="BR392" s="130" t="n">
        <x:v>2.928486246777473e-19</x:v>
      </x:c>
      <x:c r="BS392" s="130" t="n">
        <x:v>3.0325174974965185e-19</x:v>
      </x:c>
      <x:c r="BT392" s="130" t="n">
        <x:v>2.5392302509512625e-19</x:v>
      </x:c>
      <x:c r="BU392" s="130" t="n">
        <x:v>3.166923646227085e-19</x:v>
      </x:c>
      <x:c r="BV392" s="130" t="n">
        <x:v>3.644126003117518e-19</x:v>
      </x:c>
      <x:c r="BW392" s="130" t="n">
        <x:v>4.451499340161415e-19</x:v>
      </x:c>
      <x:c r="BX392" s="130" t="n">
        <x:v>4.896154341837763e-19</x:v>
      </x:c>
    </x:row>
    <x:row r="393">
      <x:c r="A393" s="129" t="n">
        <x:v>381.8359375</x:v>
      </x:c>
      <x:c r="B393" s="130" t="n">
        <x:v>3.6180980950332547e-19</x:v>
      </x:c>
      <x:c r="C393" s="130" t="n">
        <x:v>5.686432360677053e-20</x:v>
      </x:c>
      <x:c r="D393" s="130" t="n">
        <x:v>2.5795784994879987e-19</x:v>
      </x:c>
      <x:c r="E393" s="130" t="n">
        <x:v>3.205589213582059e-19</x:v>
      </x:c>
      <x:c r="F393" s="130" t="n">
        <x:v>1.8129599321736949e-19</x:v>
      </x:c>
      <x:c r="G393" s="130" t="n">
        <x:v>3.507697033921715e-20</x:v>
      </x:c>
      <x:c r="H393" s="130" t="n">
        <x:v>7.773444518287222e-20</x:v>
      </x:c>
      <x:c r="I393" s="130" t="n">
        <x:v>6.37430709597006e-20</x:v>
      </x:c>
      <x:c r="J393" s="130" t="n">
        <x:v>7.286237544865168e-20</x:v>
      </x:c>
      <x:c r="K393" s="130" t="n">
        <x:v>6.152452755981547e-20</x:v>
      </x:c>
      <x:c r="L393" s="130" t="n">
        <x:v>3.05463935162387e-19</x:v>
      </x:c>
      <x:c r="M393" s="130" t="n">
        <x:v>2.8286002488886878e-19</x:v>
      </x:c>
      <x:c r="N393" s="130" t="n">
        <x:v>3.4406247553299203e-19</x:v>
      </x:c>
      <x:c r="O393" s="130" t="n">
        <x:v>3.6517546019206007e-19</x:v>
      </x:c>
      <x:c r="P393" s="130" t="n">
        <x:v>4.464296985443841e-19</x:v>
      </x:c>
      <x:c r="Q393" s="130" t="n">
        <x:v>7.955001004538916e-20</x:v>
      </x:c>
      <x:c r="R393" s="130" t="n">
        <x:v>5.461119129617161e-20</x:v>
      </x:c>
      <x:c r="S393" s="130" t="n">
        <x:v>6.615621479513376e-20</x:v>
      </x:c>
      <x:c r="T393" s="130" t="n">
        <x:v>7.735118902945558e-20</x:v>
      </x:c>
      <x:c r="U393" s="130" t="n">
        <x:v>8.60293479667853e-20</x:v>
      </x:c>
      <x:c r="V393" s="130" t="n">
        <x:v>1.969513785872377e-20</x:v>
      </x:c>
      <x:c r="W393" s="130" t="n">
        <x:v>1.6744769275611265e-20</x:v>
      </x:c>
      <x:c r="X393" s="130" t="n">
        <x:v>1.8181988985641044e-20</x:v>
      </x:c>
      <x:c r="Y393" s="130" t="n">
        <x:v>1.9170547717310616e-20</x:v>
      </x:c>
      <x:c r="Z393" s="130" t="n">
        <x:v>2.8206879740640133e-20</x:v>
      </x:c>
      <x:c r="AA393" s="130" t="n">
        <x:v>1.0288964002332343e-19</x:v>
      </x:c>
      <x:c r="AB393" s="130" t="n">
        <x:v>8.143436458617535e-20</x:v>
      </x:c>
      <x:c r="AC393" s="130" t="n">
        <x:v>7.869262528614991e-20</x:v>
      </x:c>
      <x:c r="AD393" s="130" t="n">
        <x:v>9.012026955448501e-20</x:v>
      </x:c>
      <x:c r="AE393" s="130" t="n">
        <x:v>1.08879223152153e-19</x:v>
      </x:c>
      <x:c r="AF393" s="130" t="n">
        <x:v>1.7484837898546375e-19</x:v>
      </x:c>
      <x:c r="AG393" s="130" t="n">
        <x:v>1.9140741986787934e-19</x:v>
      </x:c>
      <x:c r="AH393" s="130" t="n">
        <x:v>1.9890678723452591e-19</x:v>
      </x:c>
      <x:c r="AI393" s="130" t="n">
        <x:v>1.7446410711724478e-19</x:v>
      </x:c>
      <x:c r="AJ393" s="130" t="n">
        <x:v>1.4106848764085915e-19</x:v>
      </x:c>
      <x:c r="AK393" s="130" t="n">
        <x:v>3.3213195534946562e-19</x:v>
      </x:c>
      <x:c r="AL393" s="130" t="n">
        <x:v>2.1961075429734296e-19</x:v>
      </x:c>
      <x:c r="AM393" s="130" t="n">
        <x:v>1.521079887649699e-19</x:v>
      </x:c>
      <x:c r="AN393" s="130" t="n">
        <x:v>1.8385600141079414e-19</x:v>
      </x:c>
      <x:c r="AO393" s="130" t="n">
        <x:v>1.8756667187016908e-19</x:v>
      </x:c>
      <x:c r="AP393" s="130" t="n">
        <x:v>1.6825800982905588e-19</x:v>
      </x:c>
      <x:c r="AQ393" s="130" t="n">
        <x:v>1.9362319876665408e-19</x:v>
      </x:c>
      <x:c r="AR393" s="130" t="n">
        <x:v>2.5642800296309883e-19</x:v>
      </x:c>
      <x:c r="AS393" s="130" t="n">
        <x:v>3.77366857413647e-19</x:v>
      </x:c>
      <x:c r="AT393" s="130" t="n">
        <x:v>2.7211789280594564e-19</x:v>
      </x:c>
      <x:c r="AU393" s="130" t="n">
        <x:v>3.508408887086673e-19</x:v>
      </x:c>
      <x:c r="AV393" s="130" t="n">
        <x:v>3.302852510807409e-19</x:v>
      </x:c>
      <x:c r="AW393" s="130" t="n">
        <x:v>3.82029759940939e-19</x:v>
      </x:c>
      <x:c r="AX393" s="130" t="n">
        <x:v>4.154537570089487e-19</x:v>
      </x:c>
      <x:c r="AY393" s="130" t="n">
        <x:v>4.589969359149441e-19</x:v>
      </x:c>
      <x:c r="AZ393" s="130" t="n">
        <x:v>8.6450372519295285e-19</x:v>
      </x:c>
      <x:c r="BA393" s="130" t="n">
        <x:v>9.039177373967332e-19</x:v>
      </x:c>
      <x:c r="BB393" s="130" t="n">
        <x:v>7.383380586101474e-19</x:v>
      </x:c>
      <x:c r="BC393" s="130" t="n">
        <x:v>8.83925974661933e-19</x:v>
      </x:c>
      <x:c r="BD393" s="130" t="n">
        <x:v>9.872119762731274e-19</x:v>
      </x:c>
      <x:c r="BE393" s="130" t="n">
        <x:v>1.0959822828739145e-19</x:v>
      </x:c>
      <x:c r="BF393" s="130" t="n">
        <x:v>1.342395209382912e-19</x:v>
      </x:c>
      <x:c r="BG393" s="130" t="n">
        <x:v>1.7026415505666963e-19</x:v>
      </x:c>
      <x:c r="BH393" s="130" t="n">
        <x:v>1.0878107579987473e-19</x:v>
      </x:c>
      <x:c r="BI393" s="130" t="n">
        <x:v>1.4546496068875988e-19</x:v>
      </x:c>
      <x:c r="BJ393" s="130" t="n">
        <x:v>1.6700243566058918e-19</x:v>
      </x:c>
      <x:c r="BK393" s="130" t="n">
        <x:v>2.623741267608142e-19</x:v>
      </x:c>
      <x:c r="BL393" s="130" t="n">
        <x:v>1.9822595550500503e-19</x:v>
      </x:c>
      <x:c r="BM393" s="130" t="n">
        <x:v>1.3262330460882934e-19</x:v>
      </x:c>
      <x:c r="BN393" s="130" t="n">
        <x:v>1.7830822692917813e-19</x:v>
      </x:c>
      <x:c r="BO393" s="130" t="n">
        <x:v>2.928346002817859e-19</x:v>
      </x:c>
      <x:c r="BP393" s="130" t="n">
        <x:v>2.376564229905521e-19</x:v>
      </x:c>
      <x:c r="BQ393" s="130" t="n">
        <x:v>2.7583414330298106e-19</x:v>
      </x:c>
      <x:c r="BR393" s="130" t="n">
        <x:v>2.867007885045408e-19</x:v>
      </x:c>
      <x:c r="BS393" s="130" t="n">
        <x:v>2.969243236020199e-19</x:v>
      </x:c>
      <x:c r="BT393" s="130" t="n">
        <x:v>2.485215386437889e-19</x:v>
      </x:c>
      <x:c r="BU393" s="130" t="n">
        <x:v>3.0995537491659602e-19</x:v>
      </x:c>
      <x:c r="BV393" s="130" t="n">
        <x:v>3.567613028207709e-19</x:v>
      </x:c>
      <x:c r="BW393" s="130" t="n">
        <x:v>4.357694105710807e-19</x:v>
      </x:c>
      <x:c r="BX393" s="130" t="n">
        <x:v>4.794430036012732e-19</x:v>
      </x:c>
    </x:row>
    <x:row r="394">
      <x:c r="A394" s="129" t="n">
        <x:v>382.8125</x:v>
      </x:c>
      <x:c r="B394" s="130" t="n">
        <x:v>3.544076336195247e-19</x:v>
      </x:c>
      <x:c r="C394" s="130" t="n">
        <x:v>5.567022269383637e-20</x:v>
      </x:c>
      <x:c r="D394" s="130" t="n">
        <x:v>2.5256199030678537e-19</x:v>
      </x:c>
      <x:c r="E394" s="130" t="n">
        <x:v>3.1368283998242122e-19</x:v>
      </x:c>
      <x:c r="F394" s="130" t="n">
        <x:v>1.7684666148917973e-19</x:v>
      </x:c>
      <x:c r="G394" s="130" t="n">
        <x:v>3.40145622513721e-20</x:v>
      </x:c>
      <x:c r="H394" s="130" t="n">
        <x:v>7.572446995951352e-20</x:v>
      </x:c>
      <x:c r="I394" s="130" t="n">
        <x:v>6.190371586529926e-20</x:v>
      </x:c>
      <x:c r="J394" s="130" t="n">
        <x:v>7.07249198234975e-20</x:v>
      </x:c>
      <x:c r="K394" s="130" t="n">
        <x:v>5.950375669857191e-20</x:v>
      </x:c>
      <x:c r="L394" s="130" t="n">
        <x:v>2.9893789507404687e-19</x:v>
      </x:c>
      <x:c r="M394" s="130" t="n">
        <x:v>2.764887766937131e-19</x:v>
      </x:c>
      <x:c r="N394" s="130" t="n">
        <x:v>3.365042737284282e-19</x:v>
      </x:c>
      <x:c r="O394" s="130" t="n">
        <x:v>3.574661582918465e-19</x:v>
      </x:c>
      <x:c r="P394" s="130" t="n">
        <x:v>4.369366696527794e-19</x:v>
      </x:c>
      <x:c r="Q394" s="130" t="n">
        <x:v>7.788422234789433e-20</x:v>
      </x:c>
      <x:c r="R394" s="130" t="n">
        <x:v>5.3484847435761795e-20</x:v>
      </x:c>
      <x:c r="S394" s="130" t="n">
        <x:v>6.476864196472918e-20</x:v>
      </x:c>
      <x:c r="T394" s="130" t="n">
        <x:v>7.57135604670518e-20</x:v>
      </x:c>
      <x:c r="U394" s="130" t="n">
        <x:v>8.423803145614291e-20</x:v>
      </x:c>
      <x:c r="V394" s="130" t="n">
        <x:v>1.9219397632110144e-20</x:v>
      </x:c>
      <x:c r="W394" s="130" t="n">
        <x:v>1.6297853208306222e-20</x:v>
      </x:c>
      <x:c r="X394" s="130" t="n">
        <x:v>1.7697731279261007e-20</x:v>
      </x:c>
      <x:c r="Y394" s="130" t="n">
        <x:v>1.862124696109393e-20</x:v>
      </x:c>
      <x:c r="Z394" s="130" t="n">
        <x:v>2.736803116548438e-20</x:v>
      </x:c>
      <x:c r="AA394" s="130" t="n">
        <x:v>1.0057207429317965e-19</x:v>
      </x:c>
      <x:c r="AB394" s="130" t="n">
        <x:v>7.956666426662439e-20</x:v>
      </x:c>
      <x:c r="AC394" s="130" t="n">
        <x:v>7.690213769656682e-20</x:v>
      </x:c>
      <x:c r="AD394" s="130" t="n">
        <x:v>8.808552409104243e-20</x:v>
      </x:c>
      <x:c r="AE394" s="130" t="n">
        <x:v>1.0648646554292928e-19</x:v>
      </x:c>
      <x:c r="AF394" s="130" t="n">
        <x:v>1.7046166511727408e-19</x:v>
      </x:c>
      <x:c r="AG394" s="130" t="n">
        <x:v>1.865983840106072e-19</x:v>
      </x:c>
      <x:c r="AH394" s="130" t="n">
        <x:v>1.934869792712449e-19</x:v>
      </x:c>
      <x:c r="AI394" s="130" t="n">
        <x:v>1.6998696138628649e-19</x:v>
      </x:c>
      <x:c r="AJ394" s="130" t="n">
        <x:v>1.374978184109109e-19</x:v>
      </x:c>
      <x:c r="AK394" s="130" t="n">
        <x:v>3.252760114932913e-19</x:v>
      </x:c>
      <x:c r="AL394" s="130" t="n">
        <x:v>2.150567026688237e-19</x:v>
      </x:c>
      <x:c r="AM394" s="130" t="n">
        <x:v>1.488266769070698e-19</x:v>
      </x:c>
      <x:c r="AN394" s="130" t="n">
        <x:v>1.7986579626336415e-19</x:v>
      </x:c>
      <x:c r="AO394" s="130" t="n">
        <x:v>1.8362079870961724e-19</x:v>
      </x:c>
      <x:c r="AP394" s="130" t="n">
        <x:v>1.638360998017082e-19</x:v>
      </x:c>
      <x:c r="AQ394" s="130" t="n">
        <x:v>1.8873954939863456e-19</x:v>
      </x:c>
      <x:c r="AR394" s="130" t="n">
        <x:v>2.495415160991145e-19</x:v>
      </x:c>
      <x:c r="AS394" s="130" t="n">
        <x:v>3.676997555219061e-19</x:v>
      </x:c>
      <x:c r="AT394" s="130" t="n">
        <x:v>2.653721266111843e-19</x:v>
      </x:c>
      <x:c r="AU394" s="130" t="n">
        <x:v>3.433651191160153e-19</x:v>
      </x:c>
      <x:c r="AV394" s="130" t="n">
        <x:v>3.2314970982282108e-19</x:v>
      </x:c>
      <x:c r="AW394" s="130" t="n">
        <x:v>3.737521768483043e-19</x:v>
      </x:c>
      <x:c r="AX394" s="130" t="n">
        <x:v>4.064283617281324e-19</x:v>
      </x:c>
      <x:c r="AY394" s="130" t="n">
        <x:v>4.490428353202315e-19</x:v>
      </x:c>
      <x:c r="AZ394" s="130" t="n">
        <x:v>8.465978545506823e-19</x:v>
      </x:c>
      <x:c r="BA394" s="130" t="n">
        <x:v>8.848392758101173e-19</x:v>
      </x:c>
      <x:c r="BB394" s="130" t="n">
        <x:v>7.229427774281809e-19</x:v>
      </x:c>
      <x:c r="BC394" s="130" t="n">
        <x:v>8.654385353798639e-19</x:v>
      </x:c>
      <x:c r="BD394" s="130" t="n">
        <x:v>9.665711376668738e-19</x:v>
      </x:c>
      <x:c r="BE394" s="130" t="n">
        <x:v>1.0647378945034677e-19</x:v>
      </x:c>
      <x:c r="BF394" s="130" t="n">
        <x:v>1.2982102639238142e-19</x:v>
      </x:c>
      <x:c r="BG394" s="130" t="n">
        <x:v>1.6475104766231725e-19</x:v>
      </x:c>
      <x:c r="BH394" s="130" t="n">
        <x:v>1.0529074524845821e-19</x:v>
      </x:c>
      <x:c r="BI394" s="130" t="n">
        <x:v>1.41247117163855e-19</x:v>
      </x:c>
      <x:c r="BJ394" s="130" t="n">
        <x:v>1.6314652667277763e-19</x:v>
      </x:c>
      <x:c r="BK394" s="130" t="n">
        <x:v>2.560637361855267e-19</x:v>
      </x:c>
      <x:c r="BL394" s="130" t="n">
        <x:v>1.933178500259082e-19</x:v>
      </x:c>
      <x:c r="BM394" s="130" t="n">
        <x:v>1.2947728576498295e-19</x:v>
      </x:c>
      <x:c r="BN394" s="130" t="n">
        <x:v>1.739493938623813e-19</x:v>
      </x:c>
      <x:c r="BO394" s="130" t="n">
        <x:v>2.8687257353683063e-19</x:v>
      </x:c>
      <x:c r="BP394" s="130" t="n">
        <x:v>2.3275530958797994e-19</x:v>
      </x:c>
      <x:c r="BQ394" s="130" t="n">
        <x:v>2.7001617229238646e-19</x:v>
      </x:c>
      <x:c r="BR394" s="130" t="n">
        <x:v>2.8066318784275866e-19</x:v>
      </x:c>
      <x:c r="BS394" s="130" t="n">
        <x:v>2.907098597670391e-19</x:v>
      </x:c>
      <x:c r="BT394" s="130" t="n">
        <x:v>2.432136193410108e-19</x:v>
      </x:c>
      <x:c r="BU394" s="130" t="n">
        <x:v>3.033350112954997e-19</x:v>
      </x:c>
      <x:c r="BV394" s="130" t="n">
        <x:v>3.492390631861282e-19</x:v>
      </x:c>
      <x:c r="BW394" s="130" t="n">
        <x:v>4.26548452755017e-19</x:v>
      </x:c>
      <x:c r="BX394" s="130" t="n">
        <x:v>4.694392865318068e-19</x:v>
      </x:c>
    </x:row>
    <x:row r="395">
      <x:c r="A395" s="129" t="n">
        <x:v>383.7890625</x:v>
      </x:c>
      <x:c r="B395" s="130" t="n">
        <x:v>3.4712289758795983e-19</x:v>
      </x:c>
      <x:c r="C395" s="130" t="n">
        <x:v>5.449831463067086e-20</x:v>
      </x:c>
      <x:c r="D395" s="130" t="n">
        <x:v>2.4725677164067677e-19</x:v>
      </x:c>
      <x:c r="E395" s="130" t="n">
        <x:v>3.0692736892738486e-19</x:v>
      </x:c>
      <x:c r="F395" s="130" t="n">
        <x:v>1.7249571542775083e-19</x:v>
      </x:c>
      <x:c r="G395" s="130" t="n">
        <x:v>3.298238049198652e-20</x:v>
      </x:c>
      <x:c r="H395" s="130" t="n">
        <x:v>7.376166227781226e-20</x:v>
      </x:c>
      <x:c r="I395" s="130" t="n">
        <x:v>6.011306166580822e-20</x:v>
      </x:c>
      <x:c r="J395" s="130" t="n">
        <x:v>6.864516574677589e-20</x:v>
      </x:c>
      <x:c r="K395" s="130" t="n">
        <x:v>5.754299816225417e-20</x:v>
      </x:c>
      <x:c r="L395" s="130" t="n">
        <x:v>2.925265448247589e-19</x:v>
      </x:c>
      <x:c r="M395" s="130" t="n">
        <x:v>2.7024157988745014e-19</x:v>
      </x:c>
      <x:c r="N395" s="130" t="n">
        <x:v>3.290862659523607e-19</x:v>
      </x:c>
      <x:c r="O395" s="130" t="n">
        <x:v>3.498895140079629e-19</x:v>
      </x:c>
      <x:c r="P395" s="130" t="n">
        <x:v>4.2760955020654664e-19</x:v>
      </x:c>
      <x:c r="Q395" s="130" t="n">
        <x:v>7.624620099336933e-20</x:v>
      </x:c>
      <x:c r="R395" s="130" t="n">
        <x:v>5.237672200668142e-20</x:v>
      </x:c>
      <x:c r="S395" s="130" t="n">
        <x:v>6.340446299617238e-20</x:v>
      </x:c>
      <x:c r="T395" s="130" t="n">
        <x:v>7.41040831977571e-20</x:v>
      </x:c>
      <x:c r="U395" s="130" t="n">
        <x:v>8.247649731691331e-20</x:v>
      </x:c>
      <x:c r="V395" s="130" t="n">
        <x:v>1.8753846424020596e-20</x:v>
      </x:c>
      <x:c r="W395" s="130" t="n">
        <x:v>1.586186148041881e-20</x:v>
      </x:c>
      <x:c r="X395" s="130" t="n">
        <x:v>1.7225284855852366e-20</x:v>
      </x:c>
      <x:c r="Y395" s="130" t="n">
        <x:v>1.8086413214483175e-20</x:v>
      </x:c>
      <x:c r="Z395" s="130" t="n">
        <x:v>2.6552046531215152e-20</x:v>
      </x:c>
      <x:c r="AA395" s="130" t="n">
        <x:v>9.829882538527718e-20</x:v>
      </x:c>
      <x:c r="AB395" s="130" t="n">
        <x:v>7.773600960019101e-20</x:v>
      </x:c>
      <x:c r="AC395" s="130" t="n">
        <x:v>7.514663664916497e-20</x:v>
      </x:c>
      <x:c r="AD395" s="130" t="n">
        <x:v>8.609003396502919e-20</x:v>
      </x:c>
      <x:c r="AE395" s="130" t="n">
        <x:v>1.0413772024290876e-19</x:v>
      </x:c>
      <x:c r="AF395" s="130" t="n">
        <x:v>1.6617408916924844e-19</x:v>
      </x:c>
      <x:c r="AG395" s="130" t="n">
        <x:v>1.818985071331777e-19</x:v>
      </x:c>
      <x:c r="AH395" s="130" t="n">
        <x:v>1.8820262066069165e-19</x:v>
      </x:c>
      <x:c r="AI395" s="130" t="n">
        <x:v>1.656143300842826e-19</x:v>
      </x:c>
      <x:c r="AJ395" s="130" t="n">
        <x:v>1.3400962343661215e-19</x:v>
      </x:c>
      <x:c r="AK395" s="130" t="n">
        <x:v>3.185332725993506e-19</x:v>
      </x:c>
      <x:c r="AL395" s="130" t="n">
        <x:v>2.1058294721184847e-19</x:v>
      </x:c>
      <x:c r="AM395" s="130" t="n">
        <x:v>1.4561007352048875e-19</x:v>
      </x:c>
      <x:c r="AN395" s="130" t="n">
        <x:v>1.7595487267239822e-19</x:v>
      </x:c>
      <x:c r="AO395" s="130" t="n">
        <x:v>1.7975046099884458e-19</x:v>
      </x:c>
      <x:c r="AP395" s="130" t="n">
        <x:v>1.5952002930154618e-19</x:v>
      </x:c>
      <x:c r="AQ395" s="130" t="n">
        <x:v>1.8396726538765077e-19</x:v>
      </x:c>
      <x:c r="AR395" s="130" t="n">
        <x:v>2.428243877562472e-19</x:v>
      </x:c>
      <x:c r="AS395" s="130" t="n">
        <x:v>3.5825786454921055e-19</x:v>
      </x:c>
      <x:c r="AT395" s="130" t="n">
        <x:v>2.5877727490633116e-19</x:v>
      </x:c>
      <x:c r="AU395" s="130" t="n">
        <x:v>3.360188144836678e-19</x:v>
      </x:c>
      <x:c r="AV395" s="130" t="n">
        <x:v>3.161427166586778e-19</x:v>
      </x:c>
      <x:c r="AW395" s="130" t="n">
        <x:v>3.6562415145174883e-19</x:v>
      </x:c>
      <x:c r="AX395" s="130" t="n">
        <x:v>3.9756699267235506e-19</x:v>
      </x:c>
      <x:c r="AY395" s="130" t="n">
        <x:v>4.3926923499699e-19</x:v>
      </x:c>
      <x:c r="AZ395" s="130" t="n">
        <x:v>8.289835784226172e-19</x:v>
      </x:c>
      <x:c r="BA395" s="130" t="n">
        <x:v>8.660858034463935e-19</x:v>
      </x:c>
      <x:c r="BB395" s="130" t="n">
        <x:v>7.078059787678125e-19</x:v>
      </x:c>
      <x:c r="BC395" s="130" t="n">
        <x:v>8.472631155654837e-19</x:v>
      </x:c>
      <x:c r="BD395" s="130" t="n">
        <x:v>9.462789534610742e-19</x:v>
      </x:c>
      <x:c r="BE395" s="130" t="n">
        <x:v>1.034321713393511e-19</x:v>
      </x:c>
      <x:c r="BF395" s="130" t="n">
        <x:v>1.2553469036976156e-19</x:v>
      </x:c>
      <x:c r="BG395" s="130" t="n">
        <x:v>1.5940078393962284e-19</x:v>
      </x:c>
      <x:c r="BH395" s="130" t="n">
        <x:v>1.01904203970089e-19</x:v>
      </x:c>
      <x:c r="BI395" s="130" t="n">
        <x:v>1.371440465544684e-19</x:v>
      </x:c>
      <x:c r="BJ395" s="130" t="n">
        <x:v>1.593675749467753e-19</x:v>
      </x:c>
      <x:c r="BK395" s="130" t="n">
        <x:v>2.4988792175568273e-19</x:v>
      </x:c>
      <x:c r="BL395" s="130" t="n">
        <x:v>1.8851918341630044e-19</x:v>
      </x:c>
      <x:c r="BM395" s="130" t="n">
        <x:v>1.2639766977470742e-19</x:v>
      </x:c>
      <x:c r="BN395" s="130" t="n">
        <x:v>1.6968651300633632e-19</x:v>
      </x:c>
      <x:c r="BO395" s="130" t="n">
        <x:v>2.810075176395131e-19</x:v>
      </x:c>
      <x:c r="BP395" s="130" t="n">
        <x:v>2.2793833329115397e-19</x:v>
      </x:c>
      <x:c r="BQ395" s="130" t="n">
        <x:v>2.6430192167471784e-19</x:v>
      </x:c>
      <x:c r="BR395" s="130" t="n">
        <x:v>2.747337958837333e-19</x:v>
      </x:c>
      <x:c r="BS395" s="130" t="n">
        <x:v>2.8460623034914585e-19</x:v>
      </x:c>
      <x:c r="BT395" s="130" t="n">
        <x:v>2.379976130737757e-19</x:v>
      </x:c>
      <x:c r="BU395" s="130" t="n">
        <x:v>2.968291909267411e-19</x:v>
      </x:c>
      <x:c r="BV395" s="130" t="n">
        <x:v>3.4184363698935534e-19</x:v>
      </x:c>
      <x:c r="BW395" s="130" t="n">
        <x:v>4.1748426131109146e-19</x:v>
      </x:c>
      <x:c r="BX395" s="130" t="n">
        <x:v>4.59601435064647e-19</x:v>
      </x:c>
    </x:row>
    <x:row r="396">
      <x:c r="A396" s="129" t="n">
        <x:v>384.765625</x:v>
      </x:c>
      <x:c r="B396" s="130" t="n">
        <x:v>3.399537966840837e-19</x:v>
      </x:c>
      <x:c r="C396" s="130" t="n">
        <x:v>5.334815533895328e-20</x:v>
      </x:c>
      <x:c r="D396" s="130" t="n">
        <x:v>2.420406526113476e-19</x:v>
      </x:c>
      <x:c r="E396" s="130" t="n">
        <x:v>3.0029030683332974e-19</x:v>
      </x:c>
      <x:c r="F396" s="130" t="n">
        <x:v>1.6824090735587734e-19</x:v>
      </x:c>
      <x:c r="G396" s="130" t="n">
        <x:v>3.197961105957864e-20</x:v>
      </x:c>
      <x:c r="H396" s="130" t="n">
        <x:v>7.184494886839867e-20</x:v>
      </x:c>
      <x:c r="I396" s="130" t="n">
        <x:v>5.836985623209349e-20</x:v>
      </x:c>
      <x:c r="J396" s="130" t="n">
        <x:v>6.662163202133401e-20</x:v>
      </x:c>
      <x:c r="K396" s="130" t="n">
        <x:v>5.564061952774721e-20</x:v>
      </x:c>
      <x:c r="L396" s="130" t="n">
        <x:v>2.8622786045383033e-19</x:v>
      </x:c>
      <x:c r="M396" s="130" t="n">
        <x:v>2.6411594542567427e-19</x:v>
      </x:c>
      <x:c r="N396" s="130" t="n">
        <x:v>3.218057620320512e-19</x:v>
      </x:c>
      <x:c r="O396" s="130" t="n">
        <x:v>3.4244324608063124e-19</x:v>
      </x:c>
      <x:c r="P396" s="130" t="n">
        <x:v>4.184454189781493e-19</x:v>
      </x:c>
      <x:c r="Q396" s="130" t="n">
        <x:v>7.463548001476107e-20</x:v>
      </x:c>
      <x:c r="R396" s="130" t="n">
        <x:v>5.128651958735515e-20</x:v>
      </x:c>
      <x:c r="S396" s="130" t="n">
        <x:v>6.20632776736865e-20</x:v>
      </x:c>
      <x:c r="T396" s="130" t="n">
        <x:v>7.252226166912279e-20</x:v>
      </x:c>
      <x:c r="U396" s="130" t="n">
        <x:v>8.074425870800771e-20</x:v>
      </x:c>
      <x:c r="V396" s="130" t="n">
        <x:v>1.829824159446104e-20</x:v>
      </x:c>
      <x:c r="W396" s="130" t="n">
        <x:v>1.543653427664758e-20</x:v>
      </x:c>
      <x:c r="X396" s="130" t="n">
        <x:v>1.6764373528887283e-20</x:v>
      </x:c>
      <x:c r="Y396" s="130" t="n">
        <x:v>1.7565670109841674e-20</x:v>
      </x:c>
      <x:c r="Z396" s="130" t="n">
        <x:v>2.575834587558067e-20</x:v>
      </x:c>
      <x:c r="AA396" s="130" t="n">
        <x:v>9.606902729816086e-20</x:v>
      </x:c>
      <x:c r="AB396" s="130" t="n">
        <x:v>7.594164306620746e-20</x:v>
      </x:c>
      <x:c r="AC396" s="130" t="n">
        <x:v>7.342541786807056e-20</x:v>
      </x:c>
      <x:c r="AD396" s="130" t="n">
        <x:v>8.413300737927007e-20</x:v>
      </x:c>
      <x:c r="AE396" s="130" t="n">
        <x:v>1.0183214779786849e-19</x:v>
      </x:c>
      <x:c r="AF396" s="130" t="n">
        <x:v>1.619833856470653e-19</x:v>
      </x:c>
      <x:c r="AG396" s="130" t="n">
        <x:v>1.7730524687061282e-19</x:v>
      </x:c>
      <x:c r="AH396" s="130" t="n">
        <x:v>1.8305031768041885e-19</x:v>
      </x:c>
      <x:c r="AI396" s="130" t="n">
        <x:v>1.6134374744535334e-19</x:v>
      </x:c>
      <x:c r="AJ396" s="130" t="n">
        <x:v>1.3060195162523265e-19</x:v>
      </x:c>
      <x:c r="AK396" s="130" t="n">
        <x:v>3.119017261972e-19</x:v>
      </x:c>
      <x:c r="AL396" s="130" t="n">
        <x:v>2.061880168590945e-19</x:v>
      </x:c>
      <x:c r="AM396" s="130" t="n">
        <x:v>1.4245681618286782e-19</x:v>
      </x:c>
      <x:c r="AN396" s="130" t="n">
        <x:v>1.721214260520165e-19</x:v>
      </x:c>
      <x:c r="AO396" s="130" t="n">
        <x:v>1.759540661478553e-19</x:v>
      </x:c>
      <x:c r="AP396" s="130" t="n">
        <x:v>1.5530721407720804e-19</x:v>
      </x:c>
      <x:c r="AQ396" s="130" t="n">
        <x:v>1.7930375266475274e-19</x:v>
      </x:c>
      <x:c r="AR396" s="130" t="n">
        <x:v>2.3627242446091287e-19</x:v>
      </x:c>
      <x:c r="AS396" s="130" t="n">
        <x:v>3.49035759195978e-19</x:v>
      </x:c>
      <x:c r="AT396" s="130" t="n">
        <x:v>2.5232980519703334e-19</x:v>
      </x:c>
      <x:c r="AU396" s="130" t="n">
        <x:v>3.2879974668939283e-19</x:v>
      </x:c>
      <x:c r="AV396" s="130" t="n">
        <x:v>3.092619711795742e-19</x:v>
      </x:c>
      <x:c r="AW396" s="130" t="n">
        <x:v>3.5764294941510876e-19</x:v>
      </x:c>
      <x:c r="AX396" s="130" t="n">
        <x:v>3.888665931973305e-19</x:v>
      </x:c>
      <x:c r="AY396" s="130" t="n">
        <x:v>4.296728463429712e-19</x:v>
      </x:c>
      <x:c r="AZ396" s="130" t="n">
        <x:v>8.116561997941496e-19</x:v>
      </x:c>
      <x:c r="BA396" s="130" t="n">
        <x:v>8.476518131368815e-19</x:v>
      </x:c>
      <x:c r="BB396" s="130" t="n">
        <x:v>6.929233259158802e-19</x:v>
      </x:c>
      <x:c r="BC396" s="130" t="n">
        <x:v>8.29394410800644e-19</x:v>
      </x:c>
      <x:c r="BD396" s="130" t="n">
        <x:v>9.263294153427064e-19</x:v>
      </x:c>
      <x:c r="BE396" s="130" t="n">
        <x:v>1.0047129375489324e-19</x:v>
      </x:c>
      <x:c r="BF396" s="130" t="n">
        <x:v>1.2137689214887673e-19</x:v>
      </x:c>
      <x:c r="BG396" s="130" t="n">
        <x:v>1.5420896987041756e-19</x:v>
      </x:c>
      <x:c r="BH396" s="130" t="n">
        <x:v>9.861866489383457e-20</x:v>
      </x:c>
      <x:c r="BI396" s="130" t="n">
        <x:v>1.3315274999214885e-19</x:v>
      </x:c>
      <x:c r="BJ396" s="130" t="n">
        <x:v>1.5566397378402738e-19</x:v>
      </x:c>
      <x:c r="BK396" s="130" t="n">
        <x:v>2.4384369173418626e-19</x:v>
      </x:c>
      <x:c r="BL396" s="130" t="n">
        <x:v>1.8382743664913643e-19</x:v>
      </x:c>
      <x:c r="BM396" s="130" t="n">
        <x:v>1.2338299956886074e-19</x:v>
      </x:c>
      <x:c r="BN396" s="130" t="n">
        <x:v>1.6551739081412605e-19</x:v>
      </x:c>
      <x:c r="BO396" s="130" t="n">
        <x:v>2.7523785972465573e-19</x:v>
      </x:c>
      <x:c r="BP396" s="130" t="n">
        <x:v>2.2320405094659455e-19</x:v>
      </x:c>
      <x:c r="BQ396" s="130" t="n">
        <x:v>2.586895115075427e-19</x:v>
      </x:c>
      <x:c r="BR396" s="130" t="n">
        <x:v>2.6891061651517396e-19</x:v>
      </x:c>
      <x:c r="BS396" s="130" t="n">
        <x:v>2.7861149627503846e-19</x:v>
      </x:c>
      <x:c r="BT396" s="130" t="n">
        <x:v>2.328719033274531e-19</x:v>
      </x:c>
      <x:c r="BU396" s="130" t="n">
        <x:v>2.9043590792873126e-19</x:v>
      </x:c>
      <x:c r="BV396" s="130" t="n">
        <x:v>3.3457291763098436e-19</x:v>
      </x:c>
      <x:c r="BW396" s="130" t="n">
        <x:v>4.0857415456952736e-19</x:v>
      </x:c>
      <x:c r="BX396" s="130" t="n">
        <x:v>4.499267221430418e-19</x:v>
      </x:c>
    </x:row>
    <x:row r="397">
      <x:c r="A397" s="129" t="n">
        <x:v>385.7421875</x:v>
      </x:c>
      <x:c r="B397" s="130" t="n">
        <x:v>3.3289855363473897e-19</x:v>
      </x:c>
      <x:c r="C397" s="130" t="n">
        <x:v>5.221935784100551e-20</x:v>
      </x:c>
      <x:c r="D397" s="130" t="n">
        <x:v>2.3691214413114495e-19</x:v>
      </x:c>
      <x:c r="E397" s="130" t="n">
        <x:v>2.937696067662043e-19</x:v>
      </x:c>
      <x:c r="F397" s="130" t="n">
        <x:v>1.6408007548053478e-19</x:v>
      </x:c>
      <x:c r="G397" s="130" t="n">
        <x:v>3.1005469405731313e-20</x:v>
      </x:c>
      <x:c r="H397" s="130" t="n">
        <x:v>6.997319171086178e-20</x:v>
      </x:c>
      <x:c r="I397" s="130" t="n">
        <x:v>5.667287502382655e-20</x:v>
      </x:c>
      <x:c r="J397" s="130" t="n">
        <x:v>6.4652839056871e-20</x:v>
      </x:c>
      <x:c r="K397" s="130" t="n">
        <x:v>5.379500516511208e-20</x:v>
      </x:c>
      <x:c r="L397" s="130" t="n">
        <x:v>2.8003975267305133e-19</x:v>
      </x:c>
      <x:c r="M397" s="130" t="n">
        <x:v>2.581093890811937e-19</x:v>
      </x:c>
      <x:c r="N397" s="130" t="n">
        <x:v>3.146601340081518e-19</x:v>
      </x:c>
      <x:c r="O397" s="130" t="n">
        <x:v>3.3512505108727614e-19</x:v>
      </x:c>
      <x:c r="P397" s="130" t="n">
        <x:v>4.0944134441520537e-19</x:v>
      </x:c>
      <x:c r="Q397" s="130" t="n">
        <x:v>7.3051607969556e-20</x:v>
      </x:c>
      <x:c r="R397" s="130" t="n">
        <x:v>5.021396307139415e-20</x:v>
      </x:c>
      <x:c r="S397" s="130" t="n">
        <x:v>6.074469997535753e-20</x:v>
      </x:c>
      <x:c r="T397" s="130" t="n">
        <x:v>7.096762078967953e-20</x:v>
      </x:c>
      <x:c r="U397" s="130" t="n">
        <x:v>7.904082559387749e-20</x:v>
      </x:c>
      <x:c r="V397" s="130" t="n">
        <x:v>1.7852374522805548e-20</x:v>
      </x:c>
      <x:c r="W397" s="130" t="n">
        <x:v>1.502160688385819e-20</x:v>
      </x:c>
      <x:c r="X397" s="130" t="n">
        <x:v>1.6314701926163645e-20</x:v>
      </x:c>
      <x:c r="Y397" s="130" t="n">
        <x:v>1.7058655135327088e-20</x:v>
      </x:c>
      <x:c r="Z397" s="130" t="n">
        <x:v>2.4986327658367185e-20</x:v>
      </x:c>
      <x:c r="AA397" s="130" t="n">
        <x:v>9.388181328688261e-20</x:v>
      </x:c>
      <x:c r="AB397" s="130" t="n">
        <x:v>7.418281438951236e-20</x:v>
      </x:c>
      <x:c r="AC397" s="130" t="n">
        <x:v>7.173778342425419e-20</x:v>
      </x:c>
      <x:c r="AD397" s="130" t="n">
        <x:v>8.221368306921536e-20</x:v>
      </x:c>
      <x:c r="AE397" s="130" t="n">
        <x:v>9.956895474704032e-20</x:v>
      </x:c>
      <x:c r="AF397" s="130" t="n">
        <x:v>1.5788733612744918e-19</x:v>
      </x:c>
      <x:c r="AG397" s="130" t="n">
        <x:v>1.7281619268539136e-19</x:v>
      </x:c>
      <x:c r="AH397" s="130" t="n">
        <x:v>1.7802685086585126e-19</x:v>
      </x:c>
      <x:c r="AI397" s="130" t="n">
        <x:v>1.5717281188043686e-19</x:v>
      </x:c>
      <x:c r="AJ397" s="130" t="n">
        <x:v>1.2727296029173599e-19</x:v>
      </x:c>
      <x:c r="AK397" s="130" t="n">
        <x:v>3.0537963085148776e-19</x:v>
      </x:c>
      <x:c r="AL397" s="130" t="n">
        <x:v>2.0187050842336323e-19</x:v>
      </x:c>
      <x:c r="AM397" s="130" t="n">
        <x:v>1.3936562428125208e-19</x:v>
      </x:c>
      <x:c r="AN397" s="130" t="n">
        <x:v>1.6836396394827206e-19</x:v>
      </x:c>
      <x:c r="AO397" s="130" t="n">
        <x:v>1.7223020272617395e-19</x:v>
      </x:c>
      <x:c r="AP397" s="130" t="n">
        <x:v>1.5119515705732281e-19</x:v>
      </x:c>
      <x:c r="AQ397" s="130" t="n">
        <x:v>1.7474644338070215e-19</x:v>
      </x:c>
      <x:c r="AR397" s="130" t="n">
        <x:v>2.2988154983618374e-19</x:v>
      </x:c>
      <x:c r="AS397" s="130" t="n">
        <x:v>3.4002836612032294e-19</x:v>
      </x:c>
      <x:c r="AT397" s="130" t="n">
        <x:v>2.4602634319564146e-19</x:v>
      </x:c>
      <x:c r="AU397" s="130" t="n">
        <x:v>3.217056573919975e-19</x:v>
      </x:c>
      <x:c r="AV397" s="130" t="n">
        <x:v>3.025050620033536e-19</x:v>
      </x:c>
      <x:c r="AW397" s="130" t="n">
        <x:v>3.4980585874199465e-19</x:v>
      </x:c>
      <x:c r="AX397" s="130" t="n">
        <x:v>3.8032423727327862e-19</x:v>
      </x:c>
      <x:c r="AY397" s="130" t="n">
        <x:v>4.202503571368126e-19</x:v>
      </x:c>
      <x:c r="AZ397" s="130" t="n">
        <x:v>7.946110988354199e-19</x:v>
      </x:c>
      <x:c r="BA397" s="130" t="n">
        <x:v>8.295316933328055e-19</x:v>
      </x:c>
      <x:c r="BB397" s="130" t="n">
        <x:v>6.78290557499143e-19</x:v>
      </x:c>
      <x:c r="BC397" s="130" t="n">
        <x:v>8.118272454112439e-19</x:v>
      </x:c>
      <x:c r="BD397" s="130" t="n">
        <x:v>9.067167691753661e-19</x:v>
      </x:c>
      <x:c r="BE397" s="130" t="n">
        <x:v>9.75890313427478e-20</x:v>
      </x:c>
      <x:c r="BF397" s="130" t="n">
        <x:v>1.1734409378484738e-19</x:v>
      </x:c>
      <x:c r="BG397" s="130" t="n">
        <x:v>1.4917120236541378e-19</x:v>
      </x:c>
      <x:c r="BH397" s="130" t="n">
        <x:v>9.543121420159879e-20</x:v>
      </x:c>
      <x:c r="BI397" s="130" t="n">
        <x:v>1.2927032486743787e-19</x:v>
      </x:c>
      <x:c r="BJ397" s="130" t="n">
        <x:v>1.5203417434008035e-19</x:v>
      </x:c>
      <x:c r="BK397" s="130" t="n">
        <x:v>2.3792819429239555e-19</x:v>
      </x:c>
      <x:c r="BL397" s="130" t="n">
        <x:v>1.7924018669281303e-19</x:v>
      </x:c>
      <x:c r="BM397" s="130" t="n">
        <x:v>1.2043186817172982e-19</x:v>
      </x:c>
      <x:c r="BN397" s="130" t="n">
        <x:v>1.614399278940857e-19</x:v>
      </x:c>
      <x:c r="BO397" s="130" t="n">
        <x:v>2.6956205220165924e-19</x:v>
      </x:c>
      <x:c r="BP397" s="130" t="n">
        <x:v>2.1855098358141504e-19</x:v>
      </x:c>
      <x:c r="BQ397" s="130" t="n">
        <x:v>2.5317708908899526e-19</x:v>
      </x:c>
      <x:c r="BR397" s="130" t="n">
        <x:v>2.631917328864041e-19</x:v>
      </x:c>
      <x:c r="BS397" s="130" t="n">
        <x:v>2.7272359781801494e-19</x:v>
      </x:c>
      <x:c r="BT397" s="130" t="n">
        <x:v>2.2783489017461054e-19</x:v>
      </x:c>
      <x:c r="BU397" s="130" t="n">
        <x:v>2.841531906848203e-19</x:v>
      </x:c>
      <x:c r="BV397" s="130" t="n">
        <x:v>3.274247597561862e-19</x:v>
      </x:c>
      <x:c r="BW397" s="130" t="n">
        <x:v>3.998155077607977e-19</x:v>
      </x:c>
      <x:c r="BX397" s="130" t="n">
        <x:v>4.404124726705364e-19</x:v>
      </x:c>
    </x:row>
    <x:row r="398">
      <x:c r="A398" s="129" t="n">
        <x:v>386.71875</x:v>
      </x:c>
      <x:c r="B398" s="130" t="n">
        <x:v>3.2595542742960413e-19</x:v>
      </x:c>
      <x:c r="C398" s="130" t="n">
        <x:v>5.111149188867668e-20</x:v>
      </x:c>
      <x:c r="D398" s="130" t="n">
        <x:v>2.3186978087330386e-19</x:v>
      </x:c>
      <x:c r="E398" s="130" t="n">
        <x:v>2.873631595802285e-19</x:v>
      </x:c>
      <x:c r="F398" s="130" t="n">
        <x:v>1.6001108786678726e-19</x:v>
      </x:c>
      <x:c r="G398" s="130" t="n">
        <x:v>3.005918515786208e-20</x:v>
      </x:c>
      <x:c r="H398" s="130" t="n">
        <x:v>6.814534758431923e-20</x:v>
      </x:c>
      <x:c r="I398" s="130" t="n">
        <x:v>5.502092515088121e-20</x:v>
      </x:c>
      <x:c r="J398" s="130" t="n">
        <x:v>6.273736929009015e-20</x:v>
      </x:c>
      <x:c r="K398" s="130" t="n">
        <x:v>5.2004606231348565e-20</x:v>
      </x:c>
      <x:c r="L398" s="130" t="n">
        <x:v>2.739603124908289e-19</x:v>
      </x:c>
      <x:c r="M398" s="130" t="n">
        <x:v>2.5221953323986513e-19</x:v>
      </x:c>
      <x:c r="N398" s="130" t="n">
        <x:v>3.076467964999217e-19</x:v>
      </x:c>
      <x:c r="O398" s="130" t="n">
        <x:v>3.279327384151302e-19</x:v>
      </x:c>
      <x:c r="P398" s="130" t="n">
        <x:v>4.0059448948701163e-19</x:v>
      </x:c>
      <x:c r="Q398" s="130" t="n">
        <x:v>7.149414344338738e-20</x:v>
      </x:c>
      <x:c r="R398" s="130" t="n">
        <x:v>4.91587683243476e-20</x:v>
      </x:c>
      <x:c r="S398" s="130" t="n">
        <x:v>5.944835039893736e-20</x:v>
      </x:c>
      <x:c r="T398" s="130" t="n">
        <x:v>6.943969039519877e-20</x:v>
      </x:c>
      <x:c r="U398" s="130" t="n">
        <x:v>7.736572260909722e-20</x:v>
      </x:c>
      <x:c r="V398" s="130" t="n">
        <x:v>1.7416029817447203e-20</x:v>
      </x:c>
      <x:c r="W398" s="130" t="n">
        <x:v>1.461682836786083e-20</x:v>
      </x:c>
      <x:c r="X398" s="130" t="n">
        <x:v>1.5876004676451242e-20</x:v>
      </x:c>
      <x:c r="Y398" s="130" t="n">
        <x:v>1.6565020102816276e-20</x:v>
      </x:c>
      <x:c r="Z398" s="130" t="n">
        <x:v>2.423543626819061e-20</x:v>
      </x:c>
      <x:c r="AA398" s="130" t="n">
        <x:v>9.173634299982892e-20</x:v>
      </x:c>
      <x:c r="AB398" s="130" t="n">
        <x:v>7.24587908665294e-20</x:v>
      </x:c>
      <x:c r="AC398" s="130" t="n">
        <x:v>7.008305023271723e-20</x:v>
      </x:c>
      <x:c r="AD398" s="130" t="n">
        <x:v>8.033130287789623e-20</x:v>
      </x:c>
      <x:c r="AE398" s="130" t="n">
        <x:v>9.734730182993417e-20</x:v>
      </x:c>
      <x:c r="AF398" s="130" t="n">
        <x:v>1.538837043965919e-19</x:v>
      </x:c>
      <x:c r="AG398" s="130" t="n">
        <x:v>1.684288539638643e-19</x:v>
      </x:c>
      <x:c r="AH398" s="130" t="n">
        <x:v>1.7312896621180314e-19</x:v>
      </x:c>
      <x:c r="AI398" s="130" t="n">
        <x:v>1.5309911320260659e-19</x:v>
      </x:c>
      <x:c r="AJ398" s="130" t="n">
        <x:v>1.2402073364197649e-19</x:v>
      </x:c>
      <x:c r="AK398" s="130" t="n">
        <x:v>2.9896514944671037e-19</x:v>
      </x:c>
      <x:c r="AL398" s="130" t="n">
        <x:v>1.9762900905229908e-19</x:v>
      </x:c>
      <x:c r="AM398" s="130" t="n">
        <x:v>1.3633523096131687e-19</x:v>
      </x:c>
      <x:c r="AN398" s="130" t="n">
        <x:v>1.6468086376598383e-19</x:v>
      </x:c>
      <x:c r="AO398" s="130" t="n">
        <x:v>1.6857738012510275e-19</x:v>
      </x:c>
      <x:c r="AP398" s="130" t="n">
        <x:v>1.4718146010101375e-19</x:v>
      </x:c>
      <x:c r="AQ398" s="130" t="n">
        <x:v>1.7029292751546112e-19</x:v>
      </x:c>
      <x:c r="AR398" s="130" t="n">
        <x:v>2.2364789286426344e-19</x:v>
      </x:c>
      <x:c r="AS398" s="130" t="n">
        <x:v>3.3123055984127323e-19</x:v>
      </x:c>
      <x:c r="AT398" s="130" t="n">
        <x:v>2.398636915409551e-19</x:v>
      </x:c>
      <x:c r="AU398" s="130" t="n">
        <x:v>3.147343679274559e-19</x:v>
      </x:c>
      <x:c r="AV398" s="130" t="n">
        <x:v>2.9586976515543965e-19</x:v>
      </x:c>
      <x:c r="AW398" s="130" t="n">
        <x:v>3.4211019026962437e-19</x:v>
      </x:c>
      <x:c r="AX398" s="130" t="n">
        <x:v>3.719368925251513e-19</x:v>
      </x:c>
      <x:c r="AY398" s="130" t="n">
        <x:v>4.109984958227277e-19</x:v>
      </x:c>
      <x:c r="AZ398" s="130" t="n">
        <x:v>7.778437958173135e-19</x:v>
      </x:c>
      <x:c r="BA398" s="130" t="n">
        <x:v>8.11720183665774e-19</x:v>
      </x:c>
      <x:c r="BB398" s="130" t="n">
        <x:v>6.639034582489268e-19</x:v>
      </x:c>
      <x:c r="BC398" s="130" t="n">
        <x:v>7.945565108822019e-19</x:v>
      </x:c>
      <x:c r="BD398" s="130" t="n">
        <x:v>8.87435335416948e-19</x:v>
      </x:c>
      <x:c r="BE398" s="130" t="n">
        <x:v>9.478337234603688e-20</x:v>
      </x:c>
      <x:c r="BF398" s="130" t="n">
        <x:v>1.1343281728266665e-19</x:v>
      </x:c>
      <x:c r="BG398" s="130" t="n">
        <x:v>1.4428329133796219e-19</x:v>
      </x:c>
      <x:c r="BH398" s="130" t="n">
        <x:v>9.233928842667334e-20</x:v>
      </x:c>
      <x:c r="BI398" s="130" t="n">
        <x:v>1.2549389910152625e-19</x:v>
      </x:c>
      <x:c r="BJ398" s="130" t="n">
        <x:v>1.4847666469515632e-19</x:v>
      </x:c>
      <x:c r="BK398" s="130" t="n">
        <x:v>2.321385837324615e-19</x:v>
      </x:c>
      <x:c r="BL398" s="130" t="n">
        <x:v>1.7475504397232143e-19</x:v>
      </x:c>
      <x:c r="BM398" s="130" t="n">
        <x:v>1.1754288937062708e-19</x:v>
      </x:c>
      <x:c r="BN398" s="130" t="n">
        <x:v>1.5745205387119546e-19</x:v>
      </x:c>
      <x:c r="BO398" s="130" t="n">
        <x:v>2.6397864794279226e-19</x:v>
      </x:c>
      <x:c r="BP398" s="130" t="n">
        <x:v>2.1397778236219122e-19</x:v>
      </x:c>
      <x:c r="BQ398" s="130" t="n">
        <x:v>2.4776284149033363e-19</x:v>
      </x:c>
      <x:c r="BR398" s="130" t="n">
        <x:v>2.575752254082393e-19</x:v>
      </x:c>
      <x:c r="BS398" s="130" t="n">
        <x:v>2.6694063434310785e-19</x:v>
      </x:c>
      <x:c r="BT398" s="130" t="n">
        <x:v>2.2288506035036324e-19</x:v>
      </x:c>
      <x:c r="BU398" s="130" t="n">
        <x:v>2.7797911912979997e-19</x:v>
      </x:c>
      <x:c r="BV398" s="130" t="n">
        <x:v>3.203971340015962e-19</x:v>
      </x:c>
      <x:c r="BW398" s="130" t="n">
        <x:v>3.91205764330192e-19</x:v>
      </x:c>
      <x:c r="BX398" s="130" t="n">
        <x:v>4.310560212131644e-19</x:v>
      </x:c>
    </x:row>
    <x:row r="399">
      <x:c r="A399" s="129" t="n">
        <x:v>387.6953125</x:v>
      </x:c>
      <x:c r="B399" s="130" t="n">
        <x:v>3.191227211701786e-19</x:v>
      </x:c>
      <x:c r="C399" s="130" t="n">
        <x:v>5.002417033037194e-20</x:v>
      </x:c>
      <x:c r="D399" s="130" t="n">
        <x:v>2.2691212653614457e-19</x:v>
      </x:c>
      <x:c r="E399" s="130" t="n">
        <x:v>2.810689600671341e-19</x:v>
      </x:c>
      <x:c r="F399" s="130" t="n">
        <x:v>1.5603186438929372e-19</x:v>
      </x:c>
      <x:c r="G399" s="130" t="n">
        <x:v>2.9140004890200143e-20</x:v>
      </x:c>
      <x:c r="H399" s="130" t="n">
        <x:v>6.636036399321307e-20</x:v>
      </x:c>
      <x:c r="I399" s="130" t="n">
        <x:v>5.341286057065562e-20</x:v>
      </x:c>
      <x:c r="J399" s="130" t="n">
        <x:v>6.087381912734805e-20</x:v>
      </x:c>
      <x:c r="K399" s="130" t="n">
        <x:v>5.0267883694323724e-20</x:v>
      </x:c>
      <x:c r="L399" s="130" t="n">
        <x:v>2.6798756225695365e-19</x:v>
      </x:c>
      <x:c r="M399" s="130" t="n">
        <x:v>2.464440035557006e-19</x:v>
      </x:c>
      <x:c r="N399" s="130" t="n">
        <x:v>3.0076323966380545e-19</x:v>
      </x:c>
      <x:c r="O399" s="130" t="n">
        <x:v>3.2086411429555527e-19</x:v>
      </x:c>
      <x:c r="P399" s="130" t="n">
        <x:v>3.919021442821556e-19</x:v>
      </x:c>
      <x:c r="Q399" s="130" t="n">
        <x:v>6.996264778977821e-20</x:v>
      </x:c>
      <x:c r="R399" s="130" t="n">
        <x:v>4.812066576015641e-20</x:v>
      </x:c>
      <x:c r="S399" s="130" t="n">
        <x:v>5.817385522139677e-20</x:v>
      </x:c>
      <x:c r="T399" s="130" t="n">
        <x:v>6.793800652524026e-20</x:v>
      </x:c>
      <x:c r="U399" s="130" t="n">
        <x:v>7.57184871434937e-20</x:v>
      </x:c>
      <x:c r="V399" s="130" t="n">
        <x:v>1.698899510410372e-20</x:v>
      </x:c>
      <x:c r="W399" s="130" t="n">
        <x:v>1.4221947845951276e-20</x:v>
      </x:c>
      <x:c r="X399" s="130" t="n">
        <x:v>1.5448011687878914e-20</x:v>
      </x:c>
      <x:c r="Y399" s="130" t="n">
        <x:v>1.608441498348364e-20</x:v>
      </x:c>
      <x:c r="Z399" s="130" t="n">
        <x:v>2.3505108738905592e-20</x:v>
      </x:c>
      <x:c r="AA399" s="130" t="n">
        <x:v>8.963180015692627e-20</x:v>
      </x:c>
      <x:c r="AB399" s="130" t="n">
        <x:v>7.076886413358731e-20</x:v>
      </x:c>
      <x:c r="AC399" s="130" t="n">
        <x:v>6.846056621645289e-20</x:v>
      </x:c>
      <x:c r="AD399" s="130" t="n">
        <x:v>7.84851396414504e-20</x:v>
      </x:c>
      <x:c r="AE399" s="130" t="n">
        <x:v>9.516644693487956e-20</x:v>
      </x:c>
      <x:c r="AF399" s="130" t="n">
        <x:v>1.4997042988976188e-19</x:v>
      </x:c>
      <x:c r="AG399" s="130" t="n">
        <x:v>1.641409605132346e-19</x:v>
      </x:c>
      <x:c r="AH399" s="130" t="n">
        <x:v>1.683535860644357e-19</x:v>
      </x:c>
      <x:c r="AI399" s="130" t="n">
        <x:v>1.4912043812670312e-19</x:v>
      </x:c>
      <x:c r="AJ399" s="130" t="n">
        <x:v>1.208435310138572e-19</x:v>
      </x:c>
      <x:c r="AK399" s="130" t="n">
        <x:v>2.926566083641116e-19</x:v>
      </x:c>
      <x:c r="AL399" s="130" t="n">
        <x:v>1.9346220732805724e-19</x:v>
      </x:c>
      <x:c r="AM399" s="130" t="n">
        <x:v>1.333644024037184e-19</x:v>
      </x:c>
      <x:c r="AN399" s="130" t="n">
        <x:v>1.6107064067038267e-19</x:v>
      </x:c>
      <x:c r="AO399" s="130" t="n">
        <x:v>1.6499428038315168e-19</x:v>
      </x:c>
      <x:c r="AP399" s="130" t="n">
        <x:v>1.4326374309452355e-19</x:v>
      </x:c>
      <x:c r="AQ399" s="130" t="n">
        <x:v>1.6594075338885416e-19</x:v>
      </x:c>
      <x:c r="AR399" s="130" t="n">
        <x:v>2.1756749175996124e-19</x:v>
      </x:c>
      <x:c r="AS399" s="130" t="n">
        <x:v>3.2263737901950624e-19</x:v>
      </x:c>
      <x:c r="AT399" s="130" t="n">
        <x:v>2.338385284546843e-19</x:v>
      </x:c>
      <x:c r="AU399" s="130" t="n">
        <x:v>3.0788376035239254e-19</x:v>
      </x:c>
      <x:c r="AV399" s="130" t="n">
        <x:v>2.8935383522204815e-19</x:v>
      </x:c>
      <x:c r="AW399" s="130" t="n">
        <x:v>3.345533802526091e-19</x:v>
      </x:c>
      <x:c r="AX399" s="130" t="n">
        <x:v>3.6370172979653146e-19</x:v>
      </x:c>
      <x:c r="AY399" s="130" t="n">
        <x:v>4.019141895687906e-19</x:v>
      </x:c>
      <x:c r="AZ399" s="130" t="n">
        <x:v>7.613498822330227e-19</x:v>
      </x:c>
      <x:c r="BA399" s="130" t="n">
        <x:v>7.942119877449438e-19</x:v>
      </x:c>
      <x:c r="BB399" s="130" t="n">
        <x:v>6.497579581258969e-19</x:v>
      </x:c>
      <x:c r="BC399" s="130" t="n">
        <x:v>7.775772655266892e-19</x:v>
      </x:c>
      <x:c r="BD399" s="130" t="n">
        <x:v>8.684795158647827e-19</x:v>
      </x:c>
      <x:c r="BE399" s="130" t="n">
        <x:v>9.205233860368181e-20</x:v>
      </x:c>
      <x:c r="BF399" s="130" t="n">
        <x:v>1.0963971104730806e-19</x:v>
      </x:c>
      <x:c r="BG399" s="130" t="n">
        <x:v>1.395410981942453e-19</x:v>
      </x:c>
      <x:c r="BH399" s="130" t="n">
        <x:v>8.934021640874397e-20</x:v>
      </x:c>
      <x:c r="BI399" s="130" t="n">
        <x:v>1.2182065956303262e-19</x:v>
      </x:c>
      <x:c r="BJ399" s="130" t="n">
        <x:v>1.449899501551365e-19</x:v>
      </x:c>
      <x:c r="BK399" s="130" t="n">
        <x:v>2.2647211184690756e-19</x:v>
      </x:c>
      <x:c r="BL399" s="130" t="n">
        <x:v>1.703696894064428e-19</x:v>
      </x:c>
      <x:c r="BM399" s="130" t="n">
        <x:v>1.1471472512291674e-19</x:v>
      </x:c>
      <x:c r="BN399" s="130" t="n">
        <x:v>1.535517496721145e-19</x:v>
      </x:c>
      <x:c r="BO399" s="130" t="n">
        <x:v>2.584861307290498e-19</x:v>
      </x:c>
      <x:c r="BP399" s="130" t="n">
        <x:v>2.0948300017091306e-19</x:v>
      </x:c>
      <x:c r="BQ399" s="130" t="n">
        <x:v>2.4244494742211044e-19</x:v>
      </x:c>
      <x:c r="BR399" s="130" t="n">
        <x:v>2.5205917353765076e-19</x:v>
      </x:c>
      <x:c r="BS399" s="130" t="n">
        <x:v>2.612606747078283e-19</x:v>
      </x:c>
      <x:c r="BT399" s="130" t="n">
        <x:v>2.180208768121127e-19</x:v>
      </x:c>
      <x:c r="BU399" s="130" t="n">
        <x:v>2.719117941608287e-19</x:v>
      </x:c>
      <x:c r="BV399" s="130" t="n">
        <x:v>3.1348800691146653e-19</x:v>
      </x:c>
      <x:c r="BW399" s="130" t="n">
        <x:v>3.827423282694711e-19</x:v>
      </x:c>
      <x:c r="BX399" s="130" t="n">
        <x:v>4.218548298838145e-19</x:v>
      </x:c>
    </x:row>
    <x:row r="400">
      <x:c r="A400" s="129" t="n">
        <x:v>388.671875</x:v>
      </x:c>
      <x:c r="B400" s="130" t="n">
        <x:v>3.123987187234927e-19</x:v>
      </x:c>
      <x:c r="C400" s="130" t="n">
        <x:v>4.89570024594249e-20</x:v>
      </x:c>
      <x:c r="D400" s="130" t="n">
        <x:v>2.22037788929765e-19</x:v>
      </x:c>
      <x:c r="E400" s="130" t="n">
        <x:v>2.7488502558808477e-19</x:v>
      </x:c>
      <x:c r="F400" s="130" t="n">
        <x:v>1.5214039730676997e-19</x:v>
      </x:c>
      <x:c r="G400" s="130" t="n">
        <x:v>2.824721269633614e-20</x:v>
      </x:c>
      <x:c r="H400" s="130" t="n">
        <x:v>6.461724634404994e-20</x:v>
      </x:c>
      <x:c r="I400" s="130" t="n">
        <x:v>5.184753922450074e-20</x:v>
      </x:c>
      <x:c r="J400" s="130" t="n">
        <x:v>5.906086145819919e-20</x:v>
      </x:c>
      <x:c r="K400" s="130" t="n">
        <x:v>4.8583386659935546e-20</x:v>
      </x:c>
      <x:c r="L400" s="130" t="n">
        <x:v>2.621196553797187e-19</x:v>
      </x:c>
      <x:c r="M400" s="130" t="n">
        <x:v>2.4078053813574167e-19</x:v>
      </x:c>
      <x:c r="N400" s="130" t="n">
        <x:v>2.940070186763679e-19</x:v>
      </x:c>
      <x:c r="O400" s="130" t="n">
        <x:v>3.1391708133983077e-19</x:v>
      </x:c>
      <x:c r="P400" s="130" t="n">
        <x:v>3.8336149847100497e-19</x:v>
      </x:c>
      <x:c r="Q400" s="130" t="n">
        <x:v>6.845669978918128e-20</x:v>
      </x:c>
      <x:c r="R400" s="130" t="n">
        <x:v>4.709938912056086e-20</x:v>
      </x:c>
      <x:c r="S400" s="130" t="n">
        <x:v>5.692085403374848e-20</x:v>
      </x:c>
      <x:c r="T400" s="130" t="n">
        <x:v>6.646212958041759e-20</x:v>
      </x:c>
      <x:c r="U400" s="130" t="n">
        <x:v>7.409866801584366e-20</x:v>
      </x:c>
      <x:c r="V400" s="130" t="n">
        <x:v>1.6571073217135663e-20</x:v>
      </x:c>
      <x:c r="W400" s="130" t="n">
        <x:v>1.3836729237529566e-20</x:v>
      </x:c>
      <x:c r="X400" s="130" t="n">
        <x:v>1.5030466122763438e-20</x:v>
      </x:c>
      <x:c r="Y400" s="130" t="n">
        <x:v>1.5616516680373245e-20</x:v>
      </x:c>
      <x:c r="Z400" s="130" t="n">
        <x:v>2.2794816220027198e-20</x:v>
      </x:c>
      <x:c r="AA400" s="130" t="n">
        <x:v>8.75673846246533e-20</x:v>
      </x:c>
      <x:c r="AB400" s="130" t="n">
        <x:v>6.911234139420259e-20</x:v>
      </x:c>
      <x:c r="AC400" s="130" t="n">
        <x:v>6.686967732294583e-20</x:v>
      </x:c>
      <x:c r="AD400" s="130" t="n">
        <x:v>7.667448111414586e-20</x:v>
      </x:c>
      <x:c r="AE400" s="130" t="n">
        <x:v>9.302559382356006e-20</x:v>
      </x:c>
      <x:c r="AF400" s="130" t="n">
        <x:v>1.4614538870295793e-19</x:v>
      </x:c>
      <x:c r="AG400" s="130" t="n">
        <x:v>1.5995016257656803e-19</x:v>
      </x:c>
      <x:c r="AH400" s="130" t="n">
        <x:v>1.6369765791766142e-19</x:v>
      </x:c>
      <x:c r="AI400" s="130" t="n">
        <x:v>1.4523446777744744e-19</x:v>
      </x:c>
      <x:c r="AJ400" s="130" t="n">
        <x:v>1.1773954897107477e-19</x:v>
      </x:c>
      <x:c r="AK400" s="130" t="n">
        <x:v>2.864522100226546e-19</x:v>
      </x:c>
      <x:c r="AL400" s="130" t="n">
        <x:v>1.8936874460852535e-19</x:v>
      </x:c>
      <x:c r="AM400" s="130" t="n">
        <x:v>1.304519243022742e-19</x:v>
      </x:c>
      <x:c r="AN400" s="130" t="n">
        <x:v>1.575317902133139e-19</x:v>
      </x:c>
      <x:c r="AO400" s="130" t="n">
        <x:v>1.6147945463155457e-19</x:v>
      </x:c>
      <x:c r="AP400" s="130" t="n">
        <x:v>1.3943971936793108e-19</x:v>
      </x:c>
      <x:c r="AQ400" s="130" t="n">
        <x:v>1.6168760656410747e-19</x:v>
      </x:c>
      <x:c r="AR400" s="130" t="n">
        <x:v>2.1163668211571988e-19</x:v>
      </x:c>
      <x:c r="AS400" s="130" t="n">
        <x:v>3.14244070486632e-19</x:v>
      </x:c>
      <x:c r="AT400" s="130" t="n">
        <x:v>2.2794772916747565e-19</x:v>
      </x:c>
      <x:c r="AU400" s="130" t="n">
        <x:v>3.0115171200011524e-19</x:v>
      </x:c>
      <x:c r="AV400" s="130" t="n">
        <x:v>2.8295509726052306e-19</x:v>
      </x:c>
      <x:c r="AW400" s="130" t="n">
        <x:v>3.2713285962620265e-19</x:v>
      </x:c>
      <x:c r="AX400" s="130" t="n">
        <x:v>3.556159538593378e-19</x:v>
      </x:c>
      <x:c r="AY400" s="130" t="n">
        <x:v>3.9299428992056217e-19</x:v>
      </x:c>
      <x:c r="AZ400" s="130" t="n">
        <x:v>7.451249894395233e-19</x:v>
      </x:c>
      <x:c r="BA400" s="130" t="n">
        <x:v>7.770020130016202e-19</x:v>
      </x:c>
      <x:c r="BB400" s="130" t="n">
        <x:v>6.358500658058207e-19</x:v>
      </x:c>
      <x:c r="BC400" s="130" t="n">
        <x:v>7.608846073249201e-19</x:v>
      </x:c>
      <x:c r="BD400" s="130" t="n">
        <x:v>8.498439052714881e-19</x:v>
      </x:c>
      <x:c r="BE400" s="130" t="n">
        <x:v>8.939400420504289e-20</x:v>
      </x:c>
      <x:c r="BF400" s="130" t="n">
        <x:v>1.0596152420521593e-19</x:v>
      </x:c>
      <x:c r="BG400" s="130" t="n">
        <x:v>1.3494063541870977e-19</x:v>
      </x:c>
      <x:c r="BH400" s="130" t="n">
        <x:v>8.643139727855481e-20</x:v>
      </x:c>
      <x:c r="BI400" s="130" t="n">
        <x:v>1.1824807134622007e-19</x:v>
      </x:c>
      <x:c r="BJ400" s="130" t="n">
        <x:v>1.4157259124267382e-19</x:v>
      </x:c>
      <x:c r="BK400" s="130" t="n">
        <x:v>2.209260991816958e-19</x:v>
      </x:c>
      <x:c r="BL400" s="130" t="n">
        <x:v>1.6608186792845579e-19</x:v>
      </x:c>
      <x:c r="BM400" s="130" t="n">
        <x:v>1.119460592387377e-19</x:v>
      </x:c>
      <x:c r="BN400" s="130" t="n">
        <x:v>1.4973705985935146e-19</x:v>
      </x:c>
      <x:c r="BO400" s="130" t="n">
        <x:v>2.5308308156702564e-19</x:v>
      </x:c>
      <x:c r="BP400" s="130" t="n">
        <x:v>2.0506536614187052e-19</x:v>
      </x:c>
      <x:c r="BQ400" s="130" t="n">
        <x:v>2.3722173333834773e-19</x:v>
      </x:c>
      <x:c r="BR400" s="130" t="n">
        <x:v>2.4664183873023427e-19</x:v>
      </x:c>
      <x:c r="BS400" s="130" t="n">
        <x:v>2.5568187664094523e-19</x:v>
      </x:c>
      <x:c r="BT400" s="130" t="n">
        <x:v>2.1324085872191011e-19</x:v>
      </x:c>
      <x:c r="BU400" s="130" t="n">
        <x:v>2.6594939271155106e-19</x:v>
      </x:c>
      <x:c r="BV400" s="130" t="n">
        <x:v>3.066954115991536e-19</x:v>
      </x:c>
      <x:c r="BW400" s="130" t="n">
        <x:v>3.7442285521939837e-19</x:v>
      </x:c>
      <x:c r="BX400" s="130" t="n">
        <x:v>4.12806342802175e-19</x:v>
      </x:c>
    </x:row>
    <x:row r="401">
      <x:c r="A401" s="129" t="n">
        <x:v>389.6484375</x:v>
      </x:c>
      <x:c r="B401" s="130" t="n">
        <x:v>3.057818682902688e-19</x:v>
      </x:c>
      <x:c r="C401" s="130" t="n">
        <x:v>4.7909592238780683e-20</x:v>
      </x:c>
      <x:c r="D401" s="130" t="n">
        <x:v>2.172453264104571e-19</x:v>
      </x:c>
      <x:c r="E401" s="130" t="n">
        <x:v>2.688094490244854e-19</x:v>
      </x:c>
      <x:c r="F401" s="130" t="n">
        <x:v>1.4833471455143212e-19</x:v>
      </x:c>
      <x:c r="G401" s="130" t="n">
        <x:v>2.7380083813379156e-20</x:v>
      </x:c>
      <x:c r="H401" s="130" t="n">
        <x:v>6.291497935004196e-20</x:v>
      </x:c>
      <x:c r="I401" s="130" t="n">
        <x:v>5.0323865357956587e-20</x:v>
      </x:c>
      <x:c r="J401" s="130" t="n">
        <x:v>5.729714762307767e-20</x:v>
      </x:c>
      <x:c r="K401" s="130" t="n">
        <x:v>4.6949648381434317e-20</x:v>
      </x:c>
      <x:c r="L401" s="130" t="n">
        <x:v>2.5635475028021614e-19</x:v>
      </x:c>
      <x:c r="M401" s="130" t="n">
        <x:v>2.3522691377262662e-19</x:v>
      </x:c>
      <x:c r="N401" s="130" t="n">
        <x:v>2.873757444665888e-19</x:v>
      </x:c>
      <x:c r="O401" s="130" t="n">
        <x:v>3.0708955660028674e-19</x:v>
      </x:c>
      <x:c r="P401" s="130" t="n">
        <x:v>3.7497001634617145e-19</x:v>
      </x:c>
      <x:c r="Q401" s="130" t="n">
        <x:v>6.697587429577718e-20</x:v>
      </x:c>
      <x:c r="R401" s="130" t="n">
        <x:v>4.609466590190434e-20</x:v>
      </x:c>
      <x:c r="S401" s="130" t="n">
        <x:v>5.568897436676802e-20</x:v>
      </x:c>
      <x:c r="T401" s="130" t="n">
        <x:v>6.501159823330579e-20</x:v>
      </x:c>
      <x:c r="U401" s="130" t="n">
        <x:v>7.250580021093293e-20</x:v>
      </x:c>
      <x:c r="V401" s="130" t="n">
        <x:v>1.6162061080472677e-20</x:v>
      </x:c>
      <x:c r="W401" s="130" t="n">
        <x:v>1.3460929564302268e-20</x:v>
      </x:c>
      <x:c r="X401" s="130" t="n">
        <x:v>1.462310651323042e-20</x:v>
      </x:c>
      <x:c r="Y401" s="130" t="n">
        <x:v>1.5160989681459306e-20</x:v>
      </x:c>
      <x:c r="Z401" s="130" t="n">
        <x:v>2.210402314123828e-20</x:v>
      </x:c>
      <x:c r="AA401" s="130" t="n">
        <x:v>8.554231382962953e-20</x:v>
      </x:c>
      <x:c r="AB401" s="130" t="n">
        <x:v>6.74885411809861e-20</x:v>
      </x:c>
      <x:c r="AC401" s="130" t="n">
        <x:v>6.530975846713002e-20</x:v>
      </x:c>
      <x:c r="AD401" s="130" t="n">
        <x:v>7.489862565636355e-20</x:v>
      </x:c>
      <x:c r="AE401" s="130" t="n">
        <x:v>9.092402785689343e-20</x:v>
      </x:c>
      <x:c r="AF401" s="130" t="n">
        <x:v>1.4240660782949551e-19</x:v>
      </x:c>
      <x:c r="AG401" s="130" t="n">
        <x:v>1.5585427909304092e-19</x:v>
      </x:c>
      <x:c r="AH401" s="130" t="n">
        <x:v>1.5915824718328543e-19</x:v>
      </x:c>
      <x:c r="AI401" s="130" t="n">
        <x:v>1.4143907610364573e-19</x:v>
      </x:c>
      <x:c r="AJ401" s="130" t="n">
        <x:v>1.147071321664317e-19</x:v>
      </x:c>
      <x:c r="AK401" s="130" t="n">
        <x:v>2.803503859828469e-19</x:v>
      </x:c>
      <x:c r="AL401" s="130" t="n">
        <x:v>1.8534733030551031e-19</x:v>
      </x:c>
      <x:c r="AM401" s="130" t="n">
        <x:v>1.2759663649210844e-19</x:v>
      </x:c>
      <x:c r="AN401" s="130" t="n">
        <x:v>1.540628878337772e-19</x:v>
      </x:c>
      <x:c r="AO401" s="130" t="n">
        <x:v>1.5803164626108244e-19</x:v>
      </x:c>
      <x:c r="AP401" s="130" t="n">
        <x:v>1.3570711727263396e-19</x:v>
      </x:c>
      <x:c r="AQ401" s="130" t="n">
        <x:v>1.5753118136622413e-19</x:v>
      </x:c>
      <x:c r="AR401" s="130" t="n">
        <x:v>2.058517416989137e-19</x:v>
      </x:c>
      <x:c r="AS401" s="130" t="n">
        <x:v>3.0604588730850685e-19</x:v>
      </x:c>
      <x:c r="AT401" s="130" t="n">
        <x:v>2.221884864201579e-19</x:v>
      </x:c>
      <x:c r="AU401" s="130" t="n">
        <x:v>2.945362377655169e-19</x:v>
      </x:c>
      <x:c r="AV401" s="130" t="n">
        <x:v>2.7667143095280584e-19</x:v>
      </x:c>
      <x:c r="AW401" s="130" t="n">
        <x:v>3.1984615873799303e-19</x:v>
      </x:c>
      <x:c r="AX401" s="130" t="n">
        <x:v>3.476768202267999e-19</x:v>
      </x:c>
      <x:c r="AY401" s="130" t="n">
        <x:v>3.8423585043693756e-19</x:v>
      </x:c>
      <x:c r="AZ401" s="130" t="n">
        <x:v>7.291649979125183e-19</x:v>
      </x:c>
      <x:c r="BA401" s="130" t="n">
        <x:v>7.600852839164217e-19</x:v>
      </x:c>
      <x:c r="BB401" s="130" t="n">
        <x:v>6.221759156968065e-19</x:v>
      </x:c>
      <x:c r="BC401" s="130" t="n">
        <x:v>7.444738805563954e-19</x:v>
      </x:c>
      <x:c r="BD401" s="130" t="n">
        <x:v>8.315232409936892e-19</x:v>
      </x:c>
      <x:c r="BE401" s="130" t="n">
        <x:v>8.680649274229165e-20</x:v>
      </x:c>
      <x:c r="BF401" s="130" t="n">
        <x:v>1.023950623987526e-19</x:v>
      </x:c>
      <x:c r="BG401" s="130" t="n">
        <x:v>1.3047799330208074e-19</x:v>
      </x:c>
      <x:c r="BH401" s="130" t="n">
        <x:v>8.361037872464699e-20</x:v>
      </x:c>
      <x:c r="BI401" s="130" t="n">
        <x:v>1.1477310712180255e-19</x:v>
      </x:c>
      <x:c r="BJ401" s="130" t="n">
        <x:v>1.382231747608129e-19</x:v>
      </x:c>
      <x:c r="BK401" s="130" t="n">
        <x:v>2.154979092773817e-19</x:v>
      </x:c>
      <x:c r="BL401" s="130" t="n">
        <x:v>1.6188935879198675e-19</x:v>
      </x:c>
      <x:c r="BM401" s="130" t="n">
        <x:v>1.0923560647028813e-19</x:v>
      </x:c>
      <x:c r="BN401" s="130" t="n">
        <x:v>1.4600606650069562e-19</x:v>
      </x:c>
      <x:c r="BO401" s="130" t="n">
        <x:v>2.4776812899094246e-19</x:v>
      </x:c>
      <x:c r="BP401" s="130" t="n">
        <x:v>2.0072353871124678e-19</x:v>
      </x:c>
      <x:c r="BQ401" s="130" t="n">
        <x:v>2.3209147278223327e-19</x:v>
      </x:c>
      <x:c r="BR401" s="130" t="n">
        <x:v>2.413214078027254e-19</x:v>
      </x:c>
      <x:c r="BS401" s="130" t="n">
        <x:v>2.502024576489799e-19</x:v>
      </x:c>
      <x:c r="BT401" s="130" t="n">
        <x:v>2.085435452622342e-19</x:v>
      </x:c>
      <x:c r="BU401" s="130" t="n">
        <x:v>2.6009007689039703e-19</x:v>
      </x:c>
      <x:c r="BV401" s="130" t="n">
        <x:v>3.0001739370531305e-19</x:v>
      </x:c>
      <x:c r="BW401" s="130" t="n">
        <x:v>3.6624479037548433e-19</x:v>
      </x:c>
      <x:c r="BX401" s="130" t="n">
        <x:v>4.039081251130618e-19</x:v>
      </x:c>
    </x:row>
    <x:row r="402">
      <x:c r="A402" s="129" t="n">
        <x:v>390.625</x:v>
      </x:c>
      <x:c r="B402" s="130" t="n">
        <x:v>2.992704320912679e-19</x:v>
      </x:c>
      <x:c r="C402" s="130" t="n">
        <x:v>4.688160610045872e-20</x:v>
      </x:c>
      <x:c r="D402" s="130" t="n">
        <x:v>2.1253353763155103e-19</x:v>
      </x:c>
      <x:c r="E402" s="130" t="n">
        <x:v>2.6284029274262438e-19</x:v>
      </x:c>
      <x:c r="F402" s="130" t="n">
        <x:v>1.4461286323924734e-19</x:v>
      </x:c>
      <x:c r="G402" s="130" t="n">
        <x:v>2.6537939625721775e-20</x:v>
      </x:c>
      <x:c r="H402" s="130" t="n">
        <x:v>6.125263508822944e-20</x:v>
      </x:c>
      <x:c r="I402" s="130" t="n">
        <x:v>4.884076672742872e-20</x:v>
      </x:c>
      <x:c r="J402" s="130" t="n">
        <x:v>5.558142676201544e-20</x:v>
      </x:c>
      <x:c r="K402" s="130" t="n">
        <x:v>4.536529898809023e-20</x:v>
      </x:c>
      <x:c r="L402" s="130" t="n">
        <x:v>2.5069098689664525e-19</x:v>
      </x:c>
      <x:c r="M402" s="130" t="n">
        <x:v>2.2978089255180926e-19</x:v>
      </x:c>
      <x:c r="N402" s="130" t="n">
        <x:v>2.8086701983914265e-19</x:v>
      </x:c>
      <x:c r="O402" s="130" t="n">
        <x:v>3.0037944070130577e-19</x:v>
      </x:c>
      <x:c r="P402" s="130" t="n">
        <x:v>3.6672496192853716e-19</x:v>
      </x:c>
      <x:c r="Q402" s="130" t="n">
        <x:v>6.551977838094632e-20</x:v>
      </x:c>
      <x:c r="R402" s="130" t="n">
        <x:v>4.510625818647996e-20</x:v>
      </x:c>
      <x:c r="S402" s="130" t="n">
        <x:v>5.447790036594815e-20</x:v>
      </x:c>
      <x:c r="T402" s="130" t="n">
        <x:v>6.358601617406394e-20</x:v>
      </x:c>
      <x:c r="U402" s="130" t="n">
        <x:v>7.09394814989982e-20</x:v>
      </x:c>
      <x:c r="V402" s="130" t="n">
        <x:v>1.576176386660951e-20</x:v>
      </x:c>
      <x:c r="W402" s="130" t="n">
        <x:v>1.309433045042073e-20</x:v>
      </x:c>
      <x:c r="X402" s="130" t="n">
        <x:v>1.4225696249680824e-20</x:v>
      </x:c>
      <x:c r="Y402" s="130" t="n">
        <x:v>1.4717523506781157e-20</x:v>
      </x:c>
      <x:c r="Z402" s="130" t="n">
        <x:v>2.143222584675796e-20</x:v>
      </x:c>
      <x:c r="AA402" s="130" t="n">
        <x:v>8.355582709042865e-20</x:v>
      </x:c>
      <x:c r="AB402" s="130" t="n">
        <x:v>6.589680422761376e-20</x:v>
      </x:c>
      <x:c r="AC402" s="130" t="n">
        <x:v>6.378018886531494e-20</x:v>
      </x:c>
      <x:c r="AD402" s="130" t="n">
        <x:v>7.31568895895728e-20</x:v>
      </x:c>
      <x:c r="AE402" s="130" t="n">
        <x:v>8.886099666346992e-20</x:v>
      </x:c>
      <x:c r="AF402" s="130" t="n">
        <x:v>1.3875208791321674e-19</x:v>
      </x:c>
      <x:c r="AG402" s="130" t="n">
        <x:v>1.518511061614917e-19</x:v>
      </x:c>
      <x:c r="AH402" s="130" t="n">
        <x:v>1.547324771375926e-19</x:v>
      </x:c>
      <x:c r="AI402" s="130" t="n">
        <x:v>1.3773213133432257e-19</x:v>
      </x:c>
      <x:c r="AJ402" s="130" t="n">
        <x:v>1.1174457592709192e-19</x:v>
      </x:c>
      <x:c r="AK402" s="130" t="n">
        <x:v>2.7434937895386063e-19</x:v>
      </x:c>
      <x:c r="AL402" s="130" t="n">
        <x:v>1.8139673580517115e-19</x:v>
      </x:c>
      <x:c r="AM402" s="130" t="n">
        <x:v>1.2479738056981938e-19</x:v>
      </x:c>
      <x:c r="AN402" s="130" t="n">
        <x:v>1.5066248790569074e-19</x:v>
      </x:c>
      <x:c r="AO402" s="130" t="n">
        <x:v>1.5464946558822611e-19</x:v>
      </x:c>
      <x:c r="AP402" s="130" t="n">
        <x:v>1.3206379642362934e-19</x:v>
      </x:c>
      <x:c r="AQ402" s="130" t="n">
        <x:v>1.5346928825080664e-19</x:v>
      </x:c>
      <x:c r="AR402" s="130" t="n">
        <x:v>2.0020914751648934e-19</x:v>
      </x:c>
      <x:c r="AS402" s="130" t="n">
        <x:v>2.980383083012209e-19</x:v>
      </x:c>
      <x:c r="AT402" s="130" t="n">
        <x:v>2.1655740623900112e-19</x:v>
      </x:c>
      <x:c r="AU402" s="130" t="n">
        <x:v>2.880352784433346e-19</x:v>
      </x:c>
      <x:c r="AV402" s="130" t="n">
        <x:v>2.70500776953612e-19</x:v>
      </x:c>
      <x:c r="AW402" s="130" t="n">
        <x:v>3.1269087804829264e-19</x:v>
      </x:c>
      <x:c r="AX402" s="130" t="n">
        <x:v>3.39881655198434e-19</x:v>
      </x:c>
      <x:c r="AY402" s="130" t="n">
        <x:v>3.756358967065966e-19</x:v>
      </x:c>
      <x:c r="AZ402" s="130" t="n">
        <x:v>7.134655327252313e-19</x:v>
      </x:c>
      <x:c r="BA402" s="130" t="n">
        <x:v>7.434567233134768e-19</x:v>
      </x:c>
      <x:c r="BB402" s="130" t="n">
        <x:v>6.087314609257912e-19</x:v>
      </x:c>
      <x:c r="BC402" s="130" t="n">
        <x:v>7.283401822910244e-19</x:v>
      </x:c>
      <x:c r="BD402" s="130" t="n">
        <x:v>8.135120307535064e-19</x:v>
      </x:c>
      <x:c r="BE402" s="130" t="n">
        <x:v>8.428799656819996e-20</x:v>
      </x:c>
      <x:c r="BF402" s="130" t="n">
        <x:v>9.893721858459256e-20</x:v>
      </x:c>
      <x:c r="BG402" s="130" t="n">
        <x:v>1.2614937451409986e-19</x:v>
      </x:c>
      <x:c r="BH402" s="130" t="n">
        <x:v>8.087472358024133e-20</x:v>
      </x:c>
      <x:c r="BI402" s="130" t="n">
        <x:v>1.1139372969718357e-19</x:v>
      </x:c>
      <x:c r="BJ402" s="130" t="n">
        <x:v>1.3494030902999558e-19</x:v>
      </x:c>
      <x:c r="BK402" s="130" t="n">
        <x:v>2.1018501673794804e-19</x:v>
      </x:c>
      <x:c r="BL402" s="130" t="n">
        <x:v>1.577900233018647e-19</x:v>
      </x:c>
      <x:c r="BM402" s="130" t="n">
        <x:v>1.0658211879228403e-19</x:v>
      </x:c>
      <x:c r="BN402" s="130" t="n">
        <x:v>1.4235688619957419e-19</x:v>
      </x:c>
      <x:c r="BO402" s="130" t="n">
        <x:v>2.4253983512612473e-19</x:v>
      </x:c>
      <x:c r="BP402" s="130" t="n">
        <x:v>1.964562515664377e-19</x:v>
      </x:c>
      <x:c r="BQ402" s="130" t="n">
        <x:v>2.270525346363948e-19</x:v>
      </x:c>
      <x:c r="BR402" s="130" t="n">
        <x:v>2.3609614122723152e-19</x:v>
      </x:c>
      <x:c r="BS402" s="130" t="n">
        <x:v>2.448205897079003e-19</x:v>
      </x:c>
      <x:c r="BT402" s="130" t="n">
        <x:v>2.039275625505151e-19</x:v>
      </x:c>
      <x:c r="BU402" s="130" t="n">
        <x:v>2.543321125832257e-19</x:v>
      </x:c>
      <x:c r="BV402" s="130" t="n">
        <x:v>2.9345208852416865e-19</x:v>
      </x:c>
      <x:c r="BW402" s="130" t="n">
        <x:v>3.5820587678776173e-19</x:v>
      </x:c>
      <x:c r="BX402" s="130" t="n">
        <x:v>3.951576957526792e-19</x:v>
      </x:c>
    </x:row>
    <x:row r="403">
      <x:c r="A403" s="129" t="n">
        <x:v>391.6015625</x:v>
      </x:c>
      <x:c r="B403" s="130" t="n">
        <x:v>2.9286294414621147e-19</x:v>
      </x:c>
      <x:c r="C403" s="130" t="n">
        <x:v>4.5872638883251554e-20</x:v>
      </x:c>
      <x:c r="D403" s="130" t="n">
        <x:v>2.07900951399894e-19</x:v>
      </x:c>
      <x:c r="E403" s="130" t="n">
        <x:v>2.5697575449003248e-19</x:v>
      </x:c>
      <x:c r="F403" s="130" t="n">
        <x:v>1.4097301973007903e-19</x:v>
      </x:c>
      <x:c r="G403" s="130" t="n">
        <x:v>2.572010886656966e-20</x:v>
      </x:c>
      <x:c r="H403" s="130" t="n">
        <x:v>5.96292419318613e-20</x:v>
      </x:c>
      <x:c r="I403" s="130" t="n">
        <x:v>4.7397216824056406e-20</x:v>
      </x:c>
      <x:c r="J403" s="130" t="n">
        <x:v>5.391242146217505e-20</x:v>
      </x:c>
      <x:c r="K403" s="130" t="n">
        <x:v>4.382894383488295e-20</x:v>
      </x:c>
      <x:c r="L403" s="130" t="n">
        <x:v>2.4512665552900895e-19</x:v>
      </x:c>
      <x:c r="M403" s="130" t="n">
        <x:v>2.2444040809824843e-19</x:v>
      </x:c>
      <x:c r="N403" s="130" t="n">
        <x:v>2.744786182842849e-19</x:v>
      </x:c>
      <x:c r="O403" s="130" t="n">
        <x:v>2.9378485997754777e-19</x:v>
      </x:c>
      <x:c r="P403" s="130" t="n">
        <x:v>3.586239327145959e-19</x:v>
      </x:c>
      <x:c r="Q403" s="130" t="n">
        <x:v>6.408799993421268e-20</x:v>
      </x:c>
      <x:c r="R403" s="130" t="n">
        <x:v>4.413389838532129e-20</x:v>
      </x:c>
      <x:c r="S403" s="130" t="n">
        <x:v>5.3287255595008153e-20</x:v>
      </x:c>
      <x:c r="T403" s="130" t="n">
        <x:v>6.21849303637703e-20</x:v>
      </x:c>
      <x:c r="U403" s="130" t="n">
        <x:v>6.939925426089105e-20</x:v>
      </x:c>
      <x:c r="V403" s="130" t="n">
        <x:v>1.5369999292312572e-20</x:v>
      </x:c>
      <x:c r="W403" s="130" t="n">
        <x:v>1.2736700931847542e-20</x:v>
      </x:c>
      <x:c r="X403" s="130" t="n">
        <x:v>1.3837986829687863e-20</x:v>
      </x:c>
      <x:c r="Y403" s="130" t="n">
        <x:v>1.4285806708206232e-20</x:v>
      </x:c>
      <x:c r="Z403" s="130" t="n">
        <x:v>2.0778925924086177e-20</x:v>
      </x:c>
      <x:c r="AA403" s="130" t="n">
        <x:v>8.16071674805933e-20</x:v>
      </x:c>
      <x:c r="AB403" s="130" t="n">
        <x:v>6.433647963898833e-20</x:v>
      </x:c>
      <x:c r="AC403" s="130" t="n">
        <x:v>6.228036799621812e-20</x:v>
      </x:c>
      <x:c r="AD403" s="130" t="n">
        <x:v>7.144860915332693e-20</x:v>
      </x:c>
      <x:c r="AE403" s="130" t="n">
        <x:v>8.683579855558689e-20</x:v>
      </x:c>
      <x:c r="AF403" s="130" t="n">
        <x:v>1.3517990197591651e-19</x:v>
      </x:c>
      <x:c r="AG403" s="130" t="n">
        <x:v>1.4793851480407272e-19</x:v>
      </x:c>
      <x:c r="AH403" s="130" t="n">
        <x:v>1.5041748980123838e-19</x:v>
      </x:c>
      <x:c r="AI403" s="130" t="n">
        <x:v>1.3411151737779723e-19</x:v>
      </x:c>
      <x:c r="AJ403" s="130" t="n">
        <x:v>1.0885025135598562e-19</x:v>
      </x:c>
      <x:c r="AK403" s="130" t="n">
        <x:v>2.6844767690583486e-19</x:v>
      </x:c>
      <x:c r="AL403" s="130" t="n">
        <x:v>1.77515656103788e-19</x:v>
      </x:c>
      <x:c r="AM403" s="130" t="n">
        <x:v>1.2205303491873625e-19</x:v>
      </x:c>
      <x:c r="AN403" s="130" t="n">
        <x:v>1.4732922676195246e-19</x:v>
      </x:c>
      <x:c r="AO403" s="130" t="n">
        <x:v>1.5133171982500988e-19</x:v>
      </x:c>
      <x:c r="AP403" s="130" t="n">
        <x:v>1.2850756788314322e-19</x:v>
      </x:c>
      <x:c r="AQ403" s="130" t="n">
        <x:v>1.4949970998451006e-19</x:v>
      </x:c>
      <x:c r="AR403" s="130" t="n">
        <x:v>1.9470541451179702e-19</x:v>
      </x:c>
      <x:c r="AS403" s="130" t="n">
        <x:v>2.9021683203446464e-19</x:v>
      </x:c>
      <x:c r="AT403" s="130" t="n">
        <x:v>2.1105191457573e-19</x:v>
      </x:c>
      <x:c r="AU403" s="130" t="n">
        <x:v>2.8164690158983317e-19</x:v>
      </x:c>
      <x:c r="AV403" s="130" t="n">
        <x:v>2.644410580109643e-19</x:v>
      </x:c>
      <x:c r="AW403" s="130" t="n">
        <x:v>3.0566457944567836e-19</x:v>
      </x:c>
      <x:c r="AX403" s="130" t="n">
        <x:v>3.32227790533931e-19</x:v>
      </x:c>
      <x:c r="AY403" s="130" t="n">
        <x:v>3.671915341840813e-19</x:v>
      </x:c>
      <x:c r="AZ403" s="130" t="n">
        <x:v>6.980228284444145e-19</x:v>
      </x:c>
      <x:c r="BA403" s="130" t="n">
        <x:v>7.271117233043443e-19</x:v>
      </x:c>
      <x:c r="BB403" s="130" t="n">
        <x:v>5.955132656933782e-19</x:v>
      </x:c>
      <x:c r="BC403" s="130" t="n">
        <x:v>7.124792818052413e-19</x:v>
      </x:c>
      <x:c r="BD403" s="130" t="n">
        <x:v>7.958056042439769e-19</x:v>
      </x:c>
      <x:c r="BE403" s="130" t="n">
        <x:v>8.183672280044632e-20</x:v>
      </x:c>
      <x:c r="BF403" s="130" t="n">
        <x:v>9.558500581961754e-20</x:v>
      </x:c>
      <x:c r="BG403" s="130" t="n">
        <x:v>1.2195111239324178e-19</x:v>
      </x:c>
      <x:c r="BH403" s="130" t="n">
        <x:v>7.822208459628177e-20</x:v>
      </x:c>
      <x:c r="BI403" s="130" t="n">
        <x:v>1.0810708066759532e-19</x:v>
      </x:c>
      <x:c r="BJ403" s="130" t="n">
        <x:v>1.3172266544406925e-19</x:v>
      </x:c>
      <x:c r="BK403" s="130" t="n">
        <x:v>2.0498489888707744e-19</x:v>
      </x:c>
      <x:c r="BL403" s="130" t="n">
        <x:v>1.5378175315167627e-19</x:v>
      </x:c>
      <x:c r="BM403" s="130" t="n">
        <x:v>1.0398438110759356e-19</x:v>
      </x:c>
      <x:c r="BN403" s="130" t="n">
        <x:v>1.3878772439206629e-19</x:v>
      </x:c>
      <x:c r="BO403" s="130" t="n">
        <x:v>2.3739690199376565e-19</x:v>
      </x:c>
      <x:c r="BP403" s="130" t="n">
        <x:v>1.9226220578780689e-19</x:v>
      </x:c>
      <x:c r="BQ403" s="130" t="n">
        <x:v>2.221032445834095e-19</x:v>
      </x:c>
      <x:c r="BR403" s="130" t="n">
        <x:v>2.309643193047031e-19</x:v>
      </x:c>
      <x:c r="BS403" s="130" t="n">
        <x:v>2.3953456782179677e-19</x:v>
      </x:c>
      <x:c r="BT403" s="130" t="n">
        <x:v>1.9939146799543218e-19</x:v>
      </x:c>
      <x:c r="BU403" s="130" t="n">
        <x:v>2.48673755009593e-19</x:v>
      </x:c>
      <x:c r="BV403" s="130" t="n">
        <x:v>2.8699763027644595e-19</x:v>
      </x:c>
      <x:c r="BW403" s="130" t="n">
        <x:v>3.5030374207756673e-19</x:v>
      </x:c>
      <x:c r="BX403" s="130" t="n">
        <x:v>3.865527686234006e-19</x:v>
      </x:c>
    </x:row>
    <x:row r="404">
      <x:c r="A404" s="129" t="n">
        <x:v>392.578125</x:v>
      </x:c>
      <x:c r="B404" s="130" t="n">
        <x:v>2.865578125141644e-19</x:v>
      </x:c>
      <x:c r="C404" s="130" t="n">
        <x:v>4.4882359645683126e-20</x:v>
      </x:c>
      <x:c r="D404" s="130" t="n">
        <x:v>2.0334635988628554e-19</x:v>
      </x:c>
      <x:c r="E404" s="130" t="n">
        <x:v>2.5121400550736304e-19</x:v>
      </x:c>
      <x:c r="F404" s="130" t="n">
        <x:v>1.3741332134093698e-19</x:v>
      </x:c>
      <x:c r="G404" s="130" t="n">
        <x:v>2.492592780263662e-20</x:v>
      </x:c>
      <x:c r="H404" s="130" t="n">
        <x:v>5.804391681036434e-20</x:v>
      </x:c>
      <x:c r="I404" s="130" t="n">
        <x:v>4.599217633533318e-20</x:v>
      </x:c>
      <x:c r="J404" s="130" t="n">
        <x:v>5.2288937389639705e-20</x:v>
      </x:c>
      <x:c r="K404" s="130" t="n">
        <x:v>4.2339283125524464e-20</x:v>
      </x:c>
      <x:c r="L404" s="130" t="n">
        <x:v>2.396600138178337e-19</x:v>
      </x:c>
      <x:c r="M404" s="130" t="n">
        <x:v>2.1920332892688568e-19</x:v>
      </x:c>
      <x:c r="N404" s="130" t="n">
        <x:v>2.682082474633041e-19</x:v>
      </x:c>
      <x:c r="O404" s="130" t="n">
        <x:v>2.873037480165063e-19</x:v>
      </x:c>
      <x:c r="P404" s="130" t="n">
        <x:v>3.5066436055666523e-19</x:v>
      </x:c>
      <x:c r="Q404" s="130" t="n">
        <x:v>6.268015115585395e-20</x:v>
      </x:c>
      <x:c r="R404" s="130" t="n">
        <x:v>4.3177345204977336e-20</x:v>
      </x:c>
      <x:c r="S404" s="130" t="n">
        <x:v>5.211672412484631e-20</x:v>
      </x:c>
      <x:c r="T404" s="130" t="n">
        <x:v>6.080794256468628e-20</x:v>
      </x:c>
      <x:c r="U404" s="130" t="n">
        <x:v>6.788471082941413e-20</x:v>
      </x:c>
      <x:c r="V404" s="130" t="n">
        <x:v>1.498657651472764e-20</x:v>
      </x:c>
      <x:c r="W404" s="130" t="n">
        <x:v>1.2387826327334412e-20</x:v>
      </x:c>
      <x:c r="X404" s="130" t="n">
        <x:v>1.3459747597204122e-20</x:v>
      </x:c>
      <x:c r="Y404" s="130" t="n">
        <x:v>1.3865540108871187e-20</x:v>
      </x:c>
      <x:c r="Z404" s="130" t="n">
        <x:v>2.014363537579942e-20</x:v>
      </x:c>
      <x:c r="AA404" s="130" t="n">
        <x:v>7.96956228433491e-20</x:v>
      </x:c>
      <x:c r="AB404" s="130" t="n">
        <x:v>6.28069396150631e-20</x:v>
      </x:c>
      <x:c r="AC404" s="130" t="n">
        <x:v>6.080970994509388e-20</x:v>
      </x:c>
      <x:c r="AD404" s="130" t="n">
        <x:v>6.977313516846066e-20</x:v>
      </x:c>
      <x:c r="AE404" s="130" t="n">
        <x:v>8.484773621058686e-20</x:v>
      </x:c>
      <x:c r="AF404" s="130" t="n">
        <x:v>1.3168820474886516e-19</x:v>
      </x:c>
      <x:c r="AG404" s="130" t="n">
        <x:v>1.4411447413851118e-19</x:v>
      </x:c>
      <x:c r="AH404" s="130" t="n">
        <x:v>1.4621063762848476e-19</x:v>
      </x:c>
      <x:c r="AI404" s="130" t="n">
        <x:v>1.305752753124879e-19</x:v>
      </x:c>
      <x:c r="AJ404" s="130" t="n">
        <x:v>1.0602261312460764e-19</x:v>
      </x:c>
      <x:c r="AK404" s="130" t="n">
        <x:v>2.626436919578728e-19</x:v>
      </x:c>
      <x:c r="AL404" s="130" t="n">
        <x:v>1.7370294577930604e-19</x:v>
      </x:c>
      <x:c r="AM404" s="130" t="n">
        <x:v>1.193624962659531e-19</x:v>
      </x:c>
      <x:c r="AN404" s="130" t="n">
        <x:v>1.4406175979980882e-19</x:v>
      </x:c>
      <x:c r="AO404" s="130" t="n">
        <x:v>1.480771192257687e-19</x:v>
      </x:c>
      <x:c r="AP404" s="130" t="n">
        <x:v>1.2503639288806767e-19</x:v>
      </x:c>
      <x:c r="AQ404" s="130" t="n">
        <x:v>1.456203441470265e-19</x:v>
      </x:c>
      <x:c r="AR404" s="130" t="n">
        <x:v>1.8933713276753812e-19</x:v>
      </x:c>
      <x:c r="AS404" s="130" t="n">
        <x:v>2.8257711276626837e-19</x:v>
      </x:c>
      <x:c r="AT404" s="130" t="n">
        <x:v>2.056690465347905e-19</x:v>
      </x:c>
      <x:c r="AU404" s="130" t="n">
        <x:v>2.7536923359541453e-19</x:v>
      </x:c>
      <x:c r="AV404" s="130" t="n">
        <x:v>2.584903110513962e-19</x:v>
      </x:c>
      <x:c r="AW404" s="130" t="n">
        <x:v>2.9876500660787743e-19</x:v>
      </x:c>
      <x:c r="AX404" s="130" t="n">
        <x:v>3.2471275613215163e-19</x:v>
      </x:c>
      <x:c r="AY404" s="130" t="n">
        <x:v>3.589000021535924e-19</x:v>
      </x:c>
      <x:c r="AZ404" s="130" t="n">
        <x:v>6.828326433243429e-19</x:v>
      </x:c>
      <x:c r="BA404" s="130" t="n">
        <x:v>7.110454235800048e-19</x:v>
      </x:c>
      <x:c r="BB404" s="130" t="n">
        <x:v>5.82517321736056e-19</x:v>
      </x:c>
      <x:c r="BC404" s="130" t="n">
        <x:v>6.968863915061009e-19</x:v>
      </x:c>
      <x:c r="BD404" s="130" t="n">
        <x:v>7.783985433222445e-19</x:v>
      </x:c>
      <x:c r="BE404" s="130" t="n">
        <x:v>7.945094591008723e-20</x:v>
      </x:c>
      <x:c r="BF404" s="130" t="n">
        <x:v>9.233546895484473e-20</x:v>
      </x:c>
      <x:c r="BG404" s="130" t="n">
        <x:v>1.1787957114552675e-19</x:v>
      </x:c>
      <x:c r="BH404" s="130" t="n">
        <x:v>7.565014484582311e-20</x:v>
      </x:c>
      <x:c r="BI404" s="130" t="n">
        <x:v>1.0491084943795917e-19</x:v>
      </x:c>
      <x:c r="BJ404" s="130" t="n">
        <x:v>1.285689183603108e-19</x:v>
      </x:c>
      <x:c r="BK404" s="130" t="n">
        <x:v>1.9989513606198389e-19</x:v>
      </x:c>
      <x:c r="BL404" s="130" t="n">
        <x:v>1.498625078772392e-19</x:v>
      </x:c>
      <x:c r="BM404" s="130" t="n">
        <x:v>1.014411964709364e-19</x:v>
      </x:c>
      <x:c r="BN404" s="130" t="n">
        <x:v>1.3529678767687025e-19</x:v>
      </x:c>
      <x:c r="BO404" s="130" t="n">
        <x:v>2.323379902000304e-19</x:v>
      </x:c>
      <x:c r="BP404" s="130" t="n">
        <x:v>1.8814019576985258e-19</x:v>
      </x:c>
      <x:c r="BQ404" s="130" t="n">
        <x:v>2.172420639066615e-19</x:v>
      </x:c>
      <x:c r="BR404" s="130" t="n">
        <x:v>2.2592430485610217e-19</x:v>
      </x:c>
      <x:c r="BS404" s="130" t="n">
        <x:v>2.3434267450910394e-19</x:v>
      </x:c>
      <x:c r="BT404" s="130" t="n">
        <x:v>1.9493393440287815e-19</x:v>
      </x:c>
      <x:c r="BU404" s="130" t="n">
        <x:v>2.4311331349362037e-19</x:v>
      </x:c>
      <x:c r="BV404" s="130" t="n">
        <x:v>2.8065219586097213e-19</x:v>
      </x:c>
      <x:c r="BW404" s="130" t="n">
        <x:v>3.425361415706439e-19</x:v>
      </x:c>
      <x:c r="BX404" s="130" t="n">
        <x:v>3.7809092621944764e-19</x:v>
      </x:c>
    </x:row>
    <x:row r="405">
      <x:c r="A405" s="129" t="n">
        <x:v>393.5546875</x:v>
      </x:c>
      <x:c r="B405" s="130" t="n">
        <x:v>2.803535198902444e-19</x:v>
      </x:c>
      <x:c r="C405" s="130" t="n">
        <x:v>4.391041566249857e-20</x:v>
      </x:c>
      <x:c r="D405" s="130" t="n">
        <x:v>1.9886847632055238e-19</x:v>
      </x:c>
      <x:c r="E405" s="130" t="n">
        <x:v>2.455532711588788e-19</x:v>
      </x:c>
      <x:c r="F405" s="130" t="n">
        <x:v>1.3393198732423264e-19</x:v>
      </x:c>
      <x:c r="G405" s="130" t="n">
        <x:v>2.4154764256755837e-20</x:v>
      </x:c>
      <x:c r="H405" s="130" t="n">
        <x:v>5.649573187870786e-20</x:v>
      </x:c>
      <x:c r="I405" s="130" t="n">
        <x:v>4.462466438396282e-20</x:v>
      </x:c>
      <x:c r="J405" s="130" t="n">
        <x:v>5.0709772876841913e-20</x:v>
      </x:c>
      <x:c r="K405" s="130" t="n">
        <x:v>4.0895003398809065e-20</x:v>
      </x:c>
      <x:c r="L405" s="130" t="n">
        <x:v>2.3428936999456197e-19</x:v>
      </x:c>
      <x:c r="M405" s="130" t="n">
        <x:v>2.1406767574383635e-19</x:v>
      </x:c>
      <x:c r="N405" s="130" t="n">
        <x:v>2.620537702282498e-19</x:v>
      </x:c>
      <x:c r="O405" s="130" t="n">
        <x:v>2.809342983332796e-19</x:v>
      </x:c>
      <x:c r="P405" s="130" t="n">
        <x:v>3.4284386219315494e-19</x:v>
      </x:c>
      <x:c r="Q405" s="130" t="n">
        <x:v>6.129584937645967e-20</x:v>
      </x:c>
      <x:c r="R405" s="130" t="n">
        <x:v>4.2236358608481125e-20</x:v>
      </x:c>
      <x:c r="S405" s="130" t="n">
        <x:v>5.096597310894724e-20</x:v>
      </x:c>
      <x:c r="T405" s="130" t="n">
        <x:v>5.945464755574438e-20</x:v>
      </x:c>
      <x:c r="U405" s="130" t="n">
        <x:v>6.639544294839722e-20</x:v>
      </x:c>
      <x:c r="V405" s="130" t="n">
        <x:v>1.4611316815530366e-20</x:v>
      </x:c>
      <x:c r="W405" s="130" t="n">
        <x:v>1.2047494220303872e-20</x:v>
      </x:c>
      <x:c r="X405" s="130" t="n">
        <x:v>1.3090745649739127e-20</x:v>
      </x:c>
      <x:c r="Y405" s="130" t="n">
        <x:v>1.3456428882779857e-20</x:v>
      </x:c>
      <x:c r="Z405" s="130" t="n">
        <x:v>1.9525885062277105e-20</x:v>
      </x:c>
      <x:c r="AA405" s="130" t="n">
        <x:v>7.782046459074381e-20</x:v>
      </x:c>
      <x:c r="AB405" s="130" t="n">
        <x:v>6.130756616859536e-20</x:v>
      </x:c>
      <x:c r="AC405" s="130" t="n">
        <x:v>5.936763888307438e-20</x:v>
      </x:c>
      <x:c r="AD405" s="130" t="n">
        <x:v>6.812982696421684e-20</x:v>
      </x:c>
      <x:c r="AE405" s="130" t="n">
        <x:v>8.28961280766932e-20</x:v>
      </x:c>
      <x:c r="AF405" s="130" t="n">
        <x:v>1.2827515747150185e-19</x:v>
      </x:c>
      <x:c r="AG405" s="130" t="n">
        <x:v>1.403769201812765e-19</x:v>
      </x:c>
      <x:c r="AH405" s="130" t="n">
        <x:v>1.4210916812273854e-19</x:v>
      </x:c>
      <x:c r="AI405" s="130" t="n">
        <x:v>1.2712138439027078e-19</x:v>
      </x:c>
      <x:c r="AJ405" s="130" t="n">
        <x:v>1.0326006500728548e-19</x:v>
      </x:c>
      <x:c r="AK405" s="130" t="n">
        <x:v>2.569358272348301e-19</x:v>
      </x:c>
      <x:c r="AL405" s="130" t="n">
        <x:v>1.699573694123236e-19</x:v>
      </x:c>
      <x:c r="AM405" s="130" t="n">
        <x:v>1.1672472185064118e-19</x:v>
      </x:c>
      <x:c r="AN405" s="130" t="n">
        <x:v>1.408587610544385e-19</x:v>
      </x:c>
      <x:c r="AO405" s="130" t="n">
        <x:v>1.448844753636084e-19</x:v>
      </x:c>
      <x:c r="AP405" s="130" t="n">
        <x:v>1.2164823781600136e-19</x:v>
      </x:c>
      <x:c r="AQ405" s="130" t="n">
        <x:v>1.418291544616554e-19</x:v>
      </x:c>
      <x:c r="AR405" s="130" t="n">
        <x:v>1.8410106314758365e-19</x:v>
      </x:c>
      <x:c r="AS405" s="130" t="n">
        <x:v>2.751149884640309e-19</x:v>
      </x:c>
      <x:c r="AT405" s="130" t="n">
        <x:v>2.0040611008828285e-19</x:v>
      </x:c>
      <x:c r="AU405" s="130" t="n">
        <x:v>2.692003117835722e-19</x:v>
      </x:c>
      <x:c r="AV405" s="130" t="n">
        <x:v>2.5264660316187003e-19</x:v>
      </x:c>
      <x:c r="AW405" s="130" t="n">
        <x:v>2.9198983452199066e-19</x:v>
      </x:c>
      <x:c r="AX405" s="130" t="n">
        <x:v>3.173339371741698e-19</x:v>
      </x:c>
      <x:c r="AY405" s="130" t="n">
        <x:v>3.5075849748240274e-19</x:v>
      </x:c>
      <x:c r="AZ405" s="130" t="n">
        <x:v>6.678912068915417e-19</x:v>
      </x:c>
      <x:c r="BA405" s="130" t="n">
        <x:v>6.952532961803625e-19</x:v>
      </x:c>
      <x:c r="BB405" s="130" t="n">
        <x:v>5.697402800736436e-19</x:v>
      </x:c>
      <x:c r="BC405" s="130" t="n">
        <x:v>6.815573526487536e-19</x:v>
      </x:c>
      <x:c r="BD405" s="130" t="n">
        <x:v>7.612862379027364e-19</x:v>
      </x:c>
      <x:c r="BE405" s="130" t="n">
        <x:v>7.712897924981669e-20</x:v>
      </x:c>
      <x:c r="BF405" s="130" t="n">
        <x:v>8.918575124166366e-20</x:v>
      </x:c>
      <x:c r="BG405" s="130" t="n">
        <x:v>1.1393128765278695e-19</x:v>
      </x:c>
      <x:c r="BH405" s="130" t="n">
        <x:v>7.315667731417794e-20</x:v>
      </x:c>
      <x:c r="BI405" s="130" t="n">
        <x:v>1.0180262239196344e-19</x:v>
      </x:c>
      <x:c r="BJ405" s="130" t="n">
        <x:v>1.2547777535053173e-19</x:v>
      </x:c>
      <x:c r="BK405" s="130" t="n">
        <x:v>1.949133509307238e-19</x:v>
      </x:c>
      <x:c r="BL405" s="130" t="n">
        <x:v>1.4603028408759954e-19</x:v>
      </x:c>
      <x:c r="BM405" s="130" t="n">
        <x:v>9.895140189445815e-20</x:v>
      </x:c>
      <x:c r="BN405" s="130" t="n">
        <x:v>1.3188233664908245e-19</x:v>
      </x:c>
      <x:c r="BO405" s="130" t="n">
        <x:v>2.273617807318698e-19</x:v>
      </x:c>
      <x:c r="BP405" s="130" t="n">
        <x:v>1.8408903351442353e-19</x:v>
      </x:c>
      <x:c r="BQ405" s="130" t="n">
        <x:v>2.1246742491225076e-19</x:v>
      </x:c>
      <x:c r="BR405" s="130" t="n">
        <x:v>2.2097444909640455e-19</x:v>
      </x:c>
      <x:c r="BS405" s="130" t="n">
        <x:v>2.292432753629737e-19</x:v>
      </x:c>
      <x:c r="BT405" s="130" t="n">
        <x:v>1.9055362602314954e-19</x:v>
      </x:c>
      <x:c r="BU405" s="130" t="n">
        <x:v>2.376491308524075e-19</x:v>
      </x:c>
      <x:c r="BV405" s="130" t="n">
        <x:v>2.744140177554075e-19</x:v>
      </x:c>
      <x:c r="BW405" s="130" t="n">
        <x:v>3.3490084813695147e-19</x:v>
      </x:c>
      <x:c r="BX405" s="130" t="n">
        <x:v>3.6976997363718063e-19</x:v>
      </x:c>
    </x:row>
    <x:row r="406">
      <x:c r="A406" s="129" t="n">
        <x:v>394.53125</x:v>
      </x:c>
      <x:c r="B406" s="130" t="n">
        <x:v>2.742485772068748e-19</x:v>
      </x:c>
      <x:c r="C406" s="130" t="n">
        <x:v>4.2956468753932864e-20</x:v>
      </x:c>
      <x:c r="D406" s="130" t="n">
        <x:v>1.9446607824143438e-19</x:v>
      </x:c>
      <x:c r="E406" s="130" t="n">
        <x:v>2.399918241495223e-19</x:v>
      </x:c>
      <x:c r="F406" s="130" t="n">
        <x:v>1.3052728878811327e-19</x:v>
      </x:c>
      <x:c r="G406" s="130" t="n">
        <x:v>2.3406000844640232e-20</x:v>
      </x:c>
      <x:c r="H406" s="130" t="n">
        <x:v>5.498385684853881e-20</x:v>
      </x:c>
      <x:c r="I406" s="130" t="n">
        <x:v>4.3293726888797814e-20</x:v>
      </x:c>
      <x:c r="J406" s="130" t="n">
        <x:v>4.917378604265947e-20</x:v>
      </x:c>
      <x:c r="K406" s="130" t="n">
        <x:v>3.9494859724467776e-20</x:v>
      </x:c>
      <x:c r="L406" s="130" t="n">
        <x:v>2.2901305658854555e-19</x:v>
      </x:c>
      <x:c r="M406" s="130" t="n">
        <x:v>2.0903139175145222e-19</x:v>
      </x:c>
      <x:c r="N406" s="130" t="n">
        <x:v>2.5601298550112303e-19</x:v>
      </x:c>
      <x:c r="O406" s="130" t="n">
        <x:v>2.7467454561833374e-19</x:v>
      </x:c>
      <x:c r="P406" s="130" t="n">
        <x:v>3.351600114392598e-19</x:v>
      </x:c>
      <x:c r="Q406" s="130" t="n">
        <x:v>5.993472034161529e-20</x:v>
      </x:c>
      <x:c r="R406" s="130" t="n">
        <x:v>4.131069888367088e-20</x:v>
      </x:c>
      <x:c r="S406" s="130" t="n">
        <x:v>4.983468449762767e-20</x:v>
      </x:c>
      <x:c r="T406" s="130" t="n">
        <x:v>5.812465005419118e-20</x:v>
      </x:c>
      <x:c r="U406" s="130" t="n">
        <x:v>6.493104523096134e-20</x:v>
      </x:c>
      <x:c r="V406" s="130" t="n">
        <x:v>1.4244047876879756e-20</x:v>
      </x:c>
      <x:c r="W406" s="130" t="n">
        <x:v>1.1715497817832502e-20</x:v>
      </x:c>
      <x:c r="X406" s="130" t="n">
        <x:v>1.2730764103560284e-20</x:v>
      </x:c>
      <x:c r="Y406" s="130" t="n">
        <x:v>1.3058190148910766e-20</x:v>
      </x:c>
      <x:c r="Z406" s="130" t="n">
        <x:v>1.8925212861152588e-20</x:v>
      </x:c>
      <x:c r="AA406" s="130" t="n">
        <x:v>7.598101043003541e-20</x:v>
      </x:c>
      <x:c r="AB406" s="130" t="n">
        <x:v>5.983775979093365e-20</x:v>
      </x:c>
      <x:c r="AC406" s="130" t="n">
        <x:v>5.795359267722387e-20</x:v>
      </x:c>
      <x:c r="AD406" s="130" t="n">
        <x:v>6.65180674839058e-20</x:v>
      </x:c>
      <x:c r="AE406" s="130" t="n">
        <x:v>8.098030765970987e-20</x:v>
      </x:c>
      <x:c r="AF406" s="130" t="n">
        <x:v>1.2493895936251895e-19</x:v>
      </x:c>
      <x:c r="AG406" s="130" t="n">
        <x:v>1.3672391935277962e-19</x:v>
      </x:c>
      <x:c r="AH406" s="130" t="n">
        <x:v>1.3811056886995761e-19</x:v>
      </x:c>
      <x:c r="AI406" s="130" t="n">
        <x:v>1.2374796000471316e-19</x:v>
      </x:c>
      <x:c r="AJ406" s="130" t="n">
        <x:v>1.0056115365255067e-19</x:v>
      </x:c>
      <x:c r="AK406" s="130" t="n">
        <x:v>2.513226428147681e-19</x:v>
      </x:c>
      <x:c r="AL406" s="130" t="n">
        <x:v>1.6627779257922856e-19</x:v>
      </x:c>
      <x:c r="AM406" s="130" t="n">
        <x:v>1.1413862397324113e-19</x:v>
      </x:c>
      <x:c r="AN406" s="130" t="n">
        <x:v>1.3771893190612263e-19</x:v>
      </x:c>
      <x:c r="AO406" s="130" t="n">
        <x:v>1.4175255968959736e-19</x:v>
      </x:c>
      <x:c r="AP406" s="130" t="n">
        <x:v>1.1834112710642e-19</x:v>
      </x:c>
      <x:c r="AQ406" s="130" t="n">
        <x:v>1.3812407761806667e-19</x:v>
      </x:c>
      <x:c r="AR406" s="130" t="n">
        <x:v>1.7899390714827237e-19</x:v>
      </x:c>
      <x:c r="AS406" s="130" t="n">
        <x:v>2.678262086831496e-19</x:v>
      </x:c>
      <x:c r="AT406" s="130" t="n">
        <x:v>1.9526034264464372e-19</x:v>
      </x:c>
      <x:c r="AU406" s="130" t="n">
        <x:v>2.6313839100541366e-19</x:v>
      </x:c>
      <x:c r="AV406" s="130" t="n">
        <x:v>2.4690801187132375e-19</x:v>
      </x:c>
      <x:c r="AW406" s="130" t="n">
        <x:v>2.853369214703862e-19</x:v>
      </x:c>
      <x:c r="AX406" s="130" t="n">
        <x:v>3.100889903199353e-19</x:v>
      </x:c>
      <x:c r="AY406" s="130" t="n">
        <x:v>3.4276436974093386e-19</x:v>
      </x:c>
      <x:c r="AZ406" s="130" t="n">
        <x:v>6.531946623380397e-19</x:v>
      </x:c>
      <x:c r="BA406" s="130" t="n">
        <x:v>6.797307857179528e-19</x:v>
      </x:c>
      <x:c r="BB406" s="130" t="n">
        <x:v>5.571784532826036e-19</x:v>
      </x:c>
      <x:c r="BC406" s="130" t="n">
        <x:v>6.664877594009695e-19</x:v>
      </x:c>
      <x:c r="BD406" s="130" t="n">
        <x:v>7.444637302657783e-19</x:v>
      </x:c>
      <x:c r="BE406" s="130" t="n">
        <x:v>7.486917573115848e-20</x:v>
      </x:c>
      <x:c r="BF406" s="130" t="n">
        <x:v>8.613308259343282e-20</x:v>
      </x:c>
      <x:c r="BG406" s="130" t="n">
        <x:v>1.1010281634979365e-19</x:v>
      </x:c>
      <x:c r="BH406" s="130" t="n">
        <x:v>7.073950166029601e-20</x:v>
      </x:c>
      <x:c r="BI406" s="130" t="n">
        <x:v>9.878014636308519e-20</x:v>
      </x:c>
      <x:c r="BJ406" s="130" t="n">
        <x:v>1.2244799958192094e-19</x:v>
      </x:c>
      <x:c r="BK406" s="130" t="n">
        <x:v>1.9003723393261375e-19</x:v>
      </x:c>
      <x:c r="BL406" s="130" t="n">
        <x:v>1.4228314798121247e-19</x:v>
      </x:c>
      <x:c r="BM406" s="130" t="n">
        <x:v>9.651387423470636e-20</x:v>
      </x:c>
      <x:c r="BN406" s="130" t="n">
        <x:v>1.2854269616211626e-19</x:v>
      </x:c>
      <x:c r="BO406" s="130" t="n">
        <x:v>2.2246704630418104e-19</x:v>
      </x:c>
      <x:c r="BP406" s="130" t="n">
        <x:v>1.8010750157790377e-19</x:v>
      </x:c>
      <x:c r="BQ406" s="130" t="n">
        <x:v>2.077777883682426e-19</x:v>
      </x:c>
      <x:c r="BR406" s="130" t="n">
        <x:v>2.161131567193958e-19</x:v>
      </x:c>
      <x:c r="BS406" s="130" t="n">
        <x:v>2.2423470582336215e-19</x:v>
      </x:c>
      <x:c r="BT406" s="130" t="n">
        <x:v>1.862492377234642e-19</x:v>
      </x:c>
      <x:c r="BU406" s="130" t="n">
        <x:v>2.3227959457772165e-19</x:v>
      </x:c>
      <x:c r="BV406" s="130" t="n">
        <x:v>2.68281351332173e-19</x:v>
      </x:c>
      <x:c r="BW406" s="130" t="n">
        <x:v>3.273956888907046e-19</x:v>
      </x:c>
      <x:c r="BX406" s="130" t="n">
        <x:v>3.615876309710259e-19</x:v>
      </x:c>
    </x:row>
    <x:row r="407">
      <x:c r="A407" s="129" t="n">
        <x:v>395.5078125</x:v>
      </x:c>
      <x:c r="B407" s="130" t="n">
        <x:v>2.6824154979185355e-19</x:v>
      </x:c>
      <x:c r="C407" s="130" t="n">
        <x:v>4.202018495787644e-20</x:v>
      </x:c>
      <x:c r="D407" s="130" t="n">
        <x:v>1.9013792910984024e-19</x:v>
      </x:c>
      <x:c r="E407" s="130" t="n">
        <x:v>2.3452798266618695e-19</x:v>
      </x:c>
      <x:c r="F407" s="130" t="n">
        <x:v>1.2719752025175905e-19</x:v>
      </x:c>
      <x:c r="G407" s="130" t="n">
        <x:v>2.2679023857930622e-20</x:v>
      </x:c>
      <x:c r="H407" s="130" t="n">
        <x:v>5.3507404654888994e-20</x:v>
      </x:c>
      <x:c r="I407" s="130" t="n">
        <x:v>4.199841167403931e-20</x:v>
      </x:c>
      <x:c r="J407" s="130" t="n">
        <x:v>4.767983631420782e-20</x:v>
      </x:c>
      <x:c r="K407" s="130" t="n">
        <x:v>3.8137623949517535e-20</x:v>
      </x:c>
      <x:c r="L407" s="130" t="n">
        <x:v>2.238295068254381e-19</x:v>
      </x:c>
      <x:c r="M407" s="130" t="n">
        <x:v>2.0409262899636453e-19</x:v>
      </x:c>
      <x:c r="N407" s="130" t="n">
        <x:v>2.500838772930846e-19</x:v>
      </x:c>
      <x:c r="O407" s="130" t="n">
        <x:v>2.685227949956134e-19</x:v>
      </x:c>
      <x:c r="P407" s="130" t="n">
        <x:v>3.2761056287067183e-19</x:v>
      </x:c>
      <x:c r="Q407" s="130" t="n">
        <x:v>5.859639494188392e-20</x:v>
      </x:c>
      <x:c r="R407" s="130" t="n">
        <x:v>4.040013645735679e-20</x:v>
      </x:c>
      <x:c r="S407" s="130" t="n">
        <x:v>4.8722539980029765e-20</x:v>
      </x:c>
      <x:c r="T407" s="130" t="n">
        <x:v>5.68175621991102e-20</x:v>
      </x:c>
      <x:c r="U407" s="130" t="n">
        <x:v>6.34911283317534e-20</x:v>
      </x:c>
      <x:c r="V407" s="130" t="n">
        <x:v>1.388459496700688e-20</x:v>
      </x:c>
      <x:c r="W407" s="130" t="n">
        <x:v>1.1391638357065372e-20</x:v>
      </x:c>
      <x:c r="X407" s="130" t="n">
        <x:v>1.237957823767973e-20</x:v>
      </x:c>
      <x:c r="Y407" s="130" t="n">
        <x:v>1.2670544919702465e-20</x:v>
      </x:c>
      <x:c r="Z407" s="130" t="n">
        <x:v>1.83411748016784e-20</x:v>
      </x:c>
      <x:c r="AA407" s="130" t="n">
        <x:v>7.417656921440745e-20</x:v>
      </x:c>
      <x:c r="AB407" s="130" t="n">
        <x:v>5.839692895946413e-20</x:v>
      </x:c>
      <x:c r="AC407" s="130" t="n">
        <x:v>5.656702881696711e-20</x:v>
      </x:c>
      <x:c r="AD407" s="130" t="n">
        <x:v>6.493724861534184e-20</x:v>
      </x:c>
      <x:c r="AE407" s="130" t="n">
        <x:v>7.909962237417905e-20</x:v>
      </x:c>
      <x:c r="AF407" s="130" t="n">
        <x:v>1.2167791219252088e-19</x:v>
      </x:c>
      <x:c r="AG407" s="130" t="n">
        <x:v>1.331535490865134e-19</x:v>
      </x:c>
      <x:c r="AH407" s="130" t="n">
        <x:v>1.3421225280029883e-19</x:v>
      </x:c>
      <x:c r="AI407" s="130" t="n">
        <x:v>1.2045310822697632e-19</x:v>
      </x:c>
      <x:c r="AJ407" s="130" t="n">
        <x:v>9.792437354502866e-20</x:v>
      </x:c>
      <x:c r="AK407" s="130" t="n">
        <x:v>2.4580262973785656e-19</x:v>
      </x:c>
      <x:c r="AL407" s="130" t="n">
        <x:v>1.62663082894303e-19</x:v>
      </x:c>
      <x:c r="AM407" s="130" t="n">
        <x:v>1.116032323635188e-19</x:v>
      </x:c>
      <x:c r="AN407" s="130" t="n">
        <x:v>1.3464106069285648e-19</x:v>
      </x:c>
      <x:c r="AO407" s="130" t="n">
        <x:v>1.3868029152763018e-19</x:v>
      </x:c>
      <x:c r="AP407" s="130" t="n">
        <x:v>1.151131239898108e-19</x:v>
      </x:c>
      <x:c r="AQ407" s="130" t="n">
        <x:v>1.3450319097066418e-19</x:v>
      </x:c>
      <x:c r="AR407" s="130" t="n">
        <x:v>1.7401261977624267e-19</x:v>
      </x:c>
      <x:c r="AS407" s="130" t="n">
        <x:v>2.6070684347718867e-19</x:v>
      </x:c>
      <x:c r="AT407" s="130" t="n">
        <x:v>1.9022917743830077e-19</x:v>
      </x:c>
      <x:c r="AU407" s="130" t="n">
        <x:v>2.5718163262396695e-19</x:v>
      </x:c>
      <x:c r="AV407" s="130" t="n">
        <x:v>2.4127269207077253e-19</x:v>
      </x:c>
      <x:c r="AW407" s="130" t="n">
        <x:v>2.7880399960709236e-19</x:v>
      </x:c>
      <x:c r="AX407" s="130" t="n">
        <x:v>3.0297545076669028e-19</x:v>
      </x:c>
      <x:c r="AY407" s="130" t="n">
        <x:v>3.3491498029362485e-19</x:v>
      </x:c>
      <x:c r="AZ407" s="130" t="n">
        <x:v>6.387392724270521e-19</x:v>
      </x:c>
      <x:c r="BA407" s="130" t="n">
        <x:v>6.644735360309868e-19</x:v>
      </x:c>
      <x:c r="BB407" s="130" t="n">
        <x:v>5.448284962969931e-19</x:v>
      </x:c>
      <x:c r="BC407" s="130" t="n">
        <x:v>6.516735006499821e-19</x:v>
      </x:c>
      <x:c r="BD407" s="130" t="n">
        <x:v>7.279264625547282e-19</x:v>
      </x:c>
      <x:c r="BE407" s="130" t="n">
        <x:v>7.266995414414997e-20</x:v>
      </x:c>
      <x:c r="BF407" s="130" t="n">
        <x:v>8.317477226998613e-20</x:v>
      </x:c>
      <x:c r="BG407" s="130" t="n">
        <x:v>1.0639090594289107e-19</x:v>
      </x:c>
      <x:c r="BH407" s="130" t="n">
        <x:v>6.839652157371175e-20</x:v>
      </x:c>
      <x:c r="BI407" s="130" t="n">
        <x:v>9.584115831484937e-20</x:v>
      </x:c>
      <x:c r="BJ407" s="130" t="n">
        <x:v>1.1947835495528999e-19</x:v>
      </x:c>
      <x:c r="BK407" s="130" t="n">
        <x:v>1.8526451443123346e-19</x:v>
      </x:c>
      <x:c r="BL407" s="130" t="n">
        <x:v>1.3861918609694658e-19</x:v>
      </x:c>
      <x:c r="BM407" s="130" t="n">
        <x:v>9.412749962143919e-20</x:v>
      </x:c>
      <x:c r="BN407" s="130" t="n">
        <x:v>1.2527620427654422e-19</x:v>
      </x:c>
      <x:c r="BO407" s="130" t="n">
        <x:v>2.176525198374207e-19</x:v>
      </x:c>
      <x:c r="BP407" s="130" t="n">
        <x:v>1.7619449672069078e-19</x:v>
      </x:c>
      <x:c r="BQ407" s="130" t="n">
        <x:v>2.031717298775462e-19</x:v>
      </x:c>
      <x:c r="BR407" s="130" t="n">
        <x:v>2.113389170532245e-19</x:v>
      </x:c>
      <x:c r="BS407" s="130" t="n">
        <x:v>2.193154520777228e-19</x:v>
      </x:c>
      <x:c r="BT407" s="130" t="n">
        <x:v>1.820195047158835e-19</x:v>
      </x:c>
      <x:c r="BU407" s="130" t="n">
        <x:v>2.270031215419516e-19</x:v>
      </x:c>
      <x:c r="BV407" s="130" t="n">
        <x:v>2.622525141032392e-19</x:v>
      </x:c>
      <x:c r="BW407" s="130" t="n">
        <x:v>3.2001856922163203e-19</x:v>
      </x:c>
      <x:c r="BX407" s="130" t="n">
        <x:v>3.5354176320159276e-19</x:v>
      </x:c>
    </x:row>
    <x:row r="408">
      <x:c r="A408" s="129" t="n">
        <x:v>396.484375</x:v>
      </x:c>
      <x:c r="B408" s="130" t="n">
        <x:v>2.623309716553942e-19</x:v>
      </x:c>
      <x:c r="C408" s="130" t="n">
        <x:v>4.110124577426352e-20</x:v>
      </x:c>
      <x:c r="D408" s="130" t="n">
        <x:v>1.8588287177848838e-19</x:v>
      </x:c>
      <x:c r="E408" s="130" t="n">
        <x:v>2.291600646734886e-19</x:v>
      </x:c>
      <x:c r="F408" s="130" t="n">
        <x:v>1.2394101957648866e-19</x:v>
      </x:c>
      <x:c r="G408" s="130" t="n">
        <x:v>2.1973257460323924e-20</x:v>
      </x:c>
      <x:c r="H408" s="130" t="n">
        <x:v>5.206558226487173e-20</x:v>
      </x:c>
      <x:c r="I408" s="130" t="n">
        <x:v>4.0737809867074554e-20</x:v>
      </x:c>
      <x:c r="J408" s="130" t="n">
        <x:v>4.6226851701304544e-20</x:v>
      </x:c>
      <x:c r="K408" s="130" t="n">
        <x:v>3.682210663250034e-20</x:v>
      </x:c>
      <x:c r="L408" s="130" t="n">
        <x:v>2.18737067116736e-19</x:v>
      </x:c>
      <x:c r="M408" s="130" t="n">
        <x:v>1.9924940796293184e-19</x:v>
      </x:c>
      <x:c r="N408" s="130" t="n">
        <x:v>2.4426432045163686e-19</x:v>
      </x:c>
      <x:c r="O408" s="130" t="n">
        <x:v>2.6247709461186064e-19</x:v>
      </x:c>
      <x:c r="P408" s="130" t="n">
        <x:v>3.2019315234425583e-19</x:v>
      </x:c>
      <x:c r="Q408" s="130" t="n">
        <x:v>5.728051413397978e-20</x:v>
      </x:c>
      <x:c r="R408" s="130" t="n">
        <x:v>3.950444244662884e-20</x:v>
      </x:c>
      <x:c r="S408" s="130" t="n">
        <x:v>4.7629236788404686e-20</x:v>
      </x:c>
      <x:c r="T408" s="130" t="n">
        <x:v>5.553300770413175e-20</x:v>
      </x:c>
      <x:c r="U408" s="130" t="n">
        <x:v>6.207530444079177e-20</x:v>
      </x:c>
      <x:c r="V408" s="130" t="n">
        <x:v>1.3532792680075198e-20</x:v>
      </x:c>
      <x:c r="W408" s="130" t="n">
        <x:v>1.1075715053442985e-20</x:v>
      </x:c>
      <x:c r="X408" s="130" t="n">
        <x:v>1.2036982171815457e-20</x:v>
      </x:c>
      <x:c r="Y408" s="130" t="n">
        <x:v>1.2293222166686425e-20</x:v>
      </x:c>
      <x:c r="Z408" s="130" t="n">
        <x:v>1.7773331187957424e-20</x:v>
      </x:c>
      <x:c r="AA408" s="130" t="n">
        <x:v>7.240648688573923e-20</x:v>
      </x:c>
      <x:c r="AB408" s="130" t="n">
        <x:v>5.698450474758748e-20</x:v>
      </x:c>
      <x:c r="AC408" s="130" t="n">
        <x:v>5.520740876934944e-20</x:v>
      </x:c>
      <x:c r="AD408" s="130" t="n">
        <x:v>6.3386777106182e-20</x:v>
      </x:c>
      <x:c r="AE408" s="130" t="n">
        <x:v>7.72534478795045e-20</x:v>
      </x:c>
      <x:c r="AF408" s="130" t="n">
        <x:v>1.184902834108907e-19</x:v>
      </x:c>
      <x:c r="AG408" s="130" t="n">
        <x:v>1.2966391382349017e-19</x:v>
      </x:c>
      <x:c r="AH408" s="130" t="n">
        <x:v>1.3041178199987173e-19</x:v>
      </x:c>
      <x:c r="AI408" s="130" t="n">
        <x:v>1.172350133464801e-19</x:v>
      </x:c>
      <x:c r="AJ408" s="130" t="n">
        <x:v>9.534831045177003e-20</x:v>
      </x:c>
      <x:c r="AK408" s="130" t="n">
        <x:v>2.403743237033842e-19</x:v>
      </x:c>
      <x:c r="AL408" s="130" t="n">
        <x:v>1.5911210632330254e-19</x:v>
      </x:c>
      <x:c r="AM408" s="130" t="n">
        <x:v>1.091175042779672e-19</x:v>
      </x:c>
      <x:c r="AN408" s="130" t="n">
        <x:v>1.316238539881223e-19</x:v>
      </x:c>
      <x:c r="AO408" s="130" t="n">
        <x:v>1.3566643130252927e-19</x:v>
      </x:c>
      <x:c r="AP408" s="130" t="n">
        <x:v>1.119623602387415e-19</x:v>
      </x:c>
      <x:c r="AQ408" s="130" t="n">
        <x:v>1.3096455314689432e-19</x:v>
      </x:c>
      <x:c r="AR408" s="130" t="n">
        <x:v>1.6915407449822214e-19</x:v>
      </x:c>
      <x:c r="AS408" s="130" t="n">
        <x:v>2.5375291064547675e-19</x:v>
      </x:c>
      <x:c r="AT408" s="130" t="n">
        <x:v>1.8531001495265257e-19</x:v>
      </x:c>
      <x:c r="AU408" s="130" t="n">
        <x:v>2.51328280582072e-19</x:v>
      </x:c>
      <x:c r="AV408" s="130" t="n">
        <x:v>2.357388047780406e-19</x:v>
      </x:c>
      <x:c r="AW408" s="130" t="n">
        <x:v>2.723890124943607e-19</x:v>
      </x:c>
      <x:c r="AX408" s="130" t="n">
        <x:v>2.9599098791743315e-19</x:v>
      </x:c>
      <x:c r="AY408" s="130" t="n">
        <x:v>3.272077314045032e-19</x:v>
      </x:c>
      <x:c r="AZ408" s="130" t="n">
        <x:v>6.245213308422882e-19</x:v>
      </x:c>
      <x:c r="BA408" s="130" t="n">
        <x:v>6.49477120868556e-19</x:v>
      </x:c>
      <x:c r="BB408" s="130" t="n">
        <x:v>5.326869401986536e-19</x:v>
      </x:c>
      <x:c r="BC408" s="130" t="n">
        <x:v>6.371103881043625e-19</x:v>
      </x:c>
      <x:c r="BD408" s="130" t="n">
        <x:v>7.116696853158214e-19</x:v>
      </x:c>
      <x:c r="BE408" s="130" t="n">
        <x:v>7.052973107620955e-20</x:v>
      </x:c>
      <x:c r="BF408" s="130" t="n">
        <x:v>8.030814086867073e-20</x:v>
      </x:c>
      <x:c r="BG408" s="130" t="n">
        <x:v>1.0279225281178689e-19</x:v>
      </x:c>
      <x:c r="BH408" s="130" t="n">
        <x:v>6.612563006029957e-20</x:v>
      </x:c>
      <x:c r="BI408" s="130" t="n">
        <x:v>9.298346265175212e-20</x:v>
      </x:c>
      <x:c r="BJ408" s="130" t="n">
        <x:v>1.1656763697481078e-19</x:v>
      </x:c>
      <x:c r="BK408" s="130" t="n">
        <x:v>1.8059298693535253e-19</x:v>
      </x:c>
      <x:c r="BL408" s="130" t="n">
        <x:v>1.3503654708743994e-19</x:v>
      </x:c>
      <x:c r="BM408" s="130" t="n">
        <x:v>9.179118710099625e-20</x:v>
      </x:c>
      <x:c r="BN408" s="130" t="n">
        <x:v>1.2208124760880777e-19</x:v>
      </x:c>
      <x:c r="BO408" s="130" t="n">
        <x:v>2.1291696178170898e-19</x:v>
      </x:c>
      <x:c r="BP408" s="130" t="n">
        <x:v>1.7234881738133786e-19</x:v>
      </x:c>
      <x:c r="BQ408" s="130" t="n">
        <x:v>1.9864771635086508e-19</x:v>
      </x:c>
      <x:c r="BR408" s="130" t="n">
        <x:v>2.0665012132857077e-19</x:v>
      </x:c>
      <x:c r="BS408" s="130" t="n">
        <x:v>2.144838436010661e-19</x:v>
      </x:c>
      <x:c r="BT408" s="130" t="n">
        <x:v>1.7786316821231311e-19</x:v>
      </x:c>
      <x:c r="BU408" s="130" t="n">
        <x:v>2.218181393506997e-19</x:v>
      </x:c>
      <x:c r="BV408" s="130" t="n">
        <x:v>2.56325801161395e-19</x:v>
      </x:c>
      <x:c r="BW408" s="130" t="n">
        <x:v>3.127673445439355e-19</x:v>
      </x:c>
      <x:c r="BX408" s="130" t="n">
        <x:v>3.4563017619075107e-19</x:v>
      </x:c>
    </x:row>
    <x:row r="409">
      <x:c r="A409" s="129" t="n">
        <x:v>397.4609375</x:v>
      </x:c>
      <x:c r="B409" s="130" t="n">
        <x:v>2.5651547520395413e-19</x:v>
      </x:c>
      <x:c r="C409" s="130" t="n">
        <x:v>4.0199325814910414e-20</x:v>
      </x:c>
      <x:c r="D409" s="130" t="n">
        <x:v>1.8169973110491458e-19</x:v>
      </x:c>
      <x:c r="E409" s="130" t="n">
        <x:v>2.2388647501420345e-19</x:v>
      </x:c>
      <x:c r="F409" s="130" t="n">
        <x:v>1.207561930596305e-19</x:v>
      </x:c>
      <x:c r="G409" s="130" t="n">
        <x:v>2.1288119214964868e-20</x:v>
      </x:c>
      <x:c r="H409" s="130" t="n">
        <x:v>5.06575654753155e-20</x:v>
      </x:c>
      <x:c r="I409" s="130" t="n">
        <x:v>3.95110310558075e-20</x:v>
      </x:c>
      <x:c r="J409" s="130" t="n">
        <x:v>4.481374294100268e-20</x:v>
      </x:c>
      <x:c r="K409" s="130" t="n">
        <x:v>3.5547143962862957e-20</x:v>
      </x:c>
      <x:c r="L409" s="130" t="n">
        <x:v>2.1373426615243127e-19</x:v>
      </x:c>
      <x:c r="M409" s="130" t="n">
        <x:v>1.9449993102688218e-19</x:v>
      </x:c>
      <x:c r="N409" s="130" t="n">
        <x:v>2.385523898155457e-19</x:v>
      </x:c>
      <x:c r="O409" s="130" t="n">
        <x:v>2.5653585086984645e-19</x:v>
      </x:c>
      <x:c r="P409" s="130" t="n">
        <x:v>3.1290561317175115e-19</x:v>
      </x:c>
      <x:c r="Q409" s="130" t="n">
        <x:v>5.598672526390373e-20</x:v>
      </x:c>
      <x:c r="R409" s="130" t="n">
        <x:v>3.862339427250451e-20</x:v>
      </x:c>
      <x:c r="S409" s="130" t="n">
        <x:v>4.655447323295746e-20</x:v>
      </x:c>
      <x:c r="T409" s="130" t="n">
        <x:v>5.427061609957759e-20</x:v>
      </x:c>
      <x:c r="U409" s="130" t="n">
        <x:v>6.068319501985576e-20</x:v>
      </x:c>
      <x:c r="V409" s="130" t="n">
        <x:v>1.3188477232747718e-20</x:v>
      </x:c>
      <x:c r="W409" s="130" t="n">
        <x:v>1.0767539374113987e-20</x:v>
      </x:c>
      <x:c r="X409" s="130" t="n">
        <x:v>1.1702766980063161e-20</x:v>
      </x:c>
      <x:c r="Y409" s="130" t="n">
        <x:v>1.192595827868445e-20</x:v>
      </x:c>
      <x:c r="Z409" s="130" t="n">
        <x:v>1.7221256505899148e-20</x:v>
      </x:c>
      <x:c r="AA409" s="130" t="n">
        <x:v>7.067010457301777e-20</x:v>
      </x:c>
      <x:c r="AB409" s="130" t="n">
        <x:v>5.5599917404881e-20</x:v>
      </x:c>
      <x:c r="AC409" s="130" t="n">
        <x:v>5.38742055344965e-20</x:v>
      </x:c>
      <x:c r="AD409" s="130" t="n">
        <x:v>6.186607294843454e-20</x:v>
      </x:c>
      <x:c r="AE409" s="130" t="n">
        <x:v>7.544114248072661e-20</x:v>
      </x:c>
      <x:c r="AF409" s="130" t="n">
        <x:v>1.1537444446000988e-19</x:v>
      </x:c>
      <x:c r="AG409" s="130" t="n">
        <x:v>1.2625323427773807e-19</x:v>
      </x:c>
      <x:c r="AH409" s="130" t="n">
        <x:v>1.2670671560320372e-19</x:v>
      </x:c>
      <x:c r="AI409" s="130" t="n">
        <x:v>1.140918819115606e-19</x:v>
      </x:c>
      <x:c r="AJ409" s="130" t="n">
        <x:v>9.283156650295428e-20</x:v>
      </x:c>
      <x:c r="AK409" s="130" t="n">
        <x:v>2.350363457383436e-19</x:v>
      </x:c>
      <x:c r="AL409" s="130" t="n">
        <x:v>1.5562381286099238e-19</x:v>
      </x:c>
      <x:c r="AM409" s="130" t="n">
        <x:v>1.0668049889553649e-19</x:v>
      </x:c>
      <x:c r="AN409" s="130" t="n">
        <x:v>1.2866618363288504e-19</x:v>
      </x:c>
      <x:c r="AO409" s="130" t="n">
        <x:v>1.327099692522458e-19</x:v>
      </x:c>
      <x:c r="AP409" s="130" t="n">
        <x:v>1.0888702886475575e-19</x:v>
      </x:c>
      <x:c r="AQ409" s="130" t="n">
        <x:v>1.2750632395955552e-19</x:v>
      </x:c>
      <x:c r="AR409" s="130" t="n">
        <x:v>1.6441534638164729e-19</x:v>
      </x:c>
      <x:c r="AS409" s="130" t="n">
        <x:v>2.469606159392824e-19</x:v>
      </x:c>
      <x:c r="AT409" s="130" t="n">
        <x:v>1.8050038189068076e-19</x:v>
      </x:c>
      <x:c r="AU409" s="130" t="n">
        <x:v>2.455766473938168e-19</x:v>
      </x:c>
      <x:c r="AV409" s="130" t="n">
        <x:v>2.3030460483159902e-19</x:v>
      </x:c>
      <x:c r="AW409" s="130" t="n">
        <x:v>2.6608988679693153e-19</x:v>
      </x:c>
      <x:c r="AX409" s="130" t="n">
        <x:v>2.891333587962364e-19</x:v>
      </x:c>
      <x:c r="AY409" s="130" t="n">
        <x:v>3.1964015883951234e-19</x:v>
      </x:c>
      <x:c r="AZ409" s="130" t="n">
        <x:v>6.105372859715355e-19</x:v>
      </x:c>
      <x:c r="BA409" s="130" t="n">
        <x:v>6.347374369440086e-19</x:v>
      </x:c>
      <x:c r="BB409" s="130" t="n">
        <x:v>5.207505068839125e-19</x:v>
      </x:c>
      <x:c r="BC409" s="130" t="n">
        <x:v>6.227944669537046e-19</x:v>
      </x:c>
      <x:c r="BD409" s="130" t="n">
        <x:v>6.956890815309704e-19</x:v>
      </x:c>
      <x:c r="BE409" s="130" t="n">
        <x:v>6.844701870652537e-20</x:v>
      </x:c>
      <x:c r="BF409" s="130" t="n">
        <x:v>7.753067786933566e-20</x:v>
      </x:c>
      <x:c r="BG409" s="130" t="n">
        <x:v>9.930375426114708e-20</x:v>
      </x:c>
      <x:c r="BH409" s="130" t="n">
        <x:v>6.392485675104975e-20</x:v>
      </x:c>
      <x:c r="BI409" s="130" t="n">
        <x:v>9.020491104441041e-20</x:v>
      </x:c>
      <x:c r="BJ409" s="130" t="n">
        <x:v>1.137146970474845e-19</x:v>
      </x:c>
      <x:c r="BK409" s="130" t="n">
        <x:v>1.7602050480367447e-19</x:v>
      </x:c>
      <x:c r="BL409" s="130" t="n">
        <x:v>1.3153342703628554e-19</x:v>
      </x:c>
      <x:c r="BM409" s="130" t="n">
        <x:v>8.950390471879146e-20</x:v>
      </x:c>
      <x:c r="BN409" s="130" t="n">
        <x:v>1.1895627427928763e-19</x:v>
      </x:c>
      <x:c r="BO409" s="130" t="n">
        <x:v>2.082592464869235e-19</x:v>
      </x:c>
      <x:c r="BP409" s="130" t="n">
        <x:v>1.6856945294604887e-19</x:v>
      </x:c>
      <x:c r="BQ409" s="130" t="n">
        <x:v>1.9420443109196853e-19</x:v>
      </x:c>
      <x:c r="BR409" s="130" t="n">
        <x:v>2.0204539773410497e-19</x:v>
      </x:c>
      <x:c r="BS409" s="130" t="n">
        <x:v>2.0973851728941372e-19</x:v>
      </x:c>
      <x:c r="BT409" s="130" t="n">
        <x:v>1.7377902974624916e-19</x:v>
      </x:c>
      <x:c r="BU409" s="130" t="n">
        <x:v>2.1672316257540703e-19</x:v>
      </x:c>
      <x:c r="BV409" s="130" t="n">
        <x:v>2.5049961002259535e-19</x:v>
      </x:c>
      <x:c r="BW409" s="130" t="n">
        <x:v>3.0564004260795344e-19</x:v>
      </x:c>
      <x:c r="BX409" s="130" t="n">
        <x:v>3.378508246519901e-19</x:v>
      </x:c>
    </x:row>
    <x:row r="410">
      <x:c r="A410" s="129" t="n">
        <x:v>398.4375</x:v>
      </x:c>
      <x:c r="B410" s="130" t="n">
        <x:v>2.507936679948858e-19</x:v>
      </x:c>
      <x:c r="C410" s="130" t="n">
        <x:v>3.931412905983661e-20</x:v>
      </x:c>
      <x:c r="D410" s="130" t="n">
        <x:v>1.775873555186577e-19</x:v>
      </x:c>
      <x:c r="E410" s="130" t="n">
        <x:v>2.1870559764930994e-19</x:v>
      </x:c>
      <x:c r="F410" s="130" t="n">
        <x:v>1.1764144162411156e-19</x:v>
      </x:c>
      <x:c r="G410" s="130" t="n">
        <x:v>2.0623059554773326e-20</x:v>
      </x:c>
      <x:c r="H410" s="130" t="n">
        <x:v>4.92825739849995e-20</x:v>
      </x:c>
      <x:c r="I410" s="130" t="n">
        <x:v>3.831720904511896e-20</x:v>
      </x:c>
      <x:c r="J410" s="130" t="n">
        <x:v>4.3439490627286795e-20</x:v>
      </x:c>
      <x:c r="K410" s="130" t="n">
        <x:v>3.431160810312568e-20</x:v>
      </x:c>
      <x:c r="L410" s="130" t="n">
        <x:v>2.0881952258654161e-19</x:v>
      </x:c>
      <x:c r="M410" s="130" t="n">
        <x:v>1.898423940728752e-19</x:v>
      </x:c>
      <x:c r="N410" s="130" t="n">
        <x:v>2.32946096965031e-19</x:v>
      </x:c>
      <x:c r="O410" s="130" t="n">
        <x:v>2.5069724675795197e-19</x:v>
      </x:c>
      <x:c r="P410" s="130" t="n">
        <x:v>3.0574575143964385e-19</x:v>
      </x:c>
      <x:c r="Q410" s="130" t="n">
        <x:v>5.471468087816675e-20</x:v>
      </x:c>
      <x:c r="R410" s="130" t="n">
        <x:v>3.775677305452433e-20</x:v>
      </x:c>
      <x:c r="S410" s="130" t="n">
        <x:v>4.5497947765800983e-20</x:v>
      </x:c>
      <x:c r="T410" s="130" t="n">
        <x:v>5.303001991731448e-20</x:v>
      </x:c>
      <x:c r="U410" s="130" t="n">
        <x:v>5.93144338261168e-20</x:v>
      </x:c>
      <x:c r="V410" s="130" t="n">
        <x:v>1.2851487867451619e-20</x:v>
      </x:c>
      <x:c r="W410" s="130" t="n">
        <x:v>1.0466926122497805e-20</x:v>
      </x:c>
      <x:c r="X410" s="130" t="n">
        <x:v>1.1376730863046549e-20</x:v>
      </x:c>
      <x:c r="Y410" s="130" t="n">
        <x:v>1.1568494887157744e-20</x:v>
      </x:c>
      <x:c r="Z410" s="130" t="n">
        <x:v>1.668453964699978e-20</x:v>
      </x:c>
      <x:c r="AA410" s="130" t="n">
        <x:v>6.896679865241767e-20</x:v>
      </x:c>
      <x:c r="AB410" s="130" t="n">
        <x:v>5.42426338502361e-20</x:v>
      </x:c>
      <x:c r="AC410" s="130" t="n">
        <x:v>5.2566924164075087e-20</x:v>
      </x:c>
      <x:c r="AD410" s="130" t="n">
        <x:v>6.037457486973517e-20</x:v>
      </x:c>
      <x:c r="AE410" s="130" t="n">
        <x:v>7.366212026876291e-20</x:v>
      </x:c>
      <x:c r="AF410" s="130" t="n">
        <x:v>1.1232876687474953e-19</x:v>
      </x:c>
      <x:c r="AG410" s="130" t="n">
        <x:v>1.2291966912695355e-19</x:v>
      </x:c>
      <x:c r="AH410" s="130" t="n">
        <x:v>1.2309480206343359e-19</x:v>
      </x:c>
      <x:c r="AI410" s="130" t="n">
        <x:v>1.1102200906322096e-19</x:v>
      </x:c>
      <x:c r="AJ410" s="130" t="n">
        <x:v>9.037278064210983e-20</x:v>
      </x:c>
      <x:c r="AK410" s="130" t="n">
        <x:v>2.297872646100468e-19</x:v>
      </x:c>
      <x:c r="AL410" s="130" t="n">
        <x:v>1.521971017177724e-19</x:v>
      </x:c>
      <x:c r="AM410" s="130" t="n">
        <x:v>1.0429124790530313e-19</x:v>
      </x:c>
      <x:c r="AN410" s="130" t="n">
        <x:v>1.257668257250903e-19</x:v>
      </x:c>
      <x:c r="AO410" s="130" t="n">
        <x:v>1.2980976408131356e-19</x:v>
      </x:c>
      <x:c r="AP410" s="130" t="n">
        <x:v>1.0588531898874976e-19</x:v>
      </x:c>
      <x:c r="AQ410" s="130" t="n">
        <x:v>1.2412665389393822e-19</x:v>
      </x:c>
      <x:c r="AR410" s="130" t="n">
        <x:v>1.597935082360556e-19</x:v>
      </x:c>
      <x:c r="AS410" s="130" t="n">
        <x:v>2.4032620208706813e-19</x:v>
      </x:c>
      <x:c r="AT410" s="130" t="n">
        <x:v>1.7579782356212668e-19</x:v>
      </x:c>
      <x:c r="AU410" s="130" t="n">
        <x:v>2.3992500712787775e-19</x:v>
      </x:c>
      <x:c r="AV410" s="130" t="n">
        <x:v>2.249683197406545e-19</x:v>
      </x:c>
      <x:c r="AW410" s="130" t="n">
        <x:v>2.599045418270015e-19</x:v>
      </x:c>
      <x:c r="AX410" s="130" t="n">
        <x:v>2.8240025562817263e-19</x:v>
      </x:c>
      <x:c r="AY410" s="130" t="n">
        <x:v>3.1220974839931024e-19</x:v>
      </x:c>
      <x:c r="AZ410" s="130" t="n">
        <x:v>5.967835798702599e-19</x:v>
      </x:c>
      <x:c r="BA410" s="130" t="n">
        <x:v>6.202502223667361e-19</x:v>
      </x:c>
      <x:c r="BB410" s="130" t="n">
        <x:v>5.090159973640085e-19</x:v>
      </x:c>
      <x:c r="BC410" s="130" t="n">
        <x:v>6.087217904767767e-19</x:v>
      </x:c>
      <x:c r="BD410" s="130" t="n">
        <x:v>6.799800856054141e-19</x:v>
      </x:c>
      <x:c r="BE410" s="130" t="n">
        <x:v>6.642029656739069e-20</x:v>
      </x:c>
      <x:c r="BF410" s="130" t="n">
        <x:v>7.483984750092865e-20</x:v>
      </x:c>
      <x:c r="BG410" s="130" t="n">
        <x:v>9.592235434331859e-20</x:v>
      </x:c>
      <x:c r="BH410" s="130" t="n">
        <x:v>6.179223186436871e-20</x:v>
      </x:c>
      <x:c r="BI410" s="130" t="n">
        <x:v>8.750347562135648e-20</x:v>
      </x:c>
      <x:c r="BJ410" s="130" t="n">
        <x:v>1.1091837436264094e-19</x:v>
      </x:c>
      <x:c r="BK410" s="130" t="n">
        <x:v>1.7154496939993822e-19</x:v>
      </x:c>
      <x:c r="BL410" s="130" t="n">
        <x:v>1.2810807388887847e-19</x:v>
      </x:c>
      <x:c r="BM410" s="130" t="n">
        <x:v>8.726461439862267e-20</x:v>
      </x:c>
      <x:c r="BN410" s="130" t="n">
        <x:v>1.158997348578031e-19</x:v>
      </x:c>
      <x:c r="BO410" s="130" t="n">
        <x:v>2.0367810704992396e-19</x:v>
      </x:c>
      <x:c r="BP410" s="130" t="n">
        <x:v>1.648552206774151e-19</x:v>
      </x:c>
      <x:c r="BQ410" s="130" t="n">
        <x:v>1.8984034340030908e-19</x:v>
      </x:c>
      <x:c r="BR410" s="130" t="n">
        <x:v>1.975231605738803e-19</x:v>
      </x:c>
      <x:c r="BS410" s="130" t="n">
        <x:v>2.0507781886840593e-19</x:v>
      </x:c>
      <x:c r="BT410" s="130" t="n">
        <x:v>1.6976587216589546e-19</x:v>
      </x:c>
      <x:c r="BU410" s="130" t="n">
        <x:v>2.1171667264842758e-19</x:v>
      </x:c>
      <x:c r="BV410" s="130" t="n">
        <x:v>2.4477232279723956e-19</x:v>
      </x:c>
      <x:c r="BW410" s="130" t="n">
        <x:v>2.9863462093429534e-19</x:v>
      </x:c>
      <x:c r="BX410" s="130" t="n">
        <x:v>3.302016384107544e-19</x:v>
      </x:c>
    </x:row>
    <x:row r="411">
      <x:c r="A411" s="129" t="n">
        <x:v>399.4140625</x:v>
      </x:c>
      <x:c r="B411" s="130" t="n">
        <x:v>2.4516420118369105e-19</x:v>
      </x:c>
      <x:c r="C411" s="130" t="n">
        <x:v>3.844534008684269e-20</x:v>
      </x:c>
      <x:c r="D411" s="130" t="n">
        <x:v>1.7354466249746776e-19</x:v>
      </x:c>
      <x:c r="E411" s="130" t="n">
        <x:v>2.1361590600014607e-19</x:v>
      </x:c>
      <x:c r="F411" s="130" t="n">
        <x:v>1.1459523658403037e-19</x:v>
      </x:c>
      <x:c r="G411" s="130" t="n">
        <x:v>1.9977518723678847e-20</x:v>
      </x:c>
      <x:c r="H411" s="130" t="n">
        <x:v>4.793983288383343e-20</x:v>
      </x:c>
      <x:c r="I411" s="130" t="n">
        <x:v>3.715548600257642e-20</x:v>
      </x:c>
      <x:c r="J411" s="130" t="n">
        <x:v>4.210306078465524e-20</x:v>
      </x:c>
      <x:c r="K411" s="130" t="n">
        <x:v>3.311439710071716e-20</x:v>
      </x:c>
      <x:c r="L411" s="130" t="n">
        <x:v>2.0399140116316129e-19</x:v>
      </x:c>
      <x:c r="M411" s="130" t="n">
        <x:v>1.8527501048095078e-19</x:v>
      </x:c>
      <x:c r="N411" s="130" t="n">
        <x:v>2.274435144077717e-19</x:v>
      </x:c>
      <x:c r="O411" s="130" t="n">
        <x:v>2.449596459891582e-19</x:v>
      </x:c>
      <x:c r="P411" s="130" t="n">
        <x:v>2.987114362416647e-19</x:v>
      </x:c>
      <x:c r="Q411" s="130" t="n">
        <x:v>5.346405160076388e-20</x:v>
      </x:c>
      <x:c r="R411" s="130" t="n">
        <x:v>3.690436824460203e-20</x:v>
      </x:c>
      <x:c r="S411" s="130" t="n">
        <x:v>4.445938335197313e-20</x:v>
      </x:c>
      <x:c r="T411" s="130" t="n">
        <x:v>5.18108748263301e-20</x:v>
      </x:c>
      <x:c r="U411" s="130" t="n">
        <x:v>5.796866315370453e-20</x:v>
      </x:c>
      <x:c r="V411" s="130" t="n">
        <x:v>1.2521673785581324e-20</x:v>
      </x:c>
      <x:c r="W411" s="130" t="n">
        <x:v>1.0173689721684134e-20</x:v>
      </x:c>
      <x:c r="X411" s="130" t="n">
        <x:v>1.1058678782236421e-20</x:v>
      </x:c>
      <x:c r="Y411" s="130" t="n">
        <x:v>1.1220585510920715e-20</x:v>
      </x:c>
      <x:c r="Z411" s="130" t="n">
        <x:v>1.6162778156131434e-20</x:v>
      </x:c>
      <x:c r="AA411" s="130" t="n">
        <x:v>6.729593935726549e-20</x:v>
      </x:c>
      <x:c r="AB411" s="130" t="n">
        <x:v>5.291210630453266e-20</x:v>
      </x:c>
      <x:c r="AC411" s="130" t="n">
        <x:v>5.128504432283235e-20</x:v>
      </x:c>
      <x:c r="AD411" s="130" t="n">
        <x:v>5.891172107518337e-20</x:v>
      </x:c>
      <x:c r="AE411" s="130" t="n">
        <x:v>7.191576837791948e-20</x:v>
      </x:c>
      <x:c r="AF411" s="130" t="n">
        <x:v>1.0935169561713902e-19</x:v>
      </x:c>
      <x:c r="AG411" s="130" t="n">
        <x:v>1.1966154692372665e-19</x:v>
      </x:c>
      <x:c r="AH411" s="130" t="n">
        <x:v>1.195736484015355e-19</x:v>
      </x:c>
      <x:c r="AI411" s="130" t="n">
        <x:v>1.0802366618751277e-19</x:v>
      </x:c>
      <x:c r="AJ411" s="130" t="n">
        <x:v>8.797061604955304e-20</x:v>
      </x:c>
      <x:c r="AK411" s="130" t="n">
        <x:v>2.2462577658330436e-19</x:v>
      </x:c>
      <x:c r="AL411" s="130" t="n">
        <x:v>1.4883096988346616e-19</x:v>
      </x:c>
      <x:c r="AM411" s="130" t="n">
        <x:v>1.0194884055576222e-19</x:v>
      </x:c>
      <x:c r="AN411" s="130" t="n">
        <x:v>1.2292467140955608e-19</x:v>
      </x:c>
      <x:c r="AO411" s="130" t="n">
        <x:v>1.2696479359658356e-19</x:v>
      </x:c>
      <x:c r="AP411" s="130" t="n">
        <x:v>1.02955484584881e-19</x:v>
      </x:c>
      <x:c r="AQ411" s="130" t="n">
        <x:v>1.2082377072309494e-19</x:v>
      </x:c>
      <x:c r="AR411" s="130" t="n">
        <x:v>1.5528572885364724e-19</x:v>
      </x:c>
      <x:c r="AS411" s="130" t="n">
        <x:v>2.3384602584076183e-19</x:v>
      </x:c>
      <x:c r="AT411" s="130" t="n">
        <x:v>1.7119999099600543e-19</x:v>
      </x:c>
      <x:c r="AU411" s="130" t="n">
        <x:v>2.343717748447147e-19</x:v>
      </x:c>
      <x:c r="AV411" s="130" t="n">
        <x:v>2.1972826951334236e-19</x:v>
      </x:c>
      <x:c r="AW411" s="130" t="n">
        <x:v>2.538310510633513e-19</x:v>
      </x:c>
      <x:c r="AX411" s="130" t="n">
        <x:v>2.757895643223009e-19</x:v>
      </x:c>
      <x:c r="AY411" s="130" t="n">
        <x:v>3.0491415746333595e-19</x:v>
      </x:c>
      <x:c r="AZ411" s="130" t="n">
        <x:v>5.83256754700104e-19</x:v>
      </x:c>
      <x:c r="BA411" s="130" t="n">
        <x:v>6.060114776564556e-19</x:v>
      </x:c>
      <x:c r="BB411" s="130" t="n">
        <x:v>4.974801677592172e-19</x:v>
      </x:c>
      <x:c r="BC411" s="130" t="n">
        <x:v>5.9488840811041e-19</x:v>
      </x:c>
      <x:c r="BD411" s="130" t="n">
        <x:v>6.645384519388185e-19</x:v>
      </x:c>
      <x:c r="BE411" s="130" t="n">
        <x:v>6.444816673390105e-20</x:v>
      </x:c>
      <x:c r="BF411" s="130" t="n">
        <x:v>7.223323693742542e-20</x:v>
      </x:c>
      <x:c r="BG411" s="130" t="n">
        <x:v>9.264504998165503e-20</x:v>
      </x:c>
      <x:c r="BH411" s="130" t="n">
        <x:v>5.972584341173169e-20</x:v>
      </x:c>
      <x:c r="BI411" s="130" t="n">
        <x:v>8.487710515886523e-20</x:v>
      </x:c>
      <x:c r="BJ411" s="130" t="n">
        <x:v>1.081775701639404e-19</x:v>
      </x:c>
      <x:c r="BK411" s="130" t="n">
        <x:v>1.671643180844733e-19</x:v>
      </x:c>
      <x:c r="BL411" s="130" t="n">
        <x:v>1.2475874584752377e-19</x:v>
      </x:c>
      <x:c r="BM411" s="130" t="n">
        <x:v>8.507229356949185e-20</x:v>
      </x:c>
      <x:c r="BN411" s="130" t="n">
        <x:v>1.1291013732234205e-19</x:v>
      </x:c>
      <x:c r="BO411" s="130" t="n">
        <x:v>1.991724836923625e-19</x:v>
      </x:c>
      <x:c r="BP411" s="130" t="n">
        <x:v>1.6120512282034466e-19</x:v>
      </x:c>
      <x:c r="BQ411" s="130" t="n">
        <x:v>1.8555424303246556e-19</x:v>
      </x:c>
      <x:c r="BR411" s="130" t="n">
        <x:v>1.930820772896327e-19</x:v>
      </x:c>
      <x:c r="BS411" s="130" t="n">
        <x:v>2.0050040946772724e-19</x:v>
      </x:c>
      <x:c r="BT411" s="130" t="n">
        <x:v>1.6582254817319668e-19</x:v>
      </x:c>
      <x:c r="BU411" s="130" t="n">
        <x:v>2.0679723904474517e-19</x:v>
      </x:c>
      <x:c r="BV411" s="130" t="n">
        <x:v>2.3914240469165265e-19</x:v>
      </x:c>
      <x:c r="BW411" s="130" t="n">
        <x:v>2.9174916796340836e-19</x:v>
      </x:c>
      <x:c r="BX411" s="130" t="n">
        <x:v>3.2268060838176835e-19</x:v>
      </x:c>
    </x:row>
    <x:row r="412">
      <x:c r="A412" s="129" t="n">
        <x:v>400.390625</x:v>
      </x:c>
      <x:c r="B412" s="130" t="n">
        <x:v>2.3962577261657586e-19</x:v>
      </x:c>
      <x:c r="C412" s="130" t="n">
        <x:v>3.7592666929048836e-20</x:v>
      </x:c>
      <x:c r="D412" s="130" t="n">
        <x:v>1.6957053420710296e-19</x:v>
      </x:c>
      <x:c r="E412" s="130" t="n">
        <x:v>2.086158774417898e-19</x:v>
      </x:c>
      <x:c r="F412" s="130" t="n">
        <x:v>1.1161608421661585e-19</x:v>
      </x:c>
      <x:c r="G412" s="130" t="n">
        <x:v>1.9350992331892898e-20</x:v>
      </x:c>
      <x:c r="H412" s="130" t="n">
        <x:v>4.662862152997747e-20</x:v>
      </x:c>
      <x:c r="I412" s="130" t="n">
        <x:v>3.602505732695167e-20</x:v>
      </x:c>
      <x:c r="J412" s="130" t="n">
        <x:v>4.0803492097452037e-20</x:v>
      </x:c>
      <x:c r="K412" s="130" t="n">
        <x:v>3.1954443579301047e-20</x:v>
      </x:c>
      <x:c r="L412" s="130" t="n">
        <x:v>1.9924843636761763e-19</x:v>
      </x:c>
      <x:c r="M412" s="130" t="n">
        <x:v>1.807960757611491e-19</x:v>
      </x:c>
      <x:c r="N412" s="130" t="n">
        <x:v>2.2204284398283427e-19</x:v>
      </x:c>
      <x:c r="O412" s="130" t="n">
        <x:v>2.393214340047722e-19</x:v>
      </x:c>
      <x:c r="P412" s="130" t="n">
        <x:v>2.918005820638103e-19</x:v>
      </x:c>
      <x:c r="Q412" s="130" t="n">
        <x:v>5.223449006485997e-20</x:v>
      </x:c>
      <x:c r="R412" s="130" t="n">
        <x:v>3.6065962707397276e-20</x:v>
      </x:c>
      <x:c r="S412" s="130" t="n">
        <x:v>4.343848686990687e-20</x:v>
      </x:c>
      <x:c r="T412" s="130" t="n">
        <x:v>5.0612819594772386e-20</x:v>
      </x:c>
      <x:c r="U412" s="130" t="n">
        <x:v>5.664551316150727e-20</x:v>
      </x:c>
      <x:c r="V412" s="130" t="n">
        <x:v>1.2198877488444462e-20</x:v>
      </x:c>
      <x:c r="W412" s="130" t="n">
        <x:v>9.887656589457985e-21</x:v>
      </x:c>
      <x:c r="X412" s="130" t="n">
        <x:v>1.0748418032445442e-20</x:v>
      </x:c>
      <x:c r="Y412" s="130" t="n">
        <x:v>1.0881981436881349e-20</x:v>
      </x:c>
      <x:c r="Z412" s="130" t="n">
        <x:v>1.5655575723498753e-20</x:v>
      </x:c>
      <x:c r="AA412" s="130" t="n">
        <x:v>6.565692640342077e-20</x:v>
      </x:c>
      <x:c r="AB412" s="130" t="n">
        <x:v>5.1607821929299864e-20</x:v>
      </x:c>
      <x:c r="AC412" s="130" t="n">
        <x:v>5.0028099866161557e-20</x:v>
      </x:c>
      <x:c r="AD412" s="130" t="n">
        <x:v>5.747698254294809e-20</x:v>
      </x:c>
      <x:c r="AE412" s="130" t="n">
        <x:v>7.020151943777267e-20</x:v>
      </x:c>
      <x:c r="AF412" s="130" t="n">
        <x:v>1.0644168755127037e-19</x:v>
      </x:c>
      <x:c r="AG412" s="130" t="n">
        <x:v>1.1647710602346924e-19</x:v>
      </x:c>
      <x:c r="AH412" s="130" t="n">
        <x:v>1.1614111362556274e-19</x:v>
      </x:c>
      <x:c r="AI412" s="130" t="n">
        <x:v>1.0509523114614164e-19</x:v>
      </x:c>
      <x:c r="AJ412" s="130" t="n">
        <x:v>8.56237993806883e-20</x:v>
      </x:c>
      <x:c r="AK412" s="130" t="n">
        <x:v>2.195504632565745e-19</x:v>
      </x:c>
      <x:c r="AL412" s="130" t="n">
        <x:v>1.4552437298652805e-19</x:v>
      </x:c>
      <x:c r="AM412" s="130" t="n">
        <x:v>9.965235726654574e-20</x:v>
      </x:c>
      <x:c r="AN412" s="130" t="n">
        <x:v>1.2013858784658835e-19</x:v>
      </x:c>
      <x:c r="AO412" s="130" t="n">
        <x:v>1.2417400193608936e-19</x:v>
      </x:c>
      <x:c r="AP412" s="130" t="n">
        <x:v>1.0009586094572703e-19</x:v>
      </x:c>
      <x:c r="AQ412" s="130" t="n">
        <x:v>1.1759596538153875e-19</x:v>
      </x:c>
      <x:c r="AR412" s="130" t="n">
        <x:v>1.508892639984342e-19</x:v>
      </x:c>
      <x:c r="AS412" s="130" t="n">
        <x:v>2.275165540402857e-19</x:v>
      </x:c>
      <x:c r="AT412" s="130" t="n">
        <x:v>1.6670453416517743e-19</x:v>
      </x:c>
      <x:c r="AU412" s="130" t="n">
        <x:v>2.2891521466322435e-19</x:v>
      </x:c>
      <x:c r="AV412" s="130" t="n">
        <x:v>2.1458275847263888e-19</x:v>
      </x:c>
      <x:c r="AW412" s="130" t="n">
        <x:v>2.478673977636938e-19</x:v>
      </x:c>
      <x:c r="AX412" s="130" t="n">
        <x:v>2.6929898193199347e-19</x:v>
      </x:c>
      <x:c r="AY412" s="130" t="n">
        <x:v>2.9775090979929105e-19</x:v>
      </x:c>
      <x:c r="AZ412" s="130" t="n">
        <x:v>5.699534559882235e-19</x:v>
      </x:c>
      <x:c r="BA412" s="130" t="n">
        <x:v>5.920172279156515e-19</x:v>
      </x:c>
      <x:c r="BB412" s="130" t="n">
        <x:v>4.861399554326685e-19</x:v>
      </x:c>
      <x:c r="BC412" s="130" t="n">
        <x:v>5.812907301099062e-19</x:v>
      </x:c>
      <x:c r="BD412" s="130" t="n">
        <x:v>6.493600179350324e-19</x:v>
      </x:c>
      <x:c r="BE412" s="130" t="n">
        <x:v>6.252920634870466e-20</x:v>
      </x:c>
      <x:c r="BF412" s="130" t="n">
        <x:v>6.970847307884019e-20</x:v>
      </x:c>
      <x:c r="BG412" s="130" t="n">
        <x:v>8.946896943193542e-20</x:v>
      </x:c>
      <x:c r="BH412" s="130" t="n">
        <x:v>5.77238590443153e-20</x:v>
      </x:c>
      <x:c r="BI412" s="130" t="n">
        <x:v>8.232380350907876e-20</x:v>
      </x:c>
      <x:c r="BJ412" s="130" t="n">
        <x:v>1.054911823018013e-19</x:v>
      </x:c>
      <x:c r="BK412" s="130" t="n">
        <x:v>1.6287655432411004e-19</x:v>
      </x:c>
      <x:c r="BL412" s="130" t="n">
        <x:v>1.2148378595270645e-19</x:v>
      </x:c>
      <x:c r="BM412" s="130" t="n">
        <x:v>8.29259990449238e-20</x:v>
      </x:c>
      <x:c r="BN412" s="130" t="n">
        <x:v>1.0998603337815372e-19</x:v>
      </x:c>
      <x:c r="BO412" s="130" t="n">
        <x:v>1.9474118930221613e-19</x:v>
      </x:c>
      <x:c r="BP412" s="130" t="n">
        <x:v>1.5761813978354511e-19</x:v>
      </x:c>
      <x:c r="BQ412" s="130" t="n">
        <x:v>1.8134470984614594e-19</x:v>
      </x:c>
      <x:c r="BR412" s="130" t="n">
        <x:v>1.887207130461403e-19</x:v>
      </x:c>
      <x:c r="BS412" s="130" t="n">
        <x:v>1.9600484882153438e-19</x:v>
      </x:c>
      <x:c r="BT412" s="130" t="n">
        <x:v>1.6194789566122243e-19</x:v>
      </x:c>
      <x:c r="BU412" s="130" t="n">
        <x:v>2.0196342522525705e-19</x:v>
      </x:c>
      <x:c r="BV412" s="130" t="n">
        <x:v>2.336082684068013e-19</x:v>
      </x:c>
      <x:c r="BW412" s="130" t="n">
        <x:v>2.849817211441031e-19</x:v>
      </x:c>
      <x:c r="BX412" s="130" t="n">
        <x:v>3.1528576871119802e-19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</x:cols>
  <x:sheetData>
    <x:row r="1">
      <x:c r="A1" s="99" t="str">
        <x:v>Frequency [Hz]</x:v>
      </x:c>
      <x:c r="B1" s="100" t="str">
        <x:v>Data 1 | Seat Cushion - Longitudinal (X)</x:v>
      </x:c>
      <x:c r="C1" s="100" t="str">
        <x:v>Data 2 | Seat Cushion - Longitudinal (X)</x:v>
      </x:c>
      <x:c r="D1" s="100" t="str">
        <x:v>Data 3 | Seat Cushion - Longitudinal (X)</x:v>
      </x:c>
      <x:c r="E1" s="100" t="str">
        <x:v>Data 4 | Seat Cushion - Longitudinal (X)</x:v>
      </x:c>
      <x:c r="F1" s="100" t="str">
        <x:v>Data 5 | Seat Cushion - Longitudinal (X)</x:v>
      </x:c>
      <x:c r="G1" s="100" t="str">
        <x:v>Data 1 | Seat Cushion - Lateral (Y)</x:v>
      </x:c>
      <x:c r="H1" s="100" t="str">
        <x:v>Data 2 | Seat Cushion - Lateral (Y)</x:v>
      </x:c>
      <x:c r="I1" s="100" t="str">
        <x:v>Data 3 | Seat Cushion - Lateral (Y)</x:v>
      </x:c>
      <x:c r="J1" s="100" t="str">
        <x:v>Data 4 | Seat Cushion - Lateral (Y)</x:v>
      </x:c>
      <x:c r="K1" s="100" t="str">
        <x:v>Data 5 | Seat Cushion - Lateral (Y)</x:v>
      </x:c>
      <x:c r="L1" s="100" t="str">
        <x:v>Data 1 | Seat Cushion - Vertical (Z)</x:v>
      </x:c>
      <x:c r="M1" s="100" t="str">
        <x:v>Data 2 | Seat Cushion - Vertical (Z)</x:v>
      </x:c>
      <x:c r="N1" s="100" t="str">
        <x:v>Data 3 | Seat Cushion - Vertical (Z)</x:v>
      </x:c>
      <x:c r="O1" s="100" t="str">
        <x:v>Data 4 | Seat Cushion - Vertical (Z)</x:v>
      </x:c>
      <x:c r="P1" s="100" t="str">
        <x:v>Data 5 | Seat Cushion - Vertical (Z)</x:v>
      </x:c>
      <x:c r="Q1" s="100" t="str">
        <x:v>Data 1 | Rear Floor - Longitudinal (X)</x:v>
      </x:c>
      <x:c r="R1" s="100" t="str">
        <x:v>Data 2 | Rear Floor - Longitudinal (X)</x:v>
      </x:c>
      <x:c r="S1" s="100" t="str">
        <x:v>Data 3 | Rear Floor - Longitudinal (X)</x:v>
      </x:c>
      <x:c r="T1" s="100" t="str">
        <x:v>Data 4 | Rear Floor - Longitudinal (X)</x:v>
      </x:c>
      <x:c r="U1" s="100" t="str">
        <x:v>Data 5 | Rear Floor - Longitudinal (X)</x:v>
      </x:c>
      <x:c r="V1" s="100" t="str">
        <x:v>Data 1 | Rear Floor - Lateral (Y)</x:v>
      </x:c>
      <x:c r="W1" s="100" t="str">
        <x:v>Data 2 | Rear Floor - Lateral (Y)</x:v>
      </x:c>
      <x:c r="X1" s="100" t="str">
        <x:v>Data 3 | Rear Floor - Lateral (Y)</x:v>
      </x:c>
      <x:c r="Y1" s="100" t="str">
        <x:v>Data 4 | Rear Floor - Lateral (Y)</x:v>
      </x:c>
      <x:c r="Z1" s="100" t="str">
        <x:v>Data 5 | Rear Floor - Lateral (Y)</x:v>
      </x:c>
      <x:c r="AA1" s="100" t="str">
        <x:v>Data 1 | Rear Floor - Vertical (Z)</x:v>
      </x:c>
      <x:c r="AB1" s="100" t="str">
        <x:v>Data 2 | Rear Floor - Vertical (Z)</x:v>
      </x:c>
      <x:c r="AC1" s="100" t="str">
        <x:v>Data 3 | Rear Floor - Vertical (Z)</x:v>
      </x:c>
      <x:c r="AD1" s="100" t="str">
        <x:v>Data 4 | Rear Floor - Vertical (Z)</x:v>
      </x:c>
      <x:c r="AE1" s="100" t="str">
        <x:v>Data 5 | Rear Floor - Vertical (Z)</x:v>
      </x:c>
      <x:c r="AF1" s="100" t="str">
        <x:v>Data 1 | Right Armrest - Longitudinal (X)</x:v>
      </x:c>
      <x:c r="AG1" s="100" t="str">
        <x:v>Data 2 | Right Armrest - Longitudinal (X)</x:v>
      </x:c>
      <x:c r="AH1" s="100" t="str">
        <x:v>Data 3 | Right Armrest - Longitudinal (X)</x:v>
      </x:c>
      <x:c r="AI1" s="100" t="str">
        <x:v>Data 4 | Right Armrest - Longitudinal (X)</x:v>
      </x:c>
      <x:c r="AJ1" s="100" t="str">
        <x:v>Data 5 | Right Armrest - Longitudinal (X)</x:v>
      </x:c>
      <x:c r="AK1" s="100" t="str">
        <x:v>Data 1 | Right Armrest - Lateral (Y)</x:v>
      </x:c>
      <x:c r="AL1" s="100" t="str">
        <x:v>Data 2 | Right Armrest - Lateral (Y)</x:v>
      </x:c>
      <x:c r="AM1" s="100" t="str">
        <x:v>Data 3 | Right Armrest - Lateral (Y)</x:v>
      </x:c>
      <x:c r="AN1" s="100" t="str">
        <x:v>Data 4 | Right Armrest - Lateral (Y)</x:v>
      </x:c>
      <x:c r="AO1" s="100" t="str">
        <x:v>Data 5 | Right Armrest - Lateral (Y)</x:v>
      </x:c>
      <x:c r="AP1" s="100" t="str">
        <x:v>Data 1 | Right Armrest - Vertical (Z)</x:v>
      </x:c>
      <x:c r="AQ1" s="100" t="str">
        <x:v>Data 2 | Right Armrest - Vertical (Z)</x:v>
      </x:c>
      <x:c r="AR1" s="100" t="str">
        <x:v>Data 3 | Right Armrest - Vertical (Z)</x:v>
      </x:c>
      <x:c r="AS1" s="100" t="str">
        <x:v>Data 4 | Right Armrest - Vertical (Z)</x:v>
      </x:c>
      <x:c r="AT1" s="100" t="str">
        <x:v>Data 5 | Right Armrest - Vertical (Z)</x:v>
      </x:c>
      <x:c r="AU1" s="100" t="str">
        <x:v>Data 1 | Left Armrest - Longitudinal (X)</x:v>
      </x:c>
      <x:c r="AV1" s="100" t="str">
        <x:v>Data 2 | Left Armrest - Longitudinal (X)</x:v>
      </x:c>
      <x:c r="AW1" s="100" t="str">
        <x:v>Data 3 | Left Armrest - Longitudinal (X)</x:v>
      </x:c>
      <x:c r="AX1" s="100" t="str">
        <x:v>Data 4 | Left Armrest - Longitudinal (X)</x:v>
      </x:c>
      <x:c r="AY1" s="100" t="str">
        <x:v>Data 5 | Left Armrest - Longitudinal (X)</x:v>
      </x:c>
      <x:c r="AZ1" s="100" t="str">
        <x:v>Data 1 | Left Armrest - Lateral (Y)</x:v>
      </x:c>
      <x:c r="BA1" s="100" t="str">
        <x:v>Data 2 | Left Armrest - Lateral (Y)</x:v>
      </x:c>
      <x:c r="BB1" s="100" t="str">
        <x:v>Data 3 | Left Armrest - Lateral (Y)</x:v>
      </x:c>
      <x:c r="BC1" s="100" t="str">
        <x:v>Data 4 | Left Armrest - Lateral (Y)</x:v>
      </x:c>
      <x:c r="BD1" s="100" t="str">
        <x:v>Data 5 | Left Armrest - Lateral (Y)</x:v>
      </x:c>
      <x:c r="BE1" s="100" t="str">
        <x:v>Data 1 | Left Armrest - Vertical (Z)</x:v>
      </x:c>
      <x:c r="BF1" s="100" t="str">
        <x:v>Data 2 | Left Armrest - Vertical (Z)</x:v>
      </x:c>
      <x:c r="BG1" s="100" t="str">
        <x:v>Data 3 | Left Armrest - Vertical (Z)</x:v>
      </x:c>
      <x:c r="BH1" s="100" t="str">
        <x:v>Data 4 | Left Armrest - Vertical (Z)</x:v>
      </x:c>
      <x:c r="BI1" s="100" t="str">
        <x:v>Data 5 | Left Armrest - Vertical (Z)</x:v>
      </x:c>
      <x:c r="BJ1" s="100" t="str">
        <x:v>Data 1 | Headrest - Longitudinal (X)</x:v>
      </x:c>
      <x:c r="BK1" s="100" t="str">
        <x:v>Data 2 | Headrest - Longitudinal (X)</x:v>
      </x:c>
      <x:c r="BL1" s="100" t="str">
        <x:v>Data 3 | Headrest - Longitudinal (X)</x:v>
      </x:c>
      <x:c r="BM1" s="100" t="str">
        <x:v>Data 4 | Headrest - Longitudinal (X)</x:v>
      </x:c>
      <x:c r="BN1" s="100" t="str">
        <x:v>Data 5 | Headrest - Longitudinal (X)</x:v>
      </x:c>
      <x:c r="BO1" s="100" t="str">
        <x:v>Data 1 | Headrest - Lateral (Y)</x:v>
      </x:c>
      <x:c r="BP1" s="100" t="str">
        <x:v>Data 2 | Headrest - Lateral (Y)</x:v>
      </x:c>
      <x:c r="BQ1" s="100" t="str">
        <x:v>Data 3 | Headrest - Lateral (Y)</x:v>
      </x:c>
      <x:c r="BR1" s="100" t="str">
        <x:v>Data 4 | Headrest - Lateral (Y)</x:v>
      </x:c>
      <x:c r="BS1" s="100" t="str">
        <x:v>Data 5 | Headrest - Lateral (Y)</x:v>
      </x:c>
      <x:c r="BT1" s="100" t="str">
        <x:v>Data 1 | Headrest - Vertical (Z)</x:v>
      </x:c>
      <x:c r="BU1" s="100" t="str">
        <x:v>Data 2 | Headrest - Vertical (Z)</x:v>
      </x:c>
      <x:c r="BV1" s="100" t="str">
        <x:v>Data 3 | Headrest - Vertical (Z)</x:v>
      </x:c>
      <x:c r="BW1" s="100" t="str">
        <x:v>Data 4 | Headrest - Vertical (Z)</x:v>
      </x:c>
      <x:c r="BX1" s="101" t="str">
        <x:v>Data 5 | Headrest - Vertical (Z)</x:v>
      </x:c>
    </x:row>
    <x:row r="2">
      <x:c r="A2" s="95" t="str" cm="1">
        <x:f t="array" ref="A2">IF('設定'!$B$14&lt;&gt;"Live","",_xlfn.MAKEARRAY('設定'!$B$20,1,_xlfn.LAMBDA(_xlpm.r,_xlpm.c,_xlfn.LET(_xlpm.f,(_xlpm.r-1)*'設定'!$B$5/'設定'!$B$6,IF(OR(_xlpm.f&lt;'設定'!$B$10,_xlpm.f&gt;'設定'!$B$11),"",_xlpm.f)))))</x:f>
      </x:c>
      <x:c r="B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Blocks'!$A$2)+_xlfn.ANCHORARRAY('PSD Blocks'!$BX$2)+_xlfn.ANCHORARRAY('PSD Blocks'!$EU$2)+_xlfn.ANCHORARRAY('PSD Blocks'!$HR$2)+_xlfn.ANCHORARRAY('PSD Blocks'!$KO$2)+_xlfn.ANCHORARRAY('PSD Blocks'!$NL$2)+_xlfn.ANCHORARRAY('PSD Blocks'!$QI$2)+_xlfn.ANCHORARRAY('PSD Blocks'!$TF$2))/_xlpm.blockCount))))</x:f>
      </x:c>
      <x:c r="C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Blocks'!$B$2)+_xlfn.ANCHORARRAY('PSD Blocks'!$BY$2)+_xlfn.ANCHORARRAY('PSD Blocks'!$EV$2)+_xlfn.ANCHORARRAY('PSD Blocks'!$HS$2)+_xlfn.ANCHORARRAY('PSD Blocks'!$KP$2)+_xlfn.ANCHORARRAY('PSD Blocks'!$NM$2)+_xlfn.ANCHORARRAY('PSD Blocks'!$QJ$2)+_xlfn.ANCHORARRAY('PSD Blocks'!$TG$2))/_xlpm.blockCount))))</x:f>
      </x:c>
      <x:c r="D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Blocks'!$C$2)+_xlfn.ANCHORARRAY('PSD Blocks'!$BZ$2)+_xlfn.ANCHORARRAY('PSD Blocks'!$EW$2)+_xlfn.ANCHORARRAY('PSD Blocks'!$HT$2)+_xlfn.ANCHORARRAY('PSD Blocks'!$KQ$2)+_xlfn.ANCHORARRAY('PSD Blocks'!$NN$2)+_xlfn.ANCHORARRAY('PSD Blocks'!$QK$2)+_xlfn.ANCHORARRAY('PSD Blocks'!$TH$2))/_xlpm.blockCount))))</x:f>
      </x:c>
      <x:c r="E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Blocks'!$D$2)+_xlfn.ANCHORARRAY('PSD Blocks'!$CA$2)+_xlfn.ANCHORARRAY('PSD Blocks'!$EX$2)+_xlfn.ANCHORARRAY('PSD Blocks'!$HU$2)+_xlfn.ANCHORARRAY('PSD Blocks'!$KR$2)+_xlfn.ANCHORARRAY('PSD Blocks'!$NO$2)+_xlfn.ANCHORARRAY('PSD Blocks'!$QL$2)+_xlfn.ANCHORARRAY('PSD Blocks'!$TI$2))/_xlpm.blockCount))))</x:f>
      </x:c>
      <x:c r="F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Blocks'!$E$2)+_xlfn.ANCHORARRAY('PSD Blocks'!$CB$2)+_xlfn.ANCHORARRAY('PSD Blocks'!$EY$2)+_xlfn.ANCHORARRAY('PSD Blocks'!$HV$2)+_xlfn.ANCHORARRAY('PSD Blocks'!$KS$2)+_xlfn.ANCHORARRAY('PSD Blocks'!$NP$2)+_xlfn.ANCHORARRAY('PSD Blocks'!$QM$2)+_xlfn.ANCHORARRAY('PSD Blocks'!$TJ$2))/_xlpm.blockCount))))</x:f>
      </x:c>
      <x:c r="G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Blocks'!$F$2)+_xlfn.ANCHORARRAY('PSD Blocks'!$CC$2)+_xlfn.ANCHORARRAY('PSD Blocks'!$EZ$2)+_xlfn.ANCHORARRAY('PSD Blocks'!$HW$2)+_xlfn.ANCHORARRAY('PSD Blocks'!$KT$2)+_xlfn.ANCHORARRAY('PSD Blocks'!$NQ$2)+_xlfn.ANCHORARRAY('PSD Blocks'!$QN$2)+_xlfn.ANCHORARRAY('PSD Blocks'!$TK$2))/_xlpm.blockCount))))</x:f>
      </x:c>
      <x:c r="H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Blocks'!$G$2)+_xlfn.ANCHORARRAY('PSD Blocks'!$CD$2)+_xlfn.ANCHORARRAY('PSD Blocks'!$FA$2)+_xlfn.ANCHORARRAY('PSD Blocks'!$HX$2)+_xlfn.ANCHORARRAY('PSD Blocks'!$KU$2)+_xlfn.ANCHORARRAY('PSD Blocks'!$NR$2)+_xlfn.ANCHORARRAY('PSD Blocks'!$QO$2)+_xlfn.ANCHORARRAY('PSD Blocks'!$TL$2))/_xlpm.blockCount))))</x:f>
      </x:c>
      <x:c r="I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Blocks'!$H$2)+_xlfn.ANCHORARRAY('PSD Blocks'!$CE$2)+_xlfn.ANCHORARRAY('PSD Blocks'!$FB$2)+_xlfn.ANCHORARRAY('PSD Blocks'!$HY$2)+_xlfn.ANCHORARRAY('PSD Blocks'!$KV$2)+_xlfn.ANCHORARRAY('PSD Blocks'!$NS$2)+_xlfn.ANCHORARRAY('PSD Blocks'!$QP$2)+_xlfn.ANCHORARRAY('PSD Blocks'!$TM$2))/_xlpm.blockCount))))</x:f>
      </x:c>
      <x:c r="J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Blocks'!$I$2)+_xlfn.ANCHORARRAY('PSD Blocks'!$CF$2)+_xlfn.ANCHORARRAY('PSD Blocks'!$FC$2)+_xlfn.ANCHORARRAY('PSD Blocks'!$HZ$2)+_xlfn.ANCHORARRAY('PSD Blocks'!$KW$2)+_xlfn.ANCHORARRAY('PSD Blocks'!$NT$2)+_xlfn.ANCHORARRAY('PSD Blocks'!$QQ$2)+_xlfn.ANCHORARRAY('PSD Blocks'!$TN$2))/_xlpm.blockCount))))</x:f>
      </x:c>
      <x:c r="K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Blocks'!$J$2)+_xlfn.ANCHORARRAY('PSD Blocks'!$CG$2)+_xlfn.ANCHORARRAY('PSD Blocks'!$FD$2)+_xlfn.ANCHORARRAY('PSD Blocks'!$IA$2)+_xlfn.ANCHORARRAY('PSD Blocks'!$KX$2)+_xlfn.ANCHORARRAY('PSD Blocks'!$NU$2)+_xlfn.ANCHORARRAY('PSD Blocks'!$QR$2)+_xlfn.ANCHORARRAY('PSD Blocks'!$TO$2))/_xlpm.blockCount))))</x:f>
      </x:c>
      <x:c r="L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Blocks'!$K$2)+_xlfn.ANCHORARRAY('PSD Blocks'!$CH$2)+_xlfn.ANCHORARRAY('PSD Blocks'!$FE$2)+_xlfn.ANCHORARRAY('PSD Blocks'!$IB$2)+_xlfn.ANCHORARRAY('PSD Blocks'!$KY$2)+_xlfn.ANCHORARRAY('PSD Blocks'!$NV$2)+_xlfn.ANCHORARRAY('PSD Blocks'!$QS$2)+_xlfn.ANCHORARRAY('PSD Blocks'!$TP$2))/_xlpm.blockCount))))</x:f>
      </x:c>
      <x:c r="M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Blocks'!$L$2)+_xlfn.ANCHORARRAY('PSD Blocks'!$CI$2)+_xlfn.ANCHORARRAY('PSD Blocks'!$FF$2)+_xlfn.ANCHORARRAY('PSD Blocks'!$IC$2)+_xlfn.ANCHORARRAY('PSD Blocks'!$KZ$2)+_xlfn.ANCHORARRAY('PSD Blocks'!$NW$2)+_xlfn.ANCHORARRAY('PSD Blocks'!$QT$2)+_xlfn.ANCHORARRAY('PSD Blocks'!$TQ$2))/_xlpm.blockCount))))</x:f>
      </x:c>
      <x:c r="N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Blocks'!$M$2)+_xlfn.ANCHORARRAY('PSD Blocks'!$CJ$2)+_xlfn.ANCHORARRAY('PSD Blocks'!$FG$2)+_xlfn.ANCHORARRAY('PSD Blocks'!$ID$2)+_xlfn.ANCHORARRAY('PSD Blocks'!$LA$2)+_xlfn.ANCHORARRAY('PSD Blocks'!$NX$2)+_xlfn.ANCHORARRAY('PSD Blocks'!$QU$2)+_xlfn.ANCHORARRAY('PSD Blocks'!$TR$2))/_xlpm.blockCount))))</x:f>
      </x:c>
      <x:c r="O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Blocks'!$N$2)+_xlfn.ANCHORARRAY('PSD Blocks'!$CK$2)+_xlfn.ANCHORARRAY('PSD Blocks'!$FH$2)+_xlfn.ANCHORARRAY('PSD Blocks'!$IE$2)+_xlfn.ANCHORARRAY('PSD Blocks'!$LB$2)+_xlfn.ANCHORARRAY('PSD Blocks'!$NY$2)+_xlfn.ANCHORARRAY('PSD Blocks'!$QV$2)+_xlfn.ANCHORARRAY('PSD Blocks'!$TS$2))/_xlpm.blockCount))))</x:f>
      </x:c>
      <x:c r="P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Blocks'!$O$2)+_xlfn.ANCHORARRAY('PSD Blocks'!$CL$2)+_xlfn.ANCHORARRAY('PSD Blocks'!$FI$2)+_xlfn.ANCHORARRAY('PSD Blocks'!$IF$2)+_xlfn.ANCHORARRAY('PSD Blocks'!$LC$2)+_xlfn.ANCHORARRAY('PSD Blocks'!$NZ$2)+_xlfn.ANCHORARRAY('PSD Blocks'!$QW$2)+_xlfn.ANCHORARRAY('PSD Blocks'!$TT$2))/_xlpm.blockCount))))</x:f>
      </x:c>
      <x:c r="Q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Blocks'!$P$2)+_xlfn.ANCHORARRAY('PSD Blocks'!$CM$2)+_xlfn.ANCHORARRAY('PSD Blocks'!$FJ$2)+_xlfn.ANCHORARRAY('PSD Blocks'!$IG$2)+_xlfn.ANCHORARRAY('PSD Blocks'!$LD$2)+_xlfn.ANCHORARRAY('PSD Blocks'!$OA$2)+_xlfn.ANCHORARRAY('PSD Blocks'!$QX$2)+_xlfn.ANCHORARRAY('PSD Blocks'!$TU$2))/_xlpm.blockCount))))</x:f>
      </x:c>
      <x:c r="R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Blocks'!$Q$2)+_xlfn.ANCHORARRAY('PSD Blocks'!$CN$2)+_xlfn.ANCHORARRAY('PSD Blocks'!$FK$2)+_xlfn.ANCHORARRAY('PSD Blocks'!$IH$2)+_xlfn.ANCHORARRAY('PSD Blocks'!$LE$2)+_xlfn.ANCHORARRAY('PSD Blocks'!$OB$2)+_xlfn.ANCHORARRAY('PSD Blocks'!$QY$2)+_xlfn.ANCHORARRAY('PSD Blocks'!$TV$2))/_xlpm.blockCount))))</x:f>
      </x:c>
      <x:c r="S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Blocks'!$R$2)+_xlfn.ANCHORARRAY('PSD Blocks'!$CO$2)+_xlfn.ANCHORARRAY('PSD Blocks'!$FL$2)+_xlfn.ANCHORARRAY('PSD Blocks'!$II$2)+_xlfn.ANCHORARRAY('PSD Blocks'!$LF$2)+_xlfn.ANCHORARRAY('PSD Blocks'!$OC$2)+_xlfn.ANCHORARRAY('PSD Blocks'!$QZ$2)+_xlfn.ANCHORARRAY('PSD Blocks'!$TW$2))/_xlpm.blockCount))))</x:f>
      </x:c>
      <x:c r="T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Blocks'!$S$2)+_xlfn.ANCHORARRAY('PSD Blocks'!$CP$2)+_xlfn.ANCHORARRAY('PSD Blocks'!$FM$2)+_xlfn.ANCHORARRAY('PSD Blocks'!$IJ$2)+_xlfn.ANCHORARRAY('PSD Blocks'!$LG$2)+_xlfn.ANCHORARRAY('PSD Blocks'!$OD$2)+_xlfn.ANCHORARRAY('PSD Blocks'!$RA$2)+_xlfn.ANCHORARRAY('PSD Blocks'!$TX$2))/_xlpm.blockCount))))</x:f>
      </x:c>
      <x:c r="U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Blocks'!$T$2)+_xlfn.ANCHORARRAY('PSD Blocks'!$CQ$2)+_xlfn.ANCHORARRAY('PSD Blocks'!$FN$2)+_xlfn.ANCHORARRAY('PSD Blocks'!$IK$2)+_xlfn.ANCHORARRAY('PSD Blocks'!$LH$2)+_xlfn.ANCHORARRAY('PSD Blocks'!$OE$2)+_xlfn.ANCHORARRAY('PSD Blocks'!$RB$2)+_xlfn.ANCHORARRAY('PSD Blocks'!$TY$2))/_xlpm.blockCount))))</x:f>
      </x:c>
      <x:c r="V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Blocks'!$U$2)+_xlfn.ANCHORARRAY('PSD Blocks'!$CR$2)+_xlfn.ANCHORARRAY('PSD Blocks'!$FO$2)+_xlfn.ANCHORARRAY('PSD Blocks'!$IL$2)+_xlfn.ANCHORARRAY('PSD Blocks'!$LI$2)+_xlfn.ANCHORARRAY('PSD Blocks'!$OF$2)+_xlfn.ANCHORARRAY('PSD Blocks'!$RC$2)+_xlfn.ANCHORARRAY('PSD Blocks'!$TZ$2))/_xlpm.blockCount))))</x:f>
      </x:c>
      <x:c r="W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Blocks'!$V$2)+_xlfn.ANCHORARRAY('PSD Blocks'!$CS$2)+_xlfn.ANCHORARRAY('PSD Blocks'!$FP$2)+_xlfn.ANCHORARRAY('PSD Blocks'!$IM$2)+_xlfn.ANCHORARRAY('PSD Blocks'!$LJ$2)+_xlfn.ANCHORARRAY('PSD Blocks'!$OG$2)+_xlfn.ANCHORARRAY('PSD Blocks'!$RD$2)+_xlfn.ANCHORARRAY('PSD Blocks'!$UA$2))/_xlpm.blockCount))))</x:f>
      </x:c>
      <x:c r="X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Blocks'!$W$2)+_xlfn.ANCHORARRAY('PSD Blocks'!$CT$2)+_xlfn.ANCHORARRAY('PSD Blocks'!$FQ$2)+_xlfn.ANCHORARRAY('PSD Blocks'!$IN$2)+_xlfn.ANCHORARRAY('PSD Blocks'!$LK$2)+_xlfn.ANCHORARRAY('PSD Blocks'!$OH$2)+_xlfn.ANCHORARRAY('PSD Blocks'!$RE$2)+_xlfn.ANCHORARRAY('PSD Blocks'!$UB$2))/_xlpm.blockCount))))</x:f>
      </x:c>
      <x:c r="Y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Blocks'!$X$2)+_xlfn.ANCHORARRAY('PSD Blocks'!$CU$2)+_xlfn.ANCHORARRAY('PSD Blocks'!$FR$2)+_xlfn.ANCHORARRAY('PSD Blocks'!$IO$2)+_xlfn.ANCHORARRAY('PSD Blocks'!$LL$2)+_xlfn.ANCHORARRAY('PSD Blocks'!$OI$2)+_xlfn.ANCHORARRAY('PSD Blocks'!$RF$2)+_xlfn.ANCHORARRAY('PSD Blocks'!$UC$2))/_xlpm.blockCount))))</x:f>
      </x:c>
      <x:c r="Z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Blocks'!$Y$2)+_xlfn.ANCHORARRAY('PSD Blocks'!$CV$2)+_xlfn.ANCHORARRAY('PSD Blocks'!$FS$2)+_xlfn.ANCHORARRAY('PSD Blocks'!$IP$2)+_xlfn.ANCHORARRAY('PSD Blocks'!$LM$2)+_xlfn.ANCHORARRAY('PSD Blocks'!$OJ$2)+_xlfn.ANCHORARRAY('PSD Blocks'!$RG$2)+_xlfn.ANCHORARRAY('PSD Blocks'!$UD$2))/_xlpm.blockCount))))</x:f>
      </x:c>
      <x:c r="AA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Blocks'!$Z$2)+_xlfn.ANCHORARRAY('PSD Blocks'!$CW$2)+_xlfn.ANCHORARRAY('PSD Blocks'!$FT$2)+_xlfn.ANCHORARRAY('PSD Blocks'!$IQ$2)+_xlfn.ANCHORARRAY('PSD Blocks'!$LN$2)+_xlfn.ANCHORARRAY('PSD Blocks'!$OK$2)+_xlfn.ANCHORARRAY('PSD Blocks'!$RH$2)+_xlfn.ANCHORARRAY('PSD Blocks'!$UE$2))/_xlpm.blockCount))))</x:f>
      </x:c>
      <x:c r="AB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Blocks'!$AA$2)+_xlfn.ANCHORARRAY('PSD Blocks'!$CX$2)+_xlfn.ANCHORARRAY('PSD Blocks'!$FU$2)+_xlfn.ANCHORARRAY('PSD Blocks'!$IR$2)+_xlfn.ANCHORARRAY('PSD Blocks'!$LO$2)+_xlfn.ANCHORARRAY('PSD Blocks'!$OL$2)+_xlfn.ANCHORARRAY('PSD Blocks'!$RI$2)+_xlfn.ANCHORARRAY('PSD Blocks'!$UF$2))/_xlpm.blockCount))))</x:f>
      </x:c>
      <x:c r="AC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Blocks'!$AB$2)+_xlfn.ANCHORARRAY('PSD Blocks'!$CY$2)+_xlfn.ANCHORARRAY('PSD Blocks'!$FV$2)+_xlfn.ANCHORARRAY('PSD Blocks'!$IS$2)+_xlfn.ANCHORARRAY('PSD Blocks'!$LP$2)+_xlfn.ANCHORARRAY('PSD Blocks'!$OM$2)+_xlfn.ANCHORARRAY('PSD Blocks'!$RJ$2)+_xlfn.ANCHORARRAY('PSD Blocks'!$UG$2))/_xlpm.blockCount))))</x:f>
      </x:c>
      <x:c r="AD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Blocks'!$AC$2)+_xlfn.ANCHORARRAY('PSD Blocks'!$CZ$2)+_xlfn.ANCHORARRAY('PSD Blocks'!$FW$2)+_xlfn.ANCHORARRAY('PSD Blocks'!$IT$2)+_xlfn.ANCHORARRAY('PSD Blocks'!$LQ$2)+_xlfn.ANCHORARRAY('PSD Blocks'!$ON$2)+_xlfn.ANCHORARRAY('PSD Blocks'!$RK$2)+_xlfn.ANCHORARRAY('PSD Blocks'!$UH$2))/_xlpm.blockCount))))</x:f>
      </x:c>
      <x:c r="AE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Blocks'!$AD$2)+_xlfn.ANCHORARRAY('PSD Blocks'!$DA$2)+_xlfn.ANCHORARRAY('PSD Blocks'!$FX$2)+_xlfn.ANCHORARRAY('PSD Blocks'!$IU$2)+_xlfn.ANCHORARRAY('PSD Blocks'!$LR$2)+_xlfn.ANCHORARRAY('PSD Blocks'!$OO$2)+_xlfn.ANCHORARRAY('PSD Blocks'!$RL$2)+_xlfn.ANCHORARRAY('PSD Blocks'!$UI$2))/_xlpm.blockCount))))</x:f>
      </x:c>
      <x:c r="AF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Blocks'!$AE$2)+_xlfn.ANCHORARRAY('PSD Blocks'!$DB$2)+_xlfn.ANCHORARRAY('PSD Blocks'!$FY$2)+_xlfn.ANCHORARRAY('PSD Blocks'!$IV$2)+_xlfn.ANCHORARRAY('PSD Blocks'!$LS$2)+_xlfn.ANCHORARRAY('PSD Blocks'!$OP$2)+_xlfn.ANCHORARRAY('PSD Blocks'!$RM$2)+_xlfn.ANCHORARRAY('PSD Blocks'!$UJ$2))/_xlpm.blockCount))))</x:f>
      </x:c>
      <x:c r="AG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Blocks'!$AF$2)+_xlfn.ANCHORARRAY('PSD Blocks'!$DC$2)+_xlfn.ANCHORARRAY('PSD Blocks'!$FZ$2)+_xlfn.ANCHORARRAY('PSD Blocks'!$IW$2)+_xlfn.ANCHORARRAY('PSD Blocks'!$LT$2)+_xlfn.ANCHORARRAY('PSD Blocks'!$OQ$2)+_xlfn.ANCHORARRAY('PSD Blocks'!$RN$2)+_xlfn.ANCHORARRAY('PSD Blocks'!$UK$2))/_xlpm.blockCount))))</x:f>
      </x:c>
      <x:c r="AH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Blocks'!$AG$2)+_xlfn.ANCHORARRAY('PSD Blocks'!$DD$2)+_xlfn.ANCHORARRAY('PSD Blocks'!$GA$2)+_xlfn.ANCHORARRAY('PSD Blocks'!$IX$2)+_xlfn.ANCHORARRAY('PSD Blocks'!$LU$2)+_xlfn.ANCHORARRAY('PSD Blocks'!$OR$2)+_xlfn.ANCHORARRAY('PSD Blocks'!$RO$2)+_xlfn.ANCHORARRAY('PSD Blocks'!$UL$2))/_xlpm.blockCount))))</x:f>
      </x:c>
      <x:c r="AI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Blocks'!$AH$2)+_xlfn.ANCHORARRAY('PSD Blocks'!$DE$2)+_xlfn.ANCHORARRAY('PSD Blocks'!$GB$2)+_xlfn.ANCHORARRAY('PSD Blocks'!$IY$2)+_xlfn.ANCHORARRAY('PSD Blocks'!$LV$2)+_xlfn.ANCHORARRAY('PSD Blocks'!$OS$2)+_xlfn.ANCHORARRAY('PSD Blocks'!$RP$2)+_xlfn.ANCHORARRAY('PSD Blocks'!$UM$2))/_xlpm.blockCount))))</x:f>
      </x:c>
      <x:c r="AJ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Blocks'!$AI$2)+_xlfn.ANCHORARRAY('PSD Blocks'!$DF$2)+_xlfn.ANCHORARRAY('PSD Blocks'!$GC$2)+_xlfn.ANCHORARRAY('PSD Blocks'!$IZ$2)+_xlfn.ANCHORARRAY('PSD Blocks'!$LW$2)+_xlfn.ANCHORARRAY('PSD Blocks'!$OT$2)+_xlfn.ANCHORARRAY('PSD Blocks'!$RQ$2)+_xlfn.ANCHORARRAY('PSD Blocks'!$UN$2))/_xlpm.blockCount))))</x:f>
      </x:c>
      <x:c r="AK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Blocks'!$AJ$2)+_xlfn.ANCHORARRAY('PSD Blocks'!$DG$2)+_xlfn.ANCHORARRAY('PSD Blocks'!$GD$2)+_xlfn.ANCHORARRAY('PSD Blocks'!$JA$2)+_xlfn.ANCHORARRAY('PSD Blocks'!$LX$2)+_xlfn.ANCHORARRAY('PSD Blocks'!$OU$2)+_xlfn.ANCHORARRAY('PSD Blocks'!$RR$2)+_xlfn.ANCHORARRAY('PSD Blocks'!$UO$2))/_xlpm.blockCount))))</x:f>
      </x:c>
      <x:c r="AL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Blocks'!$AK$2)+_xlfn.ANCHORARRAY('PSD Blocks'!$DH$2)+_xlfn.ANCHORARRAY('PSD Blocks'!$GE$2)+_xlfn.ANCHORARRAY('PSD Blocks'!$JB$2)+_xlfn.ANCHORARRAY('PSD Blocks'!$LY$2)+_xlfn.ANCHORARRAY('PSD Blocks'!$OV$2)+_xlfn.ANCHORARRAY('PSD Blocks'!$RS$2)+_xlfn.ANCHORARRAY('PSD Blocks'!$UP$2))/_xlpm.blockCount))))</x:f>
      </x:c>
      <x:c r="AM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Blocks'!$AL$2)+_xlfn.ANCHORARRAY('PSD Blocks'!$DI$2)+_xlfn.ANCHORARRAY('PSD Blocks'!$GF$2)+_xlfn.ANCHORARRAY('PSD Blocks'!$JC$2)+_xlfn.ANCHORARRAY('PSD Blocks'!$LZ$2)+_xlfn.ANCHORARRAY('PSD Blocks'!$OW$2)+_xlfn.ANCHORARRAY('PSD Blocks'!$RT$2)+_xlfn.ANCHORARRAY('PSD Blocks'!$UQ$2))/_xlpm.blockCount))))</x:f>
      </x:c>
      <x:c r="AN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Blocks'!$AM$2)+_xlfn.ANCHORARRAY('PSD Blocks'!$DJ$2)+_xlfn.ANCHORARRAY('PSD Blocks'!$GG$2)+_xlfn.ANCHORARRAY('PSD Blocks'!$JD$2)+_xlfn.ANCHORARRAY('PSD Blocks'!$MA$2)+_xlfn.ANCHORARRAY('PSD Blocks'!$OX$2)+_xlfn.ANCHORARRAY('PSD Blocks'!$RU$2)+_xlfn.ANCHORARRAY('PSD Blocks'!$UR$2))/_xlpm.blockCount))))</x:f>
      </x:c>
      <x:c r="AO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Blocks'!$AN$2)+_xlfn.ANCHORARRAY('PSD Blocks'!$DK$2)+_xlfn.ANCHORARRAY('PSD Blocks'!$GH$2)+_xlfn.ANCHORARRAY('PSD Blocks'!$JE$2)+_xlfn.ANCHORARRAY('PSD Blocks'!$MB$2)+_xlfn.ANCHORARRAY('PSD Blocks'!$OY$2)+_xlfn.ANCHORARRAY('PSD Blocks'!$RV$2)+_xlfn.ANCHORARRAY('PSD Blocks'!$US$2))/_xlpm.blockCount))))</x:f>
      </x:c>
      <x:c r="AP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Blocks'!$AO$2)+_xlfn.ANCHORARRAY('PSD Blocks'!$DL$2)+_xlfn.ANCHORARRAY('PSD Blocks'!$GI$2)+_xlfn.ANCHORARRAY('PSD Blocks'!$JF$2)+_xlfn.ANCHORARRAY('PSD Blocks'!$MC$2)+_xlfn.ANCHORARRAY('PSD Blocks'!$OZ$2)+_xlfn.ANCHORARRAY('PSD Blocks'!$RW$2)+_xlfn.ANCHORARRAY('PSD Blocks'!$UT$2))/_xlpm.blockCount))))</x:f>
      </x:c>
      <x:c r="AQ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Blocks'!$AP$2)+_xlfn.ANCHORARRAY('PSD Blocks'!$DM$2)+_xlfn.ANCHORARRAY('PSD Blocks'!$GJ$2)+_xlfn.ANCHORARRAY('PSD Blocks'!$JG$2)+_xlfn.ANCHORARRAY('PSD Blocks'!$MD$2)+_xlfn.ANCHORARRAY('PSD Blocks'!$PA$2)+_xlfn.ANCHORARRAY('PSD Blocks'!$RX$2)+_xlfn.ANCHORARRAY('PSD Blocks'!$UU$2))/_xlpm.blockCount))))</x:f>
      </x:c>
      <x:c r="AR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Blocks'!$AQ$2)+_xlfn.ANCHORARRAY('PSD Blocks'!$DN$2)+_xlfn.ANCHORARRAY('PSD Blocks'!$GK$2)+_xlfn.ANCHORARRAY('PSD Blocks'!$JH$2)+_xlfn.ANCHORARRAY('PSD Blocks'!$ME$2)+_xlfn.ANCHORARRAY('PSD Blocks'!$PB$2)+_xlfn.ANCHORARRAY('PSD Blocks'!$RY$2)+_xlfn.ANCHORARRAY('PSD Blocks'!$UV$2))/_xlpm.blockCount))))</x:f>
      </x:c>
      <x:c r="AS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Blocks'!$AR$2)+_xlfn.ANCHORARRAY('PSD Blocks'!$DO$2)+_xlfn.ANCHORARRAY('PSD Blocks'!$GL$2)+_xlfn.ANCHORARRAY('PSD Blocks'!$JI$2)+_xlfn.ANCHORARRAY('PSD Blocks'!$MF$2)+_xlfn.ANCHORARRAY('PSD Blocks'!$PC$2)+_xlfn.ANCHORARRAY('PSD Blocks'!$RZ$2)+_xlfn.ANCHORARRAY('PSD Blocks'!$UW$2))/_xlpm.blockCount))))</x:f>
      </x:c>
      <x:c r="AT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Blocks'!$AS$2)+_xlfn.ANCHORARRAY('PSD Blocks'!$DP$2)+_xlfn.ANCHORARRAY('PSD Blocks'!$GM$2)+_xlfn.ANCHORARRAY('PSD Blocks'!$JJ$2)+_xlfn.ANCHORARRAY('PSD Blocks'!$MG$2)+_xlfn.ANCHORARRAY('PSD Blocks'!$PD$2)+_xlfn.ANCHORARRAY('PSD Blocks'!$SA$2)+_xlfn.ANCHORARRAY('PSD Blocks'!$UX$2))/_xlpm.blockCount))))</x:f>
      </x:c>
      <x:c r="AU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Blocks'!$AT$2)+_xlfn.ANCHORARRAY('PSD Blocks'!$DQ$2)+_xlfn.ANCHORARRAY('PSD Blocks'!$GN$2)+_xlfn.ANCHORARRAY('PSD Blocks'!$JK$2)+_xlfn.ANCHORARRAY('PSD Blocks'!$MH$2)+_xlfn.ANCHORARRAY('PSD Blocks'!$PE$2)+_xlfn.ANCHORARRAY('PSD Blocks'!$SB$2)+_xlfn.ANCHORARRAY('PSD Blocks'!$UY$2))/_xlpm.blockCount))))</x:f>
      </x:c>
      <x:c r="AV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Blocks'!$AU$2)+_xlfn.ANCHORARRAY('PSD Blocks'!$DR$2)+_xlfn.ANCHORARRAY('PSD Blocks'!$GO$2)+_xlfn.ANCHORARRAY('PSD Blocks'!$JL$2)+_xlfn.ANCHORARRAY('PSD Blocks'!$MI$2)+_xlfn.ANCHORARRAY('PSD Blocks'!$PF$2)+_xlfn.ANCHORARRAY('PSD Blocks'!$SC$2)+_xlfn.ANCHORARRAY('PSD Blocks'!$UZ$2))/_xlpm.blockCount))))</x:f>
      </x:c>
      <x:c r="AW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Blocks'!$AV$2)+_xlfn.ANCHORARRAY('PSD Blocks'!$DS$2)+_xlfn.ANCHORARRAY('PSD Blocks'!$GP$2)+_xlfn.ANCHORARRAY('PSD Blocks'!$JM$2)+_xlfn.ANCHORARRAY('PSD Blocks'!$MJ$2)+_xlfn.ANCHORARRAY('PSD Blocks'!$PG$2)+_xlfn.ANCHORARRAY('PSD Blocks'!$SD$2)+_xlfn.ANCHORARRAY('PSD Blocks'!$VA$2))/_xlpm.blockCount))))</x:f>
      </x:c>
      <x:c r="AX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Blocks'!$AW$2)+_xlfn.ANCHORARRAY('PSD Blocks'!$DT$2)+_xlfn.ANCHORARRAY('PSD Blocks'!$GQ$2)+_xlfn.ANCHORARRAY('PSD Blocks'!$JN$2)+_xlfn.ANCHORARRAY('PSD Blocks'!$MK$2)+_xlfn.ANCHORARRAY('PSD Blocks'!$PH$2)+_xlfn.ANCHORARRAY('PSD Blocks'!$SE$2)+_xlfn.ANCHORARRAY('PSD Blocks'!$VB$2))/_xlpm.blockCount))))</x:f>
      </x:c>
      <x:c r="AY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Blocks'!$AX$2)+_xlfn.ANCHORARRAY('PSD Blocks'!$DU$2)+_xlfn.ANCHORARRAY('PSD Blocks'!$GR$2)+_xlfn.ANCHORARRAY('PSD Blocks'!$JO$2)+_xlfn.ANCHORARRAY('PSD Blocks'!$ML$2)+_xlfn.ANCHORARRAY('PSD Blocks'!$PI$2)+_xlfn.ANCHORARRAY('PSD Blocks'!$SF$2)+_xlfn.ANCHORARRAY('PSD Blocks'!$VC$2))/_xlpm.blockCount))))</x:f>
      </x:c>
      <x:c r="AZ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Blocks'!$AY$2)+_xlfn.ANCHORARRAY('PSD Blocks'!$DV$2)+_xlfn.ANCHORARRAY('PSD Blocks'!$GS$2)+_xlfn.ANCHORARRAY('PSD Blocks'!$JP$2)+_xlfn.ANCHORARRAY('PSD Blocks'!$MM$2)+_xlfn.ANCHORARRAY('PSD Blocks'!$PJ$2)+_xlfn.ANCHORARRAY('PSD Blocks'!$SG$2)+_xlfn.ANCHORARRAY('PSD Blocks'!$VD$2))/_xlpm.blockCount))))</x:f>
      </x:c>
      <x:c r="BA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Blocks'!$AZ$2)+_xlfn.ANCHORARRAY('PSD Blocks'!$DW$2)+_xlfn.ANCHORARRAY('PSD Blocks'!$GT$2)+_xlfn.ANCHORARRAY('PSD Blocks'!$JQ$2)+_xlfn.ANCHORARRAY('PSD Blocks'!$MN$2)+_xlfn.ANCHORARRAY('PSD Blocks'!$PK$2)+_xlfn.ANCHORARRAY('PSD Blocks'!$SH$2)+_xlfn.ANCHORARRAY('PSD Blocks'!$VE$2))/_xlpm.blockCount))))</x:f>
      </x:c>
      <x:c r="BB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Blocks'!$BA$2)+_xlfn.ANCHORARRAY('PSD Blocks'!$DX$2)+_xlfn.ANCHORARRAY('PSD Blocks'!$GU$2)+_xlfn.ANCHORARRAY('PSD Blocks'!$JR$2)+_xlfn.ANCHORARRAY('PSD Blocks'!$MO$2)+_xlfn.ANCHORARRAY('PSD Blocks'!$PL$2)+_xlfn.ANCHORARRAY('PSD Blocks'!$SI$2)+_xlfn.ANCHORARRAY('PSD Blocks'!$VF$2))/_xlpm.blockCount))))</x:f>
      </x:c>
      <x:c r="BC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Blocks'!$BB$2)+_xlfn.ANCHORARRAY('PSD Blocks'!$DY$2)+_xlfn.ANCHORARRAY('PSD Blocks'!$GV$2)+_xlfn.ANCHORARRAY('PSD Blocks'!$JS$2)+_xlfn.ANCHORARRAY('PSD Blocks'!$MP$2)+_xlfn.ANCHORARRAY('PSD Blocks'!$PM$2)+_xlfn.ANCHORARRAY('PSD Blocks'!$SJ$2)+_xlfn.ANCHORARRAY('PSD Blocks'!$VG$2))/_xlpm.blockCount))))</x:f>
      </x:c>
      <x:c r="BD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Blocks'!$BC$2)+_xlfn.ANCHORARRAY('PSD Blocks'!$DZ$2)+_xlfn.ANCHORARRAY('PSD Blocks'!$GW$2)+_xlfn.ANCHORARRAY('PSD Blocks'!$JT$2)+_xlfn.ANCHORARRAY('PSD Blocks'!$MQ$2)+_xlfn.ANCHORARRAY('PSD Blocks'!$PN$2)+_xlfn.ANCHORARRAY('PSD Blocks'!$SK$2)+_xlfn.ANCHORARRAY('PSD Blocks'!$VH$2))/_xlpm.blockCount))))</x:f>
      </x:c>
      <x:c r="BE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Blocks'!$BD$2)+_xlfn.ANCHORARRAY('PSD Blocks'!$EA$2)+_xlfn.ANCHORARRAY('PSD Blocks'!$GX$2)+_xlfn.ANCHORARRAY('PSD Blocks'!$JU$2)+_xlfn.ANCHORARRAY('PSD Blocks'!$MR$2)+_xlfn.ANCHORARRAY('PSD Blocks'!$PO$2)+_xlfn.ANCHORARRAY('PSD Blocks'!$SL$2)+_xlfn.ANCHORARRAY('PSD Blocks'!$VI$2))/_xlpm.blockCount))))</x:f>
      </x:c>
      <x:c r="BF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Blocks'!$BE$2)+_xlfn.ANCHORARRAY('PSD Blocks'!$EB$2)+_xlfn.ANCHORARRAY('PSD Blocks'!$GY$2)+_xlfn.ANCHORARRAY('PSD Blocks'!$JV$2)+_xlfn.ANCHORARRAY('PSD Blocks'!$MS$2)+_xlfn.ANCHORARRAY('PSD Blocks'!$PP$2)+_xlfn.ANCHORARRAY('PSD Blocks'!$SM$2)+_xlfn.ANCHORARRAY('PSD Blocks'!$VJ$2))/_xlpm.blockCount))))</x:f>
      </x:c>
      <x:c r="BG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Blocks'!$BF$2)+_xlfn.ANCHORARRAY('PSD Blocks'!$EC$2)+_xlfn.ANCHORARRAY('PSD Blocks'!$GZ$2)+_xlfn.ANCHORARRAY('PSD Blocks'!$JW$2)+_xlfn.ANCHORARRAY('PSD Blocks'!$MT$2)+_xlfn.ANCHORARRAY('PSD Blocks'!$PQ$2)+_xlfn.ANCHORARRAY('PSD Blocks'!$SN$2)+_xlfn.ANCHORARRAY('PSD Blocks'!$VK$2))/_xlpm.blockCount))))</x:f>
      </x:c>
      <x:c r="BH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Blocks'!$BG$2)+_xlfn.ANCHORARRAY('PSD Blocks'!$ED$2)+_xlfn.ANCHORARRAY('PSD Blocks'!$HA$2)+_xlfn.ANCHORARRAY('PSD Blocks'!$JX$2)+_xlfn.ANCHORARRAY('PSD Blocks'!$MU$2)+_xlfn.ANCHORARRAY('PSD Blocks'!$PR$2)+_xlfn.ANCHORARRAY('PSD Blocks'!$SO$2)+_xlfn.ANCHORARRAY('PSD Blocks'!$VL$2))/_xlpm.blockCount))))</x:f>
      </x:c>
      <x:c r="BI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Blocks'!$BH$2)+_xlfn.ANCHORARRAY('PSD Blocks'!$EE$2)+_xlfn.ANCHORARRAY('PSD Blocks'!$HB$2)+_xlfn.ANCHORARRAY('PSD Blocks'!$JY$2)+_xlfn.ANCHORARRAY('PSD Blocks'!$MV$2)+_xlfn.ANCHORARRAY('PSD Blocks'!$PS$2)+_xlfn.ANCHORARRAY('PSD Blocks'!$SP$2)+_xlfn.ANCHORARRAY('PSD Blocks'!$VM$2))/_xlpm.blockCount))))</x:f>
      </x:c>
      <x:c r="BJ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Blocks'!$BI$2)+_xlfn.ANCHORARRAY('PSD Blocks'!$EF$2)+_xlfn.ANCHORARRAY('PSD Blocks'!$HC$2)+_xlfn.ANCHORARRAY('PSD Blocks'!$JZ$2)+_xlfn.ANCHORARRAY('PSD Blocks'!$MW$2)+_xlfn.ANCHORARRAY('PSD Blocks'!$PT$2)+_xlfn.ANCHORARRAY('PSD Blocks'!$SQ$2)+_xlfn.ANCHORARRAY('PSD Blocks'!$VN$2))/_xlpm.blockCount))))</x:f>
      </x:c>
      <x:c r="BK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Blocks'!$BJ$2)+_xlfn.ANCHORARRAY('PSD Blocks'!$EG$2)+_xlfn.ANCHORARRAY('PSD Blocks'!$HD$2)+_xlfn.ANCHORARRAY('PSD Blocks'!$KA$2)+_xlfn.ANCHORARRAY('PSD Blocks'!$MX$2)+_xlfn.ANCHORARRAY('PSD Blocks'!$PU$2)+_xlfn.ANCHORARRAY('PSD Blocks'!$SR$2)+_xlfn.ANCHORARRAY('PSD Blocks'!$VO$2))/_xlpm.blockCount))))</x:f>
      </x:c>
      <x:c r="BL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Blocks'!$BK$2)+_xlfn.ANCHORARRAY('PSD Blocks'!$EH$2)+_xlfn.ANCHORARRAY('PSD Blocks'!$HE$2)+_xlfn.ANCHORARRAY('PSD Blocks'!$KB$2)+_xlfn.ANCHORARRAY('PSD Blocks'!$MY$2)+_xlfn.ANCHORARRAY('PSD Blocks'!$PV$2)+_xlfn.ANCHORARRAY('PSD Blocks'!$SS$2)+_xlfn.ANCHORARRAY('PSD Blocks'!$VP$2))/_xlpm.blockCount))))</x:f>
      </x:c>
      <x:c r="BM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Blocks'!$BL$2)+_xlfn.ANCHORARRAY('PSD Blocks'!$EI$2)+_xlfn.ANCHORARRAY('PSD Blocks'!$HF$2)+_xlfn.ANCHORARRAY('PSD Blocks'!$KC$2)+_xlfn.ANCHORARRAY('PSD Blocks'!$MZ$2)+_xlfn.ANCHORARRAY('PSD Blocks'!$PW$2)+_xlfn.ANCHORARRAY('PSD Blocks'!$ST$2)+_xlfn.ANCHORARRAY('PSD Blocks'!$VQ$2))/_xlpm.blockCount))))</x:f>
      </x:c>
      <x:c r="BN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Blocks'!$BM$2)+_xlfn.ANCHORARRAY('PSD Blocks'!$EJ$2)+_xlfn.ANCHORARRAY('PSD Blocks'!$HG$2)+_xlfn.ANCHORARRAY('PSD Blocks'!$KD$2)+_xlfn.ANCHORARRAY('PSD Blocks'!$NA$2)+_xlfn.ANCHORARRAY('PSD Blocks'!$PX$2)+_xlfn.ANCHORARRAY('PSD Blocks'!$SU$2)+_xlfn.ANCHORARRAY('PSD Blocks'!$VR$2))/_xlpm.blockCount))))</x:f>
      </x:c>
      <x:c r="BO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Blocks'!$BN$2)+_xlfn.ANCHORARRAY('PSD Blocks'!$EK$2)+_xlfn.ANCHORARRAY('PSD Blocks'!$HH$2)+_xlfn.ANCHORARRAY('PSD Blocks'!$KE$2)+_xlfn.ANCHORARRAY('PSD Blocks'!$NB$2)+_xlfn.ANCHORARRAY('PSD Blocks'!$PY$2)+_xlfn.ANCHORARRAY('PSD Blocks'!$SV$2)+_xlfn.ANCHORARRAY('PSD Blocks'!$VS$2))/_xlpm.blockCount))))</x:f>
      </x:c>
      <x:c r="BP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Blocks'!$BO$2)+_xlfn.ANCHORARRAY('PSD Blocks'!$EL$2)+_xlfn.ANCHORARRAY('PSD Blocks'!$HI$2)+_xlfn.ANCHORARRAY('PSD Blocks'!$KF$2)+_xlfn.ANCHORARRAY('PSD Blocks'!$NC$2)+_xlfn.ANCHORARRAY('PSD Blocks'!$PZ$2)+_xlfn.ANCHORARRAY('PSD Blocks'!$SW$2)+_xlfn.ANCHORARRAY('PSD Blocks'!$VT$2))/_xlpm.blockCount))))</x:f>
      </x:c>
      <x:c r="BQ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Blocks'!$BP$2)+_xlfn.ANCHORARRAY('PSD Blocks'!$EM$2)+_xlfn.ANCHORARRAY('PSD Blocks'!$HJ$2)+_xlfn.ANCHORARRAY('PSD Blocks'!$KG$2)+_xlfn.ANCHORARRAY('PSD Blocks'!$ND$2)+_xlfn.ANCHORARRAY('PSD Blocks'!$QA$2)+_xlfn.ANCHORARRAY('PSD Blocks'!$SX$2)+_xlfn.ANCHORARRAY('PSD Blocks'!$VU$2))/_xlpm.blockCount))))</x:f>
      </x:c>
      <x:c r="BR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Blocks'!$BQ$2)+_xlfn.ANCHORARRAY('PSD Blocks'!$EN$2)+_xlfn.ANCHORARRAY('PSD Blocks'!$HK$2)+_xlfn.ANCHORARRAY('PSD Blocks'!$KH$2)+_xlfn.ANCHORARRAY('PSD Blocks'!$NE$2)+_xlfn.ANCHORARRAY('PSD Blocks'!$QB$2)+_xlfn.ANCHORARRAY('PSD Blocks'!$SY$2)+_xlfn.ANCHORARRAY('PSD Blocks'!$VV$2))/_xlpm.blockCount))))</x:f>
      </x:c>
      <x:c r="BS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Blocks'!$BR$2)+_xlfn.ANCHORARRAY('PSD Blocks'!$EO$2)+_xlfn.ANCHORARRAY('PSD Blocks'!$HL$2)+_xlfn.ANCHORARRAY('PSD Blocks'!$KI$2)+_xlfn.ANCHORARRAY('PSD Blocks'!$NF$2)+_xlfn.ANCHORARRAY('PSD Blocks'!$QC$2)+_xlfn.ANCHORARRAY('PSD Blocks'!$SZ$2)+_xlfn.ANCHORARRAY('PSD Blocks'!$VW$2))/_xlpm.blockCount))))</x:f>
      </x:c>
      <x:c r="BT2" s="95" t="str">
        <x:f>IF(OR('設定'!$B$14&lt;&gt;"Live",'設定'!$F$6&lt;&gt;"Yes"),"",_xlfn.LET(_xlpm.fftSize,'設定'!$B$6,_xlpm.overlap,'設定'!$B$7,_xlpm.avgLimit,MIN(8,'設定'!$B$9),_xlpm.startTime,'設定'!$G$6,_xlpm.endTime,'設定'!$H$6,_xlpm.timeData,'Data 1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Blocks'!$BS$2)+_xlfn.ANCHORARRAY('PSD Blocks'!$EP$2)+_xlfn.ANCHORARRAY('PSD Blocks'!$HM$2)+_xlfn.ANCHORARRAY('PSD Blocks'!$KJ$2)+_xlfn.ANCHORARRAY('PSD Blocks'!$NG$2)+_xlfn.ANCHORARRAY('PSD Blocks'!$QD$2)+_xlfn.ANCHORARRAY('PSD Blocks'!$TA$2)+_xlfn.ANCHORARRAY('PSD Blocks'!$VX$2))/_xlpm.blockCount))))</x:f>
      </x:c>
      <x:c r="BU2" s="95" t="str">
        <x:f>IF(OR('設定'!$B$14&lt;&gt;"Live",'設定'!$F$7&lt;&gt;"Yes"),"",_xlfn.LET(_xlpm.fftSize,'設定'!$B$6,_xlpm.overlap,'設定'!$B$7,_xlpm.avgLimit,MIN(8,'設定'!$B$9),_xlpm.startTime,'設定'!$G$7,_xlpm.endTime,'設定'!$H$7,_xlpm.timeData,'Data 2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Blocks'!$BT$2)+_xlfn.ANCHORARRAY('PSD Blocks'!$EQ$2)+_xlfn.ANCHORARRAY('PSD Blocks'!$HN$2)+_xlfn.ANCHORARRAY('PSD Blocks'!$KK$2)+_xlfn.ANCHORARRAY('PSD Blocks'!$NH$2)+_xlfn.ANCHORARRAY('PSD Blocks'!$QE$2)+_xlfn.ANCHORARRAY('PSD Blocks'!$TB$2)+_xlfn.ANCHORARRAY('PSD Blocks'!$VY$2))/_xlpm.blockCount))))</x:f>
      </x:c>
      <x:c r="BV2" s="95" t="str">
        <x:f>IF(OR('設定'!$B$14&lt;&gt;"Live",'設定'!$F$8&lt;&gt;"Yes"),"",_xlfn.LET(_xlpm.fftSize,'設定'!$B$6,_xlpm.overlap,'設定'!$B$7,_xlpm.avgLimit,MIN(8,'設定'!$B$9),_xlpm.startTime,'設定'!$G$8,_xlpm.endTime,'設定'!$H$8,_xlpm.timeData,'Data 3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Blocks'!$BU$2)+_xlfn.ANCHORARRAY('PSD Blocks'!$ER$2)+_xlfn.ANCHORARRAY('PSD Blocks'!$HO$2)+_xlfn.ANCHORARRAY('PSD Blocks'!$KL$2)+_xlfn.ANCHORARRAY('PSD Blocks'!$NI$2)+_xlfn.ANCHORARRAY('PSD Blocks'!$QF$2)+_xlfn.ANCHORARRAY('PSD Blocks'!$TC$2)+_xlfn.ANCHORARRAY('PSD Blocks'!$VZ$2))/_xlpm.blockCount))))</x:f>
      </x:c>
      <x:c r="BW2" s="95" t="str">
        <x:f>IF(OR('設定'!$B$14&lt;&gt;"Live",'設定'!$F$9&lt;&gt;"Yes"),"",_xlfn.LET(_xlpm.fftSize,'設定'!$B$6,_xlpm.overlap,'設定'!$B$7,_xlpm.avgLimit,MIN(8,'設定'!$B$9),_xlpm.startTime,'設定'!$G$9,_xlpm.endTime,'設定'!$H$9,_xlpm.timeData,'Data 4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Blocks'!$BV$2)+_xlfn.ANCHORARRAY('PSD Blocks'!$ES$2)+_xlfn.ANCHORARRAY('PSD Blocks'!$HP$2)+_xlfn.ANCHORARRAY('PSD Blocks'!$KM$2)+_xlfn.ANCHORARRAY('PSD Blocks'!$NJ$2)+_xlfn.ANCHORARRAY('PSD Blocks'!$QG$2)+_xlfn.ANCHORARRAY('PSD Blocks'!$TD$2)+_xlfn.ANCHORARRAY('PSD Blocks'!$WA$2))/_xlpm.blockCount))))</x:f>
      </x:c>
      <x:c r="BX2" s="95" t="str">
        <x:f>IF(OR('設定'!$B$14&lt;&gt;"Live",'設定'!$F$10&lt;&gt;"Yes"),"",_xlfn.LET(_xlpm.fftSize,'設定'!$B$6,_xlpm.overlap,'設定'!$B$7,_xlpm.avgLimit,MIN(8,'設定'!$B$9),_xlpm.startTime,'設定'!$G$10,_xlpm.endTime,'設定'!$H$10,_xlpm.timeData,'Data 5'!$A$2:$A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frequencyValues,_xlfn.ANCHORARRAY('Live PSD'!$A$2),IF(_xlpm.blockCount&lt;1,"",IF(_xlpm.frequencyValues="","",(_xlfn.ANCHORARRAY('PSD Blocks'!$BW$2)+_xlfn.ANCHORARRAY('PSD Blocks'!$ET$2)+_xlfn.ANCHORARRAY('PSD Blocks'!$HQ$2)+_xlfn.ANCHORARRAY('PSD Blocks'!$KN$2)+_xlfn.ANCHORARRAY('PSD Blocks'!$NK$2)+_xlfn.ANCHORARRAY('PSD Blocks'!$QH$2)+_xlfn.ANCHORARRAY('PSD Blocks'!$TE$2)+_xlfn.ANCHORARRAY('PSD Blocks'!$WB$2))/_xlpm.blockCount))))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99" t="str">
        <x:v>Block 1 | Data 1 | Seat Cushion - Longitudinal (X)</x:v>
      </x:c>
      <x:c r="B1" s="100" t="str">
        <x:v>Block 1 | Data 2 | Seat Cushion - Longitudinal (X)</x:v>
      </x:c>
      <x:c r="C1" s="100" t="str">
        <x:v>Block 1 | Data 3 | Seat Cushion - Longitudinal (X)</x:v>
      </x:c>
      <x:c r="D1" s="100" t="str">
        <x:v>Block 1 | Data 4 | Seat Cushion - Longitudinal (X)</x:v>
      </x:c>
      <x:c r="E1" s="100" t="str">
        <x:v>Block 1 | Data 5 | Seat Cushion - Longitudinal (X)</x:v>
      </x:c>
      <x:c r="F1" s="100" t="str">
        <x:v>Block 1 | Data 1 | Seat Cushion - Lateral (Y)</x:v>
      </x:c>
      <x:c r="G1" s="100" t="str">
        <x:v>Block 1 | Data 2 | Seat Cushion - Lateral (Y)</x:v>
      </x:c>
      <x:c r="H1" s="100" t="str">
        <x:v>Block 1 | Data 3 | Seat Cushion - Lateral (Y)</x:v>
      </x:c>
      <x:c r="I1" s="100" t="str">
        <x:v>Block 1 | Data 4 | Seat Cushion - Lateral (Y)</x:v>
      </x:c>
      <x:c r="J1" s="100" t="str">
        <x:v>Block 1 | Data 5 | Seat Cushion - Lateral (Y)</x:v>
      </x:c>
      <x:c r="K1" s="100" t="str">
        <x:v>Block 1 | Data 1 | Seat Cushion - Vertical (Z)</x:v>
      </x:c>
      <x:c r="L1" s="100" t="str">
        <x:v>Block 1 | Data 2 | Seat Cushion - Vertical (Z)</x:v>
      </x:c>
      <x:c r="M1" s="100" t="str">
        <x:v>Block 1 | Data 3 | Seat Cushion - Vertical (Z)</x:v>
      </x:c>
      <x:c r="N1" s="100" t="str">
        <x:v>Block 1 | Data 4 | Seat Cushion - Vertical (Z)</x:v>
      </x:c>
      <x:c r="O1" s="100" t="str">
        <x:v>Block 1 | Data 5 | Seat Cushion - Vertical (Z)</x:v>
      </x:c>
      <x:c r="P1" s="100" t="str">
        <x:v>Block 1 | Data 1 | Rear Floor - Longitudinal (X)</x:v>
      </x:c>
      <x:c r="Q1" s="100" t="str">
        <x:v>Block 1 | Data 2 | Rear Floor - Longitudinal (X)</x:v>
      </x:c>
      <x:c r="R1" s="100" t="str">
        <x:v>Block 1 | Data 3 | Rear Floor - Longitudinal (X)</x:v>
      </x:c>
      <x:c r="S1" s="100" t="str">
        <x:v>Block 1 | Data 4 | Rear Floor - Longitudinal (X)</x:v>
      </x:c>
      <x:c r="T1" s="100" t="str">
        <x:v>Block 1 | Data 5 | Rear Floor - Longitudinal (X)</x:v>
      </x:c>
      <x:c r="U1" s="100" t="str">
        <x:v>Block 1 | Data 1 | Rear Floor - Lateral (Y)</x:v>
      </x:c>
      <x:c r="V1" s="100" t="str">
        <x:v>Block 1 | Data 2 | Rear Floor - Lateral (Y)</x:v>
      </x:c>
      <x:c r="W1" s="100" t="str">
        <x:v>Block 1 | Data 3 | Rear Floor - Lateral (Y)</x:v>
      </x:c>
      <x:c r="X1" s="100" t="str">
        <x:v>Block 1 | Data 4 | Rear Floor - Lateral (Y)</x:v>
      </x:c>
      <x:c r="Y1" s="100" t="str">
        <x:v>Block 1 | Data 5 | Rear Floor - Lateral (Y)</x:v>
      </x:c>
      <x:c r="Z1" s="100" t="str">
        <x:v>Block 1 | Data 1 | Rear Floor - Vertical (Z)</x:v>
      </x:c>
      <x:c r="AA1" s="100" t="str">
        <x:v>Block 1 | Data 2 | Rear Floor - Vertical (Z)</x:v>
      </x:c>
      <x:c r="AB1" s="100" t="str">
        <x:v>Block 1 | Data 3 | Rear Floor - Vertical (Z)</x:v>
      </x:c>
      <x:c r="AC1" s="100" t="str">
        <x:v>Block 1 | Data 4 | Rear Floor - Vertical (Z)</x:v>
      </x:c>
      <x:c r="AD1" s="100" t="str">
        <x:v>Block 1 | Data 5 | Rear Floor - Vertical (Z)</x:v>
      </x:c>
      <x:c r="AE1" s="100" t="str">
        <x:v>Block 1 | Data 1 | Right Armrest - Longitudinal (X)</x:v>
      </x:c>
      <x:c r="AF1" s="100" t="str">
        <x:v>Block 1 | Data 2 | Right Armrest - Longitudinal (X)</x:v>
      </x:c>
      <x:c r="AG1" s="100" t="str">
        <x:v>Block 1 | Data 3 | Right Armrest - Longitudinal (X)</x:v>
      </x:c>
      <x:c r="AH1" s="100" t="str">
        <x:v>Block 1 | Data 4 | Right Armrest - Longitudinal (X)</x:v>
      </x:c>
      <x:c r="AI1" s="100" t="str">
        <x:v>Block 1 | Data 5 | Right Armrest - Longitudinal (X)</x:v>
      </x:c>
      <x:c r="AJ1" s="100" t="str">
        <x:v>Block 1 | Data 1 | Right Armrest - Lateral (Y)</x:v>
      </x:c>
      <x:c r="AK1" s="100" t="str">
        <x:v>Block 1 | Data 2 | Right Armrest - Lateral (Y)</x:v>
      </x:c>
      <x:c r="AL1" s="100" t="str">
        <x:v>Block 1 | Data 3 | Right Armrest - Lateral (Y)</x:v>
      </x:c>
      <x:c r="AM1" s="100" t="str">
        <x:v>Block 1 | Data 4 | Right Armrest - Lateral (Y)</x:v>
      </x:c>
      <x:c r="AN1" s="100" t="str">
        <x:v>Block 1 | Data 5 | Right Armrest - Lateral (Y)</x:v>
      </x:c>
      <x:c r="AO1" s="100" t="str">
        <x:v>Block 1 | Data 1 | Right Armrest - Vertical (Z)</x:v>
      </x:c>
      <x:c r="AP1" s="100" t="str">
        <x:v>Block 1 | Data 2 | Right Armrest - Vertical (Z)</x:v>
      </x:c>
      <x:c r="AQ1" s="100" t="str">
        <x:v>Block 1 | Data 3 | Right Armrest - Vertical (Z)</x:v>
      </x:c>
      <x:c r="AR1" s="100" t="str">
        <x:v>Block 1 | Data 4 | Right Armrest - Vertical (Z)</x:v>
      </x:c>
      <x:c r="AS1" s="100" t="str">
        <x:v>Block 1 | Data 5 | Right Armrest - Vertical (Z)</x:v>
      </x:c>
      <x:c r="AT1" s="100" t="str">
        <x:v>Block 1 | Data 1 | Left Armrest - Longitudinal (X)</x:v>
      </x:c>
      <x:c r="AU1" s="100" t="str">
        <x:v>Block 1 | Data 2 | Left Armrest - Longitudinal (X)</x:v>
      </x:c>
      <x:c r="AV1" s="100" t="str">
        <x:v>Block 1 | Data 3 | Left Armrest - Longitudinal (X)</x:v>
      </x:c>
      <x:c r="AW1" s="100" t="str">
        <x:v>Block 1 | Data 4 | Left Armrest - Longitudinal (X)</x:v>
      </x:c>
      <x:c r="AX1" s="100" t="str">
        <x:v>Block 1 | Data 5 | Left Armrest - Longitudinal (X)</x:v>
      </x:c>
      <x:c r="AY1" s="100" t="str">
        <x:v>Block 1 | Data 1 | Left Armrest - Lateral (Y)</x:v>
      </x:c>
      <x:c r="AZ1" s="100" t="str">
        <x:v>Block 1 | Data 2 | Left Armrest - Lateral (Y)</x:v>
      </x:c>
      <x:c r="BA1" s="100" t="str">
        <x:v>Block 1 | Data 3 | Left Armrest - Lateral (Y)</x:v>
      </x:c>
      <x:c r="BB1" s="100" t="str">
        <x:v>Block 1 | Data 4 | Left Armrest - Lateral (Y)</x:v>
      </x:c>
      <x:c r="BC1" s="100" t="str">
        <x:v>Block 1 | Data 5 | Left Armrest - Lateral (Y)</x:v>
      </x:c>
      <x:c r="BD1" s="100" t="str">
        <x:v>Block 1 | Data 1 | Left Armrest - Vertical (Z)</x:v>
      </x:c>
      <x:c r="BE1" s="100" t="str">
        <x:v>Block 1 | Data 2 | Left Armrest - Vertical (Z)</x:v>
      </x:c>
      <x:c r="BF1" s="100" t="str">
        <x:v>Block 1 | Data 3 | Left Armrest - Vertical (Z)</x:v>
      </x:c>
      <x:c r="BG1" s="100" t="str">
        <x:v>Block 1 | Data 4 | Left Armrest - Vertical (Z)</x:v>
      </x:c>
      <x:c r="BH1" s="100" t="str">
        <x:v>Block 1 | Data 5 | Left Armrest - Vertical (Z)</x:v>
      </x:c>
      <x:c r="BI1" s="100" t="str">
        <x:v>Block 1 | Data 1 | Headrest - Longitudinal (X)</x:v>
      </x:c>
      <x:c r="BJ1" s="100" t="str">
        <x:v>Block 1 | Data 2 | Headrest - Longitudinal (X)</x:v>
      </x:c>
      <x:c r="BK1" s="100" t="str">
        <x:v>Block 1 | Data 3 | Headrest - Longitudinal (X)</x:v>
      </x:c>
      <x:c r="BL1" s="100" t="str">
        <x:v>Block 1 | Data 4 | Headrest - Longitudinal (X)</x:v>
      </x:c>
      <x:c r="BM1" s="100" t="str">
        <x:v>Block 1 | Data 5 | Headrest - Longitudinal (X)</x:v>
      </x:c>
      <x:c r="BN1" s="100" t="str">
        <x:v>Block 1 | Data 1 | Headrest - Lateral (Y)</x:v>
      </x:c>
      <x:c r="BO1" s="100" t="str">
        <x:v>Block 1 | Data 2 | Headrest - Lateral (Y)</x:v>
      </x:c>
      <x:c r="BP1" s="100" t="str">
        <x:v>Block 1 | Data 3 | Headrest - Lateral (Y)</x:v>
      </x:c>
      <x:c r="BQ1" s="100" t="str">
        <x:v>Block 1 | Data 4 | Headrest - Lateral (Y)</x:v>
      </x:c>
      <x:c r="BR1" s="100" t="str">
        <x:v>Block 1 | Data 5 | Headrest - Lateral (Y)</x:v>
      </x:c>
      <x:c r="BS1" s="100" t="str">
        <x:v>Block 1 | Data 1 | Headrest - Vertical (Z)</x:v>
      </x:c>
      <x:c r="BT1" s="100" t="str">
        <x:v>Block 1 | Data 2 | Headrest - Vertical (Z)</x:v>
      </x:c>
      <x:c r="BU1" s="100" t="str">
        <x:v>Block 1 | Data 3 | Headrest - Vertical (Z)</x:v>
      </x:c>
      <x:c r="BV1" s="100" t="str">
        <x:v>Block 1 | Data 4 | Headrest - Vertical (Z)</x:v>
      </x:c>
      <x:c r="BW1" s="100" t="str">
        <x:v>Block 1 | Data 5 | Headrest - Vertical (Z)</x:v>
      </x:c>
      <x:c r="BX1" s="100" t="str">
        <x:v>Block 2 | Data 1 | Seat Cushion - Longitudinal (X)</x:v>
      </x:c>
      <x:c r="BY1" s="100" t="str">
        <x:v>Block 2 | Data 2 | Seat Cushion - Longitudinal (X)</x:v>
      </x:c>
      <x:c r="BZ1" s="100" t="str">
        <x:v>Block 2 | Data 3 | Seat Cushion - Longitudinal (X)</x:v>
      </x:c>
      <x:c r="CA1" s="100" t="str">
        <x:v>Block 2 | Data 4 | Seat Cushion - Longitudinal (X)</x:v>
      </x:c>
      <x:c r="CB1" s="100" t="str">
        <x:v>Block 2 | Data 5 | Seat Cushion - Longitudinal (X)</x:v>
      </x:c>
      <x:c r="CC1" s="100" t="str">
        <x:v>Block 2 | Data 1 | Seat Cushion - Lateral (Y)</x:v>
      </x:c>
      <x:c r="CD1" s="100" t="str">
        <x:v>Block 2 | Data 2 | Seat Cushion - Lateral (Y)</x:v>
      </x:c>
      <x:c r="CE1" s="100" t="str">
        <x:v>Block 2 | Data 3 | Seat Cushion - Lateral (Y)</x:v>
      </x:c>
      <x:c r="CF1" s="100" t="str">
        <x:v>Block 2 | Data 4 | Seat Cushion - Lateral (Y)</x:v>
      </x:c>
      <x:c r="CG1" s="100" t="str">
        <x:v>Block 2 | Data 5 | Seat Cushion - Lateral (Y)</x:v>
      </x:c>
      <x:c r="CH1" s="100" t="str">
        <x:v>Block 2 | Data 1 | Seat Cushion - Vertical (Z)</x:v>
      </x:c>
      <x:c r="CI1" s="100" t="str">
        <x:v>Block 2 | Data 2 | Seat Cushion - Vertical (Z)</x:v>
      </x:c>
      <x:c r="CJ1" s="100" t="str">
        <x:v>Block 2 | Data 3 | Seat Cushion - Vertical (Z)</x:v>
      </x:c>
      <x:c r="CK1" s="100" t="str">
        <x:v>Block 2 | Data 4 | Seat Cushion - Vertical (Z)</x:v>
      </x:c>
      <x:c r="CL1" s="100" t="str">
        <x:v>Block 2 | Data 5 | Seat Cushion - Vertical (Z)</x:v>
      </x:c>
      <x:c r="CM1" s="100" t="str">
        <x:v>Block 2 | Data 1 | Rear Floor - Longitudinal (X)</x:v>
      </x:c>
      <x:c r="CN1" s="100" t="str">
        <x:v>Block 2 | Data 2 | Rear Floor - Longitudinal (X)</x:v>
      </x:c>
      <x:c r="CO1" s="100" t="str">
        <x:v>Block 2 | Data 3 | Rear Floor - Longitudinal (X)</x:v>
      </x:c>
      <x:c r="CP1" s="100" t="str">
        <x:v>Block 2 | Data 4 | Rear Floor - Longitudinal (X)</x:v>
      </x:c>
      <x:c r="CQ1" s="100" t="str">
        <x:v>Block 2 | Data 5 | Rear Floor - Longitudinal (X)</x:v>
      </x:c>
      <x:c r="CR1" s="100" t="str">
        <x:v>Block 2 | Data 1 | Rear Floor - Lateral (Y)</x:v>
      </x:c>
      <x:c r="CS1" s="100" t="str">
        <x:v>Block 2 | Data 2 | Rear Floor - Lateral (Y)</x:v>
      </x:c>
      <x:c r="CT1" s="100" t="str">
        <x:v>Block 2 | Data 3 | Rear Floor - Lateral (Y)</x:v>
      </x:c>
      <x:c r="CU1" s="100" t="str">
        <x:v>Block 2 | Data 4 | Rear Floor - Lateral (Y)</x:v>
      </x:c>
      <x:c r="CV1" s="100" t="str">
        <x:v>Block 2 | Data 5 | Rear Floor - Lateral (Y)</x:v>
      </x:c>
      <x:c r="CW1" s="100" t="str">
        <x:v>Block 2 | Data 1 | Rear Floor - Vertical (Z)</x:v>
      </x:c>
      <x:c r="CX1" s="100" t="str">
        <x:v>Block 2 | Data 2 | Rear Floor - Vertical (Z)</x:v>
      </x:c>
      <x:c r="CY1" s="100" t="str">
        <x:v>Block 2 | Data 3 | Rear Floor - Vertical (Z)</x:v>
      </x:c>
      <x:c r="CZ1" s="100" t="str">
        <x:v>Block 2 | Data 4 | Rear Floor - Vertical (Z)</x:v>
      </x:c>
      <x:c r="DA1" s="100" t="str">
        <x:v>Block 2 | Data 5 | Rear Floor - Vertical (Z)</x:v>
      </x:c>
      <x:c r="DB1" s="100" t="str">
        <x:v>Block 2 | Data 1 | Right Armrest - Longitudinal (X)</x:v>
      </x:c>
      <x:c r="DC1" s="100" t="str">
        <x:v>Block 2 | Data 2 | Right Armrest - Longitudinal (X)</x:v>
      </x:c>
      <x:c r="DD1" s="100" t="str">
        <x:v>Block 2 | Data 3 | Right Armrest - Longitudinal (X)</x:v>
      </x:c>
      <x:c r="DE1" s="100" t="str">
        <x:v>Block 2 | Data 4 | Right Armrest - Longitudinal (X)</x:v>
      </x:c>
      <x:c r="DF1" s="100" t="str">
        <x:v>Block 2 | Data 5 | Right Armrest - Longitudinal (X)</x:v>
      </x:c>
      <x:c r="DG1" s="100" t="str">
        <x:v>Block 2 | Data 1 | Right Armrest - Lateral (Y)</x:v>
      </x:c>
      <x:c r="DH1" s="100" t="str">
        <x:v>Block 2 | Data 2 | Right Armrest - Lateral (Y)</x:v>
      </x:c>
      <x:c r="DI1" s="100" t="str">
        <x:v>Block 2 | Data 3 | Right Armrest - Lateral (Y)</x:v>
      </x:c>
      <x:c r="DJ1" s="100" t="str">
        <x:v>Block 2 | Data 4 | Right Armrest - Lateral (Y)</x:v>
      </x:c>
      <x:c r="DK1" s="100" t="str">
        <x:v>Block 2 | Data 5 | Right Armrest - Lateral (Y)</x:v>
      </x:c>
      <x:c r="DL1" s="100" t="str">
        <x:v>Block 2 | Data 1 | Right Armrest - Vertical (Z)</x:v>
      </x:c>
      <x:c r="DM1" s="100" t="str">
        <x:v>Block 2 | Data 2 | Right Armrest - Vertical (Z)</x:v>
      </x:c>
      <x:c r="DN1" s="100" t="str">
        <x:v>Block 2 | Data 3 | Right Armrest - Vertical (Z)</x:v>
      </x:c>
      <x:c r="DO1" s="100" t="str">
        <x:v>Block 2 | Data 4 | Right Armrest - Vertical (Z)</x:v>
      </x:c>
      <x:c r="DP1" s="100" t="str">
        <x:v>Block 2 | Data 5 | Right Armrest - Vertical (Z)</x:v>
      </x:c>
      <x:c r="DQ1" s="100" t="str">
        <x:v>Block 2 | Data 1 | Left Armrest - Longitudinal (X)</x:v>
      </x:c>
      <x:c r="DR1" s="100" t="str">
        <x:v>Block 2 | Data 2 | Left Armrest - Longitudinal (X)</x:v>
      </x:c>
      <x:c r="DS1" s="100" t="str">
        <x:v>Block 2 | Data 3 | Left Armrest - Longitudinal (X)</x:v>
      </x:c>
      <x:c r="DT1" s="100" t="str">
        <x:v>Block 2 | Data 4 | Left Armrest - Longitudinal (X)</x:v>
      </x:c>
      <x:c r="DU1" s="100" t="str">
        <x:v>Block 2 | Data 5 | Left Armrest - Longitudinal (X)</x:v>
      </x:c>
      <x:c r="DV1" s="100" t="str">
        <x:v>Block 2 | Data 1 | Left Armrest - Lateral (Y)</x:v>
      </x:c>
      <x:c r="DW1" s="100" t="str">
        <x:v>Block 2 | Data 2 | Left Armrest - Lateral (Y)</x:v>
      </x:c>
      <x:c r="DX1" s="100" t="str">
        <x:v>Block 2 | Data 3 | Left Armrest - Lateral (Y)</x:v>
      </x:c>
      <x:c r="DY1" s="100" t="str">
        <x:v>Block 2 | Data 4 | Left Armrest - Lateral (Y)</x:v>
      </x:c>
      <x:c r="DZ1" s="100" t="str">
        <x:v>Block 2 | Data 5 | Left Armrest - Lateral (Y)</x:v>
      </x:c>
      <x:c r="EA1" s="100" t="str">
        <x:v>Block 2 | Data 1 | Left Armrest - Vertical (Z)</x:v>
      </x:c>
      <x:c r="EB1" s="100" t="str">
        <x:v>Block 2 | Data 2 | Left Armrest - Vertical (Z)</x:v>
      </x:c>
      <x:c r="EC1" s="100" t="str">
        <x:v>Block 2 | Data 3 | Left Armrest - Vertical (Z)</x:v>
      </x:c>
      <x:c r="ED1" s="100" t="str">
        <x:v>Block 2 | Data 4 | Left Armrest - Vertical (Z)</x:v>
      </x:c>
      <x:c r="EE1" s="100" t="str">
        <x:v>Block 2 | Data 5 | Left Armrest - Vertical (Z)</x:v>
      </x:c>
      <x:c r="EF1" s="100" t="str">
        <x:v>Block 2 | Data 1 | Headrest - Longitudinal (X)</x:v>
      </x:c>
      <x:c r="EG1" s="100" t="str">
        <x:v>Block 2 | Data 2 | Headrest - Longitudinal (X)</x:v>
      </x:c>
      <x:c r="EH1" s="100" t="str">
        <x:v>Block 2 | Data 3 | Headrest - Longitudinal (X)</x:v>
      </x:c>
      <x:c r="EI1" s="100" t="str">
        <x:v>Block 2 | Data 4 | Headrest - Longitudinal (X)</x:v>
      </x:c>
      <x:c r="EJ1" s="100" t="str">
        <x:v>Block 2 | Data 5 | Headrest - Longitudinal (X)</x:v>
      </x:c>
      <x:c r="EK1" s="100" t="str">
        <x:v>Block 2 | Data 1 | Headrest - Lateral (Y)</x:v>
      </x:c>
      <x:c r="EL1" s="100" t="str">
        <x:v>Block 2 | Data 2 | Headrest - Lateral (Y)</x:v>
      </x:c>
      <x:c r="EM1" s="100" t="str">
        <x:v>Block 2 | Data 3 | Headrest - Lateral (Y)</x:v>
      </x:c>
      <x:c r="EN1" s="100" t="str">
        <x:v>Block 2 | Data 4 | Headrest - Lateral (Y)</x:v>
      </x:c>
      <x:c r="EO1" s="100" t="str">
        <x:v>Block 2 | Data 5 | Headrest - Lateral (Y)</x:v>
      </x:c>
      <x:c r="EP1" s="100" t="str">
        <x:v>Block 2 | Data 1 | Headrest - Vertical (Z)</x:v>
      </x:c>
      <x:c r="EQ1" s="100" t="str">
        <x:v>Block 2 | Data 2 | Headrest - Vertical (Z)</x:v>
      </x:c>
      <x:c r="ER1" s="100" t="str">
        <x:v>Block 2 | Data 3 | Headrest - Vertical (Z)</x:v>
      </x:c>
      <x:c r="ES1" s="100" t="str">
        <x:v>Block 2 | Data 4 | Headrest - Vertical (Z)</x:v>
      </x:c>
      <x:c r="ET1" s="100" t="str">
        <x:v>Block 2 | Data 5 | Headrest - Vertical (Z)</x:v>
      </x:c>
      <x:c r="EU1" s="100" t="str">
        <x:v>Block 3 | Data 1 | Seat Cushion - Longitudinal (X)</x:v>
      </x:c>
      <x:c r="EV1" s="100" t="str">
        <x:v>Block 3 | Data 2 | Seat Cushion - Longitudinal (X)</x:v>
      </x:c>
      <x:c r="EW1" s="100" t="str">
        <x:v>Block 3 | Data 3 | Seat Cushion - Longitudinal (X)</x:v>
      </x:c>
      <x:c r="EX1" s="100" t="str">
        <x:v>Block 3 | Data 4 | Seat Cushion - Longitudinal (X)</x:v>
      </x:c>
      <x:c r="EY1" s="100" t="str">
        <x:v>Block 3 | Data 5 | Seat Cushion - Longitudinal (X)</x:v>
      </x:c>
      <x:c r="EZ1" s="100" t="str">
        <x:v>Block 3 | Data 1 | Seat Cushion - Lateral (Y)</x:v>
      </x:c>
      <x:c r="FA1" s="100" t="str">
        <x:v>Block 3 | Data 2 | Seat Cushion - Lateral (Y)</x:v>
      </x:c>
      <x:c r="FB1" s="100" t="str">
        <x:v>Block 3 | Data 3 | Seat Cushion - Lateral (Y)</x:v>
      </x:c>
      <x:c r="FC1" s="100" t="str">
        <x:v>Block 3 | Data 4 | Seat Cushion - Lateral (Y)</x:v>
      </x:c>
      <x:c r="FD1" s="100" t="str">
        <x:v>Block 3 | Data 5 | Seat Cushion - Lateral (Y)</x:v>
      </x:c>
      <x:c r="FE1" s="100" t="str">
        <x:v>Block 3 | Data 1 | Seat Cushion - Vertical (Z)</x:v>
      </x:c>
      <x:c r="FF1" s="100" t="str">
        <x:v>Block 3 | Data 2 | Seat Cushion - Vertical (Z)</x:v>
      </x:c>
      <x:c r="FG1" s="100" t="str">
        <x:v>Block 3 | Data 3 | Seat Cushion - Vertical (Z)</x:v>
      </x:c>
      <x:c r="FH1" s="100" t="str">
        <x:v>Block 3 | Data 4 | Seat Cushion - Vertical (Z)</x:v>
      </x:c>
      <x:c r="FI1" s="100" t="str">
        <x:v>Block 3 | Data 5 | Seat Cushion - Vertical (Z)</x:v>
      </x:c>
      <x:c r="FJ1" s="100" t="str">
        <x:v>Block 3 | Data 1 | Rear Floor - Longitudinal (X)</x:v>
      </x:c>
      <x:c r="FK1" s="100" t="str">
        <x:v>Block 3 | Data 2 | Rear Floor - Longitudinal (X)</x:v>
      </x:c>
      <x:c r="FL1" s="100" t="str">
        <x:v>Block 3 | Data 3 | Rear Floor - Longitudinal (X)</x:v>
      </x:c>
      <x:c r="FM1" s="100" t="str">
        <x:v>Block 3 | Data 4 | Rear Floor - Longitudinal (X)</x:v>
      </x:c>
      <x:c r="FN1" s="100" t="str">
        <x:v>Block 3 | Data 5 | Rear Floor - Longitudinal (X)</x:v>
      </x:c>
      <x:c r="FO1" s="100" t="str">
        <x:v>Block 3 | Data 1 | Rear Floor - Lateral (Y)</x:v>
      </x:c>
      <x:c r="FP1" s="100" t="str">
        <x:v>Block 3 | Data 2 | Rear Floor - Lateral (Y)</x:v>
      </x:c>
      <x:c r="FQ1" s="100" t="str">
        <x:v>Block 3 | Data 3 | Rear Floor - Lateral (Y)</x:v>
      </x:c>
      <x:c r="FR1" s="100" t="str">
        <x:v>Block 3 | Data 4 | Rear Floor - Lateral (Y)</x:v>
      </x:c>
      <x:c r="FS1" s="100" t="str">
        <x:v>Block 3 | Data 5 | Rear Floor - Lateral (Y)</x:v>
      </x:c>
      <x:c r="FT1" s="100" t="str">
        <x:v>Block 3 | Data 1 | Rear Floor - Vertical (Z)</x:v>
      </x:c>
      <x:c r="FU1" s="100" t="str">
        <x:v>Block 3 | Data 2 | Rear Floor - Vertical (Z)</x:v>
      </x:c>
      <x:c r="FV1" s="100" t="str">
        <x:v>Block 3 | Data 3 | Rear Floor - Vertical (Z)</x:v>
      </x:c>
      <x:c r="FW1" s="100" t="str">
        <x:v>Block 3 | Data 4 | Rear Floor - Vertical (Z)</x:v>
      </x:c>
      <x:c r="FX1" s="100" t="str">
        <x:v>Block 3 | Data 5 | Rear Floor - Vertical (Z)</x:v>
      </x:c>
      <x:c r="FY1" s="100" t="str">
        <x:v>Block 3 | Data 1 | Right Armrest - Longitudinal (X)</x:v>
      </x:c>
      <x:c r="FZ1" s="100" t="str">
        <x:v>Block 3 | Data 2 | Right Armrest - Longitudinal (X)</x:v>
      </x:c>
      <x:c r="GA1" s="100" t="str">
        <x:v>Block 3 | Data 3 | Right Armrest - Longitudinal (X)</x:v>
      </x:c>
      <x:c r="GB1" s="100" t="str">
        <x:v>Block 3 | Data 4 | Right Armrest - Longitudinal (X)</x:v>
      </x:c>
      <x:c r="GC1" s="100" t="str">
        <x:v>Block 3 | Data 5 | Right Armrest - Longitudinal (X)</x:v>
      </x:c>
      <x:c r="GD1" s="100" t="str">
        <x:v>Block 3 | Data 1 | Right Armrest - Lateral (Y)</x:v>
      </x:c>
      <x:c r="GE1" s="100" t="str">
        <x:v>Block 3 | Data 2 | Right Armrest - Lateral (Y)</x:v>
      </x:c>
      <x:c r="GF1" s="100" t="str">
        <x:v>Block 3 | Data 3 | Right Armrest - Lateral (Y)</x:v>
      </x:c>
      <x:c r="GG1" s="100" t="str">
        <x:v>Block 3 | Data 4 | Right Armrest - Lateral (Y)</x:v>
      </x:c>
      <x:c r="GH1" s="100" t="str">
        <x:v>Block 3 | Data 5 | Right Armrest - Lateral (Y)</x:v>
      </x:c>
      <x:c r="GI1" s="100" t="str">
        <x:v>Block 3 | Data 1 | Right Armrest - Vertical (Z)</x:v>
      </x:c>
      <x:c r="GJ1" s="100" t="str">
        <x:v>Block 3 | Data 2 | Right Armrest - Vertical (Z)</x:v>
      </x:c>
      <x:c r="GK1" s="100" t="str">
        <x:v>Block 3 | Data 3 | Right Armrest - Vertical (Z)</x:v>
      </x:c>
      <x:c r="GL1" s="100" t="str">
        <x:v>Block 3 | Data 4 | Right Armrest - Vertical (Z)</x:v>
      </x:c>
      <x:c r="GM1" s="100" t="str">
        <x:v>Block 3 | Data 5 | Right Armrest - Vertical (Z)</x:v>
      </x:c>
      <x:c r="GN1" s="100" t="str">
        <x:v>Block 3 | Data 1 | Left Armrest - Longitudinal (X)</x:v>
      </x:c>
      <x:c r="GO1" s="100" t="str">
        <x:v>Block 3 | Data 2 | Left Armrest - Longitudinal (X)</x:v>
      </x:c>
      <x:c r="GP1" s="100" t="str">
        <x:v>Block 3 | Data 3 | Left Armrest - Longitudinal (X)</x:v>
      </x:c>
      <x:c r="GQ1" s="100" t="str">
        <x:v>Block 3 | Data 4 | Left Armrest - Longitudinal (X)</x:v>
      </x:c>
      <x:c r="GR1" s="100" t="str">
        <x:v>Block 3 | Data 5 | Left Armrest - Longitudinal (X)</x:v>
      </x:c>
      <x:c r="GS1" s="100" t="str">
        <x:v>Block 3 | Data 1 | Left Armrest - Lateral (Y)</x:v>
      </x:c>
      <x:c r="GT1" s="100" t="str">
        <x:v>Block 3 | Data 2 | Left Armrest - Lateral (Y)</x:v>
      </x:c>
      <x:c r="GU1" s="100" t="str">
        <x:v>Block 3 | Data 3 | Left Armrest - Lateral (Y)</x:v>
      </x:c>
      <x:c r="GV1" s="100" t="str">
        <x:v>Block 3 | Data 4 | Left Armrest - Lateral (Y)</x:v>
      </x:c>
      <x:c r="GW1" s="100" t="str">
        <x:v>Block 3 | Data 5 | Left Armrest - Lateral (Y)</x:v>
      </x:c>
      <x:c r="GX1" s="100" t="str">
        <x:v>Block 3 | Data 1 | Left Armrest - Vertical (Z)</x:v>
      </x:c>
      <x:c r="GY1" s="100" t="str">
        <x:v>Block 3 | Data 2 | Left Armrest - Vertical (Z)</x:v>
      </x:c>
      <x:c r="GZ1" s="100" t="str">
        <x:v>Block 3 | Data 3 | Left Armrest - Vertical (Z)</x:v>
      </x:c>
      <x:c r="HA1" s="100" t="str">
        <x:v>Block 3 | Data 4 | Left Armrest - Vertical (Z)</x:v>
      </x:c>
      <x:c r="HB1" s="100" t="str">
        <x:v>Block 3 | Data 5 | Left Armrest - Vertical (Z)</x:v>
      </x:c>
      <x:c r="HC1" s="100" t="str">
        <x:v>Block 3 | Data 1 | Headrest - Longitudinal (X)</x:v>
      </x:c>
      <x:c r="HD1" s="100" t="str">
        <x:v>Block 3 | Data 2 | Headrest - Longitudinal (X)</x:v>
      </x:c>
      <x:c r="HE1" s="100" t="str">
        <x:v>Block 3 | Data 3 | Headrest - Longitudinal (X)</x:v>
      </x:c>
      <x:c r="HF1" s="100" t="str">
        <x:v>Block 3 | Data 4 | Headrest - Longitudinal (X)</x:v>
      </x:c>
      <x:c r="HG1" s="100" t="str">
        <x:v>Block 3 | Data 5 | Headrest - Longitudinal (X)</x:v>
      </x:c>
      <x:c r="HH1" s="100" t="str">
        <x:v>Block 3 | Data 1 | Headrest - Lateral (Y)</x:v>
      </x:c>
      <x:c r="HI1" s="100" t="str">
        <x:v>Block 3 | Data 2 | Headrest - Lateral (Y)</x:v>
      </x:c>
      <x:c r="HJ1" s="100" t="str">
        <x:v>Block 3 | Data 3 | Headrest - Lateral (Y)</x:v>
      </x:c>
      <x:c r="HK1" s="100" t="str">
        <x:v>Block 3 | Data 4 | Headrest - Lateral (Y)</x:v>
      </x:c>
      <x:c r="HL1" s="100" t="str">
        <x:v>Block 3 | Data 5 | Headrest - Lateral (Y)</x:v>
      </x:c>
      <x:c r="HM1" s="100" t="str">
        <x:v>Block 3 | Data 1 | Headrest - Vertical (Z)</x:v>
      </x:c>
      <x:c r="HN1" s="100" t="str">
        <x:v>Block 3 | Data 2 | Headrest - Vertical (Z)</x:v>
      </x:c>
      <x:c r="HO1" s="100" t="str">
        <x:v>Block 3 | Data 3 | Headrest - Vertical (Z)</x:v>
      </x:c>
      <x:c r="HP1" s="100" t="str">
        <x:v>Block 3 | Data 4 | Headrest - Vertical (Z)</x:v>
      </x:c>
      <x:c r="HQ1" s="100" t="str">
        <x:v>Block 3 | Data 5 | Headrest - Vertical (Z)</x:v>
      </x:c>
      <x:c r="HR1" s="100" t="str">
        <x:v>Block 4 | Data 1 | Seat Cushion - Longitudinal (X)</x:v>
      </x:c>
      <x:c r="HS1" s="100" t="str">
        <x:v>Block 4 | Data 2 | Seat Cushion - Longitudinal (X)</x:v>
      </x:c>
      <x:c r="HT1" s="100" t="str">
        <x:v>Block 4 | Data 3 | Seat Cushion - Longitudinal (X)</x:v>
      </x:c>
      <x:c r="HU1" s="100" t="str">
        <x:v>Block 4 | Data 4 | Seat Cushion - Longitudinal (X)</x:v>
      </x:c>
      <x:c r="HV1" s="100" t="str">
        <x:v>Block 4 | Data 5 | Seat Cushion - Longitudinal (X)</x:v>
      </x:c>
      <x:c r="HW1" s="100" t="str">
        <x:v>Block 4 | Data 1 | Seat Cushion - Lateral (Y)</x:v>
      </x:c>
      <x:c r="HX1" s="100" t="str">
        <x:v>Block 4 | Data 2 | Seat Cushion - Lateral (Y)</x:v>
      </x:c>
      <x:c r="HY1" s="100" t="str">
        <x:v>Block 4 | Data 3 | Seat Cushion - Lateral (Y)</x:v>
      </x:c>
      <x:c r="HZ1" s="100" t="str">
        <x:v>Block 4 | Data 4 | Seat Cushion - Lateral (Y)</x:v>
      </x:c>
      <x:c r="IA1" s="100" t="str">
        <x:v>Block 4 | Data 5 | Seat Cushion - Lateral (Y)</x:v>
      </x:c>
      <x:c r="IB1" s="100" t="str">
        <x:v>Block 4 | Data 1 | Seat Cushion - Vertical (Z)</x:v>
      </x:c>
      <x:c r="IC1" s="100" t="str">
        <x:v>Block 4 | Data 2 | Seat Cushion - Vertical (Z)</x:v>
      </x:c>
      <x:c r="ID1" s="100" t="str">
        <x:v>Block 4 | Data 3 | Seat Cushion - Vertical (Z)</x:v>
      </x:c>
      <x:c r="IE1" s="100" t="str">
        <x:v>Block 4 | Data 4 | Seat Cushion - Vertical (Z)</x:v>
      </x:c>
      <x:c r="IF1" s="100" t="str">
        <x:v>Block 4 | Data 5 | Seat Cushion - Vertical (Z)</x:v>
      </x:c>
      <x:c r="IG1" s="100" t="str">
        <x:v>Block 4 | Data 1 | Rear Floor - Longitudinal (X)</x:v>
      </x:c>
      <x:c r="IH1" s="100" t="str">
        <x:v>Block 4 | Data 2 | Rear Floor - Longitudinal (X)</x:v>
      </x:c>
      <x:c r="II1" s="100" t="str">
        <x:v>Block 4 | Data 3 | Rear Floor - Longitudinal (X)</x:v>
      </x:c>
      <x:c r="IJ1" s="100" t="str">
        <x:v>Block 4 | Data 4 | Rear Floor - Longitudinal (X)</x:v>
      </x:c>
      <x:c r="IK1" s="100" t="str">
        <x:v>Block 4 | Data 5 | Rear Floor - Longitudinal (X)</x:v>
      </x:c>
      <x:c r="IL1" s="100" t="str">
        <x:v>Block 4 | Data 1 | Rear Floor - Lateral (Y)</x:v>
      </x:c>
      <x:c r="IM1" s="100" t="str">
        <x:v>Block 4 | Data 2 | Rear Floor - Lateral (Y)</x:v>
      </x:c>
      <x:c r="IN1" s="100" t="str">
        <x:v>Block 4 | Data 3 | Rear Floor - Lateral (Y)</x:v>
      </x:c>
      <x:c r="IO1" s="100" t="str">
        <x:v>Block 4 | Data 4 | Rear Floor - Lateral (Y)</x:v>
      </x:c>
      <x:c r="IP1" s="100" t="str">
        <x:v>Block 4 | Data 5 | Rear Floor - Lateral (Y)</x:v>
      </x:c>
      <x:c r="IQ1" s="100" t="str">
        <x:v>Block 4 | Data 1 | Rear Floor - Vertical (Z)</x:v>
      </x:c>
      <x:c r="IR1" s="100" t="str">
        <x:v>Block 4 | Data 2 | Rear Floor - Vertical (Z)</x:v>
      </x:c>
      <x:c r="IS1" s="100" t="str">
        <x:v>Block 4 | Data 3 | Rear Floor - Vertical (Z)</x:v>
      </x:c>
      <x:c r="IT1" s="100" t="str">
        <x:v>Block 4 | Data 4 | Rear Floor - Vertical (Z)</x:v>
      </x:c>
      <x:c r="IU1" s="100" t="str">
        <x:v>Block 4 | Data 5 | Rear Floor - Vertical (Z)</x:v>
      </x:c>
      <x:c r="IV1" s="100" t="str">
        <x:v>Block 4 | Data 1 | Right Armrest - Longitudinal (X)</x:v>
      </x:c>
      <x:c r="IW1" s="100" t="str">
        <x:v>Block 4 | Data 2 | Right Armrest - Longitudinal (X)</x:v>
      </x:c>
      <x:c r="IX1" s="100" t="str">
        <x:v>Block 4 | Data 3 | Right Armrest - Longitudinal (X)</x:v>
      </x:c>
      <x:c r="IY1" s="100" t="str">
        <x:v>Block 4 | Data 4 | Right Armrest - Longitudinal (X)</x:v>
      </x:c>
      <x:c r="IZ1" s="100" t="str">
        <x:v>Block 4 | Data 5 | Right Armrest - Longitudinal (X)</x:v>
      </x:c>
      <x:c r="JA1" s="100" t="str">
        <x:v>Block 4 | Data 1 | Right Armrest - Lateral (Y)</x:v>
      </x:c>
      <x:c r="JB1" s="100" t="str">
        <x:v>Block 4 | Data 2 | Right Armrest - Lateral (Y)</x:v>
      </x:c>
      <x:c r="JC1" s="100" t="str">
        <x:v>Block 4 | Data 3 | Right Armrest - Lateral (Y)</x:v>
      </x:c>
      <x:c r="JD1" s="100" t="str">
        <x:v>Block 4 | Data 4 | Right Armrest - Lateral (Y)</x:v>
      </x:c>
      <x:c r="JE1" s="100" t="str">
        <x:v>Block 4 | Data 5 | Right Armrest - Lateral (Y)</x:v>
      </x:c>
      <x:c r="JF1" s="100" t="str">
        <x:v>Block 4 | Data 1 | Right Armrest - Vertical (Z)</x:v>
      </x:c>
      <x:c r="JG1" s="100" t="str">
        <x:v>Block 4 | Data 2 | Right Armrest - Vertical (Z)</x:v>
      </x:c>
      <x:c r="JH1" s="100" t="str">
        <x:v>Block 4 | Data 3 | Right Armrest - Vertical (Z)</x:v>
      </x:c>
      <x:c r="JI1" s="100" t="str">
        <x:v>Block 4 | Data 4 | Right Armrest - Vertical (Z)</x:v>
      </x:c>
      <x:c r="JJ1" s="100" t="str">
        <x:v>Block 4 | Data 5 | Right Armrest - Vertical (Z)</x:v>
      </x:c>
      <x:c r="JK1" s="100" t="str">
        <x:v>Block 4 | Data 1 | Left Armrest - Longitudinal (X)</x:v>
      </x:c>
      <x:c r="JL1" s="100" t="str">
        <x:v>Block 4 | Data 2 | Left Armrest - Longitudinal (X)</x:v>
      </x:c>
      <x:c r="JM1" s="100" t="str">
        <x:v>Block 4 | Data 3 | Left Armrest - Longitudinal (X)</x:v>
      </x:c>
      <x:c r="JN1" s="100" t="str">
        <x:v>Block 4 | Data 4 | Left Armrest - Longitudinal (X)</x:v>
      </x:c>
      <x:c r="JO1" s="100" t="str">
        <x:v>Block 4 | Data 5 | Left Armrest - Longitudinal (X)</x:v>
      </x:c>
      <x:c r="JP1" s="100" t="str">
        <x:v>Block 4 | Data 1 | Left Armrest - Lateral (Y)</x:v>
      </x:c>
      <x:c r="JQ1" s="100" t="str">
        <x:v>Block 4 | Data 2 | Left Armrest - Lateral (Y)</x:v>
      </x:c>
      <x:c r="JR1" s="100" t="str">
        <x:v>Block 4 | Data 3 | Left Armrest - Lateral (Y)</x:v>
      </x:c>
      <x:c r="JS1" s="100" t="str">
        <x:v>Block 4 | Data 4 | Left Armrest - Lateral (Y)</x:v>
      </x:c>
      <x:c r="JT1" s="100" t="str">
        <x:v>Block 4 | Data 5 | Left Armrest - Lateral (Y)</x:v>
      </x:c>
      <x:c r="JU1" s="100" t="str">
        <x:v>Block 4 | Data 1 | Left Armrest - Vertical (Z)</x:v>
      </x:c>
      <x:c r="JV1" s="100" t="str">
        <x:v>Block 4 | Data 2 | Left Armrest - Vertical (Z)</x:v>
      </x:c>
      <x:c r="JW1" s="100" t="str">
        <x:v>Block 4 | Data 3 | Left Armrest - Vertical (Z)</x:v>
      </x:c>
      <x:c r="JX1" s="100" t="str">
        <x:v>Block 4 | Data 4 | Left Armrest - Vertical (Z)</x:v>
      </x:c>
      <x:c r="JY1" s="100" t="str">
        <x:v>Block 4 | Data 5 | Left Armrest - Vertical (Z)</x:v>
      </x:c>
      <x:c r="JZ1" s="100" t="str">
        <x:v>Block 4 | Data 1 | Headrest - Longitudinal (X)</x:v>
      </x:c>
      <x:c r="KA1" s="100" t="str">
        <x:v>Block 4 | Data 2 | Headrest - Longitudinal (X)</x:v>
      </x:c>
      <x:c r="KB1" s="100" t="str">
        <x:v>Block 4 | Data 3 | Headrest - Longitudinal (X)</x:v>
      </x:c>
      <x:c r="KC1" s="100" t="str">
        <x:v>Block 4 | Data 4 | Headrest - Longitudinal (X)</x:v>
      </x:c>
      <x:c r="KD1" s="100" t="str">
        <x:v>Block 4 | Data 5 | Headrest - Longitudinal (X)</x:v>
      </x:c>
      <x:c r="KE1" s="100" t="str">
        <x:v>Block 4 | Data 1 | Headrest - Lateral (Y)</x:v>
      </x:c>
      <x:c r="KF1" s="100" t="str">
        <x:v>Block 4 | Data 2 | Headrest - Lateral (Y)</x:v>
      </x:c>
      <x:c r="KG1" s="100" t="str">
        <x:v>Block 4 | Data 3 | Headrest - Lateral (Y)</x:v>
      </x:c>
      <x:c r="KH1" s="100" t="str">
        <x:v>Block 4 | Data 4 | Headrest - Lateral (Y)</x:v>
      </x:c>
      <x:c r="KI1" s="100" t="str">
        <x:v>Block 4 | Data 5 | Headrest - Lateral (Y)</x:v>
      </x:c>
      <x:c r="KJ1" s="100" t="str">
        <x:v>Block 4 | Data 1 | Headrest - Vertical (Z)</x:v>
      </x:c>
      <x:c r="KK1" s="100" t="str">
        <x:v>Block 4 | Data 2 | Headrest - Vertical (Z)</x:v>
      </x:c>
      <x:c r="KL1" s="100" t="str">
        <x:v>Block 4 | Data 3 | Headrest - Vertical (Z)</x:v>
      </x:c>
      <x:c r="KM1" s="100" t="str">
        <x:v>Block 4 | Data 4 | Headrest - Vertical (Z)</x:v>
      </x:c>
      <x:c r="KN1" s="100" t="str">
        <x:v>Block 4 | Data 5 | Headrest - Vertical (Z)</x:v>
      </x:c>
      <x:c r="KO1" s="100" t="str">
        <x:v>Block 5 | Data 1 | Seat Cushion - Longitudinal (X)</x:v>
      </x:c>
      <x:c r="KP1" s="100" t="str">
        <x:v>Block 5 | Data 2 | Seat Cushion - Longitudinal (X)</x:v>
      </x:c>
      <x:c r="KQ1" s="100" t="str">
        <x:v>Block 5 | Data 3 | Seat Cushion - Longitudinal (X)</x:v>
      </x:c>
      <x:c r="KR1" s="100" t="str">
        <x:v>Block 5 | Data 4 | Seat Cushion - Longitudinal (X)</x:v>
      </x:c>
      <x:c r="KS1" s="100" t="str">
        <x:v>Block 5 | Data 5 | Seat Cushion - Longitudinal (X)</x:v>
      </x:c>
      <x:c r="KT1" s="100" t="str">
        <x:v>Block 5 | Data 1 | Seat Cushion - Lateral (Y)</x:v>
      </x:c>
      <x:c r="KU1" s="100" t="str">
        <x:v>Block 5 | Data 2 | Seat Cushion - Lateral (Y)</x:v>
      </x:c>
      <x:c r="KV1" s="100" t="str">
        <x:v>Block 5 | Data 3 | Seat Cushion - Lateral (Y)</x:v>
      </x:c>
      <x:c r="KW1" s="100" t="str">
        <x:v>Block 5 | Data 4 | Seat Cushion - Lateral (Y)</x:v>
      </x:c>
      <x:c r="KX1" s="100" t="str">
        <x:v>Block 5 | Data 5 | Seat Cushion - Lateral (Y)</x:v>
      </x:c>
      <x:c r="KY1" s="100" t="str">
        <x:v>Block 5 | Data 1 | Seat Cushion - Vertical (Z)</x:v>
      </x:c>
      <x:c r="KZ1" s="100" t="str">
        <x:v>Block 5 | Data 2 | Seat Cushion - Vertical (Z)</x:v>
      </x:c>
      <x:c r="LA1" s="100" t="str">
        <x:v>Block 5 | Data 3 | Seat Cushion - Vertical (Z)</x:v>
      </x:c>
      <x:c r="LB1" s="100" t="str">
        <x:v>Block 5 | Data 4 | Seat Cushion - Vertical (Z)</x:v>
      </x:c>
      <x:c r="LC1" s="100" t="str">
        <x:v>Block 5 | Data 5 | Seat Cushion - Vertical (Z)</x:v>
      </x:c>
      <x:c r="LD1" s="100" t="str">
        <x:v>Block 5 | Data 1 | Rear Floor - Longitudinal (X)</x:v>
      </x:c>
      <x:c r="LE1" s="100" t="str">
        <x:v>Block 5 | Data 2 | Rear Floor - Longitudinal (X)</x:v>
      </x:c>
      <x:c r="LF1" s="100" t="str">
        <x:v>Block 5 | Data 3 | Rear Floor - Longitudinal (X)</x:v>
      </x:c>
      <x:c r="LG1" s="100" t="str">
        <x:v>Block 5 | Data 4 | Rear Floor - Longitudinal (X)</x:v>
      </x:c>
      <x:c r="LH1" s="100" t="str">
        <x:v>Block 5 | Data 5 | Rear Floor - Longitudinal (X)</x:v>
      </x:c>
      <x:c r="LI1" s="100" t="str">
        <x:v>Block 5 | Data 1 | Rear Floor - Lateral (Y)</x:v>
      </x:c>
      <x:c r="LJ1" s="100" t="str">
        <x:v>Block 5 | Data 2 | Rear Floor - Lateral (Y)</x:v>
      </x:c>
      <x:c r="LK1" s="100" t="str">
        <x:v>Block 5 | Data 3 | Rear Floor - Lateral (Y)</x:v>
      </x:c>
      <x:c r="LL1" s="100" t="str">
        <x:v>Block 5 | Data 4 | Rear Floor - Lateral (Y)</x:v>
      </x:c>
      <x:c r="LM1" s="100" t="str">
        <x:v>Block 5 | Data 5 | Rear Floor - Lateral (Y)</x:v>
      </x:c>
      <x:c r="LN1" s="100" t="str">
        <x:v>Block 5 | Data 1 | Rear Floor - Vertical (Z)</x:v>
      </x:c>
      <x:c r="LO1" s="100" t="str">
        <x:v>Block 5 | Data 2 | Rear Floor - Vertical (Z)</x:v>
      </x:c>
      <x:c r="LP1" s="100" t="str">
        <x:v>Block 5 | Data 3 | Rear Floor - Vertical (Z)</x:v>
      </x:c>
      <x:c r="LQ1" s="100" t="str">
        <x:v>Block 5 | Data 4 | Rear Floor - Vertical (Z)</x:v>
      </x:c>
      <x:c r="LR1" s="100" t="str">
        <x:v>Block 5 | Data 5 | Rear Floor - Vertical (Z)</x:v>
      </x:c>
      <x:c r="LS1" s="100" t="str">
        <x:v>Block 5 | Data 1 | Right Armrest - Longitudinal (X)</x:v>
      </x:c>
      <x:c r="LT1" s="100" t="str">
        <x:v>Block 5 | Data 2 | Right Armrest - Longitudinal (X)</x:v>
      </x:c>
      <x:c r="LU1" s="100" t="str">
        <x:v>Block 5 | Data 3 | Right Armrest - Longitudinal (X)</x:v>
      </x:c>
      <x:c r="LV1" s="100" t="str">
        <x:v>Block 5 | Data 4 | Right Armrest - Longitudinal (X)</x:v>
      </x:c>
      <x:c r="LW1" s="100" t="str">
        <x:v>Block 5 | Data 5 | Right Armrest - Longitudinal (X)</x:v>
      </x:c>
      <x:c r="LX1" s="100" t="str">
        <x:v>Block 5 | Data 1 | Right Armrest - Lateral (Y)</x:v>
      </x:c>
      <x:c r="LY1" s="100" t="str">
        <x:v>Block 5 | Data 2 | Right Armrest - Lateral (Y)</x:v>
      </x:c>
      <x:c r="LZ1" s="100" t="str">
        <x:v>Block 5 | Data 3 | Right Armrest - Lateral (Y)</x:v>
      </x:c>
      <x:c r="MA1" s="100" t="str">
        <x:v>Block 5 | Data 4 | Right Armrest - Lateral (Y)</x:v>
      </x:c>
      <x:c r="MB1" s="100" t="str">
        <x:v>Block 5 | Data 5 | Right Armrest - Lateral (Y)</x:v>
      </x:c>
      <x:c r="MC1" s="100" t="str">
        <x:v>Block 5 | Data 1 | Right Armrest - Vertical (Z)</x:v>
      </x:c>
      <x:c r="MD1" s="100" t="str">
        <x:v>Block 5 | Data 2 | Right Armrest - Vertical (Z)</x:v>
      </x:c>
      <x:c r="ME1" s="100" t="str">
        <x:v>Block 5 | Data 3 | Right Armrest - Vertical (Z)</x:v>
      </x:c>
      <x:c r="MF1" s="100" t="str">
        <x:v>Block 5 | Data 4 | Right Armrest - Vertical (Z)</x:v>
      </x:c>
      <x:c r="MG1" s="100" t="str">
        <x:v>Block 5 | Data 5 | Right Armrest - Vertical (Z)</x:v>
      </x:c>
      <x:c r="MH1" s="100" t="str">
        <x:v>Block 5 | Data 1 | Left Armrest - Longitudinal (X)</x:v>
      </x:c>
      <x:c r="MI1" s="100" t="str">
        <x:v>Block 5 | Data 2 | Left Armrest - Longitudinal (X)</x:v>
      </x:c>
      <x:c r="MJ1" s="100" t="str">
        <x:v>Block 5 | Data 3 | Left Armrest - Longitudinal (X)</x:v>
      </x:c>
      <x:c r="MK1" s="100" t="str">
        <x:v>Block 5 | Data 4 | Left Armrest - Longitudinal (X)</x:v>
      </x:c>
      <x:c r="ML1" s="100" t="str">
        <x:v>Block 5 | Data 5 | Left Armrest - Longitudinal (X)</x:v>
      </x:c>
      <x:c r="MM1" s="100" t="str">
        <x:v>Block 5 | Data 1 | Left Armrest - Lateral (Y)</x:v>
      </x:c>
      <x:c r="MN1" s="100" t="str">
        <x:v>Block 5 | Data 2 | Left Armrest - Lateral (Y)</x:v>
      </x:c>
      <x:c r="MO1" s="100" t="str">
        <x:v>Block 5 | Data 3 | Left Armrest - Lateral (Y)</x:v>
      </x:c>
      <x:c r="MP1" s="100" t="str">
        <x:v>Block 5 | Data 4 | Left Armrest - Lateral (Y)</x:v>
      </x:c>
      <x:c r="MQ1" s="100" t="str">
        <x:v>Block 5 | Data 5 | Left Armrest - Lateral (Y)</x:v>
      </x:c>
      <x:c r="MR1" s="100" t="str">
        <x:v>Block 5 | Data 1 | Left Armrest - Vertical (Z)</x:v>
      </x:c>
      <x:c r="MS1" s="100" t="str">
        <x:v>Block 5 | Data 2 | Left Armrest - Vertical (Z)</x:v>
      </x:c>
      <x:c r="MT1" s="100" t="str">
        <x:v>Block 5 | Data 3 | Left Armrest - Vertical (Z)</x:v>
      </x:c>
      <x:c r="MU1" s="100" t="str">
        <x:v>Block 5 | Data 4 | Left Armrest - Vertical (Z)</x:v>
      </x:c>
      <x:c r="MV1" s="100" t="str">
        <x:v>Block 5 | Data 5 | Left Armrest - Vertical (Z)</x:v>
      </x:c>
      <x:c r="MW1" s="100" t="str">
        <x:v>Block 5 | Data 1 | Headrest - Longitudinal (X)</x:v>
      </x:c>
      <x:c r="MX1" s="100" t="str">
        <x:v>Block 5 | Data 2 | Headrest - Longitudinal (X)</x:v>
      </x:c>
      <x:c r="MY1" s="100" t="str">
        <x:v>Block 5 | Data 3 | Headrest - Longitudinal (X)</x:v>
      </x:c>
      <x:c r="MZ1" s="100" t="str">
        <x:v>Block 5 | Data 4 | Headrest - Longitudinal (X)</x:v>
      </x:c>
      <x:c r="NA1" s="100" t="str">
        <x:v>Block 5 | Data 5 | Headrest - Longitudinal (X)</x:v>
      </x:c>
      <x:c r="NB1" s="100" t="str">
        <x:v>Block 5 | Data 1 | Headrest - Lateral (Y)</x:v>
      </x:c>
      <x:c r="NC1" s="100" t="str">
        <x:v>Block 5 | Data 2 | Headrest - Lateral (Y)</x:v>
      </x:c>
      <x:c r="ND1" s="100" t="str">
        <x:v>Block 5 | Data 3 | Headrest - Lateral (Y)</x:v>
      </x:c>
      <x:c r="NE1" s="100" t="str">
        <x:v>Block 5 | Data 4 | Headrest - Lateral (Y)</x:v>
      </x:c>
      <x:c r="NF1" s="100" t="str">
        <x:v>Block 5 | Data 5 | Headrest - Lateral (Y)</x:v>
      </x:c>
      <x:c r="NG1" s="100" t="str">
        <x:v>Block 5 | Data 1 | Headrest - Vertical (Z)</x:v>
      </x:c>
      <x:c r="NH1" s="100" t="str">
        <x:v>Block 5 | Data 2 | Headrest - Vertical (Z)</x:v>
      </x:c>
      <x:c r="NI1" s="100" t="str">
        <x:v>Block 5 | Data 3 | Headrest - Vertical (Z)</x:v>
      </x:c>
      <x:c r="NJ1" s="100" t="str">
        <x:v>Block 5 | Data 4 | Headrest - Vertical (Z)</x:v>
      </x:c>
      <x:c r="NK1" s="100" t="str">
        <x:v>Block 5 | Data 5 | Headrest - Vertical (Z)</x:v>
      </x:c>
      <x:c r="NL1" s="100" t="str">
        <x:v>Block 6 | Data 1 | Seat Cushion - Longitudinal (X)</x:v>
      </x:c>
      <x:c r="NM1" s="100" t="str">
        <x:v>Block 6 | Data 2 | Seat Cushion - Longitudinal (X)</x:v>
      </x:c>
      <x:c r="NN1" s="100" t="str">
        <x:v>Block 6 | Data 3 | Seat Cushion - Longitudinal (X)</x:v>
      </x:c>
      <x:c r="NO1" s="100" t="str">
        <x:v>Block 6 | Data 4 | Seat Cushion - Longitudinal (X)</x:v>
      </x:c>
      <x:c r="NP1" s="100" t="str">
        <x:v>Block 6 | Data 5 | Seat Cushion - Longitudinal (X)</x:v>
      </x:c>
      <x:c r="NQ1" s="100" t="str">
        <x:v>Block 6 | Data 1 | Seat Cushion - Lateral (Y)</x:v>
      </x:c>
      <x:c r="NR1" s="100" t="str">
        <x:v>Block 6 | Data 2 | Seat Cushion - Lateral (Y)</x:v>
      </x:c>
      <x:c r="NS1" s="100" t="str">
        <x:v>Block 6 | Data 3 | Seat Cushion - Lateral (Y)</x:v>
      </x:c>
      <x:c r="NT1" s="100" t="str">
        <x:v>Block 6 | Data 4 | Seat Cushion - Lateral (Y)</x:v>
      </x:c>
      <x:c r="NU1" s="100" t="str">
        <x:v>Block 6 | Data 5 | Seat Cushion - Lateral (Y)</x:v>
      </x:c>
      <x:c r="NV1" s="100" t="str">
        <x:v>Block 6 | Data 1 | Seat Cushion - Vertical (Z)</x:v>
      </x:c>
      <x:c r="NW1" s="100" t="str">
        <x:v>Block 6 | Data 2 | Seat Cushion - Vertical (Z)</x:v>
      </x:c>
      <x:c r="NX1" s="100" t="str">
        <x:v>Block 6 | Data 3 | Seat Cushion - Vertical (Z)</x:v>
      </x:c>
      <x:c r="NY1" s="100" t="str">
        <x:v>Block 6 | Data 4 | Seat Cushion - Vertical (Z)</x:v>
      </x:c>
      <x:c r="NZ1" s="100" t="str">
        <x:v>Block 6 | Data 5 | Seat Cushion - Vertical (Z)</x:v>
      </x:c>
      <x:c r="OA1" s="100" t="str">
        <x:v>Block 6 | Data 1 | Rear Floor - Longitudinal (X)</x:v>
      </x:c>
      <x:c r="OB1" s="100" t="str">
        <x:v>Block 6 | Data 2 | Rear Floor - Longitudinal (X)</x:v>
      </x:c>
      <x:c r="OC1" s="100" t="str">
        <x:v>Block 6 | Data 3 | Rear Floor - Longitudinal (X)</x:v>
      </x:c>
      <x:c r="OD1" s="100" t="str">
        <x:v>Block 6 | Data 4 | Rear Floor - Longitudinal (X)</x:v>
      </x:c>
      <x:c r="OE1" s="100" t="str">
        <x:v>Block 6 | Data 5 | Rear Floor - Longitudinal (X)</x:v>
      </x:c>
      <x:c r="OF1" s="100" t="str">
        <x:v>Block 6 | Data 1 | Rear Floor - Lateral (Y)</x:v>
      </x:c>
      <x:c r="OG1" s="100" t="str">
        <x:v>Block 6 | Data 2 | Rear Floor - Lateral (Y)</x:v>
      </x:c>
      <x:c r="OH1" s="100" t="str">
        <x:v>Block 6 | Data 3 | Rear Floor - Lateral (Y)</x:v>
      </x:c>
      <x:c r="OI1" s="100" t="str">
        <x:v>Block 6 | Data 4 | Rear Floor - Lateral (Y)</x:v>
      </x:c>
      <x:c r="OJ1" s="100" t="str">
        <x:v>Block 6 | Data 5 | Rear Floor - Lateral (Y)</x:v>
      </x:c>
      <x:c r="OK1" s="100" t="str">
        <x:v>Block 6 | Data 1 | Rear Floor - Vertical (Z)</x:v>
      </x:c>
      <x:c r="OL1" s="100" t="str">
        <x:v>Block 6 | Data 2 | Rear Floor - Vertical (Z)</x:v>
      </x:c>
      <x:c r="OM1" s="100" t="str">
        <x:v>Block 6 | Data 3 | Rear Floor - Vertical (Z)</x:v>
      </x:c>
      <x:c r="ON1" s="100" t="str">
        <x:v>Block 6 | Data 4 | Rear Floor - Vertical (Z)</x:v>
      </x:c>
      <x:c r="OO1" s="100" t="str">
        <x:v>Block 6 | Data 5 | Rear Floor - Vertical (Z)</x:v>
      </x:c>
      <x:c r="OP1" s="100" t="str">
        <x:v>Block 6 | Data 1 | Right Armrest - Longitudinal (X)</x:v>
      </x:c>
      <x:c r="OQ1" s="100" t="str">
        <x:v>Block 6 | Data 2 | Right Armrest - Longitudinal (X)</x:v>
      </x:c>
      <x:c r="OR1" s="100" t="str">
        <x:v>Block 6 | Data 3 | Right Armrest - Longitudinal (X)</x:v>
      </x:c>
      <x:c r="OS1" s="100" t="str">
        <x:v>Block 6 | Data 4 | Right Armrest - Longitudinal (X)</x:v>
      </x:c>
      <x:c r="OT1" s="100" t="str">
        <x:v>Block 6 | Data 5 | Right Armrest - Longitudinal (X)</x:v>
      </x:c>
      <x:c r="OU1" s="100" t="str">
        <x:v>Block 6 | Data 1 | Right Armrest - Lateral (Y)</x:v>
      </x:c>
      <x:c r="OV1" s="100" t="str">
        <x:v>Block 6 | Data 2 | Right Armrest - Lateral (Y)</x:v>
      </x:c>
      <x:c r="OW1" s="100" t="str">
        <x:v>Block 6 | Data 3 | Right Armrest - Lateral (Y)</x:v>
      </x:c>
      <x:c r="OX1" s="100" t="str">
        <x:v>Block 6 | Data 4 | Right Armrest - Lateral (Y)</x:v>
      </x:c>
      <x:c r="OY1" s="100" t="str">
        <x:v>Block 6 | Data 5 | Right Armrest - Lateral (Y)</x:v>
      </x:c>
      <x:c r="OZ1" s="100" t="str">
        <x:v>Block 6 | Data 1 | Right Armrest - Vertical (Z)</x:v>
      </x:c>
      <x:c r="PA1" s="100" t="str">
        <x:v>Block 6 | Data 2 | Right Armrest - Vertical (Z)</x:v>
      </x:c>
      <x:c r="PB1" s="100" t="str">
        <x:v>Block 6 | Data 3 | Right Armrest - Vertical (Z)</x:v>
      </x:c>
      <x:c r="PC1" s="100" t="str">
        <x:v>Block 6 | Data 4 | Right Armrest - Vertical (Z)</x:v>
      </x:c>
      <x:c r="PD1" s="100" t="str">
        <x:v>Block 6 | Data 5 | Right Armrest - Vertical (Z)</x:v>
      </x:c>
      <x:c r="PE1" s="100" t="str">
        <x:v>Block 6 | Data 1 | Left Armrest - Longitudinal (X)</x:v>
      </x:c>
      <x:c r="PF1" s="100" t="str">
        <x:v>Block 6 | Data 2 | Left Armrest - Longitudinal (X)</x:v>
      </x:c>
      <x:c r="PG1" s="100" t="str">
        <x:v>Block 6 | Data 3 | Left Armrest - Longitudinal (X)</x:v>
      </x:c>
      <x:c r="PH1" s="100" t="str">
        <x:v>Block 6 | Data 4 | Left Armrest - Longitudinal (X)</x:v>
      </x:c>
      <x:c r="PI1" s="100" t="str">
        <x:v>Block 6 | Data 5 | Left Armrest - Longitudinal (X)</x:v>
      </x:c>
      <x:c r="PJ1" s="100" t="str">
        <x:v>Block 6 | Data 1 | Left Armrest - Lateral (Y)</x:v>
      </x:c>
      <x:c r="PK1" s="100" t="str">
        <x:v>Block 6 | Data 2 | Left Armrest - Lateral (Y)</x:v>
      </x:c>
      <x:c r="PL1" s="100" t="str">
        <x:v>Block 6 | Data 3 | Left Armrest - Lateral (Y)</x:v>
      </x:c>
      <x:c r="PM1" s="100" t="str">
        <x:v>Block 6 | Data 4 | Left Armrest - Lateral (Y)</x:v>
      </x:c>
      <x:c r="PN1" s="100" t="str">
        <x:v>Block 6 | Data 5 | Left Armrest - Lateral (Y)</x:v>
      </x:c>
      <x:c r="PO1" s="100" t="str">
        <x:v>Block 6 | Data 1 | Left Armrest - Vertical (Z)</x:v>
      </x:c>
      <x:c r="PP1" s="100" t="str">
        <x:v>Block 6 | Data 2 | Left Armrest - Vertical (Z)</x:v>
      </x:c>
      <x:c r="PQ1" s="100" t="str">
        <x:v>Block 6 | Data 3 | Left Armrest - Vertical (Z)</x:v>
      </x:c>
      <x:c r="PR1" s="100" t="str">
        <x:v>Block 6 | Data 4 | Left Armrest - Vertical (Z)</x:v>
      </x:c>
      <x:c r="PS1" s="100" t="str">
        <x:v>Block 6 | Data 5 | Left Armrest - Vertical (Z)</x:v>
      </x:c>
      <x:c r="PT1" s="100" t="str">
        <x:v>Block 6 | Data 1 | Headrest - Longitudinal (X)</x:v>
      </x:c>
      <x:c r="PU1" s="100" t="str">
        <x:v>Block 6 | Data 2 | Headrest - Longitudinal (X)</x:v>
      </x:c>
      <x:c r="PV1" s="100" t="str">
        <x:v>Block 6 | Data 3 | Headrest - Longitudinal (X)</x:v>
      </x:c>
      <x:c r="PW1" s="100" t="str">
        <x:v>Block 6 | Data 4 | Headrest - Longitudinal (X)</x:v>
      </x:c>
      <x:c r="PX1" s="100" t="str">
        <x:v>Block 6 | Data 5 | Headrest - Longitudinal (X)</x:v>
      </x:c>
      <x:c r="PY1" s="100" t="str">
        <x:v>Block 6 | Data 1 | Headrest - Lateral (Y)</x:v>
      </x:c>
      <x:c r="PZ1" s="100" t="str">
        <x:v>Block 6 | Data 2 | Headrest - Lateral (Y)</x:v>
      </x:c>
      <x:c r="QA1" s="100" t="str">
        <x:v>Block 6 | Data 3 | Headrest - Lateral (Y)</x:v>
      </x:c>
      <x:c r="QB1" s="100" t="str">
        <x:v>Block 6 | Data 4 | Headrest - Lateral (Y)</x:v>
      </x:c>
      <x:c r="QC1" s="100" t="str">
        <x:v>Block 6 | Data 5 | Headrest - Lateral (Y)</x:v>
      </x:c>
      <x:c r="QD1" s="100" t="str">
        <x:v>Block 6 | Data 1 | Headrest - Vertical (Z)</x:v>
      </x:c>
      <x:c r="QE1" s="100" t="str">
        <x:v>Block 6 | Data 2 | Headrest - Vertical (Z)</x:v>
      </x:c>
      <x:c r="QF1" s="100" t="str">
        <x:v>Block 6 | Data 3 | Headrest - Vertical (Z)</x:v>
      </x:c>
      <x:c r="QG1" s="100" t="str">
        <x:v>Block 6 | Data 4 | Headrest - Vertical (Z)</x:v>
      </x:c>
      <x:c r="QH1" s="100" t="str">
        <x:v>Block 6 | Data 5 | Headrest - Vertical (Z)</x:v>
      </x:c>
      <x:c r="QI1" s="100" t="str">
        <x:v>Block 7 | Data 1 | Seat Cushion - Longitudinal (X)</x:v>
      </x:c>
      <x:c r="QJ1" s="100" t="str">
        <x:v>Block 7 | Data 2 | Seat Cushion - Longitudinal (X)</x:v>
      </x:c>
      <x:c r="QK1" s="100" t="str">
        <x:v>Block 7 | Data 3 | Seat Cushion - Longitudinal (X)</x:v>
      </x:c>
      <x:c r="QL1" s="100" t="str">
        <x:v>Block 7 | Data 4 | Seat Cushion - Longitudinal (X)</x:v>
      </x:c>
      <x:c r="QM1" s="100" t="str">
        <x:v>Block 7 | Data 5 | Seat Cushion - Longitudinal (X)</x:v>
      </x:c>
      <x:c r="QN1" s="100" t="str">
        <x:v>Block 7 | Data 1 | Seat Cushion - Lateral (Y)</x:v>
      </x:c>
      <x:c r="QO1" s="100" t="str">
        <x:v>Block 7 | Data 2 | Seat Cushion - Lateral (Y)</x:v>
      </x:c>
      <x:c r="QP1" s="100" t="str">
        <x:v>Block 7 | Data 3 | Seat Cushion - Lateral (Y)</x:v>
      </x:c>
      <x:c r="QQ1" s="100" t="str">
        <x:v>Block 7 | Data 4 | Seat Cushion - Lateral (Y)</x:v>
      </x:c>
      <x:c r="QR1" s="100" t="str">
        <x:v>Block 7 | Data 5 | Seat Cushion - Lateral (Y)</x:v>
      </x:c>
      <x:c r="QS1" s="100" t="str">
        <x:v>Block 7 | Data 1 | Seat Cushion - Vertical (Z)</x:v>
      </x:c>
      <x:c r="QT1" s="100" t="str">
        <x:v>Block 7 | Data 2 | Seat Cushion - Vertical (Z)</x:v>
      </x:c>
      <x:c r="QU1" s="100" t="str">
        <x:v>Block 7 | Data 3 | Seat Cushion - Vertical (Z)</x:v>
      </x:c>
      <x:c r="QV1" s="100" t="str">
        <x:v>Block 7 | Data 4 | Seat Cushion - Vertical (Z)</x:v>
      </x:c>
      <x:c r="QW1" s="100" t="str">
        <x:v>Block 7 | Data 5 | Seat Cushion - Vertical (Z)</x:v>
      </x:c>
      <x:c r="QX1" s="100" t="str">
        <x:v>Block 7 | Data 1 | Rear Floor - Longitudinal (X)</x:v>
      </x:c>
      <x:c r="QY1" s="100" t="str">
        <x:v>Block 7 | Data 2 | Rear Floor - Longitudinal (X)</x:v>
      </x:c>
      <x:c r="QZ1" s="100" t="str">
        <x:v>Block 7 | Data 3 | Rear Floor - Longitudinal (X)</x:v>
      </x:c>
      <x:c r="RA1" s="100" t="str">
        <x:v>Block 7 | Data 4 | Rear Floor - Longitudinal (X)</x:v>
      </x:c>
      <x:c r="RB1" s="100" t="str">
        <x:v>Block 7 | Data 5 | Rear Floor - Longitudinal (X)</x:v>
      </x:c>
      <x:c r="RC1" s="100" t="str">
        <x:v>Block 7 | Data 1 | Rear Floor - Lateral (Y)</x:v>
      </x:c>
      <x:c r="RD1" s="100" t="str">
        <x:v>Block 7 | Data 2 | Rear Floor - Lateral (Y)</x:v>
      </x:c>
      <x:c r="RE1" s="100" t="str">
        <x:v>Block 7 | Data 3 | Rear Floor - Lateral (Y)</x:v>
      </x:c>
      <x:c r="RF1" s="100" t="str">
        <x:v>Block 7 | Data 4 | Rear Floor - Lateral (Y)</x:v>
      </x:c>
      <x:c r="RG1" s="100" t="str">
        <x:v>Block 7 | Data 5 | Rear Floor - Lateral (Y)</x:v>
      </x:c>
      <x:c r="RH1" s="100" t="str">
        <x:v>Block 7 | Data 1 | Rear Floor - Vertical (Z)</x:v>
      </x:c>
      <x:c r="RI1" s="100" t="str">
        <x:v>Block 7 | Data 2 | Rear Floor - Vertical (Z)</x:v>
      </x:c>
      <x:c r="RJ1" s="100" t="str">
        <x:v>Block 7 | Data 3 | Rear Floor - Vertical (Z)</x:v>
      </x:c>
      <x:c r="RK1" s="100" t="str">
        <x:v>Block 7 | Data 4 | Rear Floor - Vertical (Z)</x:v>
      </x:c>
      <x:c r="RL1" s="100" t="str">
        <x:v>Block 7 | Data 5 | Rear Floor - Vertical (Z)</x:v>
      </x:c>
      <x:c r="RM1" s="100" t="str">
        <x:v>Block 7 | Data 1 | Right Armrest - Longitudinal (X)</x:v>
      </x:c>
      <x:c r="RN1" s="100" t="str">
        <x:v>Block 7 | Data 2 | Right Armrest - Longitudinal (X)</x:v>
      </x:c>
      <x:c r="RO1" s="100" t="str">
        <x:v>Block 7 | Data 3 | Right Armrest - Longitudinal (X)</x:v>
      </x:c>
      <x:c r="RP1" s="100" t="str">
        <x:v>Block 7 | Data 4 | Right Armrest - Longitudinal (X)</x:v>
      </x:c>
      <x:c r="RQ1" s="100" t="str">
        <x:v>Block 7 | Data 5 | Right Armrest - Longitudinal (X)</x:v>
      </x:c>
      <x:c r="RR1" s="100" t="str">
        <x:v>Block 7 | Data 1 | Right Armrest - Lateral (Y)</x:v>
      </x:c>
      <x:c r="RS1" s="100" t="str">
        <x:v>Block 7 | Data 2 | Right Armrest - Lateral (Y)</x:v>
      </x:c>
      <x:c r="RT1" s="100" t="str">
        <x:v>Block 7 | Data 3 | Right Armrest - Lateral (Y)</x:v>
      </x:c>
      <x:c r="RU1" s="100" t="str">
        <x:v>Block 7 | Data 4 | Right Armrest - Lateral (Y)</x:v>
      </x:c>
      <x:c r="RV1" s="100" t="str">
        <x:v>Block 7 | Data 5 | Right Armrest - Lateral (Y)</x:v>
      </x:c>
      <x:c r="RW1" s="100" t="str">
        <x:v>Block 7 | Data 1 | Right Armrest - Vertical (Z)</x:v>
      </x:c>
      <x:c r="RX1" s="100" t="str">
        <x:v>Block 7 | Data 2 | Right Armrest - Vertical (Z)</x:v>
      </x:c>
      <x:c r="RY1" s="100" t="str">
        <x:v>Block 7 | Data 3 | Right Armrest - Vertical (Z)</x:v>
      </x:c>
      <x:c r="RZ1" s="100" t="str">
        <x:v>Block 7 | Data 4 | Right Armrest - Vertical (Z)</x:v>
      </x:c>
      <x:c r="SA1" s="100" t="str">
        <x:v>Block 7 | Data 5 | Right Armrest - Vertical (Z)</x:v>
      </x:c>
      <x:c r="SB1" s="100" t="str">
        <x:v>Block 7 | Data 1 | Left Armrest - Longitudinal (X)</x:v>
      </x:c>
      <x:c r="SC1" s="100" t="str">
        <x:v>Block 7 | Data 2 | Left Armrest - Longitudinal (X)</x:v>
      </x:c>
      <x:c r="SD1" s="100" t="str">
        <x:v>Block 7 | Data 3 | Left Armrest - Longitudinal (X)</x:v>
      </x:c>
      <x:c r="SE1" s="100" t="str">
        <x:v>Block 7 | Data 4 | Left Armrest - Longitudinal (X)</x:v>
      </x:c>
      <x:c r="SF1" s="100" t="str">
        <x:v>Block 7 | Data 5 | Left Armrest - Longitudinal (X)</x:v>
      </x:c>
      <x:c r="SG1" s="100" t="str">
        <x:v>Block 7 | Data 1 | Left Armrest - Lateral (Y)</x:v>
      </x:c>
      <x:c r="SH1" s="100" t="str">
        <x:v>Block 7 | Data 2 | Left Armrest - Lateral (Y)</x:v>
      </x:c>
      <x:c r="SI1" s="100" t="str">
        <x:v>Block 7 | Data 3 | Left Armrest - Lateral (Y)</x:v>
      </x:c>
      <x:c r="SJ1" s="100" t="str">
        <x:v>Block 7 | Data 4 | Left Armrest - Lateral (Y)</x:v>
      </x:c>
      <x:c r="SK1" s="100" t="str">
        <x:v>Block 7 | Data 5 | Left Armrest - Lateral (Y)</x:v>
      </x:c>
      <x:c r="SL1" s="100" t="str">
        <x:v>Block 7 | Data 1 | Left Armrest - Vertical (Z)</x:v>
      </x:c>
      <x:c r="SM1" s="100" t="str">
        <x:v>Block 7 | Data 2 | Left Armrest - Vertical (Z)</x:v>
      </x:c>
      <x:c r="SN1" s="100" t="str">
        <x:v>Block 7 | Data 3 | Left Armrest - Vertical (Z)</x:v>
      </x:c>
      <x:c r="SO1" s="100" t="str">
        <x:v>Block 7 | Data 4 | Left Armrest - Vertical (Z)</x:v>
      </x:c>
      <x:c r="SP1" s="100" t="str">
        <x:v>Block 7 | Data 5 | Left Armrest - Vertical (Z)</x:v>
      </x:c>
      <x:c r="SQ1" s="100" t="str">
        <x:v>Block 7 | Data 1 | Headrest - Longitudinal (X)</x:v>
      </x:c>
      <x:c r="SR1" s="100" t="str">
        <x:v>Block 7 | Data 2 | Headrest - Longitudinal (X)</x:v>
      </x:c>
      <x:c r="SS1" s="100" t="str">
        <x:v>Block 7 | Data 3 | Headrest - Longitudinal (X)</x:v>
      </x:c>
      <x:c r="ST1" s="100" t="str">
        <x:v>Block 7 | Data 4 | Headrest - Longitudinal (X)</x:v>
      </x:c>
      <x:c r="SU1" s="100" t="str">
        <x:v>Block 7 | Data 5 | Headrest - Longitudinal (X)</x:v>
      </x:c>
      <x:c r="SV1" s="100" t="str">
        <x:v>Block 7 | Data 1 | Headrest - Lateral (Y)</x:v>
      </x:c>
      <x:c r="SW1" s="100" t="str">
        <x:v>Block 7 | Data 2 | Headrest - Lateral (Y)</x:v>
      </x:c>
      <x:c r="SX1" s="100" t="str">
        <x:v>Block 7 | Data 3 | Headrest - Lateral (Y)</x:v>
      </x:c>
      <x:c r="SY1" s="100" t="str">
        <x:v>Block 7 | Data 4 | Headrest - Lateral (Y)</x:v>
      </x:c>
      <x:c r="SZ1" s="100" t="str">
        <x:v>Block 7 | Data 5 | Headrest - Lateral (Y)</x:v>
      </x:c>
      <x:c r="TA1" s="100" t="str">
        <x:v>Block 7 | Data 1 | Headrest - Vertical (Z)</x:v>
      </x:c>
      <x:c r="TB1" s="100" t="str">
        <x:v>Block 7 | Data 2 | Headrest - Vertical (Z)</x:v>
      </x:c>
      <x:c r="TC1" s="100" t="str">
        <x:v>Block 7 | Data 3 | Headrest - Vertical (Z)</x:v>
      </x:c>
      <x:c r="TD1" s="100" t="str">
        <x:v>Block 7 | Data 4 | Headrest - Vertical (Z)</x:v>
      </x:c>
      <x:c r="TE1" s="100" t="str">
        <x:v>Block 7 | Data 5 | Headrest - Vertical (Z)</x:v>
      </x:c>
      <x:c r="TF1" s="100" t="str">
        <x:v>Block 8 | Data 1 | Seat Cushion - Longitudinal (X)</x:v>
      </x:c>
      <x:c r="TG1" s="100" t="str">
        <x:v>Block 8 | Data 2 | Seat Cushion - Longitudinal (X)</x:v>
      </x:c>
      <x:c r="TH1" s="100" t="str">
        <x:v>Block 8 | Data 3 | Seat Cushion - Longitudinal (X)</x:v>
      </x:c>
      <x:c r="TI1" s="100" t="str">
        <x:v>Block 8 | Data 4 | Seat Cushion - Longitudinal (X)</x:v>
      </x:c>
      <x:c r="TJ1" s="100" t="str">
        <x:v>Block 8 | Data 5 | Seat Cushion - Longitudinal (X)</x:v>
      </x:c>
      <x:c r="TK1" s="100" t="str">
        <x:v>Block 8 | Data 1 | Seat Cushion - Lateral (Y)</x:v>
      </x:c>
      <x:c r="TL1" s="100" t="str">
        <x:v>Block 8 | Data 2 | Seat Cushion - Lateral (Y)</x:v>
      </x:c>
      <x:c r="TM1" s="100" t="str">
        <x:v>Block 8 | Data 3 | Seat Cushion - Lateral (Y)</x:v>
      </x:c>
      <x:c r="TN1" s="100" t="str">
        <x:v>Block 8 | Data 4 | Seat Cushion - Lateral (Y)</x:v>
      </x:c>
      <x:c r="TO1" s="100" t="str">
        <x:v>Block 8 | Data 5 | Seat Cushion - Lateral (Y)</x:v>
      </x:c>
      <x:c r="TP1" s="100" t="str">
        <x:v>Block 8 | Data 1 | Seat Cushion - Vertical (Z)</x:v>
      </x:c>
      <x:c r="TQ1" s="100" t="str">
        <x:v>Block 8 | Data 2 | Seat Cushion - Vertical (Z)</x:v>
      </x:c>
      <x:c r="TR1" s="100" t="str">
        <x:v>Block 8 | Data 3 | Seat Cushion - Vertical (Z)</x:v>
      </x:c>
      <x:c r="TS1" s="100" t="str">
        <x:v>Block 8 | Data 4 | Seat Cushion - Vertical (Z)</x:v>
      </x:c>
      <x:c r="TT1" s="100" t="str">
        <x:v>Block 8 | Data 5 | Seat Cushion - Vertical (Z)</x:v>
      </x:c>
      <x:c r="TU1" s="100" t="str">
        <x:v>Block 8 | Data 1 | Rear Floor - Longitudinal (X)</x:v>
      </x:c>
      <x:c r="TV1" s="100" t="str">
        <x:v>Block 8 | Data 2 | Rear Floor - Longitudinal (X)</x:v>
      </x:c>
      <x:c r="TW1" s="100" t="str">
        <x:v>Block 8 | Data 3 | Rear Floor - Longitudinal (X)</x:v>
      </x:c>
      <x:c r="TX1" s="100" t="str">
        <x:v>Block 8 | Data 4 | Rear Floor - Longitudinal (X)</x:v>
      </x:c>
      <x:c r="TY1" s="100" t="str">
        <x:v>Block 8 | Data 5 | Rear Floor - Longitudinal (X)</x:v>
      </x:c>
      <x:c r="TZ1" s="100" t="str">
        <x:v>Block 8 | Data 1 | Rear Floor - Lateral (Y)</x:v>
      </x:c>
      <x:c r="UA1" s="100" t="str">
        <x:v>Block 8 | Data 2 | Rear Floor - Lateral (Y)</x:v>
      </x:c>
      <x:c r="UB1" s="100" t="str">
        <x:v>Block 8 | Data 3 | Rear Floor - Lateral (Y)</x:v>
      </x:c>
      <x:c r="UC1" s="100" t="str">
        <x:v>Block 8 | Data 4 | Rear Floor - Lateral (Y)</x:v>
      </x:c>
      <x:c r="UD1" s="100" t="str">
        <x:v>Block 8 | Data 5 | Rear Floor - Lateral (Y)</x:v>
      </x:c>
      <x:c r="UE1" s="100" t="str">
        <x:v>Block 8 | Data 1 | Rear Floor - Vertical (Z)</x:v>
      </x:c>
      <x:c r="UF1" s="100" t="str">
        <x:v>Block 8 | Data 2 | Rear Floor - Vertical (Z)</x:v>
      </x:c>
      <x:c r="UG1" s="100" t="str">
        <x:v>Block 8 | Data 3 | Rear Floor - Vertical (Z)</x:v>
      </x:c>
      <x:c r="UH1" s="100" t="str">
        <x:v>Block 8 | Data 4 | Rear Floor - Vertical (Z)</x:v>
      </x:c>
      <x:c r="UI1" s="100" t="str">
        <x:v>Block 8 | Data 5 | Rear Floor - Vertical (Z)</x:v>
      </x:c>
      <x:c r="UJ1" s="100" t="str">
        <x:v>Block 8 | Data 1 | Right Armrest - Longitudinal (X)</x:v>
      </x:c>
      <x:c r="UK1" s="100" t="str">
        <x:v>Block 8 | Data 2 | Right Armrest - Longitudinal (X)</x:v>
      </x:c>
      <x:c r="UL1" s="100" t="str">
        <x:v>Block 8 | Data 3 | Right Armrest - Longitudinal (X)</x:v>
      </x:c>
      <x:c r="UM1" s="100" t="str">
        <x:v>Block 8 | Data 4 | Right Armrest - Longitudinal (X)</x:v>
      </x:c>
      <x:c r="UN1" s="100" t="str">
        <x:v>Block 8 | Data 5 | Right Armrest - Longitudinal (X)</x:v>
      </x:c>
      <x:c r="UO1" s="100" t="str">
        <x:v>Block 8 | Data 1 | Right Armrest - Lateral (Y)</x:v>
      </x:c>
      <x:c r="UP1" s="100" t="str">
        <x:v>Block 8 | Data 2 | Right Armrest - Lateral (Y)</x:v>
      </x:c>
      <x:c r="UQ1" s="100" t="str">
        <x:v>Block 8 | Data 3 | Right Armrest - Lateral (Y)</x:v>
      </x:c>
      <x:c r="UR1" s="100" t="str">
        <x:v>Block 8 | Data 4 | Right Armrest - Lateral (Y)</x:v>
      </x:c>
      <x:c r="US1" s="100" t="str">
        <x:v>Block 8 | Data 5 | Right Armrest - Lateral (Y)</x:v>
      </x:c>
      <x:c r="UT1" s="100" t="str">
        <x:v>Block 8 | Data 1 | Right Armrest - Vertical (Z)</x:v>
      </x:c>
      <x:c r="UU1" s="100" t="str">
        <x:v>Block 8 | Data 2 | Right Armrest - Vertical (Z)</x:v>
      </x:c>
      <x:c r="UV1" s="100" t="str">
        <x:v>Block 8 | Data 3 | Right Armrest - Vertical (Z)</x:v>
      </x:c>
      <x:c r="UW1" s="100" t="str">
        <x:v>Block 8 | Data 4 | Right Armrest - Vertical (Z)</x:v>
      </x:c>
      <x:c r="UX1" s="100" t="str">
        <x:v>Block 8 | Data 5 | Right Armrest - Vertical (Z)</x:v>
      </x:c>
      <x:c r="UY1" s="100" t="str">
        <x:v>Block 8 | Data 1 | Left Armrest - Longitudinal (X)</x:v>
      </x:c>
      <x:c r="UZ1" s="100" t="str">
        <x:v>Block 8 | Data 2 | Left Armrest - Longitudinal (X)</x:v>
      </x:c>
      <x:c r="VA1" s="100" t="str">
        <x:v>Block 8 | Data 3 | Left Armrest - Longitudinal (X)</x:v>
      </x:c>
      <x:c r="VB1" s="100" t="str">
        <x:v>Block 8 | Data 4 | Left Armrest - Longitudinal (X)</x:v>
      </x:c>
      <x:c r="VC1" s="100" t="str">
        <x:v>Block 8 | Data 5 | Left Armrest - Longitudinal (X)</x:v>
      </x:c>
      <x:c r="VD1" s="100" t="str">
        <x:v>Block 8 | Data 1 | Left Armrest - Lateral (Y)</x:v>
      </x:c>
      <x:c r="VE1" s="100" t="str">
        <x:v>Block 8 | Data 2 | Left Armrest - Lateral (Y)</x:v>
      </x:c>
      <x:c r="VF1" s="100" t="str">
        <x:v>Block 8 | Data 3 | Left Armrest - Lateral (Y)</x:v>
      </x:c>
      <x:c r="VG1" s="100" t="str">
        <x:v>Block 8 | Data 4 | Left Armrest - Lateral (Y)</x:v>
      </x:c>
      <x:c r="VH1" s="100" t="str">
        <x:v>Block 8 | Data 5 | Left Armrest - Lateral (Y)</x:v>
      </x:c>
      <x:c r="VI1" s="100" t="str">
        <x:v>Block 8 | Data 1 | Left Armrest - Vertical (Z)</x:v>
      </x:c>
      <x:c r="VJ1" s="100" t="str">
        <x:v>Block 8 | Data 2 | Left Armrest - Vertical (Z)</x:v>
      </x:c>
      <x:c r="VK1" s="100" t="str">
        <x:v>Block 8 | Data 3 | Left Armrest - Vertical (Z)</x:v>
      </x:c>
      <x:c r="VL1" s="100" t="str">
        <x:v>Block 8 | Data 4 | Left Armrest - Vertical (Z)</x:v>
      </x:c>
      <x:c r="VM1" s="100" t="str">
        <x:v>Block 8 | Data 5 | Left Armrest - Vertical (Z)</x:v>
      </x:c>
      <x:c r="VN1" s="100" t="str">
        <x:v>Block 8 | Data 1 | Headrest - Longitudinal (X)</x:v>
      </x:c>
      <x:c r="VO1" s="100" t="str">
        <x:v>Block 8 | Data 2 | Headrest - Longitudinal (X)</x:v>
      </x:c>
      <x:c r="VP1" s="100" t="str">
        <x:v>Block 8 | Data 3 | Headrest - Longitudinal (X)</x:v>
      </x:c>
      <x:c r="VQ1" s="100" t="str">
        <x:v>Block 8 | Data 4 | Headrest - Longitudinal (X)</x:v>
      </x:c>
      <x:c r="VR1" s="100" t="str">
        <x:v>Block 8 | Data 5 | Headrest - Longitudinal (X)</x:v>
      </x:c>
      <x:c r="VS1" s="100" t="str">
        <x:v>Block 8 | Data 1 | Headrest - Lateral (Y)</x:v>
      </x:c>
      <x:c r="VT1" s="100" t="str">
        <x:v>Block 8 | Data 2 | Headrest - Lateral (Y)</x:v>
      </x:c>
      <x:c r="VU1" s="100" t="str">
        <x:v>Block 8 | Data 3 | Headrest - Lateral (Y)</x:v>
      </x:c>
      <x:c r="VV1" s="100" t="str">
        <x:v>Block 8 | Data 4 | Headrest - Lateral (Y)</x:v>
      </x:c>
      <x:c r="VW1" s="100" t="str">
        <x:v>Block 8 | Data 5 | Headrest - Lateral (Y)</x:v>
      </x:c>
      <x:c r="VX1" s="100" t="str">
        <x:v>Block 8 | Data 1 | Headrest - Vertical (Z)</x:v>
      </x:c>
      <x:c r="VY1" s="100" t="str">
        <x:v>Block 8 | Data 2 | Headrest - Vertical (Z)</x:v>
      </x:c>
      <x:c r="VZ1" s="100" t="str">
        <x:v>Block 8 | Data 3 | Headrest - Vertical (Z)</x:v>
      </x:c>
      <x:c r="WA1" s="100" t="str">
        <x:v>Block 8 | Data 4 | Headrest - Vertical (Z)</x:v>
      </x:c>
      <x:c r="WB1" s="101" t="str">
        <x:v>Block 8 | Data 5 | Headrest - Vertical (Z)</x:v>
      </x:c>
    </x:row>
    <x:row r="2">
      <x:c r="A2" s="95" t="str" cm="1">
        <x:f t="array" ref="A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2" s="95" t="str" cm="1">
        <x:f t="array" ref="B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2" s="95" t="str" cm="1">
        <x:f t="array" ref="C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2" s="95" t="str" cm="1">
        <x:f t="array" ref="D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2" s="95" t="str" cm="1">
        <x:f t="array" ref="E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2" s="95" t="str" cm="1">
        <x:f t="array" ref="F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2" s="95" t="str" cm="1">
        <x:f t="array" ref="G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2" s="95" t="str" cm="1">
        <x:f t="array" ref="H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2" s="95" t="str" cm="1">
        <x:f t="array" ref="I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2" s="95" t="str" cm="1">
        <x:f t="array" ref="J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2" s="95" t="str" cm="1">
        <x:f t="array" ref="K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2" s="95" t="str" cm="1">
        <x:f t="array" ref="L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2" s="95" t="str" cm="1">
        <x:f t="array" ref="M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2" s="95" t="str" cm="1">
        <x:f t="array" ref="N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2" s="95" t="str" cm="1">
        <x:f t="array" ref="O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2" s="95" t="str" cm="1">
        <x:f t="array" ref="P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2" s="95" t="str" cm="1">
        <x:f t="array" ref="Q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2" s="95" t="str" cm="1">
        <x:f t="array" ref="R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2" s="95" t="str" cm="1">
        <x:f t="array" ref="S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2" s="95" t="str" cm="1">
        <x:f t="array" ref="T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2" s="95" t="str" cm="1">
        <x:f t="array" ref="U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2" s="95" t="str" cm="1">
        <x:f t="array" ref="V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W2" s="95" t="str" cm="1">
        <x:f t="array" ref="W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X2" s="95" t="str" cm="1">
        <x:f t="array" ref="X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Y2" s="95" t="str" cm="1">
        <x:f t="array" ref="Y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Z2" s="95" t="str" cm="1">
        <x:f t="array" ref="Z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A2" s="95" t="str" cm="1">
        <x:f t="array" ref="AA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B2" s="95" t="str" cm="1">
        <x:f t="array" ref="AB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C2" s="95" t="str" cm="1">
        <x:f t="array" ref="AC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D2" s="95" t="str" cm="1">
        <x:f t="array" ref="AD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E2" s="95" t="str" cm="1">
        <x:f t="array" ref="AE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F2" s="95" t="str" cm="1">
        <x:f t="array" ref="AF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G2" s="95" t="str" cm="1">
        <x:f t="array" ref="AG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H2" s="95" t="str" cm="1">
        <x:f t="array" ref="AH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I2" s="95" t="str" cm="1">
        <x:f t="array" ref="AI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J2" s="95" t="str" cm="1">
        <x:f t="array" ref="AJ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K2" s="95" t="str" cm="1">
        <x:f t="array" ref="AK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L2" s="95" t="str" cm="1">
        <x:f t="array" ref="AL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M2" s="95" t="str" cm="1">
        <x:f t="array" ref="AM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N2" s="95" t="str" cm="1">
        <x:f t="array" ref="AN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O2" s="95" t="str" cm="1">
        <x:f t="array" ref="AO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P2" s="95" t="str" cm="1">
        <x:f t="array" ref="AP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Q2" s="95" t="str" cm="1">
        <x:f t="array" ref="AQ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R2" s="95" t="str" cm="1">
        <x:f t="array" ref="AR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S2" s="95" t="str" cm="1">
        <x:f t="array" ref="AS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T2" s="95" t="str" cm="1">
        <x:f t="array" ref="AT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U2" s="95" t="str" cm="1">
        <x:f t="array" ref="AU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V2" s="95" t="str" cm="1">
        <x:f t="array" ref="AV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W2" s="95" t="str" cm="1">
        <x:f t="array" ref="AW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X2" s="95" t="str" cm="1">
        <x:f t="array" ref="AX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Y2" s="95" t="str" cm="1">
        <x:f t="array" ref="AY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AZ2" s="95" t="str" cm="1">
        <x:f t="array" ref="AZ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A2" s="95" t="str" cm="1">
        <x:f t="array" ref="BA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B2" s="95" t="str" cm="1">
        <x:f t="array" ref="BB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C2" s="95" t="str" cm="1">
        <x:f t="array" ref="BC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D2" s="95" t="str" cm="1">
        <x:f t="array" ref="BD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E2" s="95" t="str" cm="1">
        <x:f t="array" ref="BE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F2" s="95" t="str" cm="1">
        <x:f t="array" ref="BF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G2" s="95" t="str" cm="1">
        <x:f t="array" ref="BG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H2" s="95" t="str" cm="1">
        <x:f t="array" ref="BH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I2" s="95" t="str" cm="1">
        <x:f t="array" ref="BI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J2" s="95" t="str" cm="1">
        <x:f t="array" ref="BJ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K2" s="95" t="str" cm="1">
        <x:f t="array" ref="BK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L2" s="95" t="str" cm="1">
        <x:f t="array" ref="BL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M2" s="95" t="str" cm="1">
        <x:f t="array" ref="BM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N2" s="95" t="str" cm="1">
        <x:f t="array" ref="BN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O2" s="95" t="str" cm="1">
        <x:f t="array" ref="BO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P2" s="95" t="str" cm="1">
        <x:f t="array" ref="BP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Q2" s="95" t="str" cm="1">
        <x:f t="array" ref="BQ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R2" s="95" t="str" cm="1">
        <x:f t="array" ref="BR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S2" s="95" t="str" cm="1">
        <x:f t="array" ref="BS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T2" s="95" t="str" cm="1">
        <x:f t="array" ref="BT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U2" s="95" t="str" cm="1">
        <x:f t="array" ref="BU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V2" s="95" t="str" cm="1">
        <x:f t="array" ref="BV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W2" s="95" t="str" cm="1">
        <x:f t="array" ref="BW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1),0,_xlfn.LET(_xlpm.segment,INDEX(_xlpm.signalData,_xlpm.startIndex+0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X2" s="95" t="str" cm="1">
        <x:f t="array" ref="BX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Y2" s="95" t="str" cm="1">
        <x:f t="array" ref="BY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BZ2" s="95" t="str" cm="1">
        <x:f t="array" ref="BZ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A2" s="95" t="str" cm="1">
        <x:f t="array" ref="CA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B2" s="95" t="str" cm="1">
        <x:f t="array" ref="CB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C2" s="95" t="str" cm="1">
        <x:f t="array" ref="CC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D2" s="95" t="str" cm="1">
        <x:f t="array" ref="CD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E2" s="95" t="str" cm="1">
        <x:f t="array" ref="CE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F2" s="95" t="str" cm="1">
        <x:f t="array" ref="CF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G2" s="95" t="str" cm="1">
        <x:f t="array" ref="CG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H2" s="95" t="str" cm="1">
        <x:f t="array" ref="CH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I2" s="95" t="str" cm="1">
        <x:f t="array" ref="CI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J2" s="95" t="str" cm="1">
        <x:f t="array" ref="CJ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K2" s="95" t="str" cm="1">
        <x:f t="array" ref="CK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L2" s="95" t="str" cm="1">
        <x:f t="array" ref="CL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M2" s="95" t="str" cm="1">
        <x:f t="array" ref="CM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N2" s="95" t="str" cm="1">
        <x:f t="array" ref="CN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O2" s="95" t="str" cm="1">
        <x:f t="array" ref="CO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P2" s="95" t="str" cm="1">
        <x:f t="array" ref="CP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Q2" s="95" t="str" cm="1">
        <x:f t="array" ref="CQ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R2" s="95" t="str" cm="1">
        <x:f t="array" ref="CR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S2" s="95" t="str" cm="1">
        <x:f t="array" ref="CS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T2" s="95" t="str" cm="1">
        <x:f t="array" ref="CT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U2" s="95" t="str" cm="1">
        <x:f t="array" ref="CU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V2" s="95" t="str" cm="1">
        <x:f t="array" ref="CV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W2" s="95" t="str" cm="1">
        <x:f t="array" ref="CW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X2" s="95" t="str" cm="1">
        <x:f t="array" ref="CX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Y2" s="95" t="str" cm="1">
        <x:f t="array" ref="CY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CZ2" s="95" t="str" cm="1">
        <x:f t="array" ref="CZ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A2" s="95" t="str" cm="1">
        <x:f t="array" ref="DA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B2" s="95" t="str" cm="1">
        <x:f t="array" ref="DB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C2" s="95" t="str" cm="1">
        <x:f t="array" ref="DC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D2" s="95" t="str" cm="1">
        <x:f t="array" ref="DD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E2" s="95" t="str" cm="1">
        <x:f t="array" ref="DE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F2" s="95" t="str" cm="1">
        <x:f t="array" ref="DF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G2" s="95" t="str" cm="1">
        <x:f t="array" ref="DG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H2" s="95" t="str" cm="1">
        <x:f t="array" ref="DH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I2" s="95" t="str" cm="1">
        <x:f t="array" ref="DI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J2" s="95" t="str" cm="1">
        <x:f t="array" ref="DJ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K2" s="95" t="str" cm="1">
        <x:f t="array" ref="DK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L2" s="95" t="str" cm="1">
        <x:f t="array" ref="DL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M2" s="95" t="str" cm="1">
        <x:f t="array" ref="DM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N2" s="95" t="str" cm="1">
        <x:f t="array" ref="DN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O2" s="95" t="str" cm="1">
        <x:f t="array" ref="DO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P2" s="95" t="str" cm="1">
        <x:f t="array" ref="DP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Q2" s="95" t="str" cm="1">
        <x:f t="array" ref="DQ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R2" s="95" t="str" cm="1">
        <x:f t="array" ref="DR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S2" s="95" t="str" cm="1">
        <x:f t="array" ref="DS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T2" s="95" t="str" cm="1">
        <x:f t="array" ref="DT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U2" s="95" t="str" cm="1">
        <x:f t="array" ref="DU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V2" s="95" t="str" cm="1">
        <x:f t="array" ref="DV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W2" s="95" t="str" cm="1">
        <x:f t="array" ref="DW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X2" s="95" t="str" cm="1">
        <x:f t="array" ref="DX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Y2" s="95" t="str" cm="1">
        <x:f t="array" ref="DY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DZ2" s="95" t="str" cm="1">
        <x:f t="array" ref="DZ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A2" s="95" t="str" cm="1">
        <x:f t="array" ref="EA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B2" s="95" t="str" cm="1">
        <x:f t="array" ref="EB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C2" s="95" t="str" cm="1">
        <x:f t="array" ref="EC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D2" s="95" t="str" cm="1">
        <x:f t="array" ref="ED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E2" s="95" t="str" cm="1">
        <x:f t="array" ref="EE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F2" s="95" t="str" cm="1">
        <x:f t="array" ref="EF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G2" s="95" t="str" cm="1">
        <x:f t="array" ref="EG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H2" s="95" t="str" cm="1">
        <x:f t="array" ref="EH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I2" s="95" t="str" cm="1">
        <x:f t="array" ref="EI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J2" s="95" t="str" cm="1">
        <x:f t="array" ref="EJ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K2" s="95" t="str" cm="1">
        <x:f t="array" ref="EK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L2" s="95" t="str" cm="1">
        <x:f t="array" ref="EL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M2" s="95" t="str" cm="1">
        <x:f t="array" ref="EM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N2" s="95" t="str" cm="1">
        <x:f t="array" ref="EN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O2" s="95" t="str" cm="1">
        <x:f t="array" ref="EO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P2" s="95" t="str" cm="1">
        <x:f t="array" ref="EP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Q2" s="95" t="str" cm="1">
        <x:f t="array" ref="EQ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R2" s="95" t="str" cm="1">
        <x:f t="array" ref="ER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S2" s="95" t="str" cm="1">
        <x:f t="array" ref="ES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T2" s="95" t="str" cm="1">
        <x:f t="array" ref="ET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2),0,_xlfn.LET(_xlpm.segment,INDEX(_xlpm.signalData,_xlpm.startIndex+1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U2" s="95" t="str" cm="1">
        <x:f t="array" ref="EU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V2" s="95" t="str" cm="1">
        <x:f t="array" ref="EV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W2" s="95" t="str" cm="1">
        <x:f t="array" ref="EW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X2" s="95" t="str" cm="1">
        <x:f t="array" ref="EX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Y2" s="95" t="str" cm="1">
        <x:f t="array" ref="EY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EZ2" s="95" t="str" cm="1">
        <x:f t="array" ref="EZ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A2" s="95" t="str" cm="1">
        <x:f t="array" ref="FA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B2" s="95" t="str" cm="1">
        <x:f t="array" ref="FB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C2" s="95" t="str" cm="1">
        <x:f t="array" ref="FC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D2" s="95" t="str" cm="1">
        <x:f t="array" ref="FD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E2" s="95" t="str" cm="1">
        <x:f t="array" ref="FE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F2" s="95" t="str" cm="1">
        <x:f t="array" ref="FF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G2" s="95" t="str" cm="1">
        <x:f t="array" ref="FG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H2" s="95" t="str" cm="1">
        <x:f t="array" ref="FH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I2" s="95" t="str" cm="1">
        <x:f t="array" ref="FI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J2" s="95" t="str" cm="1">
        <x:f t="array" ref="FJ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K2" s="95" t="str" cm="1">
        <x:f t="array" ref="FK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L2" s="95" t="str" cm="1">
        <x:f t="array" ref="FL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M2" s="95" t="str" cm="1">
        <x:f t="array" ref="FM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N2" s="95" t="str" cm="1">
        <x:f t="array" ref="FN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O2" s="95" t="str" cm="1">
        <x:f t="array" ref="FO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P2" s="95" t="str" cm="1">
        <x:f t="array" ref="FP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Q2" s="95" t="str" cm="1">
        <x:f t="array" ref="FQ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R2" s="95" t="str" cm="1">
        <x:f t="array" ref="FR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S2" s="95" t="str" cm="1">
        <x:f t="array" ref="FS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T2" s="95" t="str" cm="1">
        <x:f t="array" ref="FT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U2" s="95" t="str" cm="1">
        <x:f t="array" ref="FU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V2" s="95" t="str" cm="1">
        <x:f t="array" ref="FV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W2" s="95" t="str" cm="1">
        <x:f t="array" ref="FW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X2" s="95" t="str" cm="1">
        <x:f t="array" ref="FX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Y2" s="95" t="str" cm="1">
        <x:f t="array" ref="FY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FZ2" s="95" t="str" cm="1">
        <x:f t="array" ref="FZ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A2" s="95" t="str" cm="1">
        <x:f t="array" ref="GA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B2" s="95" t="str" cm="1">
        <x:f t="array" ref="GB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C2" s="95" t="str" cm="1">
        <x:f t="array" ref="GC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D2" s="95" t="str" cm="1">
        <x:f t="array" ref="GD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E2" s="95" t="str" cm="1">
        <x:f t="array" ref="GE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F2" s="95" t="str" cm="1">
        <x:f t="array" ref="GF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G2" s="95" t="str" cm="1">
        <x:f t="array" ref="GG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H2" s="95" t="str" cm="1">
        <x:f t="array" ref="GH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I2" s="95" t="str" cm="1">
        <x:f t="array" ref="GI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J2" s="95" t="str" cm="1">
        <x:f t="array" ref="GJ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K2" s="95" t="str" cm="1">
        <x:f t="array" ref="GK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L2" s="95" t="str" cm="1">
        <x:f t="array" ref="GL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M2" s="95" t="str" cm="1">
        <x:f t="array" ref="GM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N2" s="95" t="str" cm="1">
        <x:f t="array" ref="GN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O2" s="95" t="str" cm="1">
        <x:f t="array" ref="GO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P2" s="95" t="str" cm="1">
        <x:f t="array" ref="GP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Q2" s="95" t="str" cm="1">
        <x:f t="array" ref="GQ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R2" s="95" t="str" cm="1">
        <x:f t="array" ref="GR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S2" s="95" t="str" cm="1">
        <x:f t="array" ref="GS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T2" s="95" t="str" cm="1">
        <x:f t="array" ref="GT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U2" s="95" t="str" cm="1">
        <x:f t="array" ref="GU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V2" s="95" t="str" cm="1">
        <x:f t="array" ref="GV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W2" s="95" t="str" cm="1">
        <x:f t="array" ref="GW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X2" s="95" t="str" cm="1">
        <x:f t="array" ref="GX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Y2" s="95" t="str" cm="1">
        <x:f t="array" ref="GY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GZ2" s="95" t="str" cm="1">
        <x:f t="array" ref="GZ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A2" s="95" t="str" cm="1">
        <x:f t="array" ref="HA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B2" s="95" t="str" cm="1">
        <x:f t="array" ref="HB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C2" s="95" t="str" cm="1">
        <x:f t="array" ref="HC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D2" s="95" t="str" cm="1">
        <x:f t="array" ref="HD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E2" s="95" t="str" cm="1">
        <x:f t="array" ref="HE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F2" s="95" t="str" cm="1">
        <x:f t="array" ref="HF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G2" s="95" t="str" cm="1">
        <x:f t="array" ref="HG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H2" s="95" t="str" cm="1">
        <x:f t="array" ref="HH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I2" s="95" t="str" cm="1">
        <x:f t="array" ref="HI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J2" s="95" t="str" cm="1">
        <x:f t="array" ref="HJ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K2" s="95" t="str" cm="1">
        <x:f t="array" ref="HK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L2" s="95" t="str" cm="1">
        <x:f t="array" ref="HL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M2" s="95" t="str" cm="1">
        <x:f t="array" ref="HM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N2" s="95" t="str" cm="1">
        <x:f t="array" ref="HN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O2" s="95" t="str" cm="1">
        <x:f t="array" ref="HO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P2" s="95" t="str" cm="1">
        <x:f t="array" ref="HP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Q2" s="95" t="str" cm="1">
        <x:f t="array" ref="HQ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3),0,_xlfn.LET(_xlpm.segment,INDEX(_xlpm.signalData,_xlpm.startIndex+2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R2" s="95" t="str" cm="1">
        <x:f t="array" ref="HR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S2" s="95" t="str" cm="1">
        <x:f t="array" ref="HS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T2" s="95" t="str" cm="1">
        <x:f t="array" ref="HT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U2" s="95" t="str" cm="1">
        <x:f t="array" ref="HU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V2" s="95" t="str" cm="1">
        <x:f t="array" ref="HV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W2" s="95" t="str" cm="1">
        <x:f t="array" ref="HW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X2" s="95" t="str" cm="1">
        <x:f t="array" ref="HX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Y2" s="95" t="str" cm="1">
        <x:f t="array" ref="HY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HZ2" s="95" t="str" cm="1">
        <x:f t="array" ref="HZ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A2" s="95" t="str" cm="1">
        <x:f t="array" ref="IA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B2" s="95" t="str" cm="1">
        <x:f t="array" ref="IB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C2" s="95" t="str" cm="1">
        <x:f t="array" ref="IC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D2" s="95" t="str" cm="1">
        <x:f t="array" ref="ID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E2" s="95" t="str" cm="1">
        <x:f t="array" ref="IE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F2" s="95" t="str" cm="1">
        <x:f t="array" ref="IF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G2" s="95" t="str" cm="1">
        <x:f t="array" ref="IG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H2" s="95" t="str" cm="1">
        <x:f t="array" ref="IH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I2" s="95" t="str" cm="1">
        <x:f t="array" ref="II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J2" s="95" t="str" cm="1">
        <x:f t="array" ref="IJ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K2" s="95" t="str" cm="1">
        <x:f t="array" ref="IK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L2" s="95" t="str" cm="1">
        <x:f t="array" ref="IL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M2" s="95" t="str" cm="1">
        <x:f t="array" ref="IM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N2" s="95" t="str" cm="1">
        <x:f t="array" ref="IN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O2" s="95" t="str" cm="1">
        <x:f t="array" ref="IO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P2" s="95" t="str" cm="1">
        <x:f t="array" ref="IP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Q2" s="95" t="str" cm="1">
        <x:f t="array" ref="IQ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R2" s="95" t="str" cm="1">
        <x:f t="array" ref="IR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S2" s="95" t="str" cm="1">
        <x:f t="array" ref="IS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T2" s="95" t="str" cm="1">
        <x:f t="array" ref="IT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U2" s="95" t="str" cm="1">
        <x:f t="array" ref="IU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V2" s="95" t="str" cm="1">
        <x:f t="array" ref="IV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W2" s="95" t="str" cm="1">
        <x:f t="array" ref="IW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X2" s="95" t="str" cm="1">
        <x:f t="array" ref="IX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Y2" s="95" t="str" cm="1">
        <x:f t="array" ref="IY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IZ2" s="95" t="str" cm="1">
        <x:f t="array" ref="IZ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A2" s="95" t="str" cm="1">
        <x:f t="array" ref="JA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B2" s="95" t="str" cm="1">
        <x:f t="array" ref="JB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C2" s="95" t="str" cm="1">
        <x:f t="array" ref="JC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D2" s="95" t="str" cm="1">
        <x:f t="array" ref="JD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E2" s="95" t="str" cm="1">
        <x:f t="array" ref="JE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F2" s="95" t="str" cm="1">
        <x:f t="array" ref="JF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G2" s="95" t="str" cm="1">
        <x:f t="array" ref="JG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H2" s="95" t="str" cm="1">
        <x:f t="array" ref="JH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I2" s="95" t="str" cm="1">
        <x:f t="array" ref="JI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J2" s="95" t="str" cm="1">
        <x:f t="array" ref="JJ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K2" s="95" t="str" cm="1">
        <x:f t="array" ref="JK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L2" s="95" t="str" cm="1">
        <x:f t="array" ref="JL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M2" s="95" t="str" cm="1">
        <x:f t="array" ref="JM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N2" s="95" t="str" cm="1">
        <x:f t="array" ref="JN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O2" s="95" t="str" cm="1">
        <x:f t="array" ref="JO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P2" s="95" t="str" cm="1">
        <x:f t="array" ref="JP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Q2" s="95" t="str" cm="1">
        <x:f t="array" ref="JQ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R2" s="95" t="str" cm="1">
        <x:f t="array" ref="JR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S2" s="95" t="str" cm="1">
        <x:f t="array" ref="JS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T2" s="95" t="str" cm="1">
        <x:f t="array" ref="JT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U2" s="95" t="str" cm="1">
        <x:f t="array" ref="JU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V2" s="95" t="str" cm="1">
        <x:f t="array" ref="JV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W2" s="95" t="str" cm="1">
        <x:f t="array" ref="JW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X2" s="95" t="str" cm="1">
        <x:f t="array" ref="JX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Y2" s="95" t="str" cm="1">
        <x:f t="array" ref="JY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JZ2" s="95" t="str" cm="1">
        <x:f t="array" ref="JZ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A2" s="95" t="str" cm="1">
        <x:f t="array" ref="KA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B2" s="95" t="str" cm="1">
        <x:f t="array" ref="KB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C2" s="95" t="str" cm="1">
        <x:f t="array" ref="KC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D2" s="95" t="str" cm="1">
        <x:f t="array" ref="KD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E2" s="95" t="str" cm="1">
        <x:f t="array" ref="KE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F2" s="95" t="str" cm="1">
        <x:f t="array" ref="KF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G2" s="95" t="str" cm="1">
        <x:f t="array" ref="KG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H2" s="95" t="str" cm="1">
        <x:f t="array" ref="KH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I2" s="95" t="str" cm="1">
        <x:f t="array" ref="KI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J2" s="95" t="str" cm="1">
        <x:f t="array" ref="KJ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K2" s="95" t="str" cm="1">
        <x:f t="array" ref="KK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L2" s="95" t="str" cm="1">
        <x:f t="array" ref="KL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M2" s="95" t="str" cm="1">
        <x:f t="array" ref="KM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N2" s="95" t="str" cm="1">
        <x:f t="array" ref="KN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4),0,_xlfn.LET(_xlpm.segment,INDEX(_xlpm.signalData,_xlpm.startIndex+3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O2" s="95" t="str" cm="1">
        <x:f t="array" ref="KO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P2" s="95" t="str" cm="1">
        <x:f t="array" ref="KP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Q2" s="95" t="str" cm="1">
        <x:f t="array" ref="KQ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R2" s="95" t="str" cm="1">
        <x:f t="array" ref="KR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S2" s="95" t="str" cm="1">
        <x:f t="array" ref="KS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T2" s="95" t="str" cm="1">
        <x:f t="array" ref="KT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U2" s="95" t="str" cm="1">
        <x:f t="array" ref="KU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V2" s="95" t="str" cm="1">
        <x:f t="array" ref="KV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W2" s="95" t="str" cm="1">
        <x:f t="array" ref="KW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X2" s="95" t="str" cm="1">
        <x:f t="array" ref="KX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Y2" s="95" t="str" cm="1">
        <x:f t="array" ref="KY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KZ2" s="95" t="str" cm="1">
        <x:f t="array" ref="KZ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A2" s="95" t="str" cm="1">
        <x:f t="array" ref="LA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B2" s="95" t="str" cm="1">
        <x:f t="array" ref="LB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C2" s="95" t="str" cm="1">
        <x:f t="array" ref="LC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D2" s="95" t="str" cm="1">
        <x:f t="array" ref="LD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E2" s="95" t="str" cm="1">
        <x:f t="array" ref="LE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F2" s="95" t="str" cm="1">
        <x:f t="array" ref="LF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G2" s="95" t="str" cm="1">
        <x:f t="array" ref="LG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H2" s="95" t="str" cm="1">
        <x:f t="array" ref="LH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I2" s="95" t="str" cm="1">
        <x:f t="array" ref="LI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J2" s="95" t="str" cm="1">
        <x:f t="array" ref="LJ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K2" s="95" t="str" cm="1">
        <x:f t="array" ref="LK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L2" s="95" t="str" cm="1">
        <x:f t="array" ref="LL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M2" s="95" t="str" cm="1">
        <x:f t="array" ref="LM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N2" s="95" t="str" cm="1">
        <x:f t="array" ref="LN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O2" s="95" t="str" cm="1">
        <x:f t="array" ref="LO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P2" s="95" t="str" cm="1">
        <x:f t="array" ref="LP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Q2" s="95" t="str" cm="1">
        <x:f t="array" ref="LQ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R2" s="95" t="str" cm="1">
        <x:f t="array" ref="LR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S2" s="95" t="str" cm="1">
        <x:f t="array" ref="LS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T2" s="95" t="str" cm="1">
        <x:f t="array" ref="LT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U2" s="95" t="str" cm="1">
        <x:f t="array" ref="LU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V2" s="95" t="str" cm="1">
        <x:f t="array" ref="LV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W2" s="95" t="str" cm="1">
        <x:f t="array" ref="LW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X2" s="95" t="str" cm="1">
        <x:f t="array" ref="LX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Y2" s="95" t="str" cm="1">
        <x:f t="array" ref="LY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LZ2" s="95" t="str" cm="1">
        <x:f t="array" ref="LZ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A2" s="95" t="str" cm="1">
        <x:f t="array" ref="MA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B2" s="95" t="str" cm="1">
        <x:f t="array" ref="MB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C2" s="95" t="str" cm="1">
        <x:f t="array" ref="MC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D2" s="95" t="str" cm="1">
        <x:f t="array" ref="MD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E2" s="95" t="str" cm="1">
        <x:f t="array" ref="ME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F2" s="95" t="str" cm="1">
        <x:f t="array" ref="MF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G2" s="95" t="str" cm="1">
        <x:f t="array" ref="MG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H2" s="95" t="str" cm="1">
        <x:f t="array" ref="MH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I2" s="95" t="str" cm="1">
        <x:f t="array" ref="MI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J2" s="95" t="str" cm="1">
        <x:f t="array" ref="MJ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K2" s="95" t="str" cm="1">
        <x:f t="array" ref="MK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L2" s="95" t="str" cm="1">
        <x:f t="array" ref="ML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M2" s="95" t="str" cm="1">
        <x:f t="array" ref="MM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N2" s="95" t="str" cm="1">
        <x:f t="array" ref="MN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O2" s="95" t="str" cm="1">
        <x:f t="array" ref="MO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P2" s="95" t="str" cm="1">
        <x:f t="array" ref="MP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Q2" s="95" t="str" cm="1">
        <x:f t="array" ref="MQ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R2" s="95" t="str" cm="1">
        <x:f t="array" ref="MR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S2" s="95" t="str" cm="1">
        <x:f t="array" ref="MS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T2" s="95" t="str" cm="1">
        <x:f t="array" ref="MT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U2" s="95" t="str" cm="1">
        <x:f t="array" ref="MU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V2" s="95" t="str" cm="1">
        <x:f t="array" ref="MV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W2" s="95" t="str" cm="1">
        <x:f t="array" ref="MW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X2" s="95" t="str" cm="1">
        <x:f t="array" ref="MX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Y2" s="95" t="str" cm="1">
        <x:f t="array" ref="MY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MZ2" s="95" t="str" cm="1">
        <x:f t="array" ref="MZ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A2" s="95" t="str" cm="1">
        <x:f t="array" ref="NA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B2" s="95" t="str" cm="1">
        <x:f t="array" ref="NB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C2" s="95" t="str" cm="1">
        <x:f t="array" ref="NC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D2" s="95" t="str" cm="1">
        <x:f t="array" ref="ND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E2" s="95" t="str" cm="1">
        <x:f t="array" ref="NE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F2" s="95" t="str" cm="1">
        <x:f t="array" ref="NF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G2" s="95" t="str" cm="1">
        <x:f t="array" ref="NG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H2" s="95" t="str" cm="1">
        <x:f t="array" ref="NH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I2" s="95" t="str" cm="1">
        <x:f t="array" ref="NI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J2" s="95" t="str" cm="1">
        <x:f t="array" ref="NJ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K2" s="95" t="str" cm="1">
        <x:f t="array" ref="NK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5),0,_xlfn.LET(_xlpm.segment,INDEX(_xlpm.signalData,_xlpm.startIndex+4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L2" s="95" t="str" cm="1">
        <x:f t="array" ref="NL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M2" s="95" t="str" cm="1">
        <x:f t="array" ref="NM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N2" s="95" t="str" cm="1">
        <x:f t="array" ref="NN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O2" s="95" t="str" cm="1">
        <x:f t="array" ref="NO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P2" s="95" t="str" cm="1">
        <x:f t="array" ref="NP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Q2" s="95" t="str" cm="1">
        <x:f t="array" ref="NQ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R2" s="95" t="str" cm="1">
        <x:f t="array" ref="NR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S2" s="95" t="str" cm="1">
        <x:f t="array" ref="NS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T2" s="95" t="str" cm="1">
        <x:f t="array" ref="NT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U2" s="95" t="str" cm="1">
        <x:f t="array" ref="NU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V2" s="95" t="str" cm="1">
        <x:f t="array" ref="NV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W2" s="95" t="str" cm="1">
        <x:f t="array" ref="NW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X2" s="95" t="str" cm="1">
        <x:f t="array" ref="NX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Y2" s="95" t="str" cm="1">
        <x:f t="array" ref="NY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NZ2" s="95" t="str" cm="1">
        <x:f t="array" ref="NZ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A2" s="95" t="str" cm="1">
        <x:f t="array" ref="OA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B2" s="95" t="str" cm="1">
        <x:f t="array" ref="OB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C2" s="95" t="str" cm="1">
        <x:f t="array" ref="OC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D2" s="95" t="str" cm="1">
        <x:f t="array" ref="OD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E2" s="95" t="str" cm="1">
        <x:f t="array" ref="OE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F2" s="95" t="str" cm="1">
        <x:f t="array" ref="OF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G2" s="95" t="str" cm="1">
        <x:f t="array" ref="OG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H2" s="95" t="str" cm="1">
        <x:f t="array" ref="OH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I2" s="95" t="str" cm="1">
        <x:f t="array" ref="OI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J2" s="95" t="str" cm="1">
        <x:f t="array" ref="OJ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K2" s="95" t="str" cm="1">
        <x:f t="array" ref="OK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L2" s="95" t="str" cm="1">
        <x:f t="array" ref="OL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M2" s="95" t="str" cm="1">
        <x:f t="array" ref="OM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N2" s="95" t="str" cm="1">
        <x:f t="array" ref="ON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O2" s="95" t="str" cm="1">
        <x:f t="array" ref="OO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P2" s="95" t="str" cm="1">
        <x:f t="array" ref="OP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Q2" s="95" t="str" cm="1">
        <x:f t="array" ref="OQ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R2" s="95" t="str" cm="1">
        <x:f t="array" ref="OR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S2" s="95" t="str" cm="1">
        <x:f t="array" ref="OS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T2" s="95" t="str" cm="1">
        <x:f t="array" ref="OT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U2" s="95" t="str" cm="1">
        <x:f t="array" ref="OU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V2" s="95" t="str" cm="1">
        <x:f t="array" ref="OV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W2" s="95" t="str" cm="1">
        <x:f t="array" ref="OW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X2" s="95" t="str" cm="1">
        <x:f t="array" ref="OX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Y2" s="95" t="str" cm="1">
        <x:f t="array" ref="OY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OZ2" s="95" t="str" cm="1">
        <x:f t="array" ref="OZ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A2" s="95" t="str" cm="1">
        <x:f t="array" ref="PA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B2" s="95" t="str" cm="1">
        <x:f t="array" ref="PB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C2" s="95" t="str" cm="1">
        <x:f t="array" ref="PC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D2" s="95" t="str" cm="1">
        <x:f t="array" ref="PD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E2" s="95" t="str" cm="1">
        <x:f t="array" ref="PE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F2" s="95" t="str" cm="1">
        <x:f t="array" ref="PF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G2" s="95" t="str" cm="1">
        <x:f t="array" ref="PG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H2" s="95" t="str" cm="1">
        <x:f t="array" ref="PH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I2" s="95" t="str" cm="1">
        <x:f t="array" ref="PI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J2" s="95" t="str" cm="1">
        <x:f t="array" ref="PJ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K2" s="95" t="str" cm="1">
        <x:f t="array" ref="PK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L2" s="95" t="str" cm="1">
        <x:f t="array" ref="PL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M2" s="95" t="str" cm="1">
        <x:f t="array" ref="PM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N2" s="95" t="str" cm="1">
        <x:f t="array" ref="PN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O2" s="95" t="str" cm="1">
        <x:f t="array" ref="PO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P2" s="95" t="str" cm="1">
        <x:f t="array" ref="PP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Q2" s="95" t="str" cm="1">
        <x:f t="array" ref="PQ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R2" s="95" t="str" cm="1">
        <x:f t="array" ref="PR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S2" s="95" t="str" cm="1">
        <x:f t="array" ref="PS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T2" s="95" t="str" cm="1">
        <x:f t="array" ref="PT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U2" s="95" t="str" cm="1">
        <x:f t="array" ref="PU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V2" s="95" t="str" cm="1">
        <x:f t="array" ref="PV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W2" s="95" t="str" cm="1">
        <x:f t="array" ref="PW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X2" s="95" t="str" cm="1">
        <x:f t="array" ref="PX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Y2" s="95" t="str" cm="1">
        <x:f t="array" ref="PY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PZ2" s="95" t="str" cm="1">
        <x:f t="array" ref="PZ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A2" s="95" t="str" cm="1">
        <x:f t="array" ref="QA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B2" s="95" t="str" cm="1">
        <x:f t="array" ref="QB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C2" s="95" t="str" cm="1">
        <x:f t="array" ref="QC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D2" s="95" t="str" cm="1">
        <x:f t="array" ref="QD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E2" s="95" t="str" cm="1">
        <x:f t="array" ref="QE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F2" s="95" t="str" cm="1">
        <x:f t="array" ref="QF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G2" s="95" t="str" cm="1">
        <x:f t="array" ref="QG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H2" s="95" t="str" cm="1">
        <x:f t="array" ref="QH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6),0,_xlfn.LET(_xlpm.segment,INDEX(_xlpm.signalData,_xlpm.startIndex+5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I2" s="95" t="str" cm="1">
        <x:f t="array" ref="QI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J2" s="95" t="str" cm="1">
        <x:f t="array" ref="QJ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K2" s="95" t="str" cm="1">
        <x:f t="array" ref="QK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L2" s="95" t="str" cm="1">
        <x:f t="array" ref="QL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M2" s="95" t="str" cm="1">
        <x:f t="array" ref="QM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N2" s="95" t="str" cm="1">
        <x:f t="array" ref="QN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O2" s="95" t="str" cm="1">
        <x:f t="array" ref="QO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P2" s="95" t="str" cm="1">
        <x:f t="array" ref="QP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Q2" s="95" t="str" cm="1">
        <x:f t="array" ref="QQ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R2" s="95" t="str" cm="1">
        <x:f t="array" ref="QR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S2" s="95" t="str" cm="1">
        <x:f t="array" ref="QS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T2" s="95" t="str" cm="1">
        <x:f t="array" ref="QT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U2" s="95" t="str" cm="1">
        <x:f t="array" ref="QU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V2" s="95" t="str" cm="1">
        <x:f t="array" ref="QV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W2" s="95" t="str" cm="1">
        <x:f t="array" ref="QW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X2" s="95" t="str" cm="1">
        <x:f t="array" ref="QX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Y2" s="95" t="str" cm="1">
        <x:f t="array" ref="QY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QZ2" s="95" t="str" cm="1">
        <x:f t="array" ref="QZ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A2" s="95" t="str" cm="1">
        <x:f t="array" ref="RA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B2" s="95" t="str" cm="1">
        <x:f t="array" ref="RB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C2" s="95" t="str" cm="1">
        <x:f t="array" ref="RC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D2" s="95" t="str" cm="1">
        <x:f t="array" ref="RD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E2" s="95" t="str" cm="1">
        <x:f t="array" ref="RE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F2" s="95" t="str" cm="1">
        <x:f t="array" ref="RF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G2" s="95" t="str" cm="1">
        <x:f t="array" ref="RG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H2" s="95" t="str" cm="1">
        <x:f t="array" ref="RH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I2" s="95" t="str" cm="1">
        <x:f t="array" ref="RI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J2" s="95" t="str" cm="1">
        <x:f t="array" ref="RJ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K2" s="95" t="str" cm="1">
        <x:f t="array" ref="RK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L2" s="95" t="str" cm="1">
        <x:f t="array" ref="RL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M2" s="95" t="str" cm="1">
        <x:f t="array" ref="RM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N2" s="95" t="str" cm="1">
        <x:f t="array" ref="RN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O2" s="95" t="str" cm="1">
        <x:f t="array" ref="RO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P2" s="95" t="str" cm="1">
        <x:f t="array" ref="RP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Q2" s="95" t="str" cm="1">
        <x:f t="array" ref="RQ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R2" s="95" t="str" cm="1">
        <x:f t="array" ref="RR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S2" s="95" t="str" cm="1">
        <x:f t="array" ref="RS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T2" s="95" t="str" cm="1">
        <x:f t="array" ref="RT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U2" s="95" t="str" cm="1">
        <x:f t="array" ref="RU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V2" s="95" t="str" cm="1">
        <x:f t="array" ref="RV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W2" s="95" t="str" cm="1">
        <x:f t="array" ref="RW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X2" s="95" t="str" cm="1">
        <x:f t="array" ref="RX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Y2" s="95" t="str" cm="1">
        <x:f t="array" ref="RY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RZ2" s="95" t="str" cm="1">
        <x:f t="array" ref="RZ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A2" s="95" t="str" cm="1">
        <x:f t="array" ref="SA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B2" s="95" t="str" cm="1">
        <x:f t="array" ref="SB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C2" s="95" t="str" cm="1">
        <x:f t="array" ref="SC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D2" s="95" t="str" cm="1">
        <x:f t="array" ref="SD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E2" s="95" t="str" cm="1">
        <x:f t="array" ref="SE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F2" s="95" t="str" cm="1">
        <x:f t="array" ref="SF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G2" s="95" t="str" cm="1">
        <x:f t="array" ref="SG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H2" s="95" t="str" cm="1">
        <x:f t="array" ref="SH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I2" s="95" t="str" cm="1">
        <x:f t="array" ref="SI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J2" s="95" t="str" cm="1">
        <x:f t="array" ref="SJ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K2" s="95" t="str" cm="1">
        <x:f t="array" ref="SK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L2" s="95" t="str" cm="1">
        <x:f t="array" ref="SL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M2" s="95" t="str" cm="1">
        <x:f t="array" ref="SM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N2" s="95" t="str" cm="1">
        <x:f t="array" ref="SN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O2" s="95" t="str" cm="1">
        <x:f t="array" ref="SO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P2" s="95" t="str" cm="1">
        <x:f t="array" ref="SP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Q2" s="95" t="str" cm="1">
        <x:f t="array" ref="SQ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R2" s="95" t="str" cm="1">
        <x:f t="array" ref="SR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S2" s="95" t="str" cm="1">
        <x:f t="array" ref="SS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T2" s="95" t="str" cm="1">
        <x:f t="array" ref="ST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U2" s="95" t="str" cm="1">
        <x:f t="array" ref="SU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V2" s="95" t="str" cm="1">
        <x:f t="array" ref="SV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W2" s="95" t="str" cm="1">
        <x:f t="array" ref="SW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X2" s="95" t="str" cm="1">
        <x:f t="array" ref="SX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Y2" s="95" t="str" cm="1">
        <x:f t="array" ref="SY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SZ2" s="95" t="str" cm="1">
        <x:f t="array" ref="SZ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A2" s="95" t="str" cm="1">
        <x:f t="array" ref="TA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B2" s="95" t="str" cm="1">
        <x:f t="array" ref="TB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C2" s="95" t="str" cm="1">
        <x:f t="array" ref="TC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D2" s="95" t="str" cm="1">
        <x:f t="array" ref="TD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E2" s="95" t="str" cm="1">
        <x:f t="array" ref="TE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7),0,_xlfn.LET(_xlpm.segment,INDEX(_xlpm.signalData,_xlpm.startIndex+6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F2" s="95" t="str" cm="1">
        <x:f t="array" ref="TF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G2" s="95" t="str" cm="1">
        <x:f t="array" ref="TG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H2" s="95" t="str" cm="1">
        <x:f t="array" ref="TH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I2" s="95" t="str" cm="1">
        <x:f t="array" ref="TI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J2" s="95" t="str" cm="1">
        <x:f t="array" ref="TJ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B$2:$B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K2" s="95" t="str" cm="1">
        <x:f t="array" ref="TK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L2" s="95" t="str" cm="1">
        <x:f t="array" ref="TL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M2" s="95" t="str" cm="1">
        <x:f t="array" ref="TM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N2" s="95" t="str" cm="1">
        <x:f t="array" ref="TN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O2" s="95" t="str" cm="1">
        <x:f t="array" ref="TO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C$2:$C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P2" s="95" t="str" cm="1">
        <x:f t="array" ref="TP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Q2" s="95" t="str" cm="1">
        <x:f t="array" ref="TQ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R2" s="95" t="str" cm="1">
        <x:f t="array" ref="TR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S2" s="95" t="str" cm="1">
        <x:f t="array" ref="TS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T2" s="95" t="str" cm="1">
        <x:f t="array" ref="TT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D$2:$D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U2" s="95" t="str" cm="1">
        <x:f t="array" ref="TU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V2" s="95" t="str" cm="1">
        <x:f t="array" ref="TV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W2" s="95" t="str" cm="1">
        <x:f t="array" ref="TW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X2" s="95" t="str" cm="1">
        <x:f t="array" ref="TX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Y2" s="95" t="str" cm="1">
        <x:f t="array" ref="TY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H$2:$H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TZ2" s="95" t="str" cm="1">
        <x:f t="array" ref="TZ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A2" s="95" t="str" cm="1">
        <x:f t="array" ref="UA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B2" s="95" t="str" cm="1">
        <x:f t="array" ref="UB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C2" s="95" t="str" cm="1">
        <x:f t="array" ref="UC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D2" s="95" t="str" cm="1">
        <x:f t="array" ref="UD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I$2:$I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E2" s="95" t="str" cm="1">
        <x:f t="array" ref="UE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F2" s="95" t="str" cm="1">
        <x:f t="array" ref="UF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G2" s="95" t="str" cm="1">
        <x:f t="array" ref="UG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H2" s="95" t="str" cm="1">
        <x:f t="array" ref="UH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I2" s="95" t="str" cm="1">
        <x:f t="array" ref="UI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J$2:$J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J2" s="95" t="str" cm="1">
        <x:f t="array" ref="UJ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K2" s="95" t="str" cm="1">
        <x:f t="array" ref="UK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L2" s="95" t="str" cm="1">
        <x:f t="array" ref="UL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M2" s="95" t="str" cm="1">
        <x:f t="array" ref="UM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N2" s="95" t="str" cm="1">
        <x:f t="array" ref="UN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K$2:$K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O2" s="95" t="str" cm="1">
        <x:f t="array" ref="UO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P2" s="95" t="str" cm="1">
        <x:f t="array" ref="UP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Q2" s="95" t="str" cm="1">
        <x:f t="array" ref="UQ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R2" s="95" t="str" cm="1">
        <x:f t="array" ref="UR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S2" s="95" t="str" cm="1">
        <x:f t="array" ref="US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L$2:$L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T2" s="95" t="str" cm="1">
        <x:f t="array" ref="UT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U2" s="95" t="str" cm="1">
        <x:f t="array" ref="UU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V2" s="95" t="str" cm="1">
        <x:f t="array" ref="UV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W2" s="95" t="str" cm="1">
        <x:f t="array" ref="UW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X2" s="95" t="str" cm="1">
        <x:f t="array" ref="UX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M$2:$M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Y2" s="95" t="str" cm="1">
        <x:f t="array" ref="UY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UZ2" s="95" t="str" cm="1">
        <x:f t="array" ref="UZ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A2" s="95" t="str" cm="1">
        <x:f t="array" ref="VA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B2" s="95" t="str" cm="1">
        <x:f t="array" ref="VB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C2" s="95" t="str" cm="1">
        <x:f t="array" ref="VC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N$2:$N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D2" s="95" t="str" cm="1">
        <x:f t="array" ref="VD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E2" s="95" t="str" cm="1">
        <x:f t="array" ref="VE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F2" s="95" t="str" cm="1">
        <x:f t="array" ref="VF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G2" s="95" t="str" cm="1">
        <x:f t="array" ref="VG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H2" s="95" t="str" cm="1">
        <x:f t="array" ref="VH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O$2:$O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I2" s="95" t="str" cm="1">
        <x:f t="array" ref="VI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J2" s="95" t="str" cm="1">
        <x:f t="array" ref="VJ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K2" s="95" t="str" cm="1">
        <x:f t="array" ref="VK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L2" s="95" t="str" cm="1">
        <x:f t="array" ref="VL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M2" s="95" t="str" cm="1">
        <x:f t="array" ref="VM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P$2:$P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N2" s="95" t="str" cm="1">
        <x:f t="array" ref="VN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O2" s="95" t="str" cm="1">
        <x:f t="array" ref="VO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P2" s="95" t="str" cm="1">
        <x:f t="array" ref="VP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Q2" s="95" t="str" cm="1">
        <x:f t="array" ref="VQ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R2" s="95" t="str" cm="1">
        <x:f t="array" ref="VR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U$2:$U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S2" s="95" t="str" cm="1">
        <x:f t="array" ref="VS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T2" s="95" t="str" cm="1">
        <x:f t="array" ref="VT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U2" s="95" t="str" cm="1">
        <x:f t="array" ref="VU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V2" s="95" t="str" cm="1">
        <x:f t="array" ref="VV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W2" s="95" t="str" cm="1">
        <x:f t="array" ref="VW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V$2:$V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X2" s="95" t="str" cm="1">
        <x:f t="array" ref="VX2">IF(OR('設定'!$B$14&lt;&gt;"Live",'設定'!$F$6&lt;&gt;"Yes"),"",_xlfn.LET(_xlpm.sampleRate,'設定'!$B$5,_xlpm.fftSize,'設定'!$B$6,_xlpm.overlap,'設定'!$B$7,_xlpm.windowName,'設定'!$B$8,_xlpm.avgLimit,MIN(8,'設定'!$B$9),_xlpm.minFreq,'設定'!$B$10,_xlpm.maxFreq,'設定'!$B$11,_xlpm.startTime,'設定'!$G$6,_xlpm.endTime,'設定'!$H$6,_xlpm.timeData,'Data 1'!$A$2:$A$20001,_xlpm.signalData,'Data 1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Y2" s="95" t="str" cm="1">
        <x:f t="array" ref="VY2">IF(OR('設定'!$B$14&lt;&gt;"Live",'設定'!$F$7&lt;&gt;"Yes"),"",_xlfn.LET(_xlpm.sampleRate,'設定'!$B$5,_xlpm.fftSize,'設定'!$B$6,_xlpm.overlap,'設定'!$B$7,_xlpm.windowName,'設定'!$B$8,_xlpm.avgLimit,MIN(8,'設定'!$B$9),_xlpm.minFreq,'設定'!$B$10,_xlpm.maxFreq,'設定'!$B$11,_xlpm.startTime,'設定'!$G$7,_xlpm.endTime,'設定'!$H$7,_xlpm.timeData,'Data 2'!$A$2:$A$20001,_xlpm.signalData,'Data 2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VZ2" s="95" t="str" cm="1">
        <x:f t="array" ref="VZ2">IF(OR('設定'!$B$14&lt;&gt;"Live",'設定'!$F$8&lt;&gt;"Yes"),"",_xlfn.LET(_xlpm.sampleRate,'設定'!$B$5,_xlpm.fftSize,'設定'!$B$6,_xlpm.overlap,'設定'!$B$7,_xlpm.windowName,'設定'!$B$8,_xlpm.avgLimit,MIN(8,'設定'!$B$9),_xlpm.minFreq,'設定'!$B$10,_xlpm.maxFreq,'設定'!$B$11,_xlpm.startTime,'設定'!$G$8,_xlpm.endTime,'設定'!$H$8,_xlpm.timeData,'Data 3'!$A$2:$A$20001,_xlpm.signalData,'Data 3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WA2" s="95" t="str" cm="1">
        <x:f t="array" ref="WA2">IF(OR('設定'!$B$14&lt;&gt;"Live",'設定'!$F$9&lt;&gt;"Yes"),"",_xlfn.LET(_xlpm.sampleRate,'設定'!$B$5,_xlpm.fftSize,'設定'!$B$6,_xlpm.overlap,'設定'!$B$7,_xlpm.windowName,'設定'!$B$8,_xlpm.avgLimit,MIN(8,'設定'!$B$9),_xlpm.minFreq,'設定'!$B$10,_xlpm.maxFreq,'設定'!$B$11,_xlpm.startTime,'設定'!$G$9,_xlpm.endTime,'設定'!$H$9,_xlpm.timeData,'Data 4'!$A$2:$A$20001,_xlpm.signalData,'Data 4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  <x:c r="WB2" s="95" t="str" cm="1">
        <x:f t="array" ref="WB2">IF(OR('設定'!$B$14&lt;&gt;"Live",'設定'!$F$10&lt;&gt;"Yes"),"",_xlfn.LET(_xlpm.sampleRate,'設定'!$B$5,_xlpm.fftSize,'設定'!$B$6,_xlpm.overlap,'設定'!$B$7,_xlpm.windowName,'設定'!$B$8,_xlpm.avgLimit,MIN(8,'設定'!$B$9),_xlpm.minFreq,'設定'!$B$10,_xlpm.maxFreq,'設定'!$B$11,_xlpm.startTime,'設定'!$G$10,_xlpm.endTime,'設定'!$H$10,_xlpm.timeData,'Data 5'!$A$2:$A$20001,_xlpm.signalData,'Data 5'!$W$2:$W$20001,_xlpm.sampleCount,COUNT(_xlpm.timeData),_xlpm.startIndex,MAX(1,IFERROR(MATCH(_xlpm.startTime,_xlpm.timeData,1),1)),_xlpm.endIndex,MIN(_xlpm.sampleCount,IF(_xlpm.endTime="",_xlpm.sampleCount,IFERROR(MATCH(_xlpm.endTime,_xlpm.timeData,1),_xlpm.sampleCount))),_xlpm.blockStep,MAX(1,ROUND(_xlpm.fftSize*(1-_xlpm.overlap),0)),_xlpm.blockCount,MIN(_xlpm.avgLimit,MAX(0,INT((_xlpm.endIndex-_xlpm.startIndex+1-_xlpm.fftSize)/_xlpm.blockStep)+1)),_xlpm.sampleIndex,_xlfn.SEQUENCE(_xlpm.fftSize,,0),_xlpm.windowWeights,SWITCH(_xlpm.windowName,"Hann",0.5*(1-COS(2*PI()*_xlpm.sampleIndex/(_xlpm.fftSize-1))),"Hamming",0.54-0.46*COS(2*PI()*_xlpm.sampleIndex/(_xlpm.fftSize-1)),"Flat Top",0.21557895-0.41663158*COS(2*PI()*_xlpm.sampleIndex/(_xlpm.fftSize-1))+0.277263158*COS(4*PI()*_xlpm.sampleIndex/(_xlpm.fftSize-1))-0.083578947*COS(6*PI()*_xlpm.sampleIndex/(_xlpm.fftSize-1))+0.006947368*COS(8*PI()*_xlpm.sampleIndex/(_xlpm.fftSize-1)),"Blackman-Harris",0.35875-0.48829*COS(2*PI()*_xlpm.sampleIndex/(_xlpm.fftSize-1))+0.14128*COS(4*PI()*_xlpm.sampleIndex/(_xlpm.fftSize-1))-0.01168*COS(6*PI()*_xlpm.sampleIndex/(_xlpm.fftSize-1)),1),_xlpm.windowPower,SUM(_xlpm.windowWeights*_xlpm.windowWeights),_xlfn.MAKEARRAY('設定'!$B$20,1,_xlfn.LAMBDA(_xlpm.rowNumber,_xlpm.columnNumber,_xlfn.LET(_xlpm.freqIndex,_xlpm.rowNumber-1,_xlpm.freqValue,_xlpm.freqIndex*_xlpm.sampleRate/_xlpm.fftSize,IF(OR(_xlpm.freqValue&lt;_xlpm.minFreq,_xlpm.freqValue&gt;_xlpm.maxFreq,_xlpm.blockCount&lt;8),0,_xlfn.LET(_xlpm.segment,INDEX(_xlpm.signalData,_xlpm.startIndex+7*_xlpm.blockStep+_xlfn.SEQUENCE(_xlpm.fftSize)-1),_xlpm.centered,_xlpm.segment-AVERAGE(_xlpm.segment),_xlpm.realPart,SUMPRODUCT(_xlpm.centered*_xlpm.windowWeights,COS(2*PI()*_xlpm.freqIndex*_xlpm.sampleIndex/_xlpm.fftSize)),_xlpm.imagPart,-SUMPRODUCT(_xlpm.centered*_xlpm.windowWeights,SIN(2*PI()*_xlpm.freqIndex*_xlpm.sampleIndex/_xlpm.fftSize)),IF(OR(_xlpm.freqIndex=0,_xlpm.freqIndex=_xlpm.fftSize/2),1,2)*(_xlpm.realPart*_xlpm.realPart+_xlpm.imagPart*_xlpm.imagPart)/(_xlpm.sampleRate*_xlpm.windowPower))))))))</x:f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</x:cols>
  <x:sheetData>
    <x:row r="1">
      <x:c r="A1" s="99" t="str">
        <x:v>Frequency [Hz]</x:v>
      </x:c>
      <x:c r="B1" s="100" t="str">
        <x:v>Data 1 | Seat Cushion - Longitudinal (X)</x:v>
      </x:c>
      <x:c r="C1" s="100" t="str">
        <x:v>Data 2 | Seat Cushion - Longitudinal (X)</x:v>
      </x:c>
      <x:c r="D1" s="100" t="str">
        <x:v>Data 3 | Seat Cushion - Longitudinal (X)</x:v>
      </x:c>
      <x:c r="E1" s="100" t="str">
        <x:v>Data 4 | Seat Cushion - Longitudinal (X)</x:v>
      </x:c>
      <x:c r="F1" s="100" t="str">
        <x:v>Data 5 | Seat Cushion - Longitudinal (X)</x:v>
      </x:c>
      <x:c r="G1" s="100" t="str">
        <x:v>Data 1 | Seat Cushion - Lateral (Y)</x:v>
      </x:c>
      <x:c r="H1" s="100" t="str">
        <x:v>Data 2 | Seat Cushion - Lateral (Y)</x:v>
      </x:c>
      <x:c r="I1" s="100" t="str">
        <x:v>Data 3 | Seat Cushion - Lateral (Y)</x:v>
      </x:c>
      <x:c r="J1" s="100" t="str">
        <x:v>Data 4 | Seat Cushion - Lateral (Y)</x:v>
      </x:c>
      <x:c r="K1" s="100" t="str">
        <x:v>Data 5 | Seat Cushion - Lateral (Y)</x:v>
      </x:c>
      <x:c r="L1" s="100" t="str">
        <x:v>Data 1 | Seat Cushion - Vertical (Z)</x:v>
      </x:c>
      <x:c r="M1" s="100" t="str">
        <x:v>Data 2 | Seat Cushion - Vertical (Z)</x:v>
      </x:c>
      <x:c r="N1" s="100" t="str">
        <x:v>Data 3 | Seat Cushion - Vertical (Z)</x:v>
      </x:c>
      <x:c r="O1" s="100" t="str">
        <x:v>Data 4 | Seat Cushion - Vertical (Z)</x:v>
      </x:c>
      <x:c r="P1" s="100" t="str">
        <x:v>Data 5 | Seat Cushion - Vertical (Z)</x:v>
      </x:c>
      <x:c r="Q1" s="100" t="str">
        <x:v>Data 1 | Rear Floor - Longitudinal (X)</x:v>
      </x:c>
      <x:c r="R1" s="100" t="str">
        <x:v>Data 2 | Rear Floor - Longitudinal (X)</x:v>
      </x:c>
      <x:c r="S1" s="100" t="str">
        <x:v>Data 3 | Rear Floor - Longitudinal (X)</x:v>
      </x:c>
      <x:c r="T1" s="100" t="str">
        <x:v>Data 4 | Rear Floor - Longitudinal (X)</x:v>
      </x:c>
      <x:c r="U1" s="100" t="str">
        <x:v>Data 5 | Rear Floor - Longitudinal (X)</x:v>
      </x:c>
      <x:c r="V1" s="100" t="str">
        <x:v>Data 1 | Rear Floor - Lateral (Y)</x:v>
      </x:c>
      <x:c r="W1" s="100" t="str">
        <x:v>Data 2 | Rear Floor - Lateral (Y)</x:v>
      </x:c>
      <x:c r="X1" s="100" t="str">
        <x:v>Data 3 | Rear Floor - Lateral (Y)</x:v>
      </x:c>
      <x:c r="Y1" s="100" t="str">
        <x:v>Data 4 | Rear Floor - Lateral (Y)</x:v>
      </x:c>
      <x:c r="Z1" s="100" t="str">
        <x:v>Data 5 | Rear Floor - Lateral (Y)</x:v>
      </x:c>
      <x:c r="AA1" s="100" t="str">
        <x:v>Data 1 | Rear Floor - Vertical (Z)</x:v>
      </x:c>
      <x:c r="AB1" s="100" t="str">
        <x:v>Data 2 | Rear Floor - Vertical (Z)</x:v>
      </x:c>
      <x:c r="AC1" s="100" t="str">
        <x:v>Data 3 | Rear Floor - Vertical (Z)</x:v>
      </x:c>
      <x:c r="AD1" s="100" t="str">
        <x:v>Data 4 | Rear Floor - Vertical (Z)</x:v>
      </x:c>
      <x:c r="AE1" s="100" t="str">
        <x:v>Data 5 | Rear Floor - Vertical (Z)</x:v>
      </x:c>
      <x:c r="AF1" s="100" t="str">
        <x:v>Data 1 | Right Armrest - Longitudinal (X)</x:v>
      </x:c>
      <x:c r="AG1" s="100" t="str">
        <x:v>Data 2 | Right Armrest - Longitudinal (X)</x:v>
      </x:c>
      <x:c r="AH1" s="100" t="str">
        <x:v>Data 3 | Right Armrest - Longitudinal (X)</x:v>
      </x:c>
      <x:c r="AI1" s="100" t="str">
        <x:v>Data 4 | Right Armrest - Longitudinal (X)</x:v>
      </x:c>
      <x:c r="AJ1" s="100" t="str">
        <x:v>Data 5 | Right Armrest - Longitudinal (X)</x:v>
      </x:c>
      <x:c r="AK1" s="100" t="str">
        <x:v>Data 1 | Right Armrest - Lateral (Y)</x:v>
      </x:c>
      <x:c r="AL1" s="100" t="str">
        <x:v>Data 2 | Right Armrest - Lateral (Y)</x:v>
      </x:c>
      <x:c r="AM1" s="100" t="str">
        <x:v>Data 3 | Right Armrest - Lateral (Y)</x:v>
      </x:c>
      <x:c r="AN1" s="100" t="str">
        <x:v>Data 4 | Right Armrest - Lateral (Y)</x:v>
      </x:c>
      <x:c r="AO1" s="100" t="str">
        <x:v>Data 5 | Right Armrest - Lateral (Y)</x:v>
      </x:c>
      <x:c r="AP1" s="100" t="str">
        <x:v>Data 1 | Right Armrest - Vertical (Z)</x:v>
      </x:c>
      <x:c r="AQ1" s="100" t="str">
        <x:v>Data 2 | Right Armrest - Vertical (Z)</x:v>
      </x:c>
      <x:c r="AR1" s="100" t="str">
        <x:v>Data 3 | Right Armrest - Vertical (Z)</x:v>
      </x:c>
      <x:c r="AS1" s="100" t="str">
        <x:v>Data 4 | Right Armrest - Vertical (Z)</x:v>
      </x:c>
      <x:c r="AT1" s="100" t="str">
        <x:v>Data 5 | Right Armrest - Vertical (Z)</x:v>
      </x:c>
      <x:c r="AU1" s="100" t="str">
        <x:v>Data 1 | Left Armrest - Longitudinal (X)</x:v>
      </x:c>
      <x:c r="AV1" s="100" t="str">
        <x:v>Data 2 | Left Armrest - Longitudinal (X)</x:v>
      </x:c>
      <x:c r="AW1" s="100" t="str">
        <x:v>Data 3 | Left Armrest - Longitudinal (X)</x:v>
      </x:c>
      <x:c r="AX1" s="100" t="str">
        <x:v>Data 4 | Left Armrest - Longitudinal (X)</x:v>
      </x:c>
      <x:c r="AY1" s="100" t="str">
        <x:v>Data 5 | Left Armrest - Longitudinal (X)</x:v>
      </x:c>
      <x:c r="AZ1" s="100" t="str">
        <x:v>Data 1 | Left Armrest - Lateral (Y)</x:v>
      </x:c>
      <x:c r="BA1" s="100" t="str">
        <x:v>Data 2 | Left Armrest - Lateral (Y)</x:v>
      </x:c>
      <x:c r="BB1" s="100" t="str">
        <x:v>Data 3 | Left Armrest - Lateral (Y)</x:v>
      </x:c>
      <x:c r="BC1" s="100" t="str">
        <x:v>Data 4 | Left Armrest - Lateral (Y)</x:v>
      </x:c>
      <x:c r="BD1" s="100" t="str">
        <x:v>Data 5 | Left Armrest - Lateral (Y)</x:v>
      </x:c>
      <x:c r="BE1" s="100" t="str">
        <x:v>Data 1 | Left Armrest - Vertical (Z)</x:v>
      </x:c>
      <x:c r="BF1" s="100" t="str">
        <x:v>Data 2 | Left Armrest - Vertical (Z)</x:v>
      </x:c>
      <x:c r="BG1" s="100" t="str">
        <x:v>Data 3 | Left Armrest - Vertical (Z)</x:v>
      </x:c>
      <x:c r="BH1" s="100" t="str">
        <x:v>Data 4 | Left Armrest - Vertical (Z)</x:v>
      </x:c>
      <x:c r="BI1" s="100" t="str">
        <x:v>Data 5 | Left Armrest - Vertical (Z)</x:v>
      </x:c>
      <x:c r="BJ1" s="100" t="str">
        <x:v>Data 1 | Headrest - Longitudinal (X)</x:v>
      </x:c>
      <x:c r="BK1" s="100" t="str">
        <x:v>Data 2 | Headrest - Longitudinal (X)</x:v>
      </x:c>
      <x:c r="BL1" s="100" t="str">
        <x:v>Data 3 | Headrest - Longitudinal (X)</x:v>
      </x:c>
      <x:c r="BM1" s="100" t="str">
        <x:v>Data 4 | Headrest - Longitudinal (X)</x:v>
      </x:c>
      <x:c r="BN1" s="100" t="str">
        <x:v>Data 5 | Headrest - Longitudinal (X)</x:v>
      </x:c>
      <x:c r="BO1" s="100" t="str">
        <x:v>Data 1 | Headrest - Lateral (Y)</x:v>
      </x:c>
      <x:c r="BP1" s="100" t="str">
        <x:v>Data 2 | Headrest - Lateral (Y)</x:v>
      </x:c>
      <x:c r="BQ1" s="100" t="str">
        <x:v>Data 3 | Headrest - Lateral (Y)</x:v>
      </x:c>
      <x:c r="BR1" s="100" t="str">
        <x:v>Data 4 | Headrest - Lateral (Y)</x:v>
      </x:c>
      <x:c r="BS1" s="100" t="str">
        <x:v>Data 5 | Headrest - Lateral (Y)</x:v>
      </x:c>
      <x:c r="BT1" s="100" t="str">
        <x:v>Data 1 | Headrest - Vertical (Z)</x:v>
      </x:c>
      <x:c r="BU1" s="100" t="str">
        <x:v>Data 2 | Headrest - Vertical (Z)</x:v>
      </x:c>
      <x:c r="BV1" s="100" t="str">
        <x:v>Data 3 | Headrest - Vertical (Z)</x:v>
      </x:c>
      <x:c r="BW1" s="100" t="str">
        <x:v>Data 4 | Headrest - Vertical (Z)</x:v>
      </x:c>
      <x:c r="BX1" s="101" t="str">
        <x:v>Data 5 | Headrest - Vertical (Z)</x:v>
      </x:c>
    </x:row>
    <x:row r="2">
      <x:c r="A2" s="95" t="n">
        <x:f>_xlfn.LET(_xlpm.f,IF('設定'!$B$14="Demo",'Demo PSD'!$A$2:$A$412,_xlfn.ANCHORARRAY('Live PSD'!$A$2)),IF((_xlpm.f&gt;='設定'!$B$10)*(_xlpm.f&lt;='設定'!$B$11),_xlpm.f,""))</x:f>
        <x:v>0</x:v>
      </x:c>
      <x:c r="B2" s="95" t="n">
        <x:f>IF('設定'!$F$6&lt;&gt;"Yes","",_xlfn.LET(_xlpm.p,IF('設定'!$B$14="Demo",'Demo PSD'!$B$2:$B$412,_xlfn.ANCHORARRAY('Live PSD'!$B$2)),_xlpm.df,'設定'!$B$18,_xlpm.ref,'設定'!$B$13,IF(_xlpm.p="","",SWITCH('設定'!$B$12,"Acceleration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64.5997905305732</x:v>
      </x:c>
      <x:c r="C2" s="95" t="n">
        <x:f>IF('設定'!$F$7&lt;&gt;"Yes","",_xlfn.LET(_xlpm.p,IF('設定'!$B$14="Demo",'Demo PSD'!$C$2:$C$412,_xlfn.ANCHORARRAY('Live PSD'!$C$2)),_xlpm.df,'設定'!$B$18,_xlpm.ref,'設定'!$B$13,IF(_xlpm.p="","",SWITCH('設定'!$B$12,"Acceleration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54.102057755962996</x:v>
      </x:c>
      <x:c r="D2" s="95" t="n">
        <x:f>IF('設定'!$F$8&lt;&gt;"Yes","",_xlfn.LET(_xlpm.p,IF('設定'!$B$14="Demo",'Demo PSD'!$D$2:$D$412,_xlfn.ANCHORARRAY('Live PSD'!$D$2)),_xlpm.df,'設定'!$B$18,_xlpm.ref,'設定'!$B$13,IF(_xlpm.p="","",SWITCH('設定'!$B$12,"Acceleration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68.4745870821088</x:v>
      </x:c>
      <x:c r="E2" s="95" t="n">
        <x:f>IF('設定'!$F$9&lt;&gt;"Yes","",_xlfn.LET(_xlpm.p,IF('設定'!$B$14="Demo",'Demo PSD'!$E$2:$E$412,_xlfn.ANCHORARRAY('Live PSD'!$E$2)),_xlpm.df,'設定'!$B$18,_xlpm.ref,'設定'!$B$13,IF(_xlpm.p="","",SWITCH('設定'!$B$12,"Acceleration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73.33270626417419</x:v>
      </x:c>
      <x:c r="F2" s="95" t="n">
        <x:f>IF('設定'!$F$10&lt;&gt;"Yes","",_xlfn.LET(_xlpm.p,IF('設定'!$B$14="Demo",'Demo PSD'!$F$2:$F$412,_xlfn.ANCHORARRAY('Live PSD'!$F$2)),_xlpm.df,'設定'!$B$18,_xlpm.ref,'設定'!$B$13,IF(_xlpm.p="","",SWITCH('設定'!$B$12,"Acceleration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75.5000085306032</x:v>
      </x:c>
      <x:c r="G2" s="95" t="n">
        <x:f>IF('設定'!$F$6&lt;&gt;"Yes","",_xlfn.LET(_xlpm.p,IF('設定'!$B$14="Demo",'Demo PSD'!$G$2:$G$412,_xlfn.ANCHORARRAY('Live PSD'!$G$2)),_xlpm.df,'設定'!$B$18,_xlpm.ref,'設定'!$B$13,IF(_xlpm.p="","",SWITCH('設定'!$B$12,"Acceleration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72.1133334012904</x:v>
      </x:c>
      <x:c r="H2" s="95" t="n">
        <x:f>IF('設定'!$F$7&lt;&gt;"Yes","",_xlfn.LET(_xlpm.p,IF('設定'!$B$14="Demo",'Demo PSD'!$H$2:$H$412,_xlfn.ANCHORARRAY('Live PSD'!$H$2)),_xlpm.df,'設定'!$B$18,_xlpm.ref,'設定'!$B$13,IF(_xlpm.p="","",SWITCH('設定'!$B$12,"Acceleration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72.81177317951841</x:v>
      </x:c>
      <x:c r="I2" s="95" t="n">
        <x:f>IF('設定'!$F$8&lt;&gt;"Yes","",_xlfn.LET(_xlpm.p,IF('設定'!$B$14="Demo",'Demo PSD'!$I$2:$I$412,_xlfn.ANCHORARRAY('Live PSD'!$I$2)),_xlpm.df,'設定'!$B$18,_xlpm.ref,'設定'!$B$13,IF(_xlpm.p="","",SWITCH('設定'!$B$12,"Acceleration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73.6416984610658</x:v>
      </x:c>
      <x:c r="J2" s="95" t="n">
        <x:f>IF('設定'!$F$9&lt;&gt;"Yes","",_xlfn.LET(_xlpm.p,IF('設定'!$B$14="Demo",'Demo PSD'!$J$2:$J$412,_xlfn.ANCHORARRAY('Live PSD'!$J$2)),_xlpm.df,'設定'!$B$18,_xlpm.ref,'設定'!$B$13,IF(_xlpm.p="","",SWITCH('設定'!$B$12,"Acceleration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74.042671505359</x:v>
      </x:c>
      <x:c r="K2" s="95" t="n">
        <x:f>IF('設定'!$F$10&lt;&gt;"Yes","",_xlfn.LET(_xlpm.p,IF('設定'!$B$14="Demo",'Demo PSD'!$K$2:$K$412,_xlfn.ANCHORARRAY('Live PSD'!$K$2)),_xlpm.df,'設定'!$B$18,_xlpm.ref,'設定'!$B$13,IF(_xlpm.p="","",SWITCH('設定'!$B$12,"Acceleration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74.8243935035506</x:v>
      </x:c>
      <x:c r="L2" s="95" t="n">
        <x:f>IF('設定'!$F$6&lt;&gt;"Yes","",_xlfn.LET(_xlpm.p,IF('設定'!$B$14="Demo",'Demo PSD'!$L$2:$L$412,_xlfn.ANCHORARRAY('Live PSD'!$L$2)),_xlpm.df,'設定'!$B$18,_xlpm.ref,'設定'!$B$13,IF(_xlpm.p="","",SWITCH('設定'!$B$12,"Acceleration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64.2727569901336</x:v>
      </x:c>
      <x:c r="M2" s="95" t="n">
        <x:f>IF('設定'!$F$7&lt;&gt;"Yes","",_xlfn.LET(_xlpm.p,IF('設定'!$B$14="Demo",'Demo PSD'!$M$2:$M$412,_xlfn.ANCHORARRAY('Live PSD'!$M$2)),_xlpm.df,'設定'!$B$18,_xlpm.ref,'設定'!$B$13,IF(_xlpm.p="","",SWITCH('設定'!$B$12,"Acceleration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67.1001266587608</x:v>
      </x:c>
      <x:c r="N2" s="95" t="n">
        <x:f>IF('設定'!$F$8&lt;&gt;"Yes","",_xlfn.LET(_xlpm.p,IF('設定'!$B$14="Demo",'Demo PSD'!$N$2:$N$412,_xlfn.ANCHORARRAY('Live PSD'!$N$2)),_xlpm.df,'設定'!$B$18,_xlpm.ref,'設定'!$B$13,IF(_xlpm.p="","",SWITCH('設定'!$B$12,"Acceleration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65.9415122740718</x:v>
      </x:c>
      <x:c r="O2" s="95" t="n">
        <x:f>IF('設定'!$F$9&lt;&gt;"Yes","",_xlfn.LET(_xlpm.p,IF('設定'!$B$14="Demo",'Demo PSD'!$O$2:$O$412,_xlfn.ANCHORARRAY('Live PSD'!$O$2)),_xlpm.df,'設定'!$B$18,_xlpm.ref,'設定'!$B$13,IF(_xlpm.p="","",SWITCH('設定'!$B$12,"Acceleration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67.9311152574124</x:v>
      </x:c>
      <x:c r="P2" s="95" t="n">
        <x:f>IF('設定'!$F$10&lt;&gt;"Yes","",_xlfn.LET(_xlpm.p,IF('設定'!$B$14="Demo",'Demo PSD'!$P$2:$P$412,_xlfn.ANCHORARRAY('Live PSD'!$P$2)),_xlpm.df,'設定'!$B$18,_xlpm.ref,'設定'!$B$13,IF(_xlpm.p="","",SWITCH('設定'!$B$12,"Acceleration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67.8096941435176</x:v>
      </x:c>
      <x:c r="Q2" s="95" t="n">
        <x:f>IF('設定'!$F$6&lt;&gt;"Yes","",_xlfn.LET(_xlpm.p,IF('設定'!$B$14="Demo",'Demo PSD'!$Q$2:$Q$412,_xlfn.ANCHORARRAY('Live PSD'!$Q$2)),_xlpm.df,'設定'!$B$18,_xlpm.ref,'設定'!$B$13,IF(_xlpm.p="","",SWITCH('設定'!$B$12,"Acceleration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61.2319465082734</x:v>
      </x:c>
      <x:c r="R2" s="95" t="n">
        <x:f>IF('設定'!$F$7&lt;&gt;"Yes","",_xlfn.LET(_xlpm.p,IF('設定'!$B$14="Demo",'Demo PSD'!$R$2:$R$412,_xlfn.ANCHORARRAY('Live PSD'!$R$2)),_xlpm.df,'設定'!$B$18,_xlpm.ref,'設定'!$B$13,IF(_xlpm.p="","",SWITCH('設定'!$B$12,"Acceleration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60.970532629971004</x:v>
      </x:c>
      <x:c r="S2" s="95" t="n">
        <x:f>IF('設定'!$F$8&lt;&gt;"Yes","",_xlfn.LET(_xlpm.p,IF('設定'!$B$14="Demo",'Demo PSD'!$S$2:$S$412,_xlfn.ANCHORARRAY('Live PSD'!$S$2)),_xlpm.df,'設定'!$B$18,_xlpm.ref,'設定'!$B$13,IF(_xlpm.p="","",SWITCH('設定'!$B$12,"Acceleration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62.2318663928328</x:v>
      </x:c>
      <x:c r="T2" s="95" t="n">
        <x:f>IF('設定'!$F$9&lt;&gt;"Yes","",_xlfn.LET(_xlpm.p,IF('設定'!$B$14="Demo",'Demo PSD'!$T$2:$T$412,_xlfn.ANCHORARRAY('Live PSD'!$T$2)),_xlpm.df,'設定'!$B$18,_xlpm.ref,'設定'!$B$13,IF(_xlpm.p="","",SWITCH('設定'!$B$12,"Acceleration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62.9726636786216</x:v>
      </x:c>
      <x:c r="U2" s="95" t="n">
        <x:f>IF('設定'!$F$10&lt;&gt;"Yes","",_xlfn.LET(_xlpm.p,IF('設定'!$B$14="Demo",'Demo PSD'!$U$2:$U$412,_xlfn.ANCHORARRAY('Live PSD'!$U$2)),_xlpm.df,'設定'!$B$18,_xlpm.ref,'設定'!$B$13,IF(_xlpm.p="","",SWITCH('設定'!$B$12,"Acceleration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63.375799990927</x:v>
      </x:c>
      <x:c r="V2" s="95" t="n">
        <x:f>IF('設定'!$F$6&lt;&gt;"Yes","",_xlfn.LET(_xlpm.p,IF('設定'!$B$14="Demo",'Demo PSD'!$V$2:$V$412,_xlfn.ANCHORARRAY('Live PSD'!$V$2)),_xlpm.df,'設定'!$B$18,_xlpm.ref,'設定'!$B$13,IF(_xlpm.p="","",SWITCH('設定'!$B$12,"Acceleration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65.8726851774242</x:v>
      </x:c>
      <x:c r="W2" s="95" t="n">
        <x:f>IF('設定'!$F$7&lt;&gt;"Yes","",_xlfn.LET(_xlpm.p,IF('設定'!$B$14="Demo",'Demo PSD'!$W$2:$W$412,_xlfn.ANCHORARRAY('Live PSD'!$W$2)),_xlpm.df,'設定'!$B$18,_xlpm.ref,'設定'!$B$13,IF(_xlpm.p="","",SWITCH('設定'!$B$12,"Acceleration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66.8694846625568</x:v>
      </x:c>
      <x:c r="X2" s="95" t="n">
        <x:f>IF('設定'!$F$8&lt;&gt;"Yes","",_xlfn.LET(_xlpm.p,IF('設定'!$B$14="Demo",'Demo PSD'!$X$2:$X$412,_xlfn.ANCHORARRAY('Live PSD'!$X$2)),_xlpm.df,'設定'!$B$18,_xlpm.ref,'設定'!$B$13,IF(_xlpm.p="","",SWITCH('設定'!$B$12,"Acceleration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67.317046593659</x:v>
      </x:c>
      <x:c r="Y2" s="95" t="n">
        <x:f>IF('設定'!$F$9&lt;&gt;"Yes","",_xlfn.LET(_xlpm.p,IF('設定'!$B$14="Demo",'Demo PSD'!$Y$2:$Y$412,_xlfn.ANCHORARRAY('Live PSD'!$Y$2)),_xlpm.df,'設定'!$B$18,_xlpm.ref,'設定'!$B$13,IF(_xlpm.p="","",SWITCH('設定'!$B$12,"Acceleration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67.977364360094</x:v>
      </x:c>
      <x:c r="Z2" s="95" t="n">
        <x:f>IF('設定'!$F$10&lt;&gt;"Yes","",_xlfn.LET(_xlpm.p,IF('設定'!$B$14="Demo",'Demo PSD'!$Z$2:$Z$412,_xlfn.ANCHORARRAY('Live PSD'!$Z$2)),_xlpm.df,'設定'!$B$18,_xlpm.ref,'設定'!$B$13,IF(_xlpm.p="","",SWITCH('設定'!$B$12,"Acceleration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69.616398722745</x:v>
      </x:c>
      <x:c r="AA2" s="95" t="n">
        <x:f>IF('設定'!$F$6&lt;&gt;"Yes","",_xlfn.LET(_xlpm.p,IF('設定'!$B$14="Demo",'Demo PSD'!$AA$2:$AA$412,_xlfn.ANCHORARRAY('Live PSD'!$AA$2)),_xlpm.df,'設定'!$B$18,_xlpm.ref,'設定'!$B$13,IF(_xlpm.p="","",SWITCH('設定'!$B$12,"Acceleration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63.7256208987648</x:v>
      </x:c>
      <x:c r="AB2" s="95" t="n">
        <x:f>IF('設定'!$F$7&lt;&gt;"Yes","",_xlfn.LET(_xlpm.p,IF('設定'!$B$14="Demo",'Demo PSD'!$AB$2:$AB$412,_xlfn.ANCHORARRAY('Live PSD'!$AB$2)),_xlpm.df,'設定'!$B$18,_xlpm.ref,'設定'!$B$13,IF(_xlpm.p="","",SWITCH('設定'!$B$12,"Acceleration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65.8411526196918</x:v>
      </x:c>
      <x:c r="AC2" s="95" t="n">
        <x:f>IF('設定'!$F$8&lt;&gt;"Yes","",_xlfn.LET(_xlpm.p,IF('設定'!$B$14="Demo",'Demo PSD'!$AC$2:$AC$412,_xlfn.ANCHORARRAY('Live PSD'!$AC$2)),_xlpm.df,'設定'!$B$18,_xlpm.ref,'設定'!$B$13,IF(_xlpm.p="","",SWITCH('設定'!$B$12,"Acceleration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66.8863186745608</x:v>
      </x:c>
      <x:c r="AD2" s="95" t="n">
        <x:f>IF('設定'!$F$9&lt;&gt;"Yes","",_xlfn.LET(_xlpm.p,IF('設定'!$B$14="Demo",'Demo PSD'!$AD$2:$AD$412,_xlfn.ANCHORARRAY('Live PSD'!$AD$2)),_xlpm.df,'設定'!$B$18,_xlpm.ref,'設定'!$B$13,IF(_xlpm.p="","",SWITCH('設定'!$B$12,"Acceleration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67.0612456515416</x:v>
      </x:c>
      <x:c r="AE2" s="95" t="n">
        <x:f>IF('設定'!$F$10&lt;&gt;"Yes","",_xlfn.LET(_xlpm.p,IF('設定'!$B$14="Demo",'Demo PSD'!$AE$2:$AE$412,_xlfn.ANCHORARRAY('Live PSD'!$AE$2)),_xlpm.df,'設定'!$B$18,_xlpm.ref,'設定'!$B$13,IF(_xlpm.p="","",SWITCH('設定'!$B$12,"Acceleration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67.8367575011556</x:v>
      </x:c>
      <x:c r="AF2" s="95" t="n">
        <x:f>IF('設定'!$F$6&lt;&gt;"Yes","",_xlfn.LET(_xlpm.p,IF('設定'!$B$14="Demo",'Demo PSD'!$AF$2:$AF$412,_xlfn.ANCHORARRAY('Live PSD'!$AF$2)),_xlpm.df,'設定'!$B$18,_xlpm.ref,'設定'!$B$13,IF(_xlpm.p="","",SWITCH('設定'!$B$12,"Acceleration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71.53394170747261</x:v>
      </x:c>
      <x:c r="AG2" s="95" t="n">
        <x:f>IF('設定'!$F$7&lt;&gt;"Yes","",_xlfn.LET(_xlpm.p,IF('設定'!$B$14="Demo",'Demo PSD'!$AG$2:$AG$412,_xlfn.ANCHORARRAY('Live PSD'!$AG$2)),_xlpm.df,'設定'!$B$18,_xlpm.ref,'設定'!$B$13,IF(_xlpm.p="","",SWITCH('設定'!$B$12,"Acceleration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72.4120696877546</x:v>
      </x:c>
      <x:c r="AH2" s="95" t="n">
        <x:f>IF('設定'!$F$8&lt;&gt;"Yes","",_xlfn.LET(_xlpm.p,IF('設定'!$B$14="Demo",'Demo PSD'!$AH$2:$AH$412,_xlfn.ANCHORARRAY('Live PSD'!$AH$2)),_xlpm.df,'設定'!$B$18,_xlpm.ref,'設定'!$B$13,IF(_xlpm.p="","",SWITCH('設定'!$B$12,"Acceleration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72.9909167681154</x:v>
      </x:c>
      <x:c r="AI2" s="95" t="n">
        <x:f>IF('設定'!$F$9&lt;&gt;"Yes","",_xlfn.LET(_xlpm.p,IF('設定'!$B$14="Demo",'Demo PSD'!$AI$2:$AI$412,_xlfn.ANCHORARRAY('Live PSD'!$AI$2)),_xlpm.df,'設定'!$B$18,_xlpm.ref,'設定'!$B$13,IF(_xlpm.p="","",SWITCH('設定'!$B$12,"Acceleration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74.3586349102016</x:v>
      </x:c>
      <x:c r="AJ2" s="95" t="n">
        <x:f>IF('設定'!$F$10&lt;&gt;"Yes","",_xlfn.LET(_xlpm.p,IF('設定'!$B$14="Demo",'Demo PSD'!$AJ$2:$AJ$412,_xlfn.ANCHORARRAY('Live PSD'!$AJ$2)),_xlpm.df,'設定'!$B$18,_xlpm.ref,'設定'!$B$13,IF(_xlpm.p="","",SWITCH('設定'!$B$12,"Acceleration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75.41978269535021</x:v>
      </x:c>
      <x:c r="AK2" s="95" t="n">
        <x:f>IF('設定'!$F$6&lt;&gt;"Yes","",_xlfn.LET(_xlpm.p,IF('設定'!$B$14="Demo",'Demo PSD'!$AK$2:$AK$412,_xlfn.ANCHORARRAY('Live PSD'!$AK$2)),_xlpm.df,'設定'!$B$18,_xlpm.ref,'設定'!$B$13,IF(_xlpm.p="","",SWITCH('設定'!$B$12,"Acceleration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50.256386134010796</x:v>
      </x:c>
      <x:c r="AL2" s="95" t="n">
        <x:f>IF('設定'!$F$7&lt;&gt;"Yes","",_xlfn.LET(_xlpm.p,IF('設定'!$B$14="Demo",'Demo PSD'!$AL$2:$AL$412,_xlfn.ANCHORARRAY('Live PSD'!$AL$2)),_xlpm.df,'設定'!$B$18,_xlpm.ref,'設定'!$B$13,IF(_xlpm.p="","",SWITCH('設定'!$B$12,"Acceleration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58.296079548278996</x:v>
      </x:c>
      <x:c r="AM2" s="95" t="n">
        <x:f>IF('設定'!$F$8&lt;&gt;"Yes","",_xlfn.LET(_xlpm.p,IF('設定'!$B$14="Demo",'Demo PSD'!$AM$2:$AM$412,_xlfn.ANCHORARRAY('Live PSD'!$AM$2)),_xlpm.df,'設定'!$B$18,_xlpm.ref,'設定'!$B$13,IF(_xlpm.p="","",SWITCH('設定'!$B$12,"Acceleration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62.007184608984</x:v>
      </x:c>
      <x:c r="AN2" s="95" t="n">
        <x:f>IF('設定'!$F$9&lt;&gt;"Yes","",_xlfn.LET(_xlpm.p,IF('設定'!$B$14="Demo",'Demo PSD'!$AN$2:$AN$412,_xlfn.ANCHORARRAY('Live PSD'!$AN$2)),_xlpm.df,'設定'!$B$18,_xlpm.ref,'設定'!$B$13,IF(_xlpm.p="","",SWITCH('設定'!$B$12,"Acceleration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62.7431322800956</x:v>
      </x:c>
      <x:c r="AO2" s="95" t="n">
        <x:f>IF('設定'!$F$10&lt;&gt;"Yes","",_xlfn.LET(_xlpm.p,IF('設定'!$B$14="Demo",'Demo PSD'!$AO$2:$AO$412,_xlfn.ANCHORARRAY('Live PSD'!$AO$2)),_xlpm.df,'設定'!$B$18,_xlpm.ref,'設定'!$B$13,IF(_xlpm.p="","",SWITCH('設定'!$B$12,"Acceleration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63.7892266100428</x:v>
      </x:c>
      <x:c r="AP2" s="95" t="n">
        <x:f>IF('設定'!$F$6&lt;&gt;"Yes","",_xlfn.LET(_xlpm.p,IF('設定'!$B$14="Demo",'Demo PSD'!$AP$2:$AP$412,_xlfn.ANCHORARRAY('Live PSD'!$AP$2)),_xlpm.df,'設定'!$B$18,_xlpm.ref,'設定'!$B$13,IF(_xlpm.p="","",SWITCH('設定'!$B$12,"Acceleration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71.3812666358624</x:v>
      </x:c>
      <x:c r="AQ2" s="95" t="n">
        <x:f>IF('設定'!$F$7&lt;&gt;"Yes","",_xlfn.LET(_xlpm.p,IF('設定'!$B$14="Demo",'Demo PSD'!$AQ$2:$AQ$412,_xlfn.ANCHORARRAY('Live PSD'!$AQ$2)),_xlpm.df,'設定'!$B$18,_xlpm.ref,'設定'!$B$13,IF(_xlpm.p="","",SWITCH('設定'!$B$12,"Acceleration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71.8788226564822</x:v>
      </x:c>
      <x:c r="AR2" s="95" t="n">
        <x:f>IF('設定'!$F$8&lt;&gt;"Yes","",_xlfn.LET(_xlpm.p,IF('設定'!$B$14="Demo",'Demo PSD'!$AR$2:$AR$412,_xlfn.ANCHORARRAY('Live PSD'!$AR$2)),_xlpm.df,'設定'!$B$18,_xlpm.ref,'設定'!$B$13,IF(_xlpm.p="","",SWITCH('設定'!$B$12,"Acceleration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73.7150651052884</x:v>
      </x:c>
      <x:c r="AS2" s="95" t="n">
        <x:f>IF('設定'!$F$9&lt;&gt;"Yes","",_xlfn.LET(_xlpm.p,IF('設定'!$B$14="Demo",'Demo PSD'!$AS$2:$AS$412,_xlfn.ANCHORARRAY('Live PSD'!$AS$2)),_xlpm.df,'設定'!$B$18,_xlpm.ref,'設定'!$B$13,IF(_xlpm.p="","",SWITCH('設定'!$B$12,"Acceleration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74.6361914506266</x:v>
      </x:c>
      <x:c r="AT2" s="95" t="n">
        <x:f>IF('設定'!$F$10&lt;&gt;"Yes","",_xlfn.LET(_xlpm.p,IF('設定'!$B$14="Demo",'Demo PSD'!$AT$2:$AT$412,_xlfn.ANCHORARRAY('Live PSD'!$AT$2)),_xlpm.df,'設定'!$B$18,_xlpm.ref,'設定'!$B$13,IF(_xlpm.p="","",SWITCH('設定'!$B$12,"Acceleration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73.50908012515019</x:v>
      </x:c>
      <x:c r="AU2" s="95" t="n">
        <x:f>IF('設定'!$F$6&lt;&gt;"Yes","",_xlfn.LET(_xlpm.p,IF('設定'!$B$14="Demo",'Demo PSD'!$AU$2:$AU$412,_xlfn.ANCHORARRAY('Live PSD'!$AU$2)),_xlpm.df,'設定'!$B$18,_xlpm.ref,'設定'!$B$13,IF(_xlpm.p="","",SWITCH('設定'!$B$12,"Acceleration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67.46635863267281</x:v>
      </x:c>
      <x:c r="AV2" s="95" t="n">
        <x:f>IF('設定'!$F$7&lt;&gt;"Yes","",_xlfn.LET(_xlpm.p,IF('設定'!$B$14="Demo",'Demo PSD'!$AV$2:$AV$412,_xlfn.ANCHORARRAY('Live PSD'!$AV$2)),_xlpm.df,'設定'!$B$18,_xlpm.ref,'設定'!$B$13,IF(_xlpm.p="","",SWITCH('設定'!$B$12,"Acceleration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67.943286255299</x:v>
      </x:c>
      <x:c r="AW2" s="95" t="n">
        <x:f>IF('設定'!$F$8&lt;&gt;"Yes","",_xlfn.LET(_xlpm.p,IF('設定'!$B$14="Demo",'Demo PSD'!$AW$2:$AW$412,_xlfn.ANCHORARRAY('Live PSD'!$AW$2)),_xlpm.df,'設定'!$B$18,_xlpm.ref,'設定'!$B$13,IF(_xlpm.p="","",SWITCH('設定'!$B$12,"Acceleration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69.0938982279112</x:v>
      </x:c>
      <x:c r="AX2" s="95" t="n">
        <x:f>IF('設定'!$F$9&lt;&gt;"Yes","",_xlfn.LET(_xlpm.p,IF('設定'!$B$14="Demo",'Demo PSD'!$AX$2:$AX$412,_xlfn.ANCHORARRAY('Live PSD'!$AX$2)),_xlpm.df,'設定'!$B$18,_xlpm.ref,'設定'!$B$13,IF(_xlpm.p="","",SWITCH('設定'!$B$12,"Acceleration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70.1321658203706</x:v>
      </x:c>
      <x:c r="AY2" s="95" t="n">
        <x:f>IF('設定'!$F$10&lt;&gt;"Yes","",_xlfn.LET(_xlpm.p,IF('設定'!$B$14="Demo",'Demo PSD'!$AY$2:$AY$412,_xlfn.ANCHORARRAY('Live PSD'!$AY$2)),_xlpm.df,'設定'!$B$18,_xlpm.ref,'設定'!$B$13,IF(_xlpm.p="","",SWITCH('設定'!$B$12,"Acceleration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69.7954978113554</x:v>
      </x:c>
      <x:c r="AZ2" s="95" t="n">
        <x:f>IF('設定'!$F$6&lt;&gt;"Yes","",_xlfn.LET(_xlpm.p,IF('設定'!$B$14="Demo",'Demo PSD'!$AZ$2:$AZ$412,_xlfn.ANCHORARRAY('Live PSD'!$AZ$2)),_xlpm.df,'設定'!$B$18,_xlpm.ref,'設定'!$B$13,IF(_xlpm.p="","",SWITCH('設定'!$B$12,"Acceleration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67.4136729799168</x:v>
      </x:c>
      <x:c r="BA2" s="95" t="n">
        <x:f>IF('設定'!$F$7&lt;&gt;"Yes","",_xlfn.LET(_xlpm.p,IF('設定'!$B$14="Demo",'Demo PSD'!$BA$2:$BA$412,_xlfn.ANCHORARRAY('Live PSD'!$BA$2)),_xlpm.df,'設定'!$B$18,_xlpm.ref,'設定'!$B$13,IF(_xlpm.p="","",SWITCH('設定'!$B$12,"Acceleration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67.78648787422141</x:v>
      </x:c>
      <x:c r="BB2" s="95" t="n">
        <x:f>IF('設定'!$F$8&lt;&gt;"Yes","",_xlfn.LET(_xlpm.p,IF('設定'!$B$14="Demo",'Demo PSD'!$BB$2:$BB$412,_xlfn.ANCHORARRAY('Live PSD'!$BB$2)),_xlpm.df,'設定'!$B$18,_xlpm.ref,'設定'!$B$13,IF(_xlpm.p="","",SWITCH('設定'!$B$12,"Acceleration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70.4723294855888</x:v>
      </x:c>
      <x:c r="BC2" s="95" t="n">
        <x:f>IF('設定'!$F$9&lt;&gt;"Yes","",_xlfn.LET(_xlpm.p,IF('設定'!$B$14="Demo",'Demo PSD'!$BC$2:$BC$412,_xlfn.ANCHORARRAY('Live PSD'!$BC$2)),_xlpm.df,'設定'!$B$18,_xlpm.ref,'設定'!$B$13,IF(_xlpm.p="","",SWITCH('設定'!$B$12,"Acceleration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70.59286230119879</x:v>
      </x:c>
      <x:c r="BD2" s="95" t="n">
        <x:f>IF('設定'!$F$10&lt;&gt;"Yes","",_xlfn.LET(_xlpm.p,IF('設定'!$B$14="Demo",'Demo PSD'!$BD$2:$BD$412,_xlfn.ANCHORARRAY('Live PSD'!$BD$2)),_xlpm.df,'設定'!$B$18,_xlpm.ref,'設定'!$B$13,IF(_xlpm.p="","",SWITCH('設定'!$B$12,"Acceleration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71.533591525544</x:v>
      </x:c>
      <x:c r="BE2" s="95" t="n">
        <x:f>IF('設定'!$F$6&lt;&gt;"Yes","",_xlfn.LET(_xlpm.p,IF('設定'!$B$14="Demo",'Demo PSD'!$BE$2:$BE$412,_xlfn.ANCHORARRAY('Live PSD'!$BE$2)),_xlpm.df,'設定'!$B$18,_xlpm.ref,'設定'!$B$13,IF(_xlpm.p="","",SWITCH('設定'!$B$12,"Acceleration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72.6185733407834</x:v>
      </x:c>
      <x:c r="BF2" s="95" t="n">
        <x:f>IF('設定'!$F$7&lt;&gt;"Yes","",_xlfn.LET(_xlpm.p,IF('設定'!$B$14="Demo",'Demo PSD'!$BF$2:$BF$412,_xlfn.ANCHORARRAY('Live PSD'!$BF$2)),_xlpm.df,'設定'!$B$18,_xlpm.ref,'設定'!$B$13,IF(_xlpm.p="","",SWITCH('設定'!$B$12,"Acceleration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74.2769814571062</x:v>
      </x:c>
      <x:c r="BG2" s="95" t="n">
        <x:f>IF('設定'!$F$8&lt;&gt;"Yes","",_xlfn.LET(_xlpm.p,IF('設定'!$B$14="Demo",'Demo PSD'!$BG$2:$BG$412,_xlfn.ANCHORARRAY('Live PSD'!$BG$2)),_xlpm.df,'設定'!$B$18,_xlpm.ref,'設定'!$B$13,IF(_xlpm.p="","",SWITCH('設定'!$B$12,"Acceleration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75.52143125608521</x:v>
      </x:c>
      <x:c r="BH2" s="95" t="n">
        <x:f>IF('設定'!$F$9&lt;&gt;"Yes","",_xlfn.LET(_xlpm.p,IF('設定'!$B$14="Demo",'Demo PSD'!$BH$2:$BH$412,_xlfn.ANCHORARRAY('Live PSD'!$BH$2)),_xlpm.df,'設定'!$B$18,_xlpm.ref,'設定'!$B$13,IF(_xlpm.p="","",SWITCH('設定'!$B$12,"Acceleration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74.3439642141088</x:v>
      </x:c>
      <x:c r="BI2" s="95" t="n">
        <x:f>IF('設定'!$F$10&lt;&gt;"Yes","",_xlfn.LET(_xlpm.p,IF('設定'!$B$14="Demo",'Demo PSD'!$BI$2:$BI$412,_xlfn.ANCHORARRAY('Live PSD'!$BI$2)),_xlpm.df,'設定'!$B$18,_xlpm.ref,'設定'!$B$13,IF(_xlpm.p="","",SWITCH('設定'!$B$12,"Acceleration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74.6894330776896</x:v>
      </x:c>
      <x:c r="BJ2" s="95" t="n">
        <x:f>IF('設定'!$F$6&lt;&gt;"Yes","",_xlfn.LET(_xlpm.p,IF('設定'!$B$14="Demo",'Demo PSD'!$BJ$2:$BJ$412,_xlfn.ANCHORARRAY('Live PSD'!$BJ$2)),_xlpm.df,'設定'!$B$18,_xlpm.ref,'設定'!$B$13,IF(_xlpm.p="","",SWITCH('設定'!$B$12,"Acceleration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73.31045921984641</x:v>
      </x:c>
      <x:c r="BK2" s="95" t="n">
        <x:f>IF('設定'!$F$7&lt;&gt;"Yes","",_xlfn.LET(_xlpm.p,IF('設定'!$B$14="Demo",'Demo PSD'!$BK$2:$BK$412,_xlfn.ANCHORARRAY('Live PSD'!$BK$2)),_xlpm.df,'設定'!$B$18,_xlpm.ref,'設定'!$B$13,IF(_xlpm.p="","",SWITCH('設定'!$B$12,"Acceleration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74.7243073675408</x:v>
      </x:c>
      <x:c r="BL2" s="95" t="n">
        <x:f>IF('設定'!$F$8&lt;&gt;"Yes","",_xlfn.LET(_xlpm.p,IF('設定'!$B$14="Demo",'Demo PSD'!$BL$2:$BL$412,_xlfn.ANCHORARRAY('Live PSD'!$BL$2)),_xlpm.df,'設定'!$B$18,_xlpm.ref,'設定'!$B$13,IF(_xlpm.p="","",SWITCH('設定'!$B$12,"Acceleration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75.2517944919728</x:v>
      </x:c>
      <x:c r="BM2" s="95" t="n">
        <x:f>IF('設定'!$F$9&lt;&gt;"Yes","",_xlfn.LET(_xlpm.p,IF('設定'!$B$14="Demo",'Demo PSD'!$BM$2:$BM$412,_xlfn.ANCHORARRAY('Live PSD'!$BM$2)),_xlpm.df,'設定'!$B$18,_xlpm.ref,'設定'!$B$13,IF(_xlpm.p="","",SWITCH('設定'!$B$12,"Acceleration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74.552467302852</x:v>
      </x:c>
      <x:c r="BN2" s="95" t="n">
        <x:f>IF('設定'!$F$10&lt;&gt;"Yes","",_xlfn.LET(_xlpm.p,IF('設定'!$B$14="Demo",'Demo PSD'!$BN$2:$BN$412,_xlfn.ANCHORARRAY('Live PSD'!$BN$2)),_xlpm.df,'設定'!$B$18,_xlpm.ref,'設定'!$B$13,IF(_xlpm.p="","",SWITCH('設定'!$B$12,"Acceleration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75.6426407565958</x:v>
      </x:c>
      <x:c r="BO2" s="95" t="n">
        <x:f>IF('設定'!$F$6&lt;&gt;"Yes","",_xlfn.LET(_xlpm.p,IF('設定'!$B$14="Demo",'Demo PSD'!$BO$2:$BO$412,_xlfn.ANCHORARRAY('Live PSD'!$BO$2)),_xlpm.df,'設定'!$B$18,_xlpm.ref,'設定'!$B$13,IF(_xlpm.p="","",SWITCH('設定'!$B$12,"Acceleration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57.313780139894995</x:v>
      </x:c>
      <x:c r="BP2" s="95" t="n">
        <x:f>IF('設定'!$F$7&lt;&gt;"Yes","",_xlfn.LET(_xlpm.p,IF('設定'!$B$14="Demo",'Demo PSD'!$BP$2:$BP$412,_xlfn.ANCHORARRAY('Live PSD'!$BP$2)),_xlpm.df,'設定'!$B$18,_xlpm.ref,'設定'!$B$13,IF(_xlpm.p="","",SWITCH('設定'!$B$12,"Acceleration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60.8459400582634</x:v>
      </x:c>
      <x:c r="BQ2" s="95" t="n">
        <x:f>IF('設定'!$F$8&lt;&gt;"Yes","",_xlfn.LET(_xlpm.p,IF('設定'!$B$14="Demo",'Demo PSD'!$BQ$2:$BQ$412,_xlfn.ANCHORARRAY('Live PSD'!$BQ$2)),_xlpm.df,'設定'!$B$18,_xlpm.ref,'設定'!$B$13,IF(_xlpm.p="","",SWITCH('設定'!$B$12,"Acceleration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61.5318654139428</x:v>
      </x:c>
      <x:c r="BR2" s="95" t="n">
        <x:f>IF('設定'!$F$9&lt;&gt;"Yes","",_xlfn.LET(_xlpm.p,IF('設定'!$B$14="Demo",'Demo PSD'!$BR$2:$BR$412,_xlfn.ANCHORARRAY('Live PSD'!$BR$2)),_xlpm.df,'設定'!$B$18,_xlpm.ref,'設定'!$B$13,IF(_xlpm.p="","",SWITCH('設定'!$B$12,"Acceleration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62.427303488826</x:v>
      </x:c>
      <x:c r="BS2" s="95" t="n">
        <x:f>IF('設定'!$F$10&lt;&gt;"Yes","",_xlfn.LET(_xlpm.p,IF('設定'!$B$14="Demo",'Demo PSD'!$BS$2:$BS$412,_xlfn.ANCHORARRAY('Live PSD'!$BS$2)),_xlpm.df,'設定'!$B$18,_xlpm.ref,'設定'!$B$13,IF(_xlpm.p="","",SWITCH('設定'!$B$12,"Acceleration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64.6802118166772</x:v>
      </x:c>
      <x:c r="BT2" s="95" t="n">
        <x:f>IF('設定'!$F$6&lt;&gt;"Yes","",_xlfn.LET(_xlpm.p,IF('設定'!$B$14="Demo",'Demo PSD'!$BT$2:$BT$412,_xlfn.ANCHORARRAY('Live PSD'!$BT$2)),_xlpm.df,'設定'!$B$18,_xlpm.ref,'設定'!$B$13,IF(_xlpm.p="","",SWITCH('設定'!$B$12,"Acceleration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66.6532918431552</x:v>
      </x:c>
      <x:c r="BU2" s="95" t="n">
        <x:f>IF('設定'!$F$7&lt;&gt;"Yes","",_xlfn.LET(_xlpm.p,IF('設定'!$B$14="Demo",'Demo PSD'!$BU$2:$BU$412,_xlfn.ANCHORARRAY('Live PSD'!$BU$2)),_xlpm.df,'設定'!$B$18,_xlpm.ref,'設定'!$B$13,IF(_xlpm.p="","",SWITCH('設定'!$B$12,"Acceleration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68.10951416315321</x:v>
      </x:c>
      <x:c r="BV2" s="95" t="n">
        <x:f>IF('設定'!$F$8&lt;&gt;"Yes","",_xlfn.LET(_xlpm.p,IF('設定'!$B$14="Demo",'Demo PSD'!$BV$2:$BV$412,_xlfn.ANCHORARRAY('Live PSD'!$BV$2)),_xlpm.df,'設定'!$B$18,_xlpm.ref,'設定'!$B$13,IF(_xlpm.p="","",SWITCH('設定'!$B$12,"Acceleration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68.2020423716568</x:v>
      </x:c>
      <x:c r="BW2" s="95" t="n">
        <x:f>IF('設定'!$F$9&lt;&gt;"Yes","",_xlfn.LET(_xlpm.p,IF('設定'!$B$14="Demo",'Demo PSD'!$BW$2:$BW$412,_xlfn.ANCHORARRAY('Live PSD'!$BW$2)),_xlpm.df,'設定'!$B$18,_xlpm.ref,'設定'!$B$13,IF(_xlpm.p="","",SWITCH('設定'!$B$12,"Acceleration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68.9714974325464</x:v>
      </x:c>
      <x:c r="BX2" s="95" t="n">
        <x:f>IF('設定'!$F$10&lt;&gt;"Yes","",_xlfn.LET(_xlpm.p,IF('設定'!$B$14="Demo",'Demo PSD'!$BX$2:$BX$412,_xlfn.ANCHORARRAY('Live PSD'!$BX$2)),_xlpm.df,'設定'!$B$18,_xlpm.ref,'設定'!$B$13,IF(_xlpm.p="","",SWITCH('設定'!$B$12,"Acceleration RMS",SQRT(_xlpm.p*_xlpm.df),"Acceleration Level",20*LOG10(IF(SQRT(_xlpm.p*_xlpm.df)&lt;1E-20,1E-20,SQRT(_xlpm.p*_xlpm.df))/_xlpm.ref),"PSD",_xlpm.p,"PSD Level",10*LOG10(IF(_xlpm.p&lt;1E-30,1E-30,_xlpm.p)/(_xlpm.ref*_xlpm.ref)),"ASD",SQRT(_xlpm.p),_xlpm.p))))</x:f>
        <x:v>69.5046054725028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</x:cols>
  <x:sheetData>
    <x:row r="1">
      <x:c r="A1" s="99" t="str">
        <x:v>Frequency [Hz]</x:v>
      </x:c>
      <x:c r="B1" s="100" t="str">
        <x:v>Data 1 | Seat Cushion - Longitudinal (X)</x:v>
      </x:c>
      <x:c r="C1" s="100" t="str">
        <x:v>Data 2 | Seat Cushion - Longitudinal (X)</x:v>
      </x:c>
      <x:c r="D1" s="100" t="str">
        <x:v>Data 3 | Seat Cushion - Longitudinal (X)</x:v>
      </x:c>
      <x:c r="E1" s="100" t="str">
        <x:v>Data 4 | Seat Cushion - Longitudinal (X)</x:v>
      </x:c>
      <x:c r="F1" s="100" t="str">
        <x:v>Data 5 | Seat Cushion - Longitudinal (X)</x:v>
      </x:c>
      <x:c r="G1" s="100" t="str">
        <x:v>Data 1 | Seat Cushion - Lateral (Y)</x:v>
      </x:c>
      <x:c r="H1" s="100" t="str">
        <x:v>Data 2 | Seat Cushion - Lateral (Y)</x:v>
      </x:c>
      <x:c r="I1" s="100" t="str">
        <x:v>Data 3 | Seat Cushion - Lateral (Y)</x:v>
      </x:c>
      <x:c r="J1" s="100" t="str">
        <x:v>Data 4 | Seat Cushion - Lateral (Y)</x:v>
      </x:c>
      <x:c r="K1" s="100" t="str">
        <x:v>Data 5 | Seat Cushion - Lateral (Y)</x:v>
      </x:c>
      <x:c r="L1" s="100" t="str">
        <x:v>Data 1 | Seat Cushion - Vertical (Z)</x:v>
      </x:c>
      <x:c r="M1" s="100" t="str">
        <x:v>Data 2 | Seat Cushion - Vertical (Z)</x:v>
      </x:c>
      <x:c r="N1" s="100" t="str">
        <x:v>Data 3 | Seat Cushion - Vertical (Z)</x:v>
      </x:c>
      <x:c r="O1" s="100" t="str">
        <x:v>Data 4 | Seat Cushion - Vertical (Z)</x:v>
      </x:c>
      <x:c r="P1" s="100" t="str">
        <x:v>Data 5 | Seat Cushion - Vertical (Z)</x:v>
      </x:c>
      <x:c r="Q1" s="100" t="str">
        <x:v>Data 1 | Rear Floor - Longitudinal (X)</x:v>
      </x:c>
      <x:c r="R1" s="100" t="str">
        <x:v>Data 2 | Rear Floor - Longitudinal (X)</x:v>
      </x:c>
      <x:c r="S1" s="100" t="str">
        <x:v>Data 3 | Rear Floor - Longitudinal (X)</x:v>
      </x:c>
      <x:c r="T1" s="100" t="str">
        <x:v>Data 4 | Rear Floor - Longitudinal (X)</x:v>
      </x:c>
      <x:c r="U1" s="100" t="str">
        <x:v>Data 5 | Rear Floor - Longitudinal (X)</x:v>
      </x:c>
      <x:c r="V1" s="100" t="str">
        <x:v>Data 1 | Rear Floor - Lateral (Y)</x:v>
      </x:c>
      <x:c r="W1" s="100" t="str">
        <x:v>Data 2 | Rear Floor - Lateral (Y)</x:v>
      </x:c>
      <x:c r="X1" s="100" t="str">
        <x:v>Data 3 | Rear Floor - Lateral (Y)</x:v>
      </x:c>
      <x:c r="Y1" s="100" t="str">
        <x:v>Data 4 | Rear Floor - Lateral (Y)</x:v>
      </x:c>
      <x:c r="Z1" s="100" t="str">
        <x:v>Data 5 | Rear Floor - Lateral (Y)</x:v>
      </x:c>
      <x:c r="AA1" s="100" t="str">
        <x:v>Data 1 | Rear Floor - Vertical (Z)</x:v>
      </x:c>
      <x:c r="AB1" s="100" t="str">
        <x:v>Data 2 | Rear Floor - Vertical (Z)</x:v>
      </x:c>
      <x:c r="AC1" s="100" t="str">
        <x:v>Data 3 | Rear Floor - Vertical (Z)</x:v>
      </x:c>
      <x:c r="AD1" s="100" t="str">
        <x:v>Data 4 | Rear Floor - Vertical (Z)</x:v>
      </x:c>
      <x:c r="AE1" s="100" t="str">
        <x:v>Data 5 | Rear Floor - Vertical (Z)</x:v>
      </x:c>
      <x:c r="AF1" s="100" t="str">
        <x:v>Data 1 | Right Armrest - Longitudinal (X)</x:v>
      </x:c>
      <x:c r="AG1" s="100" t="str">
        <x:v>Data 2 | Right Armrest - Longitudinal (X)</x:v>
      </x:c>
      <x:c r="AH1" s="100" t="str">
        <x:v>Data 3 | Right Armrest - Longitudinal (X)</x:v>
      </x:c>
      <x:c r="AI1" s="100" t="str">
        <x:v>Data 4 | Right Armrest - Longitudinal (X)</x:v>
      </x:c>
      <x:c r="AJ1" s="100" t="str">
        <x:v>Data 5 | Right Armrest - Longitudinal (X)</x:v>
      </x:c>
      <x:c r="AK1" s="100" t="str">
        <x:v>Data 1 | Right Armrest - Lateral (Y)</x:v>
      </x:c>
      <x:c r="AL1" s="100" t="str">
        <x:v>Data 2 | Right Armrest - Lateral (Y)</x:v>
      </x:c>
      <x:c r="AM1" s="100" t="str">
        <x:v>Data 3 | Right Armrest - Lateral (Y)</x:v>
      </x:c>
      <x:c r="AN1" s="100" t="str">
        <x:v>Data 4 | Right Armrest - Lateral (Y)</x:v>
      </x:c>
      <x:c r="AO1" s="100" t="str">
        <x:v>Data 5 | Right Armrest - Lateral (Y)</x:v>
      </x:c>
      <x:c r="AP1" s="100" t="str">
        <x:v>Data 1 | Right Armrest - Vertical (Z)</x:v>
      </x:c>
      <x:c r="AQ1" s="100" t="str">
        <x:v>Data 2 | Right Armrest - Vertical (Z)</x:v>
      </x:c>
      <x:c r="AR1" s="100" t="str">
        <x:v>Data 3 | Right Armrest - Vertical (Z)</x:v>
      </x:c>
      <x:c r="AS1" s="100" t="str">
        <x:v>Data 4 | Right Armrest - Vertical (Z)</x:v>
      </x:c>
      <x:c r="AT1" s="100" t="str">
        <x:v>Data 5 | Right Armrest - Vertical (Z)</x:v>
      </x:c>
      <x:c r="AU1" s="100" t="str">
        <x:v>Data 1 | Left Armrest - Longitudinal (X)</x:v>
      </x:c>
      <x:c r="AV1" s="100" t="str">
        <x:v>Data 2 | Left Armrest - Longitudinal (X)</x:v>
      </x:c>
      <x:c r="AW1" s="100" t="str">
        <x:v>Data 3 | Left Armrest - Longitudinal (X)</x:v>
      </x:c>
      <x:c r="AX1" s="100" t="str">
        <x:v>Data 4 | Left Armrest - Longitudinal (X)</x:v>
      </x:c>
      <x:c r="AY1" s="100" t="str">
        <x:v>Data 5 | Left Armrest - Longitudinal (X)</x:v>
      </x:c>
      <x:c r="AZ1" s="100" t="str">
        <x:v>Data 1 | Left Armrest - Lateral (Y)</x:v>
      </x:c>
      <x:c r="BA1" s="100" t="str">
        <x:v>Data 2 | Left Armrest - Lateral (Y)</x:v>
      </x:c>
      <x:c r="BB1" s="100" t="str">
        <x:v>Data 3 | Left Armrest - Lateral (Y)</x:v>
      </x:c>
      <x:c r="BC1" s="100" t="str">
        <x:v>Data 4 | Left Armrest - Lateral (Y)</x:v>
      </x:c>
      <x:c r="BD1" s="100" t="str">
        <x:v>Data 5 | Left Armrest - Lateral (Y)</x:v>
      </x:c>
      <x:c r="BE1" s="100" t="str">
        <x:v>Data 1 | Left Armrest - Vertical (Z)</x:v>
      </x:c>
      <x:c r="BF1" s="100" t="str">
        <x:v>Data 2 | Left Armrest - Vertical (Z)</x:v>
      </x:c>
      <x:c r="BG1" s="100" t="str">
        <x:v>Data 3 | Left Armrest - Vertical (Z)</x:v>
      </x:c>
      <x:c r="BH1" s="100" t="str">
        <x:v>Data 4 | Left Armrest - Vertical (Z)</x:v>
      </x:c>
      <x:c r="BI1" s="100" t="str">
        <x:v>Data 5 | Left Armrest - Vertical (Z)</x:v>
      </x:c>
      <x:c r="BJ1" s="100" t="str">
        <x:v>Data 1 | Headrest - Longitudinal (X)</x:v>
      </x:c>
      <x:c r="BK1" s="100" t="str">
        <x:v>Data 2 | Headrest - Longitudinal (X)</x:v>
      </x:c>
      <x:c r="BL1" s="100" t="str">
        <x:v>Data 3 | Headrest - Longitudinal (X)</x:v>
      </x:c>
      <x:c r="BM1" s="100" t="str">
        <x:v>Data 4 | Headrest - Longitudinal (X)</x:v>
      </x:c>
      <x:c r="BN1" s="100" t="str">
        <x:v>Data 5 | Headrest - Longitudinal (X)</x:v>
      </x:c>
      <x:c r="BO1" s="100" t="str">
        <x:v>Data 1 | Headrest - Lateral (Y)</x:v>
      </x:c>
      <x:c r="BP1" s="100" t="str">
        <x:v>Data 2 | Headrest - Lateral (Y)</x:v>
      </x:c>
      <x:c r="BQ1" s="100" t="str">
        <x:v>Data 3 | Headrest - Lateral (Y)</x:v>
      </x:c>
      <x:c r="BR1" s="100" t="str">
        <x:v>Data 4 | Headrest - Lateral (Y)</x:v>
      </x:c>
      <x:c r="BS1" s="100" t="str">
        <x:v>Data 5 | Headrest - Lateral (Y)</x:v>
      </x:c>
      <x:c r="BT1" s="100" t="str">
        <x:v>Data 1 | Headrest - Vertical (Z)</x:v>
      </x:c>
      <x:c r="BU1" s="100" t="str">
        <x:v>Data 2 | Headrest - Vertical (Z)</x:v>
      </x:c>
      <x:c r="BV1" s="100" t="str">
        <x:v>Data 3 | Headrest - Vertical (Z)</x:v>
      </x:c>
      <x:c r="BW1" s="100" t="str">
        <x:v>Data 4 | Headrest - Vertical (Z)</x:v>
      </x:c>
      <x:c r="BX1" s="101" t="str">
        <x:v>Data 5 | Headrest - Vertical (Z)</x:v>
      </x:c>
    </x:row>
    <x:row r="2">
      <x:c r="A2" s="129" t="n">
        <x:v>0</x:v>
      </x:c>
      <x:c r="B2" s="131" t="n">
        <x:v>64.59979053057323</x:v>
      </x:c>
      <x:c r="C2" s="131" t="n">
        <x:v>54.102057755962946</x:v>
      </x:c>
      <x:c r="D2" s="131" t="n">
        <x:v>68.47458708210883</x:v>
      </x:c>
      <x:c r="E2" s="131" t="n">
        <x:v>73.33270626417429</x:v>
      </x:c>
      <x:c r="F2" s="131" t="n">
        <x:v>75.50000853060324</x:v>
      </x:c>
      <x:c r="G2" s="131" t="n">
        <x:v>72.11333340129039</x:v>
      </x:c>
      <x:c r="H2" s="131" t="n">
        <x:v>72.81177317951835</x:v>
      </x:c>
      <x:c r="I2" s="131" t="n">
        <x:v>73.64169846106584</x:v>
      </x:c>
      <x:c r="J2" s="131" t="n">
        <x:v>74.0426715053591</x:v>
      </x:c>
      <x:c r="K2" s="131" t="n">
        <x:v>74.82439350355052</x:v>
      </x:c>
      <x:c r="L2" s="131" t="n">
        <x:v>64.27275699013364</x:v>
      </x:c>
      <x:c r="M2" s="131" t="n">
        <x:v>67.1001266587608</x:v>
      </x:c>
      <x:c r="N2" s="131" t="n">
        <x:v>65.9415122740719</x:v>
      </x:c>
      <x:c r="O2" s="131" t="n">
        <x:v>67.93111525741233</x:v>
      </x:c>
      <x:c r="P2" s="131" t="n">
        <x:v>67.80969414351753</x:v>
      </x:c>
      <x:c r="Q2" s="131" t="n">
        <x:v>61.2319465082735</x:v>
      </x:c>
      <x:c r="R2" s="131" t="n">
        <x:v>60.97053262997095</x:v>
      </x:c>
      <x:c r="S2" s="131" t="n">
        <x:v>62.23186639283274</x:v>
      </x:c>
      <x:c r="T2" s="131" t="n">
        <x:v>62.97266367862166</x:v>
      </x:c>
      <x:c r="U2" s="131" t="n">
        <x:v>63.375799990926936</x:v>
      </x:c>
      <x:c r="V2" s="131" t="n">
        <x:v>65.87268517742413</x:v>
      </x:c>
      <x:c r="W2" s="131" t="n">
        <x:v>66.8694846625568</x:v>
      </x:c>
      <x:c r="X2" s="131" t="n">
        <x:v>67.31704659365907</x:v>
      </x:c>
      <x:c r="Y2" s="131" t="n">
        <x:v>67.977364360094</x:v>
      </x:c>
      <x:c r="Z2" s="131" t="n">
        <x:v>69.6163987227449</x:v>
      </x:c>
      <x:c r="AA2" s="131" t="n">
        <x:v>63.72562089876488</x:v>
      </x:c>
      <x:c r="AB2" s="131" t="n">
        <x:v>65.84115261969171</x:v>
      </x:c>
      <x:c r="AC2" s="131" t="n">
        <x:v>66.88631867456071</x:v>
      </x:c>
      <x:c r="AD2" s="131" t="n">
        <x:v>67.06124565154167</x:v>
      </x:c>
      <x:c r="AE2" s="131" t="n">
        <x:v>67.83675750115559</x:v>
      </x:c>
      <x:c r="AF2" s="131" t="n">
        <x:v>71.53394170747261</x:v>
      </x:c>
      <x:c r="AG2" s="131" t="n">
        <x:v>72.41206968775454</x:v>
      </x:c>
      <x:c r="AH2" s="131" t="n">
        <x:v>72.99091676811531</x:v>
      </x:c>
      <x:c r="AI2" s="131" t="n">
        <x:v>74.35863491020162</x:v>
      </x:c>
      <x:c r="AJ2" s="131" t="n">
        <x:v>75.41978269535014</x:v>
      </x:c>
      <x:c r="AK2" s="131" t="n">
        <x:v>50.25638613401077</x:v>
      </x:c>
      <x:c r="AL2" s="131" t="n">
        <x:v>58.29607954827901</x:v>
      </x:c>
      <x:c r="AM2" s="131" t="n">
        <x:v>62.00718460898408</x:v>
      </x:c>
      <x:c r="AN2" s="131" t="n">
        <x:v>62.743132280095665</x:v>
      </x:c>
      <x:c r="AO2" s="131" t="n">
        <x:v>63.789226610042846</x:v>
      </x:c>
      <x:c r="AP2" s="131" t="n">
        <x:v>71.3812666358625</x:v>
      </x:c>
      <x:c r="AQ2" s="131" t="n">
        <x:v>71.87882265648216</x:v>
      </x:c>
      <x:c r="AR2" s="131" t="n">
        <x:v>73.71506510528835</x:v>
      </x:c>
      <x:c r="AS2" s="131" t="n">
        <x:v>74.6361914506267</x:v>
      </x:c>
      <x:c r="AT2" s="131" t="n">
        <x:v>73.50908012515018</x:v>
      </x:c>
      <x:c r="AU2" s="131" t="n">
        <x:v>67.46635863267285</x:v>
      </x:c>
      <x:c r="AV2" s="131" t="n">
        <x:v>67.94328625529909</x:v>
      </x:c>
      <x:c r="AW2" s="131" t="n">
        <x:v>69.09389822791124</x:v>
      </x:c>
      <x:c r="AX2" s="131" t="n">
        <x:v>70.13216582037052</x:v>
      </x:c>
      <x:c r="AY2" s="131" t="n">
        <x:v>69.79549781135545</x:v>
      </x:c>
      <x:c r="AZ2" s="131" t="n">
        <x:v>67.4136729799169</x:v>
      </x:c>
      <x:c r="BA2" s="131" t="n">
        <x:v>67.78648787422142</x:v>
      </x:c>
      <x:c r="BB2" s="131" t="n">
        <x:v>70.47232948558877</x:v>
      </x:c>
      <x:c r="BC2" s="131" t="n">
        <x:v>70.59286230119874</x:v>
      </x:c>
      <x:c r="BD2" s="131" t="n">
        <x:v>71.53359152554395</x:v>
      </x:c>
      <x:c r="BE2" s="131" t="n">
        <x:v>72.61857334078334</x:v>
      </x:c>
      <x:c r="BF2" s="131" t="n">
        <x:v>74.27698145710619</x:v>
      </x:c>
      <x:c r="BG2" s="131" t="n">
        <x:v>75.52143125608515</x:v>
      </x:c>
      <x:c r="BH2" s="131" t="n">
        <x:v>74.34396421410878</x:v>
      </x:c>
      <x:c r="BI2" s="131" t="n">
        <x:v>74.68943307768961</x:v>
      </x:c>
      <x:c r="BJ2" s="131" t="n">
        <x:v>73.31045921984638</x:v>
      </x:c>
      <x:c r="BK2" s="131" t="n">
        <x:v>74.72430736754083</x:v>
      </x:c>
      <x:c r="BL2" s="131" t="n">
        <x:v>75.2517944919729</x:v>
      </x:c>
      <x:c r="BM2" s="131" t="n">
        <x:v>74.55246730285192</x:v>
      </x:c>
      <x:c r="BN2" s="131" t="n">
        <x:v>75.6426407565958</x:v>
      </x:c>
      <x:c r="BO2" s="131" t="n">
        <x:v>57.313780139895094</x:v>
      </x:c>
      <x:c r="BP2" s="131" t="n">
        <x:v>60.84594005826339</x:v>
      </x:c>
      <x:c r="BQ2" s="131" t="n">
        <x:v>61.53186541394283</x:v>
      </x:c>
      <x:c r="BR2" s="131" t="n">
        <x:v>62.42730348882604</x:v>
      </x:c>
      <x:c r="BS2" s="131" t="n">
        <x:v>64.68021181667729</x:v>
      </x:c>
      <x:c r="BT2" s="131" t="n">
        <x:v>66.65329184315513</x:v>
      </x:c>
      <x:c r="BU2" s="131" t="n">
        <x:v>68.10951416315315</x:v>
      </x:c>
      <x:c r="BV2" s="131" t="n">
        <x:v>68.20204237165677</x:v>
      </x:c>
      <x:c r="BW2" s="131" t="n">
        <x:v>68.97149743254643</x:v>
      </x:c>
      <x:c r="BX2" s="131" t="n">
        <x:v>69.50460547250285</x:v>
      </x:c>
    </x:row>
    <x:row r="3">
      <x:c r="A3" s="129" t="n">
        <x:v>0.9765625</x:v>
      </x:c>
      <x:c r="B3" s="131" t="n">
        <x:v>60.2380371997583</x:v>
      </x:c>
      <x:c r="C3" s="131" t="n">
        <x:v>50.998835140100944</x:v>
      </x:c>
      <x:c r="D3" s="131" t="n">
        <x:v>64.39416664015995</x:v>
      </x:c>
      <x:c r="E3" s="131" t="n">
        <x:v>69.19763423407444</x:v>
      </x:c>
      <x:c r="F3" s="131" t="n">
        <x:v>71.38332326451285</x:v>
      </x:c>
      <x:c r="G3" s="131" t="n">
        <x:v>68.08635681877877</x:v>
      </x:c>
      <x:c r="H3" s="131" t="n">
        <x:v>68.7857282472555</x:v>
      </x:c>
      <x:c r="I3" s="131" t="n">
        <x:v>69.63771183723453</x:v>
      </x:c>
      <x:c r="J3" s="131" t="n">
        <x:v>70.02107110553193</x:v>
      </x:c>
      <x:c r="K3" s="131" t="n">
        <x:v>70.8294718593509</x:v>
      </x:c>
      <x:c r="L3" s="131" t="n">
        <x:v>60.11819241973658</x:v>
      </x:c>
      <x:c r="M3" s="131" t="n">
        <x:v>63.17176679849481</x:v>
      </x:c>
      <x:c r="N3" s="131" t="n">
        <x:v>61.94923574101882</x:v>
      </x:c>
      <x:c r="O3" s="131" t="n">
        <x:v>63.95149229280718</x:v>
      </x:c>
      <x:c r="P3" s="131" t="n">
        <x:v>63.756022036280754</x:v>
      </x:c>
      <x:c r="Q3" s="131" t="n">
        <x:v>57.124690161528676</x:v>
      </x:c>
      <x:c r="R3" s="131" t="n">
        <x:v>56.76540525388461</x:v>
      </x:c>
      <x:c r="S3" s="131" t="n">
        <x:v>58.13338089283465</x:v>
      </x:c>
      <x:c r="T3" s="131" t="n">
        <x:v>58.89858216981939</x:v>
      </x:c>
      <x:c r="U3" s="131" t="n">
        <x:v>59.28001671297405</x:v>
      </x:c>
      <x:c r="V3" s="131" t="n">
        <x:v>61.86327325007407</x:v>
      </x:c>
      <x:c r="W3" s="131" t="n">
        <x:v>62.89482318511038</x:v>
      </x:c>
      <x:c r="X3" s="131" t="n">
        <x:v>63.32577047933785</x:v>
      </x:c>
      <x:c r="Y3" s="131" t="n">
        <x:v>63.99563933063959</x:v>
      </x:c>
      <x:c r="Z3" s="131" t="n">
        <x:v>65.73078410322017</x:v>
      </x:c>
      <x:c r="AA3" s="131" t="n">
        <x:v>59.056953097345016</x:v>
      </x:c>
      <x:c r="AB3" s="131" t="n">
        <x:v>61.453333569509155</x:v>
      </x:c>
      <x:c r="AC3" s="131" t="n">
        <x:v>62.55294980493112</x:v>
      </x:c>
      <x:c r="AD3" s="131" t="n">
        <x:v>62.660101910798566</x:v>
      </x:c>
      <x:c r="AE3" s="131" t="n">
        <x:v>63.45782597017393</x:v>
      </x:c>
      <x:c r="AF3" s="131" t="n">
        <x:v>68.14594802584813</x:v>
      </x:c>
      <x:c r="AG3" s="131" t="n">
        <x:v>69.03172412629453</x:v>
      </x:c>
      <x:c r="AH3" s="131" t="n">
        <x:v>69.61118582744106</x:v>
      </x:c>
      <x:c r="AI3" s="131" t="n">
        <x:v>71.00103167844864</x:v>
      </x:c>
      <x:c r="AJ3" s="131" t="n">
        <x:v>72.0729971986148</x:v>
      </x:c>
      <x:c r="AK3" s="131" t="n">
        <x:v>47.546685971820565</x:v>
      </x:c>
      <x:c r="AL3" s="131" t="n">
        <x:v>55.19243772811767</x:v>
      </x:c>
      <x:c r="AM3" s="131" t="n">
        <x:v>58.84034280360516</x:v>
      </x:c>
      <x:c r="AN3" s="131" t="n">
        <x:v>59.63277701524718</x:v>
      </x:c>
      <x:c r="AO3" s="131" t="n">
        <x:v>60.639654618278584</x:v>
      </x:c>
      <x:c r="AP3" s="131" t="n">
        <x:v>67.90397794353842</x:v>
      </x:c>
      <x:c r="AQ3" s="131" t="n">
        <x:v>68.39724782746505</x:v>
      </x:c>
      <x:c r="AR3" s="131" t="n">
        <x:v>70.27721487072994</x:v>
      </x:c>
      <x:c r="AS3" s="131" t="n">
        <x:v>71.20576690464551</x:v>
      </x:c>
      <x:c r="AT3" s="131" t="n">
        <x:v>70.01120715121252</x:v>
      </x:c>
      <x:c r="AU3" s="131" t="n">
        <x:v>64.07978471308796</x:v>
      </x:c>
      <x:c r="AV3" s="131" t="n">
        <x:v>64.55487307500448</x:v>
      </x:c>
      <x:c r="AW3" s="131" t="n">
        <x:v>65.72553411677654</x:v>
      </x:c>
      <x:c r="AX3" s="131" t="n">
        <x:v>66.7779024044543</x:v>
      </x:c>
      <x:c r="AY3" s="131" t="n">
        <x:v>66.41668730362208</x:v>
      </x:c>
      <x:c r="AZ3" s="131" t="n">
        <x:v>63.731923451817934</x:v>
      </x:c>
      <x:c r="BA3" s="131" t="n">
        <x:v>64.09965407645383</x:v>
      </x:c>
      <x:c r="BB3" s="131" t="n">
        <x:v>66.91825187946789</x:v>
      </x:c>
      <x:c r="BC3" s="131" t="n">
        <x:v>67.02524957150158</x:v>
      </x:c>
      <x:c r="BD3" s="131" t="n">
        <x:v>67.98240081257113</x:v>
      </x:c>
      <x:c r="BE3" s="131" t="n">
        <x:v>69.11704235877299</x:v>
      </x:c>
      <x:c r="BF3" s="131" t="n">
        <x:v>70.81663921730825</x:v>
      </x:c>
      <x:c r="BG3" s="131" t="n">
        <x:v>72.08138757124178</x:v>
      </x:c>
      <x:c r="BH3" s="131" t="n">
        <x:v>70.8325409718774</x:v>
      </x:c>
      <x:c r="BI3" s="131" t="n">
        <x:v>71.16317003174117</x:v>
      </x:c>
      <x:c r="BJ3" s="131" t="n">
        <x:v>69.20399395515258</x:v>
      </x:c>
      <x:c r="BK3" s="131" t="n">
        <x:v>70.69891695825598</x:v>
      </x:c>
      <x:c r="BL3" s="131" t="n">
        <x:v>71.22033810400838</x:v>
      </x:c>
      <x:c r="BM3" s="131" t="n">
        <x:v>70.37008333833961</x:v>
      </x:c>
      <x:c r="BN3" s="131" t="n">
        <x:v>71.52734098329971</x:v>
      </x:c>
      <x:c r="BO3" s="131" t="n">
        <x:v>53.63003280783695</x:v>
      </x:c>
      <x:c r="BP3" s="131" t="n">
        <x:v>57.337017922658475</x:v>
      </x:c>
      <x:c r="BQ3" s="131" t="n">
        <x:v>58.139451072384475</x:v>
      </x:c>
      <x:c r="BR3" s="131" t="n">
        <x:v>59.107487842107645</x:v>
      </x:c>
      <x:c r="BS3" s="131" t="n">
        <x:v>61.27896063918625</x:v>
      </x:c>
      <x:c r="BT3" s="131" t="n">
        <x:v>62.483096989211916</x:v>
      </x:c>
      <x:c r="BU3" s="131" t="n">
        <x:v>64.04282745843041</x:v>
      </x:c>
      <x:c r="BV3" s="131" t="n">
        <x:v>64.07833578785366</x:v>
      </x:c>
      <x:c r="BW3" s="131" t="n">
        <x:v>64.84169114845531</x:v>
      </x:c>
      <x:c r="BX3" s="131" t="n">
        <x:v>65.34454519147494</x:v>
      </x:c>
    </x:row>
    <x:row r="4">
      <x:c r="A4" s="129" t="n">
        <x:v>1.953125</x:v>
      </x:c>
      <x:c r="B4" s="131" t="n">
        <x:v>50.533860069689744</x:v>
      </x:c>
      <x:c r="C4" s="131" t="n">
        <x:v>34.21926850956916</x:v>
      </x:c>
      <x:c r="D4" s="131" t="n">
        <x:v>52.3687671598671</x:v>
      </x:c>
      <x:c r="E4" s="131" t="n">
        <x:v>57.038930710733815</x:v>
      </x:c>
      <x:c r="F4" s="131" t="n">
        <x:v>59.13601937271863</x:v>
      </x:c>
      <x:c r="G4" s="131" t="n">
        <x:v>54.5745005612784</x:v>
      </x:c>
      <x:c r="H4" s="131" t="n">
        <x:v>55.26961575586963</x:v>
      </x:c>
      <x:c r="I4" s="131" t="n">
        <x:v>55.92042163715979</x:v>
      </x:c>
      <x:c r="J4" s="131" t="n">
        <x:v>56.51036791368006</x:v>
      </x:c>
      <x:c r="K4" s="131" t="n">
        <x:v>57.0793258228423</x:v>
      </x:c>
      <x:c r="L4" s="131" t="n">
        <x:v>52.888118453634874</x:v>
      </x:c>
      <x:c r="M4" s="131" t="n">
        <x:v>53.61724445553277</x:v>
      </x:c>
      <x:c r="N4" s="131" t="n">
        <x:v>54.22130779388337</x:v>
      </x:c>
      <x:c r="O4" s="131" t="n">
        <x:v>54.84990049753665</x:v>
      </x:c>
      <x:c r="P4" s="131" t="n">
        <x:v>55.4023613911142</x:v>
      </x:c>
      <x:c r="Q4" s="131" t="n">
        <x:v>45.0298138315908</x:v>
      </x:c>
      <x:c r="R4" s="131" t="n">
        <x:v>45.66790102471572</x:v>
      </x:c>
      <x:c r="S4" s="131" t="n">
        <x:v>46.33349626223787</x:v>
      </x:c>
      <x:c r="T4" s="131" t="n">
        <x:v>46.940684951991</x:v>
      </x:c>
      <x:c r="U4" s="131" t="n">
        <x:v>47.4886931842072</x:v>
      </x:c>
      <x:c r="V4" s="131" t="n">
        <x:v>47.763117417175806</x:v>
      </x:c>
      <x:c r="W4" s="131" t="n">
        <x:v>48.47234270629805</x:v>
      </x:c>
      <x:c r="X4" s="131" t="n">
        <x:v>49.10387988121101</x:v>
      </x:c>
      <x:c r="Y4" s="131" t="n">
        <x:v>49.707773742806225</x:v>
      </x:c>
      <x:c r="Z4" s="131" t="n">
        <x:v>50.33599288464458</x:v>
      </x:c>
      <x:c r="AA4" s="131" t="n">
        <x:v>53.51369380631376</x:v>
      </x:c>
      <x:c r="AB4" s="131" t="n">
        <x:v>54.218723579165086</x:v>
      </x:c>
      <x:c r="AC4" s="131" t="n">
        <x:v>54.87017079993859</x:v>
      </x:c>
      <x:c r="AD4" s="131" t="n">
        <x:v>55.46438871387727</x:v>
      </x:c>
      <x:c r="AE4" s="131" t="n">
        <x:v>56.0254568708792</x:v>
      </x:c>
      <x:c r="AF4" s="131" t="n">
        <x:v>41.76255105362024</x:v>
      </x:c>
      <x:c r="AG4" s="131" t="n">
        <x:v>42.47321588320168</x:v>
      </x:c>
      <x:c r="AH4" s="131" t="n">
        <x:v>43.11763196312542</x:v>
      </x:c>
      <x:c r="AI4" s="131" t="n">
        <x:v>43.82183090457577</x:v>
      </x:c>
      <x:c r="AJ4" s="131" t="n">
        <x:v>44.48287661857656</x:v>
      </x:c>
      <x:c r="AK4" s="131" t="n">
        <x:v>31.80520308351834</x:v>
      </x:c>
      <x:c r="AL4" s="131" t="n">
        <x:v>32.493073942643505</x:v>
      </x:c>
      <x:c r="AM4" s="131" t="n">
        <x:v>33.52549976841574</x:v>
      </x:c>
      <x:c r="AN4" s="131" t="n">
        <x:v>33.938222932479306</x:v>
      </x:c>
      <x:c r="AO4" s="131" t="n">
        <x:v>34.56298278599633</x:v>
      </x:c>
      <x:c r="AP4" s="131" t="n">
        <x:v>44.529055931351955</x:v>
      </x:c>
      <x:c r="AQ4" s="131" t="n">
        <x:v>45.16807288868111</x:v>
      </x:c>
      <x:c r="AR4" s="131" t="n">
        <x:v>46.02440107187431</x:v>
      </x:c>
      <x:c r="AS4" s="131" t="n">
        <x:v>46.694185228958894</x:v>
      </x:c>
      <x:c r="AT4" s="131" t="n">
        <x:v>46.96891461422494</x:v>
      </x:c>
      <x:c r="AU4" s="131" t="n">
        <x:v>37.682284902679214</x:v>
      </x:c>
      <x:c r="AV4" s="131" t="n">
        <x:v>38.32018726900578</x:v>
      </x:c>
      <x:c r="AW4" s="131" t="n">
        <x:v>39.032722342885634</x:v>
      </x:c>
      <x:c r="AX4" s="131" t="n">
        <x:v>39.708561119614494</x:v>
      </x:c>
      <x:c r="AY4" s="131" t="n">
        <x:v>40.09315077278071</x:v>
      </x:c>
      <x:c r="AZ4" s="131" t="n">
        <x:v>44.113437701388676</x:v>
      </x:c>
      <x:c r="BA4" s="131" t="n">
        <x:v>44.80130028028838</x:v>
      </x:c>
      <x:c r="BB4" s="131" t="n">
        <x:v>45.56245513753267</x:v>
      </x:c>
      <x:c r="BC4" s="131" t="n">
        <x:v>46.10282108972413</x:v>
      </x:c>
      <x:c r="BD4" s="131" t="n">
        <x:v>46.71473762586671</x:v>
      </x:c>
      <x:c r="BE4" s="131" t="n">
        <x:v>45.90436906254193</x:v>
      </x:c>
      <x:c r="BF4" s="131" t="n">
        <x:v>46.76788038331584</x:v>
      </x:c>
      <x:c r="BG4" s="131" t="n">
        <x:v>47.51530109133651</x:v>
      </x:c>
      <x:c r="BH4" s="131" t="n">
        <x:v>47.81775483036534</x:v>
      </x:c>
      <x:c r="BI4" s="131" t="n">
        <x:v>48.35304905294204</x:v>
      </x:c>
      <x:c r="BJ4" s="131" t="n">
        <x:v>56.67191119690449</x:v>
      </x:c>
      <x:c r="BK4" s="131" t="n">
        <x:v>57.40540830958986</x:v>
      </x:c>
      <x:c r="BL4" s="131" t="n">
        <x:v>58.036949989796696</x:v>
      </x:c>
      <x:c r="BM4" s="131" t="n">
        <x:v>58.57604308746488</x:v>
      </x:c>
      <x:c r="BN4" s="131" t="n">
        <x:v>59.159317356758436</x:v>
      </x:c>
      <x:c r="BO4" s="131" t="n">
        <x:v>41.483275671249686</x:v>
      </x:c>
      <x:c r="BP4" s="131" t="n">
        <x:v>42.22739521197968</x:v>
      </x:c>
      <x:c r="BQ4" s="131" t="n">
        <x:v>42.84435643907621</x:v>
      </x:c>
      <x:c r="BR4" s="131" t="n">
        <x:v>43.400277242012166</x:v>
      </x:c>
      <x:c r="BS4" s="131" t="n">
        <x:v>44.092709691935994</x:v>
      </x:c>
      <x:c r="BT4" s="131" t="n">
        <x:v>51.91999885114873</x:v>
      </x:c>
      <x:c r="BU4" s="131" t="n">
        <x:v>52.634915615740766</x:v>
      </x:c>
      <x:c r="BV4" s="131" t="n">
        <x:v>53.256751270565</x:v>
      </x:c>
      <x:c r="BW4" s="131" t="n">
        <x:v>53.87403415077962</x:v>
      </x:c>
      <x:c r="BX4" s="131" t="n">
        <x:v>54.43443249965546</x:v>
      </x:c>
    </x:row>
    <x:row r="5">
      <x:c r="A5" s="129" t="n">
        <x:v>2.9296875</x:v>
      </x:c>
      <x:c r="B5" s="131" t="n">
        <x:v>62.92879621698428</x:v>
      </x:c>
      <x:c r="C5" s="131" t="n">
        <x:v>47.073385893434114</x:v>
      </x:c>
      <x:c r="D5" s="131" t="n">
        <x:v>63.620212628680164</x:v>
      </x:c>
      <x:c r="E5" s="131" t="n">
        <x:v>67.69438240604312</x:v>
      </x:c>
      <x:c r="F5" s="131" t="n">
        <x:v>69.35376162228495</x:v>
      </x:c>
      <x:c r="G5" s="131" t="n">
        <x:v>63.94130843211124</x:v>
      </x:c>
      <x:c r="H5" s="131" t="n">
        <x:v>64.63639459834825</x:v>
      </x:c>
      <x:c r="I5" s="131" t="n">
        <x:v>65.28263257725203</x:v>
      </x:c>
      <x:c r="J5" s="131" t="n">
        <x:v>65.8785979359796</x:v>
      </x:c>
      <x:c r="K5" s="131" t="n">
        <x:v>66.44211006542399</x:v>
      </x:c>
      <x:c r="L5" s="131" t="n">
        <x:v>65.62992005721624</x:v>
      </x:c>
      <x:c r="M5" s="131" t="n">
        <x:v>66.33306736599046</x:v>
      </x:c>
      <x:c r="N5" s="131" t="n">
        <x:v>66.96763369348263</x:v>
      </x:c>
      <x:c r="O5" s="131" t="n">
        <x:v>67.57290317307577</x:v>
      </x:c>
      <x:c r="P5" s="131" t="n">
        <x:v>68.13203883193337</x:v>
      </x:c>
      <x:c r="Q5" s="131" t="n">
        <x:v>56.270484891069486</x:v>
      </x:c>
      <x:c r="R5" s="131" t="n">
        <x:v>56.945535521387086</x:v>
      </x:c>
      <x:c r="S5" s="131" t="n">
        <x:v>57.59688883960066</x:v>
      </x:c>
      <x:c r="T5" s="131" t="n">
        <x:v>58.199338588463704</x:v>
      </x:c>
      <x:c r="U5" s="131" t="n">
        <x:v>58.75483429542206</x:v>
      </x:c>
      <x:c r="V5" s="131" t="n">
        <x:v>56.712079291060235</x:v>
      </x:c>
      <x:c r="W5" s="131" t="n">
        <x:v>57.41280151865615</x:v>
      </x:c>
      <x:c r="X5" s="131" t="n">
        <x:v>58.05153260690343</x:v>
      </x:c>
      <x:c r="Y5" s="131" t="n">
        <x:v>58.653262759334545</x:v>
      </x:c>
      <x:c r="Z5" s="131" t="n">
        <x:v>59.24159371866769</x:v>
      </x:c>
      <x:c r="AA5" s="131" t="n">
        <x:v>66.98834097958803</x:v>
      </x:c>
      <x:c r="AB5" s="131" t="n">
        <x:v>67.684215289683</x:v>
      </x:c>
      <x:c r="AC5" s="131" t="n">
        <x:v>68.32958762668585</x:v>
      </x:c>
      <x:c r="AD5" s="131" t="n">
        <x:v>68.92808506615717</x:v>
      </x:c>
      <x:c r="AE5" s="131" t="n">
        <x:v>69.48815244720348</x:v>
      </x:c>
      <x:c r="AF5" s="131" t="n">
        <x:v>45.965546274928656</x:v>
      </x:c>
      <x:c r="AG5" s="131" t="n">
        <x:v>46.662915128594705</x:v>
      </x:c>
      <x:c r="AH5" s="131" t="n">
        <x:v>47.32037202979848</x:v>
      </x:c>
      <x:c r="AI5" s="131" t="n">
        <x:v>47.9549931614779</x:v>
      </x:c>
      <x:c r="AJ5" s="131" t="n">
        <x:v>48.56552947890037</x:v>
      </x:c>
      <x:c r="AK5" s="131" t="n">
        <x:v>38.68612824611048</x:v>
      </x:c>
      <x:c r="AL5" s="131" t="n">
        <x:v>39.298676643589516</x:v>
      </x:c>
      <x:c r="AM5" s="131" t="n">
        <x:v>40.124705646332785</x:v>
      </x:c>
      <x:c r="AN5" s="131" t="n">
        <x:v>40.64465502891437</x:v>
      </x:c>
      <x:c r="AO5" s="131" t="n">
        <x:v>41.18901028401414</x:v>
      </x:c>
      <x:c r="AP5" s="131" t="n">
        <x:v>49.61008701841577</x:v>
      </x:c>
      <x:c r="AQ5" s="131" t="n">
        <x:v>50.26287408301255</x:v>
      </x:c>
      <x:c r="AR5" s="131" t="n">
        <x:v>51.047277844155715</x:v>
      </x:c>
      <x:c r="AS5" s="131" t="n">
        <x:v>51.691968227605756</x:v>
      </x:c>
      <x:c r="AT5" s="131" t="n">
        <x:v>52.06629530356268</x:v>
      </x:c>
      <x:c r="AU5" s="131" t="n">
        <x:v>42.00017868846619</x:v>
      </x:c>
      <x:c r="AV5" s="131" t="n">
        <x:v>42.660620793044366</x:v>
      </x:c>
      <x:c r="AW5" s="131" t="n">
        <x:v>43.34048045567128</x:v>
      </x:c>
      <x:c r="AX5" s="131" t="n">
        <x:v>43.983988461972594</x:v>
      </x:c>
      <x:c r="AY5" s="131" t="n">
        <x:v>44.43984189257882</x:v>
      </x:c>
      <x:c r="AZ5" s="131" t="n">
        <x:v>50.16662454124763</x:v>
      </x:c>
      <x:c r="BA5" s="131" t="n">
        <x:v>50.87268638041981</x:v>
      </x:c>
      <x:c r="BB5" s="131" t="n">
        <x:v>51.55457237227051</x:v>
      </x:c>
      <x:c r="BC5" s="131" t="n">
        <x:v>52.1249457854966</x:v>
      </x:c>
      <x:c r="BD5" s="131" t="n">
        <x:v>52.715951169001855</x:v>
      </x:c>
      <x:c r="BE5" s="131" t="n">
        <x:v>50.99539758032874</x:v>
      </x:c>
      <x:c r="BF5" s="131" t="n">
        <x:v>51.80397313954202</x:v>
      </x:c>
      <x:c r="BG5" s="131" t="n">
        <x:v>52.50979273163675</x:v>
      </x:c>
      <x:c r="BH5" s="131" t="n">
        <x:v>52.920987260042445</x:v>
      </x:c>
      <x:c r="BI5" s="131" t="n">
        <x:v>53.46453118776296</x:v>
      </x:c>
      <x:c r="BJ5" s="131" t="n">
        <x:v>66.86404554359073</x:v>
      </x:c>
      <x:c r="BK5" s="131" t="n">
        <x:v>67.5736746724101</x:v>
      </x:c>
      <x:c r="BL5" s="131" t="n">
        <x:v>68.21216736515595</x:v>
      </x:c>
      <x:c r="BM5" s="131" t="n">
        <x:v>68.7899750737947</x:v>
      </x:c>
      <x:c r="BN5" s="131" t="n">
        <x:v>69.3586243368987</x:v>
      </x:c>
      <x:c r="BO5" s="131" t="n">
        <x:v>49.97312478725366</x:v>
      </x:c>
      <x:c r="BP5" s="131" t="n">
        <x:v>50.68452059802083</x:v>
      </x:c>
      <x:c r="BQ5" s="131" t="n">
        <x:v>51.322879293248384</x:v>
      </x:c>
      <x:c r="BR5" s="131" t="n">
        <x:v>51.90050859702982</x:v>
      </x:c>
      <x:c r="BS5" s="131" t="n">
        <x:v>52.51512234085229</x:v>
      </x:c>
      <x:c r="BT5" s="131" t="n">
        <x:v>63.280108339791056</x:v>
      </x:c>
      <x:c r="BU5" s="131" t="n">
        <x:v>63.980790163686876</x:v>
      </x:c>
      <x:c r="BV5" s="131" t="n">
        <x:v>64.61761913957972</x:v>
      </x:c>
      <x:c r="BW5" s="131" t="n">
        <x:v>65.22345975328203</x:v>
      </x:c>
      <x:c r="BX5" s="131" t="n">
        <x:v>65.78320522750205</x:v>
      </x:c>
    </x:row>
    <x:row r="6">
      <x:c r="A6" s="129" t="n">
        <x:v>3.90625</x:v>
      </x:c>
      <x:c r="B6" s="131" t="n">
        <x:v>93.42403540132554</x:v>
      </x:c>
      <x:c r="C6" s="131" t="n">
        <x:v>92.84725894983369</x:v>
      </x:c>
      <x:c r="D6" s="131" t="n">
        <x:v>92.03005379594656</x:v>
      </x:c>
      <x:c r="E6" s="131" t="n">
        <x:v>90.95270696474682</x:v>
      </x:c>
      <x:c r="F6" s="131" t="n">
        <x:v>89.58304237743582</x:v>
      </x:c>
      <x:c r="G6" s="131" t="n">
        <x:v>80.41832461534219</x:v>
      </x:c>
      <x:c r="H6" s="131" t="n">
        <x:v>81.11352404177808</x:v>
      </x:c>
      <x:c r="I6" s="131" t="n">
        <x:v>81.75767189971333</x:v>
      </x:c>
      <x:c r="J6" s="131" t="n">
        <x:v>82.35635352982177</x:v>
      </x:c>
      <x:c r="K6" s="131" t="n">
        <x:v>82.91744206224413</x:v>
      </x:c>
      <x:c r="L6" s="131" t="n">
        <x:v>96.19147840060039</x:v>
      </x:c>
      <x:c r="M6" s="131" t="n">
        <x:v>96.88644688126195</x:v>
      </x:c>
      <x:c r="N6" s="131" t="n">
        <x:v>97.53045266462621</x:v>
      </x:c>
      <x:c r="O6" s="131" t="n">
        <x:v>98.12953054518978</x:v>
      </x:c>
      <x:c r="P6" s="131" t="n">
        <x:v>98.69014415665302</x:v>
      </x:c>
      <x:c r="Q6" s="131" t="n">
        <x:v>84.67107861547478</x:v>
      </x:c>
      <x:c r="R6" s="131" t="n">
        <x:v>85.36529925004527</x:v>
      </x:c>
      <x:c r="S6" s="131" t="n">
        <x:v>86.00937927250433</x:v>
      </x:c>
      <x:c r="T6" s="131" t="n">
        <x:v>86.60881485174897</x:v>
      </x:c>
      <x:c r="U6" s="131" t="n">
        <x:v>87.1691173846564</x:v>
      </x:c>
      <x:c r="V6" s="131" t="n">
        <x:v>71.88087204115652</x:v>
      </x:c>
      <x:c r="W6" s="131" t="n">
        <x:v>72.5772784579667</x:v>
      </x:c>
      <x:c r="X6" s="131" t="n">
        <x:v>73.21989231259288</x:v>
      </x:c>
      <x:c r="Y6" s="131" t="n">
        <x:v>73.81976953727886</x:v>
      </x:c>
      <x:c r="Z6" s="131" t="n">
        <x:v>74.38637770472494</x:v>
      </x:c>
      <x:c r="AA6" s="131" t="n">
        <x:v>90.44476580300609</x:v>
      </x:c>
      <x:c r="AB6" s="131" t="n">
        <x:v>91.14004072872105</x:v>
      </x:c>
      <x:c r="AC6" s="131" t="n">
        <x:v>91.7836032854497</x:v>
      </x:c>
      <x:c r="AD6" s="131" t="n">
        <x:v>92.38290963901923</x:v>
      </x:c>
      <x:c r="AE6" s="131" t="n">
        <x:v>92.94355792608194</x:v>
      </x:c>
      <x:c r="AF6" s="131" t="n">
        <x:v>51.38243902907455</x:v>
      </x:c>
      <x:c r="AG6" s="131" t="n">
        <x:v>52.07495671184053</x:v>
      </x:c>
      <x:c r="AH6" s="131" t="n">
        <x:v>52.73386235070127</x:v>
      </x:c>
      <x:c r="AI6" s="131" t="n">
        <x:v>53.33865338144819</x:v>
      </x:c>
      <x:c r="AJ6" s="131" t="n">
        <x:v>53.92240763510386</x:v>
      </x:c>
      <x:c r="AK6" s="131" t="n">
        <x:v>46.8875122617132</x:v>
      </x:c>
      <x:c r="AL6" s="131" t="n">
        <x:v>47.51973895092769</x:v>
      </x:c>
      <x:c r="AM6" s="131" t="n">
        <x:v>48.24790484498067</x:v>
      </x:c>
      <x:c r="AN6" s="131" t="n">
        <x:v>48.81271754129131</x:v>
      </x:c>
      <x:c r="AO6" s="131" t="n">
        <x:v>49.3516701261357</x:v>
      </x:c>
      <x:c r="AP6" s="131" t="n">
        <x:v>56.13208845512946</x:v>
      </x:c>
      <x:c r="AQ6" s="131" t="n">
        <x:v>56.79980188124852</x:v>
      </x:c>
      <x:c r="AR6" s="131" t="n">
        <x:v>57.52831891214587</x:v>
      </x:c>
      <x:c r="AS6" s="131" t="n">
        <x:v>58.154431778599516</x:v>
      </x:c>
      <x:c r="AT6" s="131" t="n">
        <x:v>58.604010296592534</x:v>
      </x:c>
      <x:c r="AU6" s="131" t="n">
        <x:v>47.657626293192834</x:v>
      </x:c>
      <x:c r="AV6" s="131" t="n">
        <x:v>48.33233123368143</x:v>
      </x:c>
      <x:c r="AW6" s="131" t="n">
        <x:v>48.994035638773134</x:v>
      </x:c>
      <x:c r="AX6" s="131" t="n">
        <x:v>49.61772643322941</x:v>
      </x:c>
      <x:c r="AY6" s="131" t="n">
        <x:v>50.118651638420424</x:v>
      </x:c>
      <x:c r="AZ6" s="131" t="n">
        <x:v>58.4393194619699</x:v>
      </x:c>
      <x:c r="BA6" s="131" t="n">
        <x:v>59.14436032277461</x:v>
      </x:c>
      <x:c r="BB6" s="131" t="n">
        <x:v>59.79757692909986</x:v>
      </x:c>
      <x:c r="BC6" s="131" t="n">
        <x:v>60.38439656590149</x:v>
      </x:c>
      <x:c r="BD6" s="131" t="n">
        <x:v>60.95994916415692</x:v>
      </x:c>
      <x:c r="BE6" s="131" t="n">
        <x:v>57.66401038444896</x:v>
      </x:c>
      <x:c r="BF6" s="131" t="n">
        <x:v>58.42717189379161</x:v>
      </x:c>
      <x:c r="BG6" s="131" t="n">
        <x:v>59.105192614983224</x:v>
      </x:c>
      <x:c r="BH6" s="131" t="n">
        <x:v>59.596223443779365</x:v>
      </x:c>
      <x:c r="BI6" s="131" t="n">
        <x:v>60.14669887127571</x:v>
      </x:c>
      <x:c r="BJ6" s="131" t="n">
        <x:v>87.08512400131349</x:v>
      </x:c>
      <x:c r="BK6" s="131" t="n">
        <x:v>87.78217849293995</x:v>
      </x:c>
      <x:c r="BL6" s="131" t="n">
        <x:v>88.42517096695885</x:v>
      </x:c>
      <x:c r="BM6" s="131" t="n">
        <x:v>89.021820646145</x:v>
      </x:c>
      <x:c r="BN6" s="131" t="n">
        <x:v>89.58337783061222</x:v>
      </x:c>
      <x:c r="BO6" s="131" t="n">
        <x:v>62.46688941066195</x:v>
      </x:c>
      <x:c r="BP6" s="131" t="n">
        <x:v>63.166191036642665</x:v>
      </x:c>
      <x:c r="BQ6" s="131" t="n">
        <x:v>63.80931052077958</x:v>
      </x:c>
      <x:c r="BR6" s="131" t="n">
        <x:v>64.40157665634126</x:v>
      </x:c>
      <x:c r="BS6" s="131" t="n">
        <x:v>64.97796157512101</x:v>
      </x:c>
      <x:c r="BT6" s="131" t="n">
        <x:v>91.71351725327861</x:v>
      </x:c>
      <x:c r="BU6" s="131" t="n">
        <x:v>92.40899853109427</x:v>
      </x:c>
      <x:c r="BV6" s="131" t="n">
        <x:v>93.05236622536512</x:v>
      </x:c>
      <x:c r="BW6" s="131" t="n">
        <x:v>93.65196842414827</x:v>
      </x:c>
      <x:c r="BX6" s="131" t="n">
        <x:v>94.21248157561493</x:v>
      </x:c>
    </x:row>
    <x:row r="7">
      <x:c r="A7" s="129" t="n">
        <x:v>4.8828125</x:v>
      </x:c>
      <x:c r="B7" s="131" t="n">
        <x:v>98.35182354498679</x:v>
      </x:c>
      <x:c r="C7" s="131" t="n">
        <x:v>99.08548064900006</x:v>
      </x:c>
      <x:c r="D7" s="131" t="n">
        <x:v>99.65009693847398</x:v>
      </x:c>
      <x:c r="E7" s="131" t="n">
        <x:v>100.05239889200323</x:v>
      </x:c>
      <x:c r="F7" s="131" t="n">
        <x:v>100.29674605791936</x:v>
      </x:c>
      <x:c r="G7" s="131" t="n">
        <x:v>94.99093393474064</x:v>
      </x:c>
      <x:c r="H7" s="131" t="n">
        <x:v>95.68618873475236</x:v>
      </x:c>
      <x:c r="I7" s="131" t="n">
        <x:v>96.32977444831675</x:v>
      </x:c>
      <x:c r="J7" s="131" t="n">
        <x:v>96.92917588534634</x:v>
      </x:c>
      <x:c r="K7" s="131" t="n">
        <x:v>97.48963039604901</x:v>
      </x:c>
      <x:c r="L7" s="131" t="n">
        <x:v>101.11727750153945</x:v>
      </x:c>
      <x:c r="M7" s="131" t="n">
        <x:v>101.81271380520612</x:v>
      </x:c>
      <x:c r="N7" s="131" t="n">
        <x:v>102.4561886778873</x:v>
      </x:c>
      <x:c r="O7" s="131" t="n">
        <x:v>103.0555743043054</x:v>
      </x:c>
      <x:c r="P7" s="131" t="n">
        <x:v>103.61612586067942</x:v>
      </x:c>
      <x:c r="Q7" s="131" t="n">
        <x:v>92.29022745369635</x:v>
      </x:c>
      <x:c r="R7" s="131" t="n">
        <x:v>92.98604476938058</x:v>
      </x:c>
      <x:c r="S7" s="131" t="n">
        <x:v>93.62952047866104</x:v>
      </x:c>
      <x:c r="T7" s="131" t="n">
        <x:v>94.22868533578581</x:v>
      </x:c>
      <x:c r="U7" s="131" t="n">
        <x:v>94.7894169234376</x:v>
      </x:c>
      <x:c r="V7" s="131" t="n">
        <x:v>88.91785754306542</x:v>
      </x:c>
      <x:c r="W7" s="131" t="n">
        <x:v>89.6128889153156</x:v>
      </x:c>
      <x:c r="X7" s="131" t="n">
        <x:v>90.25678034768796</x:v>
      </x:c>
      <x:c r="Y7" s="131" t="n">
        <x:v>90.85592408117836</x:v>
      </x:c>
      <x:c r="Z7" s="131" t="n">
        <x:v>91.41539933413145</x:v>
      </x:c>
      <x:c r="AA7" s="131" t="n">
        <x:v>94.1127546104743</x:v>
      </x:c>
      <x:c r="AB7" s="131" t="n">
        <x:v>94.80792251599826</x:v>
      </x:c>
      <x:c r="AC7" s="131" t="n">
        <x:v>95.45172277906438</x:v>
      </x:c>
      <x:c r="AD7" s="131" t="n">
        <x:v>96.05096349160631</x:v>
      </x:c>
      <x:c r="AE7" s="131" t="n">
        <x:v>96.61145811909591</x:v>
      </x:c>
      <x:c r="AF7" s="131" t="n">
        <x:v>58.41245154522635</x:v>
      </x:c>
      <x:c r="AG7" s="131" t="n">
        <x:v>59.1045211785041</x:v>
      </x:c>
      <x:c r="AH7" s="131" t="n">
        <x:v>59.75919660846438</x:v>
      </x:c>
      <x:c r="AI7" s="131" t="n">
        <x:v>60.354986271832125</x:v>
      </x:c>
      <x:c r="AJ7" s="131" t="n">
        <x:v>60.925169458506765</x:v>
      </x:c>
      <x:c r="AK7" s="131" t="n">
        <x:v>59.05871357204827</x:v>
      </x:c>
      <x:c r="AL7" s="131" t="n">
        <x:v>59.72905219020482</x:v>
      </x:c>
      <x:c r="AM7" s="131" t="n">
        <x:v>60.39928915943512</x:v>
      </x:c>
      <x:c r="AN7" s="131" t="n">
        <x:v>60.98812729342745</x:v>
      </x:c>
      <x:c r="AO7" s="131" t="n">
        <x:v>61.53919807266593</x:v>
      </x:c>
      <x:c r="AP7" s="131" t="n">
        <x:v>65.02621995715987</x:v>
      </x:c>
      <x:c r="AQ7" s="131" t="n">
        <x:v>65.70783936838224</x:v>
      </x:c>
      <x:c r="AR7" s="131" t="n">
        <x:v>66.39180427840114</x:v>
      </x:c>
      <x:c r="AS7" s="131" t="n">
        <x:v>67.00361770671988</x:v>
      </x:c>
      <x:c r="AT7" s="131" t="n">
        <x:v>67.51196805661161</x:v>
      </x:c>
      <x:c r="AU7" s="131" t="n">
        <x:v>55.134088100806835</x:v>
      </x:c>
      <x:c r="AV7" s="131" t="n">
        <x:v>55.81857821456986</x:v>
      </x:c>
      <x:c r="AW7" s="131" t="n">
        <x:v>56.47019143824118</x:v>
      </x:c>
      <x:c r="AX7" s="131" t="n">
        <x:v>57.08132753986605</x:v>
      </x:c>
      <x:c r="AY7" s="131" t="n">
        <x:v>57.61207921460284</x:v>
      </x:c>
      <x:c r="AZ7" s="131" t="n">
        <x:v>71.42328903721835</x:v>
      </x:c>
      <x:c r="BA7" s="131" t="n">
        <x:v>72.12221664489512</x:v>
      </x:c>
      <x:c r="BB7" s="131" t="n">
        <x:v>72.76711648644718</x:v>
      </x:c>
      <x:c r="BC7" s="131" t="n">
        <x:v>73.36300310229913</x:v>
      </x:c>
      <x:c r="BD7" s="131" t="n">
        <x:v>73.92800493657772</x:v>
      </x:c>
      <x:c r="BE7" s="131" t="n">
        <x:v>66.91123044339659</x:v>
      </x:c>
      <x:c r="BF7" s="131" t="n">
        <x:v>67.63765103704766</x:v>
      </x:c>
      <x:c r="BG7" s="131" t="n">
        <x:v>68.29627344796793</x:v>
      </x:c>
      <x:c r="BH7" s="131" t="n">
        <x:v>68.84714926120334</x:v>
      </x:c>
      <x:c r="BI7" s="131" t="n">
        <x:v>69.40316932400047</x:v>
      </x:c>
      <x:c r="BJ7" s="131" t="n">
        <x:v>97.79770044318118</x:v>
      </x:c>
      <x:c r="BK7" s="131" t="n">
        <x:v>98.49224031756029</x:v>
      </x:c>
      <x:c r="BL7" s="131" t="n">
        <x:v>99.1362167158571</x:v>
      </x:c>
      <x:c r="BM7" s="131" t="n">
        <x:v>99.73647201771945</x:v>
      </x:c>
      <x:c r="BN7" s="131" t="n">
        <x:v>100.29667424585656</x:v>
      </x:c>
      <x:c r="BO7" s="131" t="n">
        <x:v>95.9090084213322</x:v>
      </x:c>
      <x:c r="BP7" s="131" t="n">
        <x:v>96.60414782129861</x:v>
      </x:c>
      <x:c r="BQ7" s="131" t="n">
        <x:v>97.24784028806636</x:v>
      </x:c>
      <x:c r="BR7" s="131" t="n">
        <x:v>97.84730883507008</x:v>
      </x:c>
      <x:c r="BS7" s="131" t="n">
        <x:v>98.40744612846267</x:v>
      </x:c>
      <x:c r="BT7" s="131" t="n">
        <x:v>99.33441218887316</x:v>
      </x:c>
      <x:c r="BU7" s="131" t="n">
        <x:v>100.02953069793983</x:v>
      </x:c>
      <x:c r="BV7" s="131" t="n">
        <x:v>100.67340061278895</x:v>
      </x:c>
      <x:c r="BW7" s="131" t="n">
        <x:v>101.27247415942912</x:v>
      </x:c>
      <x:c r="BX7" s="131" t="n">
        <x:v>101.83308939451692</x:v>
      </x:c>
    </x:row>
    <x:row r="8">
      <x:c r="A8" s="129" t="n">
        <x:v>5.859375</x:v>
      </x:c>
      <x:c r="B8" s="131" t="n">
        <x:v>91.21544189452025</x:v>
      </x:c>
      <x:c r="C8" s="131" t="n">
        <x:v>93.30481722885082</x:v>
      </x:c>
      <x:c r="D8" s="131" t="n">
        <x:v>95.16057416912211</x:v>
      </x:c>
      <x:c r="E8" s="131" t="n">
        <x:v>96.80687516603135</x:v>
      </x:c>
      <x:c r="F8" s="131" t="n">
        <x:v>98.26240649781451</x:v>
      </x:c>
      <x:c r="G8" s="131" t="n">
        <x:v>95.33315821084696</x:v>
      </x:c>
      <x:c r="H8" s="131" t="n">
        <x:v>96.0283816217077</x:v>
      </x:c>
      <x:c r="I8" s="131" t="n">
        <x:v>96.67221415831796</x:v>
      </x:c>
      <x:c r="J8" s="131" t="n">
        <x:v>97.27130457410095</x:v>
      </x:c>
      <x:c r="K8" s="131" t="n">
        <x:v>97.83203064385832</x:v>
      </x:c>
      <x:c r="L8" s="131" t="n">
        <x:v>93.98259864017149</x:v>
      </x:c>
      <x:c r="M8" s="131" t="n">
        <x:v>94.67726304790288</x:v>
      </x:c>
      <x:c r="N8" s="131" t="n">
        <x:v>95.32160247288121</x:v>
      </x:c>
      <x:c r="O8" s="131" t="n">
        <x:v>95.92053195477746</x:v>
      </x:c>
      <x:c r="P8" s="131" t="n">
        <x:v>96.4811640355828</x:v>
      </x:c>
      <x:c r="Q8" s="131" t="n">
        <x:v>87.80183715399468</x:v>
      </x:c>
      <x:c r="R8" s="131" t="n">
        <x:v>88.49574198759207</x:v>
      </x:c>
      <x:c r="S8" s="131" t="n">
        <x:v>89.13994358749676</x:v>
      </x:c>
      <x:c r="T8" s="131" t="n">
        <x:v>89.73944404941571</x:v>
      </x:c>
      <x:c r="U8" s="131" t="n">
        <x:v>90.2996498473849</x:v>
      </x:c>
      <x:c r="V8" s="131" t="n">
        <x:v>90.44759521998031</x:v>
      </x:c>
      <x:c r="W8" s="131" t="n">
        <x:v>91.14307483067074</x:v>
      </x:c>
      <x:c r="X8" s="131" t="n">
        <x:v>91.78654473181825</x:v>
      </x:c>
      <x:c r="Y8" s="131" t="n">
        <x:v>92.38595191622798</x:v>
      </x:c>
      <x:c r="Z8" s="131" t="n">
        <x:v>92.94775932323543</x:v>
      </x:c>
      <x:c r="AA8" s="131" t="n">
        <x:v>85.53426452494622</x:v>
      </x:c>
      <x:c r="AB8" s="131" t="n">
        <x:v>86.22989293602636</x:v>
      </x:c>
      <x:c r="AC8" s="131" t="n">
        <x:v>86.87321539418858</x:v>
      </x:c>
      <x:c r="AD8" s="131" t="n">
        <x:v>87.47253599554482</x:v>
      </x:c>
      <x:c r="AE8" s="131" t="n">
        <x:v>88.03344013640935</x:v>
      </x:c>
      <x:c r="AF8" s="131" t="n">
        <x:v>68.37227119657518</x:v>
      </x:c>
      <x:c r="AG8" s="131" t="n">
        <x:v>69.0657060787842</x:v>
      </x:c>
      <x:c r="AH8" s="131" t="n">
        <x:v>69.71466911959214</x:v>
      </x:c>
      <x:c r="AI8" s="131" t="n">
        <x:v>70.31067809977361</x:v>
      </x:c>
      <x:c r="AJ8" s="131" t="n">
        <x:v>70.8743500143812</x:v>
      </x:c>
      <x:c r="AK8" s="131" t="n">
        <x:v>96.72673838726078</x:v>
      </x:c>
      <x:c r="AL8" s="131" t="n">
        <x:v>97.42247293541706</x:v>
      </x:c>
      <x:c r="AM8" s="131" t="n">
        <x:v>98.06569937562713</x:v>
      </x:c>
      <x:c r="AN8" s="131" t="n">
        <x:v>98.66514131040361</x:v>
      </x:c>
      <x:c r="AO8" s="131" t="n">
        <x:v>99.22591112269792</x:v>
      </x:c>
      <x:c r="AP8" s="131" t="n">
        <x:v>79.6852456141138</x:v>
      </x:c>
      <x:c r="AQ8" s="131" t="n">
        <x:v>80.37697328203522</x:v>
      </x:c>
      <x:c r="AR8" s="131" t="n">
        <x:v>81.03079536841742</x:v>
      </x:c>
      <x:c r="AS8" s="131" t="n">
        <x:v>81.63316527144215</x:v>
      </x:c>
      <x:c r="AT8" s="131" t="n">
        <x:v>82.18071026613293</x:v>
      </x:c>
      <x:c r="AU8" s="131" t="n">
        <x:v>66.07694889275768</x:v>
      </x:c>
      <x:c r="AV8" s="131" t="n">
        <x:v>66.76815348751592</x:v>
      </x:c>
      <x:c r="AW8" s="131" t="n">
        <x:v>67.4143943185023</x:v>
      </x:c>
      <x:c r="AX8" s="131" t="n">
        <x:v>68.0178172086868</x:v>
      </x:c>
      <x:c r="AY8" s="131" t="n">
        <x:v>68.56771190000566</x:v>
      </x:c>
      <x:c r="AZ8" s="131" t="n">
        <x:v>97.5519801083949</x:v>
      </x:c>
      <x:c r="BA8" s="131" t="n">
        <x:v>98.2469416278447</x:v>
      </x:c>
      <x:c r="BB8" s="131" t="n">
        <x:v>98.89061872567683</x:v>
      </x:c>
      <x:c r="BC8" s="131" t="n">
        <x:v>99.49009759582796</x:v>
      </x:c>
      <x:c r="BD8" s="131" t="n">
        <x:v>100.05037598428088</x:v>
      </x:c>
      <x:c r="BE8" s="131" t="n">
        <x:v>82.75558240431975</x:v>
      </x:c>
      <x:c r="BF8" s="131" t="n">
        <x:v>83.45770259190354</x:v>
      </x:c>
      <x:c r="BG8" s="131" t="n">
        <x:v>84.10456432439875</x:v>
      </x:c>
      <x:c r="BH8" s="131" t="n">
        <x:v>84.69335057175203</x:v>
      </x:c>
      <x:c r="BI8" s="131" t="n">
        <x:v>85.25294124862846</x:v>
      </x:c>
      <x:c r="BJ8" s="131" t="n">
        <x:v>95.764040247053</x:v>
      </x:c>
      <x:c r="BK8" s="131" t="n">
        <x:v>96.46049759702646</x:v>
      </x:c>
      <x:c r="BL8" s="131" t="n">
        <x:v>97.10368851873424</x:v>
      </x:c>
      <x:c r="BM8" s="131" t="n">
        <x:v>97.70126756064882</x:v>
      </x:c>
      <x:c r="BN8" s="131" t="n">
        <x:v>98.26247524292542</x:v>
      </x:c>
      <x:c r="BO8" s="131" t="n">
        <x:v>101.13685923815142</x:v>
      </x:c>
      <x:c r="BP8" s="131" t="n">
        <x:v>101.83217454707494</x:v>
      </x:c>
      <x:c r="BQ8" s="131" t="n">
        <x:v>102.47587809956909</x:v>
      </x:c>
      <x:c r="BR8" s="131" t="n">
        <x:v>103.07498747142661</x:v>
      </x:c>
      <x:c r="BS8" s="131" t="n">
        <x:v>103.63588431704895</x:v>
      </x:c>
      <x:c r="BT8" s="131" t="n">
        <x:v>94.84443160668707</x:v>
      </x:c>
      <x:c r="BU8" s="131" t="n">
        <x:v>95.53994446608485</x:v>
      </x:c>
      <x:c r="BV8" s="131" t="n">
        <x:v>96.18324167933729</x:v>
      </x:c>
      <x:c r="BW8" s="131" t="n">
        <x:v>96.78294827076762</x:v>
      </x:c>
      <x:c r="BX8" s="131" t="n">
        <x:v>97.34341971862219</x:v>
      </x:c>
    </x:row>
    <x:row r="9">
      <x:c r="A9" s="129" t="n">
        <x:v>6.8359375</x:v>
      </x:c>
      <x:c r="B9" s="131" t="n">
        <x:v>59.7867017753517</x:v>
      </x:c>
      <x:c r="C9" s="131" t="n">
        <x:v>49.736363911675184</x:v>
      </x:c>
      <x:c r="D9" s="131" t="n">
        <x:v>67.71181067260541</x:v>
      </x:c>
      <x:c r="E9" s="131" t="n">
        <x:v>74.96050159123259</x:v>
      </x:c>
      <x:c r="F9" s="131" t="n">
        <x:v>80.0069185154378</x:v>
      </x:c>
      <x:c r="G9" s="131" t="n">
        <x:v>81.99052032660578</x:v>
      </x:c>
      <x:c r="H9" s="131" t="n">
        <x:v>82.6858967348651</x:v>
      </x:c>
      <x:c r="I9" s="131" t="n">
        <x:v>83.32868733755333</x:v>
      </x:c>
      <x:c r="J9" s="131" t="n">
        <x:v>83.9290761521606</x:v>
      </x:c>
      <x:c r="K9" s="131" t="n">
        <x:v>84.48868317988652</x:v>
      </x:c>
      <x:c r="L9" s="131" t="n">
        <x:v>62.58886228025869</x:v>
      </x:c>
      <x:c r="M9" s="131" t="n">
        <x:v>63.25517813163145</x:v>
      </x:c>
      <x:c r="N9" s="131" t="n">
        <x:v>63.931665976216664</x:v>
      </x:c>
      <x:c r="O9" s="131" t="n">
        <x:v>64.51490070319365</x:v>
      </x:c>
      <x:c r="P9" s="131" t="n">
        <x:v>65.07763151420987</x:v>
      </x:c>
      <x:c r="Q9" s="131" t="n">
        <x:v>60.324556187636816</x:v>
      </x:c>
      <x:c r="R9" s="131" t="n">
        <x:v>61.06512063462401</x:v>
      </x:c>
      <x:c r="S9" s="131" t="n">
        <x:v>61.69177598459356</x:v>
      </x:c>
      <x:c r="T9" s="131" t="n">
        <x:v>62.28302862068821</x:v>
      </x:c>
      <x:c r="U9" s="131" t="n">
        <x:v>62.8560049006742</x:v>
      </x:c>
      <x:c r="V9" s="131" t="n">
        <x:v>79.00168472591737</x:v>
      </x:c>
      <x:c r="W9" s="131" t="n">
        <x:v>79.69568437911532</x:v>
      </x:c>
      <x:c r="X9" s="131" t="n">
        <x:v>80.34055323749689</x:v>
      </x:c>
      <x:c r="Y9" s="131" t="n">
        <x:v>80.93904976759185</x:v>
      </x:c>
      <x:c r="Z9" s="131" t="n">
        <x:v>81.49322658734748</x:v>
      </x:c>
      <x:c r="AA9" s="131" t="n">
        <x:v>60.8317280889795</x:v>
      </x:c>
      <x:c r="AB9" s="131" t="n">
        <x:v>61.53858858916884</x:v>
      </x:c>
      <x:c r="AC9" s="131" t="n">
        <x:v>62.17370136589992</x:v>
      </x:c>
      <x:c r="AD9" s="131" t="n">
        <x:v>62.77374598022331</x:v>
      </x:c>
      <x:c r="AE9" s="131" t="n">
        <x:v>63.342847202578085</x:v>
      </x:c>
      <x:c r="AF9" s="131" t="n">
        <x:v>87.04136103537161</x:v>
      </x:c>
      <x:c r="AG9" s="131" t="n">
        <x:v>87.73626055113942</x:v>
      </x:c>
      <x:c r="AH9" s="131" t="n">
        <x:v>88.3808716131158</x:v>
      </x:c>
      <x:c r="AI9" s="131" t="n">
        <x:v>88.97942832072306</x:v>
      </x:c>
      <x:c r="AJ9" s="131" t="n">
        <x:v>89.54040535367545</x:v>
      </x:c>
      <x:c r="AK9" s="131" t="n">
        <x:v>102.26084675430288</x:v>
      </x:c>
      <x:c r="AL9" s="131" t="n">
        <x:v>102.95569975153921</x:v>
      </x:c>
      <x:c r="AM9" s="131" t="n">
        <x:v>103.59974361866918</x:v>
      </x:c>
      <x:c r="AN9" s="131" t="n">
        <x:v>104.19888044200805</x:v>
      </x:c>
      <x:c r="AO9" s="131" t="n">
        <x:v>104.75929655661723</x:v>
      </x:c>
      <x:c r="AP9" s="131" t="n">
        <x:v>98.08689650760547</x:v>
      </x:c>
      <x:c r="AQ9" s="131" t="n">
        <x:v>98.78274235566693</x:v>
      </x:c>
      <x:c r="AR9" s="131" t="n">
        <x:v>99.42472684870097</x:v>
      </x:c>
      <x:c r="AS9" s="131" t="n">
        <x:v>100.0234779793135</x:v>
      </x:c>
      <x:c r="AT9" s="131" t="n">
        <x:v>100.5862335175967</x:v>
      </x:c>
      <x:c r="AU9" s="131" t="n">
        <x:v>90.55944443359381</x:v>
      </x:c>
      <x:c r="AV9" s="131" t="n">
        <x:v>91.25435054702486</x:v>
      </x:c>
      <x:c r="AW9" s="131" t="n">
        <x:v>91.89823336215869</x:v>
      </x:c>
      <x:c r="AX9" s="131" t="n">
        <x:v>92.49782550714038</x:v>
      </x:c>
      <x:c r="AY9" s="131" t="n">
        <x:v>93.05754616349978</x:v>
      </x:c>
      <x:c r="AZ9" s="131" t="n">
        <x:v>101.8051378780752</x:v>
      </x:c>
      <x:c r="BA9" s="131" t="n">
        <x:v>102.50064187761345</x:v>
      </x:c>
      <x:c r="BB9" s="131" t="n">
        <x:v>103.1443156703733</x:v>
      </x:c>
      <x:c r="BC9" s="131" t="n">
        <x:v>103.74340204784895</x:v>
      </x:c>
      <x:c r="BD9" s="131" t="n">
        <x:v>104.30423004773338</x:v>
      </x:c>
      <x:c r="BE9" s="131" t="n">
        <x:v>98.42342791292836</x:v>
      </x:c>
      <x:c r="BF9" s="131" t="n">
        <x:v>99.11707184488483</x:v>
      </x:c>
      <x:c r="BG9" s="131" t="n">
        <x:v>99.76005293269577</x:v>
      </x:c>
      <x:c r="BH9" s="131" t="n">
        <x:v>100.36171616756107</x:v>
      </x:c>
      <x:c r="BI9" s="131" t="n">
        <x:v>100.92251426983361</x:v>
      </x:c>
      <x:c r="BJ9" s="131" t="n">
        <x:v>77.50379834640653</x:v>
      </x:c>
      <x:c r="BK9" s="131" t="n">
        <x:v>78.18490510973731</x:v>
      </x:c>
      <x:c r="BL9" s="131" t="n">
        <x:v>78.83459703757276</x:v>
      </x:c>
      <x:c r="BM9" s="131" t="n">
        <x:v>79.4531397966701</x:v>
      </x:c>
      <x:c r="BN9" s="131" t="n">
        <x:v>80.00648226181454</x:v>
      </x:c>
      <x:c r="BO9" s="131" t="n">
        <x:v>94.3268734105792</x:v>
      </x:c>
      <x:c r="BP9" s="131" t="n">
        <x:v>95.02189591927623</x:v>
      </x:c>
      <x:c r="BQ9" s="131" t="n">
        <x:v>95.66554109190946</x:v>
      </x:c>
      <x:c r="BR9" s="131" t="n">
        <x:v>96.26528985122361</x:v>
      </x:c>
      <x:c r="BS9" s="131" t="n">
        <x:v>96.82487917331535</x:v>
      </x:c>
      <x:c r="BT9" s="131" t="n">
        <x:v>67.4006222536564</x:v>
      </x:c>
      <x:c r="BU9" s="131" t="n">
        <x:v>68.0871861102172</x:v>
      </x:c>
      <x:c r="BV9" s="131" t="n">
        <x:v>68.74381786823972</x:v>
      </x:c>
      <x:c r="BW9" s="131" t="n">
        <x:v>69.32821982387865</x:v>
      </x:c>
      <x:c r="BX9" s="131" t="n">
        <x:v>69.89231497801424</x:v>
      </x:c>
    </x:row>
    <x:row r="10">
      <x:c r="A10" s="129" t="n">
        <x:v>7.8125</x:v>
      </x:c>
      <x:c r="B10" s="131" t="n">
        <x:v>48.09752980613282</x:v>
      </x:c>
      <x:c r="C10" s="131" t="n">
        <x:v>38.63421044984907</x:v>
      </x:c>
      <x:c r="D10" s="131" t="n">
        <x:v>54.95018685079639</x:v>
      </x:c>
      <x:c r="E10" s="131" t="n">
        <x:v>61.28592861631147</x:v>
      </x:c>
      <x:c r="F10" s="131" t="n">
        <x:v>65.32067230465834</x:v>
      </x:c>
      <x:c r="G10" s="131" t="n">
        <x:v>64.61820093361254</x:v>
      </x:c>
      <x:c r="H10" s="131" t="n">
        <x:v>65.31501487636923</x:v>
      </x:c>
      <x:c r="I10" s="131" t="n">
        <x:v>65.94899796584819</x:v>
      </x:c>
      <x:c r="J10" s="131" t="n">
        <x:v>66.56063801802021</x:v>
      </x:c>
      <x:c r="K10" s="131" t="n">
        <x:v>67.11104299045482</x:v>
      </x:c>
      <x:c r="L10" s="131" t="n">
        <x:v>51.009537287437865</x:v>
      </x:c>
      <x:c r="M10" s="131" t="n">
        <x:v>51.557419723068975</x:v>
      </x:c>
      <x:c r="N10" s="131" t="n">
        <x:v>52.38391110037866</x:v>
      </x:c>
      <x:c r="O10" s="131" t="n">
        <x:v>52.89784228094304</x:v>
      </x:c>
      <x:c r="P10" s="131" t="n">
        <x:v>53.45869070435836</x:v>
      </x:c>
      <x:c r="Q10" s="131" t="n">
        <x:v>47.398964427349135</x:v>
      </x:c>
      <x:c r="R10" s="131" t="n">
        <x:v>48.39357872001557</x:v>
      </x:c>
      <x:c r="S10" s="131" t="n">
        <x:v>48.931372319077624</x:v>
      </x:c>
      <x:c r="T10" s="131" t="n">
        <x:v>49.4796432903659</x:v>
      </x:c>
      <x:c r="U10" s="131" t="n">
        <x:v>50.118624334811315</x:v>
      </x:c>
      <x:c r="V10" s="131" t="n">
        <x:v>59.74702042391612</x:v>
      </x:c>
      <x:c r="W10" s="131" t="n">
        <x:v>60.42564256052497</x:v>
      </x:c>
      <x:c r="X10" s="131" t="n">
        <x:v>61.08540759419377</x:v>
      </x:c>
      <x:c r="Y10" s="131" t="n">
        <x:v>61.674186569792695</x:v>
      </x:c>
      <x:c r="Z10" s="131" t="n">
        <x:v>62.14863929525641</x:v>
      </x:c>
      <x:c r="AA10" s="131" t="n">
        <x:v>49.8022912039741</x:v>
      </x:c>
      <x:c r="AB10" s="131" t="n">
        <x:v>50.570799479445874</x:v>
      </x:c>
      <x:c r="AC10" s="131" t="n">
        <x:v>51.172383559471186</x:v>
      </x:c>
      <x:c r="AD10" s="131" t="n">
        <x:v>51.772512023855015</x:v>
      </x:c>
      <x:c r="AE10" s="131" t="n">
        <x:v>52.37763902689664</x:v>
      </x:c>
      <x:c r="AF10" s="131" t="n">
        <x:v>98.99494951646842</x:v>
      </x:c>
      <x:c r="AG10" s="131" t="n">
        <x:v>99.69032963954605</x:v>
      </x:c>
      <x:c r="AH10" s="131" t="n">
        <x:v>100.33366953981643</x:v>
      </x:c>
      <x:c r="AI10" s="131" t="n">
        <x:v>100.93323590089712</x:v>
      </x:c>
      <x:c r="AJ10" s="131" t="n">
        <x:v>101.49368553408667</x:v>
      </x:c>
      <x:c r="AK10" s="131" t="n">
        <x:v>95.76887056486052</x:v>
      </x:c>
      <x:c r="AL10" s="131" t="n">
        <x:v>96.46537842826814</x:v>
      </x:c>
      <x:c r="AM10" s="131" t="n">
        <x:v>97.10797926483933</x:v>
      </x:c>
      <x:c r="AN10" s="131" t="n">
        <x:v>97.70763391103017</x:v>
      </x:c>
      <x:c r="AO10" s="131" t="n">
        <x:v>98.26872562974992</x:v>
      </x:c>
      <x:c r="AP10" s="131" t="n">
        <x:v>100.17770470569006</x:v>
      </x:c>
      <x:c r="AQ10" s="131" t="n">
        <x:v>100.8722427589883</x:v>
      </x:c>
      <x:c r="AR10" s="131" t="n">
        <x:v>101.51790032822359</x:v>
      </x:c>
      <x:c r="AS10" s="131" t="n">
        <x:v>102.11773891816742</x:v>
      </x:c>
      <x:c r="AT10" s="131" t="n">
        <x:v>102.67582941690463</x:v>
      </x:c>
      <x:c r="AU10" s="131" t="n">
        <x:v>99.20800213574346</x:v>
      </x:c>
      <x:c r="AV10" s="131" t="n">
        <x:v>99.90342592180865</x:v>
      </x:c>
      <x:c r="AW10" s="131" t="n">
        <x:v>100.54702356012113</x:v>
      </x:c>
      <x:c r="AX10" s="131" t="n">
        <x:v>101.14611716815936</x:v>
      </x:c>
      <x:c r="AY10" s="131" t="n">
        <x:v>101.70714028339438</x:v>
      </x:c>
      <x:c r="AZ10" s="131" t="n">
        <x:v>93.9154720397076</x:v>
      </x:c>
      <x:c r="BA10" s="131" t="n">
        <x:v>94.60970776841351</x:v>
      </x:c>
      <x:c r="BB10" s="131" t="n">
        <x:v>95.25356109877325</x:v>
      </x:c>
      <x:c r="BC10" s="131" t="n">
        <x:v>95.85346052144826</x:v>
      </x:c>
      <x:c r="BD10" s="131" t="n">
        <x:v>96.41311839124396</x:v>
      </x:c>
      <x:c r="BE10" s="131" t="n">
        <x:v>99.32043684021627</x:v>
      </x:c>
      <x:c r="BF10" s="131" t="n">
        <x:v>100.01779841609181</x:v>
      </x:c>
      <x:c r="BG10" s="131" t="n">
        <x:v>100.66240779298948</x:v>
      </x:c>
      <x:c r="BH10" s="131" t="n">
        <x:v>101.25853428496056</x:v>
      </x:c>
      <x:c r="BI10" s="131" t="n">
        <x:v>101.81881935286357</x:v>
      </x:c>
      <x:c r="BJ10" s="131" t="n">
        <x:v>62.78808291397408</x:v>
      </x:c>
      <x:c r="BK10" s="131" t="n">
        <x:v>63.3681287815882</x:v>
      </x:c>
      <x:c r="BL10" s="131" t="n">
        <x:v>64.06267371440345</x:v>
      </x:c>
      <x:c r="BM10" s="131" t="n">
        <x:v>64.81527299732655</x:v>
      </x:c>
      <x:c r="BN10" s="131" t="n">
        <x:v>65.31880694521209</x:v>
      </x:c>
      <x:c r="BO10" s="131" t="n">
        <x:v>60.051538564507574</x:v>
      </x:c>
      <x:c r="BP10" s="131" t="n">
        <x:v>60.73228912774054</x:v>
      </x:c>
      <x:c r="BQ10" s="131" t="n">
        <x:v>61.37290063595338</x:v>
      </x:c>
      <x:c r="BR10" s="131" t="n">
        <x:v>62.00982547206407</x:v>
      </x:c>
      <x:c r="BS10" s="131" t="n">
        <x:v>62.495611364471024</x:v>
      </x:c>
      <x:c r="BT10" s="131" t="n">
        <x:v>54.64960901256255</x:v>
      </x:c>
      <x:c r="BU10" s="131" t="n">
        <x:v>55.29209875701169</x:v>
      </x:c>
      <x:c r="BV10" s="131" t="n">
        <x:v>56.015674780649846</x:v>
      </x:c>
      <x:c r="BW10" s="131" t="n">
        <x:v>56.5172807692494</x:v>
      </x:c>
      <x:c r="BX10" s="131" t="n">
        <x:v>57.09771509093496</x:v>
      </x:c>
    </x:row>
    <x:row r="11">
      <x:c r="A11" s="129" t="n">
        <x:v>8.7890625</x:v>
      </x:c>
      <x:c r="B11" s="131" t="n">
        <x:v>40.180224571232166</x:v>
      </x:c>
      <x:c r="C11" s="131" t="n">
        <x:v>34.3879148563169</x:v>
      </x:c>
      <x:c r="D11" s="131" t="n">
        <x:v>47.10866908371302</x:v>
      </x:c>
      <x:c r="E11" s="131" t="n">
        <x:v>52.89940964272881</x:v>
      </x:c>
      <x:c r="F11" s="131" t="n">
        <x:v>56.52654521359665</x:v>
      </x:c>
      <x:c r="G11" s="131" t="n">
        <x:v>54.95696700093803</x:v>
      </x:c>
      <x:c r="H11" s="131" t="n">
        <x:v>55.66004903588541</x:v>
      </x:c>
      <x:c r="I11" s="131" t="n">
        <x:v>56.26024374531823</x:v>
      </x:c>
      <x:c r="J11" s="131" t="n">
        <x:v>56.92260340320101</x:v>
      </x:c>
      <x:c r="K11" s="131" t="n">
        <x:v>57.43907359588728</x:v>
      </x:c>
      <x:c r="L11" s="131" t="n">
        <x:v>43.51730391808394</x:v>
      </x:c>
      <x:c r="M11" s="131" t="n">
        <x:v>43.82716945603936</x:v>
      </x:c>
      <x:c r="N11" s="131" t="n">
        <x:v>45.14350689609415</x:v>
      </x:c>
      <x:c r="O11" s="131" t="n">
        <x:v>45.421932294931196</x:v>
      </x:c>
      <x:c r="P11" s="131" t="n">
        <x:v>45.85577050390823</x:v>
      </x:c>
      <x:c r="Q11" s="131" t="n">
        <x:v>38.863545209768176</x:v>
      </x:c>
      <x:c r="R11" s="131" t="n">
        <x:v>40.794060027466735</x:v>
      </x:c>
      <x:c r="S11" s="131" t="n">
        <x:v>41.0902170080156</x:v>
      </x:c>
      <x:c r="T11" s="131" t="n">
        <x:v>41.50929547984891</x:v>
      </x:c>
      <x:c r="U11" s="131" t="n">
        <x:v>42.34393233243863</x:v>
      </x:c>
      <x:c r="V11" s="131" t="n">
        <x:v>49.67349679177286</x:v>
      </x:c>
      <x:c r="W11" s="131" t="n">
        <x:v>50.289643355290636</x:v>
      </x:c>
      <x:c r="X11" s="131" t="n">
        <x:v>51.01726855925477</x:v>
      </x:c>
      <x:c r="Y11" s="131" t="n">
        <x:v>51.56492151294793</x:v>
      </x:c>
      <x:c r="Z11" s="131" t="n">
        <x:v>51.68333204541206</x:v>
      </x:c>
      <x:c r="AA11" s="131" t="n">
        <x:v>42.1443154930957</x:v>
      </x:c>
      <x:c r="AB11" s="131" t="n">
        <x:v>43.17889299454684</x:v>
      </x:c>
      <x:c r="AC11" s="131" t="n">
        <x:v>43.685897560058734</x:v>
      </x:c>
      <x:c r="AD11" s="131" t="n">
        <x:v>44.267498352180695</x:v>
      </x:c>
      <x:c r="AE11" s="131" t="n">
        <x:v>44.96676764605816</x:v>
      </x:c>
      <x:c r="AF11" s="131" t="n">
        <x:v>97.80082968788116</x:v>
      </x:c>
      <x:c r="AG11" s="131" t="n">
        <x:v>98.4958120569481</x:v>
      </x:c>
      <x:c r="AH11" s="131" t="n">
        <x:v>99.1401546622782</x:v>
      </x:c>
      <x:c r="AI11" s="131" t="n">
        <x:v>99.73883593165738</x:v>
      </x:c>
      <x:c r="AJ11" s="131" t="n">
        <x:v>100.2996043200788</x:v>
      </x:c>
      <x:c r="AK11" s="131" t="n">
        <x:v>56.82954930750148</x:v>
      </x:c>
      <x:c r="AL11" s="131" t="n">
        <x:v>57.718649183665185</x:v>
      </x:c>
      <x:c r="AM11" s="131" t="n">
        <x:v>58.2229339080281</x:v>
      </x:c>
      <x:c r="AN11" s="131" t="n">
        <x:v>58.879293162496175</x:v>
      </x:c>
      <x:c r="AO11" s="131" t="n">
        <x:v>59.50859318307589</x:v>
      </x:c>
      <x:c r="AP11" s="131" t="n">
        <x:v>89.5413558275478</x:v>
      </x:c>
      <x:c r="AQ11" s="131" t="n">
        <x:v>90.2403489434823</x:v>
      </x:c>
      <x:c r="AR11" s="131" t="n">
        <x:v>90.87372010471887</x:v>
      </x:c>
      <x:c r="AS11" s="131" t="n">
        <x:v>91.47005154378569</x:v>
      </x:c>
      <x:c r="AT11" s="131" t="n">
        <x:v>92.0435419040154</x:v>
      </x:c>
      <x:c r="AU11" s="131" t="n">
        <x:v>95.59777819958396</x:v>
      </x:c>
      <x:c r="AV11" s="131" t="n">
        <x:v>96.2925900988658</x:v>
      </x:c>
      <x:c r="AW11" s="131" t="n">
        <x:v>96.93650223530916</x:v>
      </x:c>
      <x:c r="AX11" s="131" t="n">
        <x:v>97.53615798923016</x:v>
      </x:c>
      <x:c r="AY11" s="131" t="n">
        <x:v>98.09569953988762</x:v>
      </x:c>
      <x:c r="AZ11" s="131" t="n">
        <x:v>66.74389840063701</x:v>
      </x:c>
      <x:c r="BA11" s="131" t="n">
        <x:v>67.40287321890835</x:v>
      </x:c>
      <x:c r="BB11" s="131" t="n">
        <x:v>68.05567928206037</x:v>
      </x:c>
      <x:c r="BC11" s="131" t="n">
        <x:v>68.67760089515367</x:v>
      </x:c>
      <x:c r="BD11" s="131" t="n">
        <x:v>69.20547559973677</x:v>
      </x:c>
      <x:c r="BE11" s="131" t="n">
        <x:v>86.9016457527929</x:v>
      </x:c>
      <x:c r="BF11" s="131" t="n">
        <x:v>87.58309921529177</x:v>
      </x:c>
      <x:c r="BG11" s="131" t="n">
        <x:v>88.22100379316787</x:v>
      </x:c>
      <x:c r="BH11" s="131" t="n">
        <x:v>88.84041316368489</x:v>
      </x:c>
      <x:c r="BI11" s="131" t="n">
        <x:v>89.40279391415812</x:v>
      </x:c>
      <x:c r="BJ11" s="131" t="n">
        <x:v>53.87323764655953</x:v>
      </x:c>
      <x:c r="BK11" s="131" t="n">
        <x:v>54.04545377884331</x:v>
      </x:c>
      <x:c r="BL11" s="131" t="n">
        <x:v>54.94180835464036</x:v>
      </x:c>
      <x:c r="BM11" s="131" t="n">
        <x:v>56.19986805028304</x:v>
      </x:c>
      <x:c r="BN11" s="131" t="n">
        <x:v>56.52250148571716</x:v>
      </x:c>
      <x:c r="BO11" s="131" t="n">
        <x:v>48.42879565565356</x:v>
      </x:c>
      <x:c r="BP11" s="131" t="n">
        <x:v>49.09975335608906</x:v>
      </x:c>
      <x:c r="BQ11" s="131" t="n">
        <x:v>49.76792811170111</x:v>
      </x:c>
      <x:c r="BR11" s="131" t="n">
        <x:v>50.597811145478325</x:v>
      </x:c>
      <x:c r="BS11" s="131" t="n">
        <x:v>50.71234635576582</x:v>
      </x:c>
      <x:c r="BT11" s="131" t="n">
        <x:v>46.81612108204082</x:v>
      </x:c>
      <x:c r="BU11" s="131" t="n">
        <x:v>47.332412569910645</x:v>
      </x:c>
      <x:c r="BV11" s="131" t="n">
        <x:v>48.24996939439343</x:v>
      </x:c>
      <x:c r="BW11" s="131" t="n">
        <x:v>48.44535237677128</x:v>
      </x:c>
      <x:c r="BX11" s="131" t="n">
        <x:v>49.03734137760641</x:v>
      </x:c>
    </x:row>
    <x:row r="12">
      <x:c r="A12" s="129" t="n">
        <x:v>9.765625</x:v>
      </x:c>
      <x:c r="B12" s="131" t="n">
        <x:v>35.40401672691716</x:v>
      </x:c>
      <x:c r="C12" s="131" t="n">
        <x:v>36.43247029474214</x:v>
      </x:c>
      <x:c r="D12" s="131" t="n">
        <x:v>43.022015117149294</x:v>
      </x:c>
      <x:c r="E12" s="131" t="n">
        <x:v>47.522227504584976</x:v>
      </x:c>
      <x:c r="F12" s="131" t="n">
        <x:v>50.5482175152614</x:v>
      </x:c>
      <x:c r="G12" s="131" t="n">
        <x:v>48.06361125388246</x:v>
      </x:c>
      <x:c r="H12" s="131" t="n">
        <x:v>48.78789658970768</x:v>
      </x:c>
      <x:c r="I12" s="131" t="n">
        <x:v>49.308899688157155</x:v>
      </x:c>
      <x:c r="J12" s="131" t="n">
        <x:v>50.197952327809745</x:v>
      </x:c>
      <x:c r="K12" s="131" t="n">
        <x:v>50.64170870971182</x:v>
      </x:c>
      <x:c r="L12" s="131" t="n">
        <x:v>40.37018584123862</x:v>
      </x:c>
      <x:c r="M12" s="131" t="n">
        <x:v>41.13527028857788</x:v>
      </x:c>
      <x:c r="N12" s="131" t="n">
        <x:v>42.90772940808954</x:v>
      </x:c>
      <x:c r="O12" s="131" t="n">
        <x:v>42.78604074928402</x:v>
      </x:c>
      <x:c r="P12" s="131" t="n">
        <x:v>42.4587496790149</x:v>
      </x:c>
      <x:c r="Q12" s="131" t="n">
        <x:v>32.21514779158544</x:v>
      </x:c>
      <x:c r="R12" s="131" t="n">
        <x:v>36.851940548485985</x:v>
      </x:c>
      <x:c r="S12" s="131" t="n">
        <x:v>36.99924862263676</x:v>
      </x:c>
      <x:c r="T12" s="131" t="n">
        <x:v>37.27295272066367</x:v>
      </x:c>
      <x:c r="U12" s="131" t="n">
        <x:v>38.285759280728605</x:v>
      </x:c>
      <x:c r="V12" s="131" t="n">
        <x:v>42.693923797903835</x:v>
      </x:c>
      <x:c r="W12" s="131" t="n">
        <x:v>43.145999424275416</x:v>
      </x:c>
      <x:c r="X12" s="131" t="n">
        <x:v>44.147698804440225</x:v>
      </x:c>
      <x:c r="Y12" s="131" t="n">
        <x:v>44.56755263970909</x:v>
      </x:c>
      <x:c r="Z12" s="131" t="n">
        <x:v>43.20728338580579</x:v>
      </x:c>
      <x:c r="AA12" s="131" t="n">
        <x:v>36.646129405392465</x:v>
      </x:c>
      <x:c r="AB12" s="131" t="n">
        <x:v>38.64416580340817</x:v>
      </x:c>
      <x:c r="AC12" s="131" t="n">
        <x:v>39.023752132842276</x:v>
      </x:c>
      <x:c r="AD12" s="131" t="n">
        <x:v>39.430707221678915</x:v>
      </x:c>
      <x:c r="AE12" s="131" t="n">
        <x:v>40.109960760006004</x:v>
      </x:c>
      <x:c r="AF12" s="131" t="n">
        <x:v>81.50475268981145</x:v>
      </x:c>
      <x:c r="AG12" s="131" t="n">
        <x:v>82.20307944158485</x:v>
      </x:c>
      <x:c r="AH12" s="131" t="n">
        <x:v>82.83956732023833</x:v>
      </x:c>
      <x:c r="AI12" s="131" t="n">
        <x:v>83.44560140214199</x:v>
      </x:c>
      <x:c r="AJ12" s="131" t="n">
        <x:v>84.00423999130939</x:v>
      </x:c>
      <x:c r="AK12" s="131" t="n">
        <x:v>44.2101704406905</x:v>
      </x:c>
      <x:c r="AL12" s="131" t="n">
        <x:v>46.675526830024225</x:v>
      </x:c>
      <x:c r="AM12" s="131" t="n">
        <x:v>46.85449901542975</x:v>
      </x:c>
      <x:c r="AN12" s="131" t="n">
        <x:v>47.86017540695216</x:v>
      </x:c>
      <x:c r="AO12" s="131" t="n">
        <x:v>48.65150498329282</x:v>
      </x:c>
      <x:c r="AP12" s="131" t="n">
        <x:v>69.16441732817695</x:v>
      </x:c>
      <x:c r="AQ12" s="131" t="n">
        <x:v>69.92582585971219</x:v>
      </x:c>
      <x:c r="AR12" s="131" t="n">
        <x:v>70.38844941932665</x:v>
      </x:c>
      <x:c r="AS12" s="131" t="n">
        <x:v>70.93611269653306</x:v>
      </x:c>
      <x:c r="AT12" s="131" t="n">
        <x:v>71.71976323522034</x:v>
      </x:c>
      <x:c r="AU12" s="131" t="n">
        <x:v>72.37790494809553</x:v>
      </x:c>
      <x:c r="AV12" s="131" t="n">
        <x:v>73.08441666335332</x:v>
      </x:c>
      <x:c r="AW12" s="131" t="n">
        <x:v>73.72336761198434</x:v>
      </x:c>
      <x:c r="AX12" s="131" t="n">
        <x:v>74.31346903606045</x:v>
      </x:c>
      <x:c r="AY12" s="131" t="n">
        <x:v>74.89846794057712</x:v>
      </x:c>
      <x:c r="AZ12" s="131" t="n">
        <x:v>55.52050127219684</x:v>
      </x:c>
      <x:c r="BA12" s="131" t="n">
        <x:v>56.02178956046195</x:v>
      </x:c>
      <x:c r="BB12" s="131" t="n">
        <x:v>56.767313190585114</x:v>
      </x:c>
      <x:c r="BC12" s="131" t="n">
        <x:v>57.51197886728419</x:v>
      </x:c>
      <x:c r="BD12" s="131" t="n">
        <x:v>57.86080099209207</x:v>
      </x:c>
      <x:c r="BE12" s="131" t="n">
        <x:v>68.7470186578909</x:v>
      </x:c>
      <x:c r="BF12" s="131" t="n">
        <x:v>69.25240965536521</x:v>
      </x:c>
      <x:c r="BG12" s="131" t="n">
        <x:v>69.8164751468669</x:v>
      </x:c>
      <x:c r="BH12" s="131" t="n">
        <x:v>70.69016505306274</x:v>
      </x:c>
      <x:c r="BI12" s="131" t="n">
        <x:v>71.27275216128561</x:v>
      </x:c>
      <x:c r="BJ12" s="131" t="n">
        <x:v>47.401593738567804</x:v>
      </x:c>
      <x:c r="BK12" s="131" t="n">
        <x:v>45.99163620267461</x:v>
      </x:c>
      <x:c r="BL12" s="131" t="n">
        <x:v>47.91727522486432</x:v>
      </x:c>
      <x:c r="BM12" s="131" t="n">
        <x:v>50.71437718932468</x:v>
      </x:c>
      <x:c r="BN12" s="131" t="n">
        <x:v>50.54227367937017</x:v>
      </x:c>
      <x:c r="BO12" s="131" t="n">
        <x:v>41.71074037158205</x:v>
      </x:c>
      <x:c r="BP12" s="131" t="n">
        <x:v>43.01645847774139</x:v>
      </x:c>
      <x:c r="BQ12" s="131" t="n">
        <x:v>44.15939573481459</x:v>
      </x:c>
      <x:c r="BR12" s="131" t="n">
        <x:v>45.40747015694396</x:v>
      </x:c>
      <x:c r="BS12" s="131" t="n">
        <x:v>44.687560510619235</x:v>
      </x:c>
      <x:c r="BT12" s="131" t="n">
        <x:v>42.710139992211964</x:v>
      </x:c>
      <x:c r="BU12" s="131" t="n">
        <x:v>43.096032131278285</x:v>
      </x:c>
      <x:c r="BV12" s="131" t="n">
        <x:v>44.18389147654965</x:v>
      </x:c>
      <x:c r="BW12" s="131" t="n">
        <x:v>43.555369510943436</x:v>
      </x:c>
      <x:c r="BX12" s="131" t="n">
        <x:v>43.81130040766052</x:v>
      </x:c>
    </x:row>
    <x:row r="13">
      <x:c r="A13" s="129" t="n">
        <x:v>10.7421875</x:v>
      </x:c>
      <x:c r="B13" s="131" t="n">
        <x:v>37.61846569319344</x:v>
      </x:c>
      <x:c r="C13" s="131" t="n">
        <x:v>41.608368925822504</x:v>
      </x:c>
      <x:c r="D13" s="131" t="n">
        <x:v>44.583843858438776</x:v>
      </x:c>
      <x:c r="E13" s="131" t="n">
        <x:v>46.670883845389056</x:v>
      </x:c>
      <x:c r="F13" s="131" t="n">
        <x:v>48.0893445726135</x:v>
      </x:c>
      <x:c r="G13" s="131" t="n">
        <x:v>42.81118795539182</x:v>
      </x:c>
      <x:c r="H13" s="131" t="n">
        <x:v>43.5838445341179</x:v>
      </x:c>
      <x:c r="I13" s="131" t="n">
        <x:v>44.33501610532494</x:v>
      </x:c>
      <x:c r="J13" s="131" t="n">
        <x:v>46.3049367459067</x:v>
      </x:c>
      <x:c r="K13" s="131" t="n">
        <x:v>46.897223108216224</x:v>
      </x:c>
      <x:c r="L13" s="131" t="n">
        <x:v>43.74575738953581</x:v>
      </x:c>
      <x:c r="M13" s="131" t="n">
        <x:v>45.39760478167149</x:v>
      </x:c>
      <x:c r="N13" s="131" t="n">
        <x:v>46.628101491889026</x:v>
      </x:c>
      <x:c r="O13" s="131" t="n">
        <x:v>46.40679770499894</x:v>
      </x:c>
      <x:c r="P13" s="131" t="n">
        <x:v>45.39845545146588</x:v>
      </x:c>
      <x:c r="Q13" s="131" t="n">
        <x:v>30.92631167006028</x:v>
      </x:c>
      <x:c r="R13" s="131" t="n">
        <x:v>37.722083351435806</x:v>
      </x:c>
      <x:c r="S13" s="131" t="n">
        <x:v>38.557708384352</x:v>
      </x:c>
      <x:c r="T13" s="131" t="n">
        <x:v>39.00316433497721</x:v>
      </x:c>
      <x:c r="U13" s="131" t="n">
        <x:v>39.49663167813037</x:v>
      </x:c>
      <x:c r="V13" s="131" t="n">
        <x:v>38.15624499945195</x:v>
      </x:c>
      <x:c r="W13" s="131" t="n">
        <x:v>38.73480647925274</x:v>
      </x:c>
      <x:c r="X13" s="131" t="n">
        <x:v>40.617315659193316</x:v>
      </x:c>
      <x:c r="Y13" s="131" t="n">
        <x:v>40.85037056106452</x:v>
      </x:c>
      <x:c r="Z13" s="131" t="n">
        <x:v>32.78475469392295</x:v>
      </x:c>
      <x:c r="AA13" s="131" t="n">
        <x:v>36.78024567942814</x:v>
      </x:c>
      <x:c r="AB13" s="131" t="n">
        <x:v>39.620481342146356</x:v>
      </x:c>
      <x:c r="AC13" s="131" t="n">
        <x:v>40.14005939467577</x:v>
      </x:c>
      <x:c r="AD13" s="131" t="n">
        <x:v>40.10723510176415</x:v>
      </x:c>
      <x:c r="AE13" s="131" t="n">
        <x:v>39.905633531043854</x:v>
      </x:c>
      <x:c r="AF13" s="131" t="n">
        <x:v>65.9544025203116</x:v>
      </x:c>
      <x:c r="AG13" s="131" t="n">
        <x:v>66.6951820882058</x:v>
      </x:c>
      <x:c r="AH13" s="131" t="n">
        <x:v>67.26218435087847</x:v>
      </x:c>
      <x:c r="AI13" s="131" t="n">
        <x:v>67.94214709160866</x:v>
      </x:c>
      <x:c r="AJ13" s="131" t="n">
        <x:v>68.47939950752311</x:v>
      </x:c>
      <x:c r="AK13" s="131" t="n">
        <x:v>40.76455521788425</x:v>
      </x:c>
      <x:c r="AL13" s="131" t="n">
        <x:v>46.04209964936189</x:v>
      </x:c>
      <x:c r="AM13" s="131" t="n">
        <x:v>47.301474001996255</x:v>
      </x:c>
      <x:c r="AN13" s="131" t="n">
        <x:v>48.321062610548694</x:v>
      </x:c>
      <x:c r="AO13" s="131" t="n">
        <x:v>48.524938558373165</x:v>
      </x:c>
      <x:c r="AP13" s="131" t="n">
        <x:v>58.85483764262662</x:v>
      </x:c>
      <x:c r="AQ13" s="131" t="n">
        <x:v>59.94936024268711</x:v>
      </x:c>
      <x:c r="AR13" s="131" t="n">
        <x:v>59.4391194869378</x:v>
      </x:c>
      <x:c r="AS13" s="131" t="n">
        <x:v>59.6364632963582</x:v>
      </x:c>
      <x:c r="AT13" s="131" t="n">
        <x:v>61.599507076496636</x:v>
      </x:c>
      <x:c r="AU13" s="131" t="n">
        <x:v>58.88628093297921</x:v>
      </x:c>
      <x:c r="AV13" s="131" t="n">
        <x:v>59.723110363408985</x:v>
      </x:c>
      <x:c r="AW13" s="131" t="n">
        <x:v>60.35273218298371</x:v>
      </x:c>
      <x:c r="AX13" s="131" t="n">
        <x:v>60.87882248123983</x:v>
      </x:c>
      <x:c r="AY13" s="131" t="n">
        <x:v>61.63073302994011</x:v>
      </x:c>
      <x:c r="AZ13" s="131" t="n">
        <x:v>48.64636946514756</x:v>
      </x:c>
      <x:c r="BA13" s="131" t="n">
        <x:v>49.23263967974421</x:v>
      </x:c>
      <x:c r="BB13" s="131" t="n">
        <x:v>50.68955415909529</x:v>
      </x:c>
      <x:c r="BC13" s="131" t="n">
        <x:v>51.78673565168839</x:v>
      </x:c>
      <x:c r="BD13" s="131" t="n">
        <x:v>51.4685958048379</x:v>
      </x:c>
      <x:c r="BE13" s="131" t="n">
        <x:v>59.189446115642326</x:v>
      </x:c>
      <x:c r="BF13" s="131" t="n">
        <x:v>58.74079249521378</x:v>
      </x:c>
      <x:c r="BG13" s="131" t="n">
        <x:v>58.81854973002028</x:v>
      </x:c>
      <x:c r="BH13" s="131" t="n">
        <x:v>61.100431876123444</x:v>
      </x:c>
      <x:c r="BI13" s="131" t="n">
        <x:v>61.74013404067967</x:v>
      </x:c>
      <x:c r="BJ13" s="131" t="n">
        <x:v>43.26425246236566</x:v>
      </x:c>
      <x:c r="BK13" s="131" t="n">
        <x:v>35.67589718600915</x:v>
      </x:c>
      <x:c r="BL13" s="131" t="n">
        <x:v>44.07385188314511</x:v>
      </x:c>
      <x:c r="BM13" s="131" t="n">
        <x:v>48.94594288333082</x:v>
      </x:c>
      <x:c r="BN13" s="131" t="n">
        <x:v>48.08524311795074</x:v>
      </x:c>
      <x:c r="BO13" s="131" t="n">
        <x:v>41.63699434802332</x:v>
      </x:c>
      <x:c r="BP13" s="131" t="n">
        <x:v>44.74046802334793</x:v>
      </x:c>
      <x:c r="BQ13" s="131" t="n">
        <x:v>46.546202044115844</x:v>
      </x:c>
      <x:c r="BR13" s="131" t="n">
        <x:v>47.62039032876138</x:v>
      </x:c>
      <x:c r="BS13" s="131" t="n">
        <x:v>46.97917726024804</x:v>
      </x:c>
      <x:c r="BT13" s="131" t="n">
        <x:v>44.24687653452787</x:v>
      </x:c>
      <x:c r="BU13" s="131" t="n">
        <x:v>44.809333896076645</x:v>
      </x:c>
      <x:c r="BV13" s="131" t="n">
        <x:v>45.375737805812626</x:v>
      </x:c>
      <x:c r="BW13" s="131" t="n">
        <x:v>44.04387468287869</x:v>
      </x:c>
      <x:c r="BX13" s="131" t="n">
        <x:v>42.910761415380506</x:v>
      </x:c>
    </x:row>
    <x:row r="14">
      <x:c r="A14" s="129" t="n">
        <x:v>11.71875</x:v>
      </x:c>
      <x:c r="B14" s="131" t="n">
        <x:v>45.061426075890225</x:v>
      </x:c>
      <x:c r="C14" s="131" t="n">
        <x:v>48.86537203203197</x:v>
      </x:c>
      <x:c r="D14" s="131" t="n">
        <x:v>50.804594814099346</x:v>
      </x:c>
      <x:c r="E14" s="131" t="n">
        <x:v>51.63483770753608</x:v>
      </x:c>
      <x:c r="F14" s="131" t="n">
        <x:v>51.61298938323836</x:v>
      </x:c>
      <x:c r="G14" s="131" t="n">
        <x:v>40.392623370168586</x:v>
      </x:c>
      <x:c r="H14" s="131" t="n">
        <x:v>40.94662435487368</x:v>
      </x:c>
      <x:c r="I14" s="131" t="n">
        <x:v>45.360462332413064</x:v>
      </x:c>
      <x:c r="J14" s="131" t="n">
        <x:v>49.02206019920992</x:v>
      </x:c>
      <x:c r="K14" s="131" t="n">
        <x:v>50.28756151588578</x:v>
      </x:c>
      <x:c r="L14" s="131" t="n">
        <x:v>50.89162377585848</x:v>
      </x:c>
      <x:c r="M14" s="131" t="n">
        <x:v>52.62119155530268</x:v>
      </x:c>
      <x:c r="N14" s="131" t="n">
        <x:v>53.37137797380648</x:v>
      </x:c>
      <x:c r="O14" s="131" t="n">
        <x:v>53.03244071176578</x:v>
      </x:c>
      <x:c r="P14" s="131" t="n">
        <x:v>51.76463438891426</x:v>
      </x:c>
      <x:c r="Q14" s="131" t="n">
        <x:v>38.58343733797931</x:v>
      </x:c>
      <x:c r="R14" s="131" t="n">
        <x:v>43.386256309471875</x:v>
      </x:c>
      <x:c r="S14" s="131" t="n">
        <x:v>44.78102545750169</x:v>
      </x:c>
      <x:c r="T14" s="131" t="n">
        <x:v>45.27342381866484</x:v>
      </x:c>
      <x:c r="U14" s="131" t="n">
        <x:v>45.14231391162426</x:v>
      </x:c>
      <x:c r="V14" s="131" t="n">
        <x:v>39.40248798232369</x:v>
      </x:c>
      <x:c r="W14" s="131" t="n">
        <x:v>41.826060171287615</x:v>
      </x:c>
      <x:c r="X14" s="131" t="n">
        <x:v>43.98015349470352</x:v>
      </x:c>
      <x:c r="Y14" s="131" t="n">
        <x:v>44.30971462565744</x:v>
      </x:c>
      <x:c r="Z14" s="131" t="n">
        <x:v>40.483640597809405</x:v>
      </x:c>
      <x:c r="AA14" s="131" t="n">
        <x:v>43.75980933100653</x:v>
      </x:c>
      <x:c r="AB14" s="131" t="n">
        <x:v>45.93211172201181</x:v>
      </x:c>
      <x:c r="AC14" s="131" t="n">
        <x:v>46.48228717236962</x:v>
      </x:c>
      <x:c r="AD14" s="131" t="n">
        <x:v>46.16573261990862</x:v>
      </x:c>
      <x:c r="AE14" s="131" t="n">
        <x:v>45.13110088335828</x:v>
      </x:c>
      <x:c r="AF14" s="131" t="n">
        <x:v>56.98367820002099</x:v>
      </x:c>
      <x:c r="AG14" s="131" t="n">
        <x:v>58.27304854052751</x:v>
      </x:c>
      <x:c r="AH14" s="131" t="n">
        <x:v>58.653676089081934</x:v>
      </x:c>
      <x:c r="AI14" s="131" t="n">
        <x:v>59.70448256136186</x:v>
      </x:c>
      <x:c r="AJ14" s="131" t="n">
        <x:v>60.005301775803815</x:v>
      </x:c>
      <x:c r="AK14" s="131" t="n">
        <x:v>48.64660777531674</x:v>
      </x:c>
      <x:c r="AL14" s="131" t="n">
        <x:v>52.74434996205883</x:v>
      </x:c>
      <x:c r="AM14" s="131" t="n">
        <x:v>54.37073411259922</x:v>
      </x:c>
      <x:c r="AN14" s="131" t="n">
        <x:v>55.02525639630868</x:v>
      </x:c>
      <x:c r="AO14" s="131" t="n">
        <x:v>54.76028657642005</x:v>
      </x:c>
      <x:c r="AP14" s="131" t="n">
        <x:v>54.14816489218715</x:v>
      </x:c>
      <x:c r="AQ14" s="131" t="n">
        <x:v>55.89698570103464</x:v>
      </x:c>
      <x:c r="AR14" s="131" t="n">
        <x:v>52.1945389574917</x:v>
      </x:c>
      <x:c r="AS14" s="131" t="n">
        <x:v>47.84663786652614</x:v>
      </x:c>
      <x:c r="AT14" s="131" t="n">
        <x:v>55.80859248588176</x:v>
      </x:c>
      <x:c r="AU14" s="131" t="n">
        <x:v>51.33947682334504</x:v>
      </x:c>
      <x:c r="AV14" s="131" t="n">
        <x:v>53.5486148994149</x:v>
      </x:c>
      <x:c r="AW14" s="131" t="n">
        <x:v>54.56856336975428</x:v>
      </x:c>
      <x:c r="AX14" s="131" t="n">
        <x:v>54.922676534588426</x:v>
      </x:c>
      <x:c r="AY14" s="131" t="n">
        <x:v>55.73451163405612</x:v>
      </x:c>
      <x:c r="AZ14" s="131" t="n">
        <x:v>49.51513102421946</x:v>
      </x:c>
      <x:c r="BA14" s="131" t="n">
        <x:v>52.2373641219957</x:v>
      </x:c>
      <x:c r="BB14" s="131" t="n">
        <x:v>54.1868156724139</x:v>
      </x:c>
      <x:c r="BC14" s="131" t="n">
        <x:v>55.008488397043855</x:v>
      </x:c>
      <x:c r="BD14" s="131" t="n">
        <x:v>54.38245455993642</x:v>
      </x:c>
      <x:c r="BE14" s="131" t="n">
        <x:v>55.087677995927685</x:v>
      </x:c>
      <x:c r="BF14" s="131" t="n">
        <x:v>51.83866213323104</x:v>
      </x:c>
      <x:c r="BG14" s="131" t="n">
        <x:v>47.11960233018148</x:v>
      </x:c>
      <x:c r="BH14" s="131" t="n">
        <x:v>56.14225690525964</x:v>
      </x:c>
      <x:c r="BI14" s="131" t="n">
        <x:v>56.445487456630445</x:v>
      </x:c>
      <x:c r="BJ14" s="131" t="n">
        <x:v>45.75246842089924</x:v>
      </x:c>
      <x:c r="BK14" s="131" t="n">
        <x:v>46.15423251474049</x:v>
      </x:c>
      <x:c r="BL14" s="131" t="n">
        <x:v>49.8514912545468</x:v>
      </x:c>
      <x:c r="BM14" s="131" t="n">
        <x:v>52.46603384636282</x:v>
      </x:c>
      <x:c r="BN14" s="131" t="n">
        <x:v>51.612649763139125</x:v>
      </x:c>
      <x:c r="BO14" s="131" t="n">
        <x:v>48.1011424097635</x:v>
      </x:c>
      <x:c r="BP14" s="131" t="n">
        <x:v>51.63260571435398</x:v>
      </x:c>
      <x:c r="BQ14" s="131" t="n">
        <x:v>53.370316917087365</x:v>
      </x:c>
      <x:c r="BR14" s="131" t="n">
        <x:v>54.05368666728732</x:v>
      </x:c>
      <x:c r="BS14" s="131" t="n">
        <x:v>53.568154128617</x:v>
      </x:c>
      <x:c r="BT14" s="131" t="n">
        <x:v>50.47537088888801</x:v>
      </x:c>
      <x:c r="BU14" s="131" t="n">
        <x:v>51.07404308730163</x:v>
      </x:c>
      <x:c r="BV14" s="131" t="n">
        <x:v>51.02041589108297</x:v>
      </x:c>
      <x:c r="BW14" s="131" t="n">
        <x:v>49.621651228776415</x:v>
      </x:c>
      <x:c r="BX14" s="131" t="n">
        <x:v>47.430144338600826</x:v>
      </x:c>
    </x:row>
    <x:row r="15">
      <x:c r="A15" s="129" t="n">
        <x:v>12.6953125</x:v>
      </x:c>
      <x:c r="B15" s="131" t="n">
        <x:v>56.318001878660915</x:v>
      </x:c>
      <x:c r="C15" s="131" t="n">
        <x:v>59.45794081302842</x:v>
      </x:c>
      <x:c r="D15" s="131" t="n">
        <x:v>60.764170254386364</x:v>
      </x:c>
      <x:c r="E15" s="131" t="n">
        <x:v>60.96688379754713</x:v>
      </x:c>
      <x:c r="F15" s="131" t="n">
        <x:v>60.276510378349016</x:v>
      </x:c>
      <x:c r="G15" s="131" t="n">
        <x:v>48.70351249355722</x:v>
      </x:c>
      <x:c r="H15" s="131" t="n">
        <x:v>47.91712849913317</x:v>
      </x:c>
      <x:c r="I15" s="131" t="n">
        <x:v>55.815311792488856</x:v>
      </x:c>
      <x:c r="J15" s="131" t="n">
        <x:v>58.944270378553284</x:v>
      </x:c>
      <x:c r="K15" s="131" t="n">
        <x:v>60.07265008125294</x:v>
      </x:c>
      <x:c r="L15" s="131" t="n">
        <x:v>61.51602283856376</x:v>
      </x:c>
      <x:c r="M15" s="131" t="n">
        <x:v>62.828523623128454</x:v>
      </x:c>
      <x:c r="N15" s="131" t="n">
        <x:v>63.06013570972035</x:v>
      </x:c>
      <x:c r="O15" s="131" t="n">
        <x:v>62.354819500246904</x:v>
      </x:c>
      <x:c r="P15" s="131" t="n">
        <x:v>60.72388688540394</x:v>
      </x:c>
      <x:c r="Q15" s="131" t="n">
        <x:v>50.20443313396973</x:v>
      </x:c>
      <x:c r="R15" s="131" t="n">
        <x:v>53.54010345456035</x:v>
      </x:c>
      <x:c r="S15" s="131" t="n">
        <x:v>54.742720246130744</x:v>
      </x:c>
      <x:c r="T15" s="131" t="n">
        <x:v>54.887052345809195</x:v>
      </x:c>
      <x:c r="U15" s="131" t="n">
        <x:v>54.20084891502697</x:v>
      </x:c>
      <x:c r="V15" s="131" t="n">
        <x:v>49.28207293886406</x:v>
      </x:c>
      <x:c r="W15" s="131" t="n">
        <x:v>52.21156293564857</x:v>
      </x:c>
      <x:c r="X15" s="131" t="n">
        <x:v>53.59232773146694</x:v>
      </x:c>
      <x:c r="Y15" s="131" t="n">
        <x:v>53.69992054019556</x:v>
      </x:c>
      <x:c r="Z15" s="131" t="n">
        <x:v>52.34072097909844</x:v>
      </x:c>
      <x:c r="AA15" s="131" t="n">
        <x:v>54.595036062620764</x:v>
      </x:c>
      <x:c r="AB15" s="131" t="n">
        <x:v>56.002163674594414</x:v>
      </x:c>
      <x:c r="AC15" s="131" t="n">
        <x:v>56.192622124599424</x:v>
      </x:c>
      <x:c r="AD15" s="131" t="n">
        <x:v>55.48706653948407</x:v>
      </x:c>
      <x:c r="AE15" s="131" t="n">
        <x:v>53.907181425413256</x:v>
      </x:c>
      <x:c r="AF15" s="131" t="n">
        <x:v>58.21921346750745</x:v>
      </x:c>
      <x:c r="AG15" s="131" t="n">
        <x:v>61.34781712906335</x:v>
      </x:c>
      <x:c r="AH15" s="131" t="n">
        <x:v>62.26206351433724</x:v>
      </x:c>
      <x:c r="AI15" s="131" t="n">
        <x:v>62.77089635498848</x:v>
      </x:c>
      <x:c r="AJ15" s="131" t="n">
        <x:v>62.08719707671648</x:v>
      </x:c>
      <x:c r="AK15" s="131" t="n">
        <x:v>60.15132229648558</x:v>
      </x:c>
      <x:c r="AL15" s="131" t="n">
        <x:v>63.32908775620136</x:v>
      </x:c>
      <x:c r="AM15" s="131" t="n">
        <x:v>64.58292183270802</x:v>
      </x:c>
      <x:c r="AN15" s="131" t="n">
        <x:v>64.75875618411406</x:v>
      </x:c>
      <x:c r="AO15" s="131" t="n">
        <x:v>64.03765153439566</x:v>
      </x:c>
      <x:c r="AP15" s="131" t="n">
        <x:v>61.71158198564324</x:v>
      </x:c>
      <x:c r="AQ15" s="131" t="n">
        <x:v>62.33495146178859</x:v>
      </x:c>
      <x:c r="AR15" s="131" t="n">
        <x:v>60.51691419165565</x:v>
      </x:c>
      <x:c r="AS15" s="131" t="n">
        <x:v>57.69802646047792</x:v>
      </x:c>
      <x:c r="AT15" s="131" t="n">
        <x:v>58.079734742955736</x:v>
      </x:c>
      <x:c r="AU15" s="131" t="n">
        <x:v>57.334614144719694</x:v>
      </x:c>
      <x:c r="AV15" s="131" t="n">
        <x:v>60.58220869733368</x:v>
      </x:c>
      <x:c r="AW15" s="131" t="n">
        <x:v>61.80442425721081</x:v>
      </x:c>
      <x:c r="AX15" s="131" t="n">
        <x:v>61.90648095520718</x:v>
      </x:c>
      <x:c r="AY15" s="131" t="n">
        <x:v>61.4311606928168</x:v>
      </x:c>
      <x:c r="AZ15" s="131" t="n">
        <x:v>59.88492886149646</x:v>
      </x:c>
      <x:c r="BA15" s="131" t="n">
        <x:v>62.883928126107506</x:v>
      </x:c>
      <x:c r="BB15" s="131" t="n">
        <x:v>64.20978571886849</x:v>
      </x:c>
      <x:c r="BC15" s="131" t="n">
        <x:v>64.41858540809466</x:v>
      </x:c>
      <x:c r="BD15" s="131" t="n">
        <x:v>63.6128682687509</x:v>
      </x:c>
      <x:c r="BE15" s="131" t="n">
        <x:v>61.66150978292101</x:v>
      </x:c>
      <x:c r="BF15" s="131" t="n">
        <x:v>60.785093079457084</x:v>
      </x:c>
      <x:c r="BG15" s="131" t="n">
        <x:v>59.19856603985381</x:v>
      </x:c>
      <x:c r="BH15" s="131" t="n">
        <x:v>60.09415178333932</x:v>
      </x:c>
      <x:c r="BI15" s="131" t="n">
        <x:v>58.33551912727078</x:v>
      </x:c>
      <x:c r="BJ15" s="131" t="n">
        <x:v>56.338324667836346</x:v>
      </x:c>
      <x:c r="BK15" s="131" t="n">
        <x:v>58.976945694192736</x:v>
      </x:c>
      <x:c r="BL15" s="131" t="n">
        <x:v>60.533816097598965</x:v>
      </x:c>
      <x:c r="BM15" s="131" t="n">
        <x:v>61.15029309927383</x:v>
      </x:c>
      <x:c r="BN15" s="131" t="n">
        <x:v>60.276708197855015</x:v>
      </x:c>
      <x:c r="BO15" s="131" t="n">
        <x:v>59.13044575623141</x:v>
      </x:c>
      <x:c r="BP15" s="131" t="n">
        <x:v>62.219275840463055</x:v>
      </x:c>
      <x:c r="BQ15" s="131" t="n">
        <x:v>63.49148276301129</x:v>
      </x:c>
      <x:c r="BR15" s="131" t="n">
        <x:v>63.67569528297133</x:v>
      </x:c>
      <x:c r="BS15" s="131" t="n">
        <x:v>62.91000287941387</x:v>
      </x:c>
      <x:c r="BT15" s="131" t="n">
        <x:v>60.44427769439879</x:v>
      </x:c>
      <x:c r="BU15" s="131" t="n">
        <x:v>60.687503804375325</x:v>
      </x:c>
      <x:c r="BV15" s="131" t="n">
        <x:v>60.082576505465035</x:v>
      </x:c>
      <x:c r="BW15" s="131" t="n">
        <x:v>58.44665346846132</x:v>
      </x:c>
      <x:c r="BX15" s="131" t="n">
        <x:v>55.69538624389307</x:v>
      </x:c>
    </x:row>
    <x:row r="16">
      <x:c r="A16" s="129" t="n">
        <x:v>13.671875</x:v>
      </x:c>
      <x:c r="B16" s="131" t="n">
        <x:v>82.60408193598133</x:v>
      </x:c>
      <x:c r="C16" s="131" t="n">
        <x:v>81.54154164356903</x:v>
      </x:c>
      <x:c r="D16" s="131" t="n">
        <x:v>80.15993855098806</x:v>
      </x:c>
      <x:c r="E16" s="131" t="n">
        <x:v>78.40413176169062</x:v>
      </x:c>
      <x:c r="F16" s="131" t="n">
        <x:v>76.17961171232136</x:v>
      </x:c>
      <x:c r="G16" s="131" t="n">
        <x:v>83.66864364985135</x:v>
      </x:c>
      <x:c r="H16" s="131" t="n">
        <x:v>83.03170727488619</x:v>
      </x:c>
      <x:c r="I16" s="131" t="n">
        <x:v>82.13703607193516</x:v>
      </x:c>
      <x:c r="J16" s="131" t="n">
        <x:v>80.98227610351907</x:v>
      </x:c>
      <x:c r="K16" s="131" t="n">
        <x:v>79.51142818603334</x:v>
      </x:c>
      <x:c r="L16" s="131" t="n">
        <x:v>83.61159018097501</x:v>
      </x:c>
      <x:c r="M16" s="131" t="n">
        <x:v>82.27814491417664</x:v>
      </x:c>
      <x:c r="N16" s="131" t="n">
        <x:v>80.5645292574183</x:v>
      </x:c>
      <x:c r="O16" s="131" t="n">
        <x:v>78.37271679668586</x:v>
      </x:c>
      <x:c r="P16" s="131" t="n">
        <x:v>75.53285058324039</x:v>
      </x:c>
      <x:c r="Q16" s="131" t="n">
        <x:v>76.58026900080456</x:v>
      </x:c>
      <x:c r="R16" s="131" t="n">
        <x:v>75.5265697517371</x:v>
      </x:c>
      <x:c r="S16" s="131" t="n">
        <x:v>74.1392600237014</x:v>
      </x:c>
      <x:c r="T16" s="131" t="n">
        <x:v>72.37835901367009</x:v>
      </x:c>
      <x:c r="U16" s="131" t="n">
        <x:v>70.15456910019077</x:v>
      </x:c>
      <x:c r="V16" s="131" t="n">
        <x:v>75.42732031189611</x:v>
      </x:c>
      <x:c r="W16" s="131" t="n">
        <x:v>74.35650868292532</x:v>
      </x:c>
      <x:c r="X16" s="131" t="n">
        <x:v>72.97886107454151</x:v>
      </x:c>
      <x:c r="Y16" s="131" t="n">
        <x:v>71.21446632467503</x:v>
      </x:c>
      <x:c r="Z16" s="131" t="n">
        <x:v>68.92111615166425</x:v>
      </x:c>
      <x:c r="AA16" s="131" t="n">
        <x:v>76.75872914501358</x:v>
      </x:c>
      <x:c r="AB16" s="131" t="n">
        <x:v>75.43109684962235</x:v>
      </x:c>
      <x:c r="AC16" s="131" t="n">
        <x:v>73.71408784580146</x:v>
      </x:c>
      <x:c r="AD16" s="131" t="n">
        <x:v>71.52155779634748</x:v>
      </x:c>
      <x:c r="AE16" s="131" t="n">
        <x:v>68.68779664420327</x:v>
      </x:c>
      <x:c r="AF16" s="131" t="n">
        <x:v>84.08909930862205</x:v>
      </x:c>
      <x:c r="AG16" s="131" t="n">
        <x:v>83.03458372641305</x:v>
      </x:c>
      <x:c r="AH16" s="131" t="n">
        <x:v>81.63205104465149</x:v>
      </x:c>
      <x:c r="AI16" s="131" t="n">
        <x:v>79.89289305529049</x:v>
      </x:c>
      <x:c r="AJ16" s="131" t="n">
        <x:v>77.65877015780163</x:v>
      </x:c>
      <x:c r="AK16" s="131" t="n">
        <x:v>86.47928121015185</x:v>
      </x:c>
      <x:c r="AL16" s="131" t="n">
        <x:v>85.41758239010811</x:v>
      </x:c>
      <x:c r="AM16" s="131" t="n">
        <x:v>84.03226154881807</x:v>
      </x:c>
      <x:c r="AN16" s="131" t="n">
        <x:v>82.27325871698446</x:v>
      </x:c>
      <x:c r="AO16" s="131" t="n">
        <x:v>80.04505017576099</x:v>
      </x:c>
      <x:c r="AP16" s="131" t="n">
        <x:v>81.17088175695665</x:v>
      </x:c>
      <x:c r="AQ16" s="131" t="n">
        <x:v>79.53378878609487</x:v>
      </x:c>
      <x:c r="AR16" s="131" t="n">
        <x:v>77.28344897524633</x:v>
      </x:c>
      <x:c r="AS16" s="131" t="n">
        <x:v>74.36073948084558</x:v>
      </x:c>
      <x:c r="AT16" s="131" t="n">
        <x:v>70.83507891712618</x:v>
      </x:c>
      <x:c r="AU16" s="131" t="n">
        <x:v>83.6216566659927</x:v>
      </x:c>
      <x:c r="AV16" s="131" t="n">
        <x:v>82.56394517962568</x:v>
      </x:c>
      <x:c r="AW16" s="131" t="n">
        <x:v>81.17776214882149</x:v>
      </x:c>
      <x:c r="AX16" s="131" t="n">
        <x:v>79.41232648039038</x:v>
      </x:c>
      <x:c r="AY16" s="131" t="n">
        <x:v>77.20179030382964</x:v>
      </x:c>
      <x:c r="AZ16" s="131" t="n">
        <x:v>86.12662068634188</x:v>
      </x:c>
      <x:c r="BA16" s="131" t="n">
        <x:v>85.05779472070449</x:v>
      </x:c>
      <x:c r="BB16" s="131" t="n">
        <x:v>83.67577261071192</x:v>
      </x:c>
      <x:c r="BC16" s="131" t="n">
        <x:v>81.91893456850245</x:v>
      </x:c>
      <x:c r="BD16" s="131" t="n">
        <x:v>79.68204584766775</x:v>
      </x:c>
      <x:c r="BE16" s="131" t="n">
        <x:v>80.77037096711075</x:v>
      </x:c>
      <x:c r="BF16" s="131" t="n">
        <x:v>79.02302671784182</x:v>
      </x:c>
      <x:c r="BG16" s="131" t="n">
        <x:v>76.79157123063236</x:v>
      </x:c>
      <x:c r="BH16" s="131" t="n">
        <x:v>74.20094697310725</x:v>
      </x:c>
      <x:c r="BI16" s="131" t="n">
        <x:v>70.51208927818797</x:v>
      </x:c>
      <x:c r="BJ16" s="131" t="n">
        <x:v>82.60401114338302</x:v>
      </x:c>
      <x:c r="BK16" s="131" t="n">
        <x:v>81.51590187290877</x:v>
      </x:c>
      <x:c r="BL16" s="131" t="n">
        <x:v>80.14248406615712</x:v>
      </x:c>
      <x:c r="BM16" s="131" t="n">
        <x:v>78.42092492067464</x:v>
      </x:c>
      <x:c r="BN16" s="131" t="n">
        <x:v>76.17965178123227</x:v>
      </x:c>
      <x:c r="BO16" s="131" t="n">
        <x:v>85.37166822961177</x:v>
      </x:c>
      <x:c r="BP16" s="131" t="n">
        <x:v>84.30727432983434</x:v>
      </x:c>
      <x:c r="BQ16" s="131" t="n">
        <x:v>82.92311152848788</x:v>
      </x:c>
      <x:c r="BR16" s="131" t="n">
        <x:v>81.16522487542328</x:v>
      </x:c>
      <x:c r="BS16" s="131" t="n">
        <x:v>78.93284017716974</x:v>
      </x:c>
      <x:c r="BT16" s="131" t="n">
        <x:v>79.84367213436137</x:v>
      </x:c>
      <x:c r="BU16" s="131" t="n">
        <x:v>78.17901692413238</x:v>
      </x:c>
      <x:c r="BV16" s="131" t="n">
        <x:v>76.03808043915717</x:v>
      </x:c>
      <x:c r="BW16" s="131" t="n">
        <x:v>73.2321546154724</x:v>
      </x:c>
      <x:c r="BX16" s="131" t="n">
        <x:v>69.41860070083851</x:v>
      </x:c>
    </x:row>
    <x:row r="17">
      <x:c r="A17" s="129" t="n">
        <x:v>14.6484375</x:v>
      </x:c>
      <x:c r="B17" s="131" t="n">
        <x:v>90.72219040923528</x:v>
      </x:c>
      <x:c r="C17" s="131" t="n">
        <x:v>91.17935172445242</x:v>
      </x:c>
      <x:c r="D17" s="131" t="n">
        <x:v>91.46451184642557</x:v>
      </x:c>
      <x:c r="E17" s="131" t="n">
        <x:v>91.58181844742592</x:v>
      </x:c>
      <x:c r="F17" s="131" t="n">
        <x:v>91.53281415174143</x:v>
      </x:c>
      <x:c r="G17" s="131" t="n">
        <x:v>89.03952938773968</x:v>
      </x:c>
      <x:c r="H17" s="131" t="n">
        <x:v>89.73206102977274</x:v>
      </x:c>
      <x:c r="I17" s="131" t="n">
        <x:v>90.25826767067156</x:v>
      </x:c>
      <x:c r="J17" s="131" t="n">
        <x:v>90.61848849051344</x:v>
      </x:c>
      <x:c r="K17" s="131" t="n">
        <x:v>90.821787391517</x:v>
      </x:c>
      <x:c r="L17" s="131" t="n">
        <x:v>93.25034918172318</x:v>
      </x:c>
      <x:c r="M17" s="131" t="n">
        <x:v>93.58766330322409</x:v>
      </x:c>
      <x:c r="N17" s="131" t="n">
        <x:v>93.7496244384007</x:v>
      </x:c>
      <x:c r="O17" s="131" t="n">
        <x:v>93.7398023779372</x:v>
      </x:c>
      <x:c r="P17" s="131" t="n">
        <x:v>93.55767669872043</x:v>
      </x:c>
      <x:c r="Q17" s="131" t="n">
        <x:v>84.70250891527394</x:v>
      </x:c>
      <x:c r="R17" s="131" t="n">
        <x:v>85.15739437836683</x:v>
      </x:c>
      <x:c r="S17" s="131" t="n">
        <x:v>85.44393024101069</x:v>
      </x:c>
      <x:c r="T17" s="131" t="n">
        <x:v>85.56204383458835</x:v>
      </x:c>
      <x:c r="U17" s="131" t="n">
        <x:v>85.5127227886063</x:v>
      </x:c>
      <x:c r="V17" s="131" t="n">
        <x:v>83.54073730595877</x:v>
      </x:c>
      <x:c r="W17" s="131" t="n">
        <x:v>84.00000598050948</x:v>
      </x:c>
      <x:c r="X17" s="131" t="n">
        <x:v>84.28424906752599</x:v>
      </x:c>
      <x:c r="Y17" s="131" t="n">
        <x:v>84.40287341177051</x:v>
      </x:c>
      <x:c r="Z17" s="131" t="n">
        <x:v>84.36179414453825</x:v>
      </x:c>
      <x:c r="AA17" s="131" t="n">
        <x:v>86.40302077004938</x:v>
      </x:c>
      <x:c r="AB17" s="131" t="n">
        <x:v>86.73894554762784</x:v>
      </x:c>
      <x:c r="AC17" s="131" t="n">
        <x:v>86.9014854997449</x:v>
      </x:c>
      <x:c r="AD17" s="131" t="n">
        <x:v>86.89171173170374</x:v>
      </x:c>
      <x:c r="AE17" s="131" t="n">
        <x:v>86.70891366700722</x:v>
      </x:c>
      <x:c r="AF17" s="131" t="n">
        <x:v>92.2167807176236</x:v>
      </x:c>
      <x:c r="AG17" s="131" t="n">
        <x:v>92.67212974046564</x:v>
      </x:c>
      <x:c r="AH17" s="131" t="n">
        <x:v>92.96091395169057</x:v>
      </x:c>
      <x:c r="AI17" s="131" t="n">
        <x:v>93.07540942448723</x:v>
      </x:c>
      <x:c r="AJ17" s="131" t="n">
        <x:v>93.02738328587922</x:v>
      </x:c>
      <x:c r="AK17" s="131" t="n">
        <x:v>94.59888516542478</x:v>
      </x:c>
      <x:c r="AL17" s="131" t="n">
        <x:v>95.05584482749624</x:v>
      </x:c>
      <x:c r="AM17" s="131" t="n">
        <x:v>95.34170277865549</x:v>
      </x:c>
      <x:c r="AN17" s="131" t="n">
        <x:v>95.4593646694763</x:v>
      </x:c>
      <x:c r="AO17" s="131" t="n">
        <x:v>95.41053281090258</x:v>
      </x:c>
      <x:c r="AP17" s="131" t="n">
        <x:v>92.48985299703675</x:v>
      </x:c>
      <x:c r="AQ17" s="131" t="n">
        <x:v>92.6996004157636</x:v>
      </x:c>
      <x:c r="AR17" s="131" t="n">
        <x:v>92.74587762534765</x:v>
      </x:c>
      <x:c r="AS17" s="131" t="n">
        <x:v>92.60950381352379</x:v>
      </x:c>
      <x:c r="AT17" s="131" t="n">
        <x:v>92.26555666461424</x:v>
      </x:c>
      <x:c r="AU17" s="131" t="n">
        <x:v>91.74655912155686</x:v>
      </x:c>
      <x:c r="AV17" s="131" t="n">
        <x:v>92.20260986868466</x:v>
      </x:c>
      <x:c r="AW17" s="131" t="n">
        <x:v>92.48859431137367</x:v>
      </x:c>
      <x:c r="AX17" s="131" t="n">
        <x:v>92.60710458679718</x:v>
      </x:c>
      <x:c r="AY17" s="131" t="n">
        <x:v>92.5562634094486</x:v>
      </x:c>
      <x:c r="AZ17" s="131" t="n">
        <x:v>94.24384779617164</x:v>
      </x:c>
      <x:c r="BA17" s="131" t="n">
        <x:v>94.70247371583861</x:v>
      </x:c>
      <x:c r="BB17" s="131" t="n">
        <x:v>94.98748493727916</x:v>
      </x:c>
      <x:c r="BC17" s="131" t="n">
        <x:v>95.10477324541566</x:v>
      </x:c>
      <x:c r="BD17" s="131" t="n">
        <x:v>95.0569455544845</x:v>
      </x:c>
      <x:c r="BE17" s="131" t="n">
        <x:v>92.06201003974145</x:v>
      </x:c>
      <x:c r="BF17" s="131" t="n">
        <x:v>92.28802118716318</x:v>
      </x:c>
      <x:c r="BG17" s="131" t="n">
        <x:v>92.32942896325993</x:v>
      </x:c>
      <x:c r="BH17" s="131" t="n">
        <x:v>92.16499672984514</x:v>
      </x:c>
      <x:c r="BI17" s="131" t="n">
        <x:v>91.83624183338267</x:v>
      </x:c>
      <x:c r="BJ17" s="131" t="n">
        <x:v>90.7222026952372</x:v>
      </x:c>
      <x:c r="BK17" s="131" t="n">
        <x:v>91.18543319962095</x:v>
      </x:c>
      <x:c r="BL17" s="131" t="n">
        <x:v>91.46793556528705</x:v>
      </x:c>
      <x:c r="BM17" s="131" t="n">
        <x:v>91.57918702810213</x:v>
      </x:c>
      <x:c r="BN17" s="131" t="n">
        <x:v>91.53280768599599</x:v>
      </x:c>
      <x:c r="BO17" s="131" t="n">
        <x:v>93.48781372745408</x:v>
      </x:c>
      <x:c r="BP17" s="131" t="n">
        <x:v>93.945485753843</x:v>
      </x:c>
      <x:c r="BQ17" s="131" t="n">
        <x:v>94.23114900991045</x:v>
      </x:c>
      <x:c r="BR17" s="131" t="n">
        <x:v>94.3486752153551</x:v>
      </x:c>
      <x:c r="BS17" s="131" t="n">
        <x:v>94.30041151861111</x:v>
      </x:c>
      <x:c r="BT17" s="131" t="n">
        <x:v>91.14871781829387</x:v>
      </x:c>
      <x:c r="BU17" s="131" t="n">
        <x:v>91.36274269828434</x:v>
      </x:c>
      <x:c r="BV17" s="131" t="n">
        <x:v>91.39657937064995</x:v>
      </x:c>
      <x:c r="BW17" s="131" t="n">
        <x:v>91.25384753722423</x:v>
      </x:c>
      <x:c r="BX17" s="131" t="n">
        <x:v>90.93026380525106</x:v>
      </x:c>
    </x:row>
    <x:row r="18">
      <x:c r="A18" s="129" t="n">
        <x:v>15.625</x:v>
      </x:c>
      <x:c r="B18" s="131" t="n">
        <x:v>86.66409455188668</x:v>
      </x:c>
      <x:c r="C18" s="131" t="n">
        <x:v>88.35320110409809</x:v>
      </x:c>
      <x:c r="D18" s="131" t="n">
        <x:v>89.84273187221274</x:v>
      </x:c>
      <x:c r="E18" s="131" t="n">
        <x:v>91.14888942399985</x:v>
      </x:c>
      <x:c r="F18" s="131" t="n">
        <x:v>92.28441183337915</x:v>
      </x:c>
      <x:c r="G18" s="131" t="n">
        <x:v>82.37846818340105</x:v>
      </x:c>
      <x:c r="H18" s="131" t="n">
        <x:v>84.40395109612696</x:v>
      </x:c>
      <x:c r="I18" s="131" t="n">
        <x:v>86.19874490018263</x:v>
      </x:c>
      <x:c r="J18" s="131" t="n">
        <x:v>87.79293676196913</x:v>
      </x:c>
      <x:c r="K18" s="131" t="n">
        <x:v>89.1981722103684</x:v>
      </x:c>
      <x:c r="L18" s="131" t="n">
        <x:v>90.42382243519239</x:v>
      </x:c>
      <x:c r="M18" s="131" t="n">
        <x:v>91.96441693666716</x:v>
      </x:c>
      <x:c r="N18" s="131" t="n">
        <x:v>93.31487259539102</x:v>
      </x:c>
      <x:c r="O18" s="131" t="n">
        <x:v>94.48884041691164</x:v>
      </x:c>
      <x:c r="P18" s="131" t="n">
        <x:v>95.49780345555317</x:v>
      </x:c>
      <x:c r="Q18" s="131" t="n">
        <x:v>80.64239510345557</x:v>
      </x:c>
      <x:c r="R18" s="131" t="n">
        <x:v>82.33402189136642</x:v>
      </x:c>
      <x:c r="S18" s="131" t="n">
        <x:v>83.82211304552827</x:v>
      </x:c>
      <x:c r="T18" s="131" t="n">
        <x:v>85.12763003062837</x:v>
      </x:c>
      <x:c r="U18" s="131" t="n">
        <x:v>86.26346870278806</x:v>
      </x:c>
      <x:c r="V18" s="131" t="n">
        <x:v>79.48485483306398</x:v>
      </x:c>
      <x:c r="W18" s="131" t="n">
        <x:v>81.17165491022624</x:v>
      </x:c>
      <x:c r="X18" s="131" t="n">
        <x:v>82.66210928149293</x:v>
      </x:c>
      <x:c r="Y18" s="131" t="n">
        <x:v>83.96727203075578</x:v>
      </x:c>
      <x:c r="Z18" s="131" t="n">
        <x:v>85.09759052440424</x:v>
      </x:c>
      <x:c r="AA18" s="131" t="n">
        <x:v>83.57413436287835</x:v>
      </x:c>
      <x:c r="AB18" s="131" t="n">
        <x:v>85.11619392268543</x:v>
      </x:c>
      <x:c r="AC18" s="131" t="n">
        <x:v>86.46617672121693</x:v>
      </x:c>
      <x:c r="AD18" s="131" t="n">
        <x:v>87.64012387789924</x:v>
      </x:c>
      <x:c r="AE18" s="131" t="n">
        <x:v>88.64954257123568</x:v>
      </x:c>
      <x:c r="AF18" s="131" t="n">
        <x:v>88.1548891315547</x:v>
      </x:c>
      <x:c r="AG18" s="131" t="n">
        <x:v>89.84584444602247</x:v>
      </x:c>
      <x:c r="AH18" s="131" t="n">
        <x:v>91.33243446940433</x:v>
      </x:c>
      <x:c r="AI18" s="131" t="n">
        <x:v>92.64093163038096</x:v>
      </x:c>
      <x:c r="AJ18" s="131" t="n">
        <x:v>93.77597483600019</x:v>
      </x:c>
      <x:c r="AK18" s="131" t="n">
        <x:v>90.5401825021856</x:v>
      </x:c>
      <x:c r="AL18" s="131" t="n">
        <x:v>92.22950045921826</x:v>
      </x:c>
      <x:c r="AM18" s="131" t="n">
        <x:v>93.71842181493622</x:v>
      </x:c>
      <x:c r="AN18" s="131" t="n">
        <x:v>95.02438186246964</x:v>
      </x:c>
      <x:c r="AO18" s="131" t="n">
        <x:v>96.15990715451765</x:v>
      </x:c>
      <x:c r="AP18" s="131" t="n">
        <x:v>90.86385223209089</x:v>
      </x:c>
      <x:c r="AQ18" s="131" t="n">
        <x:v>92.26873646434214</x:v>
      </x:c>
      <x:c r="AR18" s="131" t="n">
        <x:v>93.4796892896753</x:v>
      </x:c>
      <x:c r="AS18" s="131" t="n">
        <x:v>94.5242387497864</x:v>
      </x:c>
      <x:c r="AT18" s="131" t="n">
        <x:v>95.42166746317397</x:v>
      </x:c>
      <x:c r="AU18" s="131" t="n">
        <x:v>87.68582983377173</x:v>
      </x:c>
      <x:c r="AV18" s="131" t="n">
        <x:v>89.37606267076089</x:v>
      </x:c>
      <x:c r="AW18" s="131" t="n">
        <x:v>90.86491151161246</x:v>
      </x:c>
      <x:c r="AX18" s="131" t="n">
        <x:v>92.17031191828183</x:v>
      </x:c>
      <x:c r="AY18" s="131" t="n">
        <x:v>93.30712461003358</x:v>
      </x:c>
      <x:c r="AZ18" s="131" t="n">
        <x:v>90.186089432932</x:v>
      </x:c>
      <x:c r="BA18" s="131" t="n">
        <x:v>91.87370900087498</x:v>
      </x:c>
      <x:c r="BB18" s="131" t="n">
        <x:v>93.36354999407305</x:v>
      </x:c>
      <x:c r="BC18" s="131" t="n">
        <x:v>94.66981636773546</x:v>
      </x:c>
      <x:c r="BD18" s="131" t="n">
        <x:v>95.80469334511025</x:v>
      </x:c>
      <x:c r="BE18" s="131" t="n">
        <x:v>90.44340688980253</x:v>
      </x:c>
      <x:c r="BF18" s="131" t="n">
        <x:v>91.83619432261318</x:v>
      </x:c>
      <x:c r="BG18" s="131" t="n">
        <x:v>93.05127540114168</x:v>
      </x:c>
      <x:c r="BH18" s="131" t="n">
        <x:v>94.11171038133386</x:v>
      </x:c>
      <x:c r="BI18" s="131" t="n">
        <x:v>95.00050114129564</x:v>
      </x:c>
      <x:c r="BJ18" s="131" t="n">
        <x:v>86.66410665607265</x:v>
      </x:c>
      <x:c r="BK18" s="131" t="n">
        <x:v>88.34692874605386</x:v>
      </x:c>
      <x:c r="BL18" s="131" t="n">
        <x:v>89.8396666891509</x:v>
      </x:c>
      <x:c r="BM18" s="131" t="n">
        <x:v>91.1509341838148</x:v>
      </x:c>
      <x:c r="BN18" s="131" t="n">
        <x:v>92.2844173000455</x:v>
      </x:c>
      <x:c r="BO18" s="131" t="n">
        <x:v>89.43065712580992</x:v>
      </x:c>
      <x:c r="BP18" s="131" t="n">
        <x:v>91.1191703109161</x:v>
      </x:c>
      <x:c r="BQ18" s="131" t="n">
        <x:v>92.60824282214321</x:v>
      </x:c>
      <x:c r="BR18" s="131" t="n">
        <x:v>93.91429106253534</x:v>
      </x:c>
      <x:c r="BS18" s="131" t="n">
        <x:v>95.04940874556561</x:v>
      </x:c>
      <x:c r="BT18" s="131" t="n">
        <x:v>89.52674863947661</x:v>
      </x:c>
      <x:c r="BU18" s="131" t="n">
        <x:v>90.92831637379467</x:v>
      </x:c>
      <x:c r="BV18" s="131" t="n">
        <x:v>92.14724325080284</x:v>
      </x:c>
      <x:c r="BW18" s="131" t="n">
        <x:v>93.1943729175717</x:v>
      </x:c>
      <x:c r="BX18" s="131" t="n">
        <x:v>94.08102531640289</x:v>
      </x:c>
    </x:row>
    <x:row r="19">
      <x:c r="A19" s="129" t="n">
        <x:v>16.6015625</x:v>
      </x:c>
      <x:c r="B19" s="131" t="n">
        <x:v>61.522139192789034</x:v>
      </x:c>
      <x:c r="C19" s="131" t="n">
        <x:v>67.87999989051349</x:v>
      </x:c>
      <x:c r="D19" s="131" t="n">
        <x:v>72.58460036158792</x:v>
      </x:c>
      <x:c r="E19" s="131" t="n">
        <x:v>76.39615935775707</x:v>
      </x:c>
      <x:c r="F19" s="131" t="n">
        <x:v>79.6191912049793</x:v>
      </x:c>
      <x:c r="G19" s="131" t="n">
        <x:v>46.28672698203256</x:v>
      </x:c>
      <x:c r="H19" s="131" t="n">
        <x:v>49.75424821222974</x:v>
      </x:c>
      <x:c r="I19" s="131" t="n">
        <x:v>61.06839251012243</x:v>
      </x:c>
      <x:c r="J19" s="131" t="n">
        <x:v>67.31709339199328</x:v>
      </x:c>
      <x:c r="K19" s="131" t="n">
        <x:v>71.94585370398764</x:v>
      </x:c>
      <x:c r="L19" s="131" t="n">
        <x:v>69.9523101490038</x:v>
      </x:c>
      <x:c r="M19" s="131" t="n">
        <x:v>74.71039599089515</x:v>
      </x:c>
      <x:c r="N19" s="131" t="n">
        <x:v>78.56630954520787</x:v>
      </x:c>
      <x:c r="O19" s="131" t="n">
        <x:v>81.82818260754411</x:v>
      </x:c>
      <x:c r="P19" s="131" t="n">
        <x:v>84.651363666334</x:v>
      </x:c>
      <x:c r="Q19" s="131" t="n">
        <x:v>55.51691240527242</x:v>
      </x:c>
      <x:c r="R19" s="131" t="n">
        <x:v>61.84777900540556</x:v>
      </x:c>
      <x:c r="S19" s="131" t="n">
        <x:v>66.56411901799669</x:v>
      </x:c>
      <x:c r="T19" s="131" t="n">
        <x:v>70.37835042942706</x:v>
      </x:c>
      <x:c r="U19" s="131" t="n">
        <x:v>73.5996774157682</x:v>
      </x:c>
      <x:c r="V19" s="131" t="n">
        <x:v>54.326174217295375</x:v>
      </x:c>
      <x:c r="W19" s="131" t="n">
        <x:v>60.708676766878526</x:v>
      </x:c>
      <x:c r="X19" s="131" t="n">
        <x:v>65.40548843549588</x:v>
      </x:c>
      <x:c r="Y19" s="131" t="n">
        <x:v>69.22072339958308</x:v>
      </x:c>
      <x:c r="Z19" s="131" t="n">
        <x:v>72.4595526006858</x:v>
      </x:c>
      <x:c r="AA19" s="131" t="n">
        <x:v>63.1144403303832</x:v>
      </x:c>
      <x:c r="AB19" s="131" t="n">
        <x:v>67.86072257204657</x:v>
      </x:c>
      <x:c r="AC19" s="131" t="n">
        <x:v>71.71886923386197</x:v>
      </x:c>
      <x:c r="AD19" s="131" t="n">
        <x:v>74.9806508394196</x:v>
      </x:c>
      <x:c r="AE19" s="131" t="n">
        <x:v>77.80238038338703</x:v>
      </x:c>
      <x:c r="AF19" s="131" t="n">
        <x:v>63.042739229848046</x:v>
      </x:c>
      <x:c r="AG19" s="131" t="n">
        <x:v>69.37428905446174</x:v>
      </x:c>
      <x:c r="AH19" s="131" t="n">
        <x:v>74.09319190373101</x:v>
      </x:c>
      <x:c r="AI19" s="131" t="n">
        <x:v>77.89160295076245</x:v>
      </x:c>
      <x:c r="AJ19" s="131" t="n">
        <x:v>81.1152823257739</x:v>
      </x:c>
      <x:c r="AK19" s="131" t="n">
        <x:v>65.40250147376051</x:v>
      </x:c>
      <x:c r="AL19" s="131" t="n">
        <x:v>71.75726062431968</x:v>
      </x:c>
      <x:c r="AM19" s="131" t="n">
        <x:v>76.46498511301098</x:v>
      </x:c>
      <x:c r="AN19" s="131" t="n">
        <x:v>80.27638401024265</x:v>
      </x:c>
      <x:c r="AO19" s="131" t="n">
        <x:v>83.49855026723236</x:v>
      </x:c>
      <x:c r="AP19" s="131" t="n">
        <x:v>73.61831226852242</x:v>
      </x:c>
      <x:c r="AQ19" s="131" t="n">
        <x:v>77.51244383377973</x:v>
      </x:c>
      <x:c r="AR19" s="131" t="n">
        <x:v>80.84251742017403</x:v>
      </x:c>
      <x:c r="AS19" s="131" t="n">
        <x:v>83.70871770085444</x:v>
      </x:c>
      <x:c r="AT19" s="131" t="n">
        <x:v>86.19425240076035</x:v>
      </x:c>
      <x:c r="AU19" s="131" t="n">
        <x:v>62.5627134449274</x:v>
      </x:c>
      <x:c r="AV19" s="131" t="n">
        <x:v>68.90504129556783</x:v>
      </x:c>
      <x:c r="AW19" s="131" t="n">
        <x:v>73.61256667534781</x:v>
      </x:c>
      <x:c r="AX19" s="131" t="n">
        <x:v>77.42576978322258</x:v>
      </x:c>
      <x:c r="AY19" s="131" t="n">
        <x:v>80.64357518158832</x:v>
      </x:c>
      <x:c r="AZ19" s="131" t="n">
        <x:v>65.04237981001188</x:v>
      </x:c>
      <x:c r="BA19" s="131" t="n">
        <x:v>71.41250301029334</x:v>
      </x:c>
      <x:c r="BB19" s="131" t="n">
        <x:v>76.1119804985215</x:v>
      </x:c>
      <x:c r="BC19" s="131" t="n">
        <x:v>79.92179912320154</x:v>
      </x:c>
      <x:c r="BD19" s="131" t="n">
        <x:v>83.14599361198577</x:v>
      </x:c>
      <x:c r="BE19" s="131" t="n">
        <x:v>73.17721622944714</x:v>
      </x:c>
      <x:c r="BF19" s="131" t="n">
        <x:v>77.12266490510414</x:v>
      </x:c>
      <x:c r="BG19" s="131" t="n">
        <x:v>80.43284183472613</x:v>
      </x:c>
      <x:c r="BH19" s="131" t="n">
        <x:v>83.2572136451887</x:v>
      </x:c>
      <x:c r="BI19" s="131" t="n">
        <x:v>85.76507708610278</x:v>
      </x:c>
      <x:c r="BJ19" s="131" t="n">
        <x:v>61.52235489895045</x:v>
      </x:c>
      <x:c r="BK19" s="131" t="n">
        <x:v>67.93052239226675</x:v>
      </x:c>
      <x:c r="BL19" s="131" t="n">
        <x:v>72.60169838818697</x:v>
      </x:c>
      <x:c r="BM19" s="131" t="n">
        <x:v>76.38767635274229</x:v>
      </x:c>
      <x:c r="BN19" s="131" t="n">
        <x:v>79.61916868587734</x:v>
      </x:c>
      <x:c r="BO19" s="131" t="n">
        <x:v>64.28120538355296</x:v>
      </x:c>
      <x:c r="BP19" s="131" t="n">
        <x:v>70.64676142240884</x:v>
      </x:c>
      <x:c r="BQ19" s="131" t="n">
        <x:v>75.35378676588606</x:v>
      </x:c>
      <x:c r="BR19" s="131" t="n">
        <x:v>79.16500916525492</x:v>
      </x:c>
      <x:c r="BS19" s="131" t="n">
        <x:v>82.38869990069463</x:v>
      </x:c>
      <x:c r="BT19" s="131" t="n">
        <x:v>72.26936018918661</x:v>
      </x:c>
      <x:c r="BU19" s="131" t="n">
        <x:v>76.17906941818445</x:v>
      </x:c>
      <x:c r="BV19" s="131" t="n">
        <x:v>79.48363302296269</x:v>
      </x:c>
      <x:c r="BW19" s="131" t="n">
        <x:v>82.3474027102555</x:v>
      </x:c>
      <x:c r="BX19" s="131" t="n">
        <x:v>84.85872939876148</x:v>
      </x:c>
    </x:row>
    <x:row r="20">
      <x:c r="A20" s="129" t="n">
        <x:v>17.578125</x:v>
      </x:c>
      <x:c r="B20" s="131" t="n">
        <x:v>48.417581044492806</x:v>
      </x:c>
      <x:c r="C20" s="131" t="n">
        <x:v>53.84697984310486</x:v>
      </x:c>
      <x:c r="D20" s="131" t="n">
        <x:v>57.481282393496116</x:v>
      </x:c>
      <x:c r="E20" s="131" t="n">
        <x:v>60.01142325536427</x:v>
      </x:c>
      <x:c r="F20" s="131" t="n">
        <x:v>61.64089730357861</x:v>
      </x:c>
      <x:c r="G20" s="131" t="n">
        <x:v>34.55902558391212</x:v>
      </x:c>
      <x:c r="H20" s="131" t="n">
        <x:v>37.4954125352992</x:v>
      </x:c>
      <x:c r="I20" s="131" t="n">
        <x:v>47.99744207939743</x:v>
      </x:c>
      <x:c r="J20" s="131" t="n">
        <x:v>53.2792298021318</x:v>
      </x:c>
      <x:c r="K20" s="131" t="n">
        <x:v>56.8609712078716</x:v>
      </x:c>
      <x:c r="L20" s="131" t="n">
        <x:v>55.923340170806924</x:v>
      </x:c>
      <x:c r="M20" s="131" t="n">
        <x:v>59.616606395380586</x:v>
      </x:c>
      <x:c r="N20" s="131" t="n">
        <x:v>62.19506286598821</x:v>
      </x:c>
      <x:c r="O20" s="131" t="n">
        <x:v>63.86830373673199</x:v>
      </x:c>
      <x:c r="P20" s="131" t="n">
        <x:v>64.60780990444103</x:v>
      </x:c>
      <x:c r="Q20" s="131" t="n">
        <x:v>42.452246101350866</x:v>
      </x:c>
      <x:c r="R20" s="131" t="n">
        <x:v>47.780183439782185</x:v>
      </x:c>
      <x:c r="S20" s="131" t="n">
        <x:v>51.46126278048265</x:v>
      </x:c>
      <x:c r="T20" s="131" t="n">
        <x:v>54.005210295414386</x:v>
      </x:c>
      <x:c r="U20" s="131" t="n">
        <x:v>55.626421003398065</x:v>
      </x:c>
      <x:c r="V20" s="131" t="n">
        <x:v>41.19037695164665</x:v>
      </x:c>
      <x:c r="W20" s="131" t="n">
        <x:v>46.70477742488886</x:v>
      </x:c>
      <x:c r="X20" s="131" t="n">
        <x:v>50.30914362890796</x:v>
      </x:c>
      <x:c r="Y20" s="131" t="n">
        <x:v>52.85748963181136</x:v>
      </x:c>
      <x:c r="Z20" s="131" t="n">
        <x:v>54.58776734674761</x:v>
      </x:c>
      <x:c r="AA20" s="131" t="n">
        <x:v>49.11902094508022</x:v>
      </x:c>
      <x:c r="AB20" s="131" t="n">
        <x:v>52.76321574871915</x:v>
      </x:c>
      <x:c r="AC20" s="131" t="n">
        <x:v>55.35200198526185</x:v>
      </x:c>
      <x:c r="AD20" s="131" t="n">
        <x:v>57.02602267026385</x:v>
      </x:c>
      <x:c r="AE20" s="131" t="n">
        <x:v>57.75519103221859</x:v>
      </x:c>
      <x:c r="AF20" s="131" t="n">
        <x:v>50.033162127318136</x:v>
      </x:c>
      <x:c r="AG20" s="131" t="n">
        <x:v>55.35754299183569</x:v>
      </x:c>
      <x:c r="AH20" s="131" t="n">
        <x:v>59.046760152695725</x:v>
      </x:c>
      <x:c r="AI20" s="131" t="n">
        <x:v>61.52149150517788</x:v>
      </x:c>
      <x:c r="AJ20" s="131" t="n">
        <x:v>63.15560349230525</x:v>
      </x:c>
      <x:c r="AK20" s="131" t="n">
        <x:v>52.30712848685229</x:v>
      </x:c>
      <x:c r="AL20" s="131" t="n">
        <x:v>57.726907080459995</x:v>
      </x:c>
      <x:c r="AM20" s="131" t="n">
        <x:v>61.37552234081572</x:v>
      </x:c>
      <x:c r="AN20" s="131" t="n">
        <x:v>63.90748013749913</x:v>
      </x:c>
      <x:c r="AO20" s="131" t="n">
        <x:v>65.53511585127842</x:v>
      </x:c>
      <x:c r="AP20" s="131" t="n">
        <x:v>58.553633081655185</x:v>
      </x:c>
      <x:c r="AQ20" s="131" t="n">
        <x:v>61.120316188647365</x:v>
      </x:c>
      <x:c r="AR20" s="131" t="n">
        <x:v>62.96758795829199</x:v>
      </x:c>
      <x:c r="AS20" s="131" t="n">
        <x:v>63.80451957871193</x:v>
      </x:c>
      <x:c r="AT20" s="131" t="n">
        <x:v>63.1653463999385</x:v>
      </x:c>
      <x:c r="AU20" s="131" t="n">
        <x:v>49.507151950914896</x:v>
      </x:c>
      <x:c r="AV20" s="131" t="n">
        <x:v>54.881825347304336</x:v>
      </x:c>
      <x:c r="AW20" s="131" t="n">
        <x:v>58.52783045538981</x:v>
      </x:c>
      <x:c r="AX20" s="131" t="n">
        <x:v>61.06805635372298</x:v>
      </x:c>
      <x:c r="AY20" s="131" t="n">
        <x:v>62.67375288080401</x:v>
      </x:c>
      <x:c r="AZ20" s="131" t="n">
        <x:v>51.93757288068005</x:v>
      </x:c>
      <x:c r="BA20" s="131" t="n">
        <x:v>57.41154664292906</x:v>
      </x:c>
      <x:c r="BB20" s="131" t="n">
        <x:v>61.027762048544865</x:v>
      </x:c>
      <x:c r="BC20" s="131" t="n">
        <x:v>63.55314647945923</x:v>
      </x:c>
      <x:c r="BD20" s="131" t="n">
        <x:v>65.19277238466087</x:v>
      </x:c>
      <x:c r="BE20" s="131" t="n">
        <x:v>58.05793646828726</x:v>
      </x:c>
      <x:c r="BF20" s="131" t="n">
        <x:v>60.86063943674994</x:v>
      </x:c>
      <x:c r="BG20" s="131" t="n">
        <x:v>62.624383504524765</x:v>
      </x:c>
      <x:c r="BH20" s="131" t="n">
        <x:v>63.17921295574293</x:v>
      </x:c>
      <x:c r="BI20" s="131" t="n">
        <x:v>62.68543944236469</x:v>
      </x:c>
      <x:c r="BJ20" s="131" t="n">
        <x:v>48.422951868030275</x:v>
      </x:c>
      <x:c r="BK20" s="131" t="n">
        <x:v>54.044407324116676</x:v>
      </x:c>
      <x:c r="BL20" s="131" t="n">
        <x:v>57.557651551053894</x:v>
      </x:c>
      <x:c r="BM20" s="131" t="n">
        <x:v>59.9680367770499</x:v>
      </x:c>
      <x:c r="BN20" s="131" t="n">
        <x:v>61.64071750737492</x:v>
      </x:c>
      <x:c r="BO20" s="131" t="n">
        <x:v>51.15911331365693</x:v>
      </x:c>
      <x:c r="BP20" s="131" t="n">
        <x:v>56.61592275371129</x:v>
      </x:c>
      <x:c r="BQ20" s="131" t="n">
        <x:v>60.26169048843855</x:v>
      </x:c>
      <x:c r="BR20" s="131" t="n">
        <x:v>62.791996203239776</x:v>
      </x:c>
      <x:c r="BS20" s="131" t="n">
        <x:v>64.42785269914376</x:v>
      </x:c>
      <x:c r="BT20" s="131" t="n">
        <x:v>57.16877519384865</x:v>
      </x:c>
      <x:c r="BU20" s="131" t="n">
        <x:v>59.806046670085976</x:v>
      </x:c>
      <x:c r="BV20" s="131" t="n">
        <x:v>61.51129896054216</x:v>
      </x:c>
      <x:c r="BW20" s="131" t="n">
        <x:v>62.30137335182918</x:v>
      </x:c>
      <x:c r="BX20" s="131" t="n">
        <x:v>61.85920585862525</x:v>
      </x:c>
    </x:row>
    <x:row r="21">
      <x:c r="A21" s="129" t="n">
        <x:v>18.5546875</x:v>
      </x:c>
      <x:c r="B21" s="131" t="n">
        <x:v>40.09978558507673</x:v>
      </x:c>
      <x:c r="C21" s="131" t="n">
        <x:v>45.17066843154227</x:v>
      </x:c>
      <x:c r="D21" s="131" t="n">
        <x:v>48.4420236870693</x:v>
      </x:c>
      <x:c r="E21" s="131" t="n">
        <x:v>50.59143382330114</x:v>
      </x:c>
      <x:c r="F21" s="131" t="n">
        <x:v>51.809332428035624</x:v>
      </x:c>
      <x:c r="G21" s="131" t="n">
        <x:v>27.103747128423976</x:v>
      </x:c>
      <x:c r="H21" s="131" t="n">
        <x:v>29.702401969449454</x:v>
      </x:c>
      <x:c r="I21" s="131" t="n">
        <x:v>39.74793179497143</x:v>
      </x:c>
      <x:c r="J21" s="131" t="n">
        <x:v>44.6008434515396</x:v>
      </x:c>
      <x:c r="K21" s="131" t="n">
        <x:v>47.85586236823724</x:v>
      </x:c>
      <x:c r="L21" s="131" t="n">
        <x:v>47.25207823858305</x:v>
      </x:c>
      <x:c r="M21" s="131" t="n">
        <x:v>50.585760341702155</x:v>
      </x:c>
      <x:c r="N21" s="131" t="n">
        <x:v>52.795606251314304</x:v>
      </x:c>
      <x:c r="O21" s="131" t="n">
        <x:v>54.069174871527025</x:v>
      </x:c>
      <x:c r="P21" s="131" t="n">
        <x:v>54.354936787705455</x:v>
      </x:c>
      <x:c r="Q21" s="131" t="n">
        <x:v>34.196507533068676</x:v>
      </x:c>
      <x:c r="R21" s="131" t="n">
        <x:v>39.049239742832206</x:v>
      </x:c>
      <x:c r="S21" s="131" t="n">
        <x:v>42.42283029194656</x:v>
      </x:c>
      <x:c r="T21" s="131" t="n">
        <x:v>44.604295812247614</x:v>
      </x:c>
      <x:c r="U21" s="131" t="n">
        <x:v>45.80149767003884</x:v>
      </x:c>
      <x:c r="V21" s="131" t="n">
        <x:v>32.84859436008395</x:v>
      </x:c>
      <x:c r="W21" s="131" t="n">
        <x:v>38.081684444487</x:v>
      </x:c>
      <x:c r="X21" s="131" t="n">
        <x:v>41.288432685163485</x:v>
      </x:c>
      <x:c r="Y21" s="131" t="n">
        <x:v>43.47582573371251</x:v>
      </x:c>
      <x:c r="Z21" s="131" t="n">
        <x:v>44.93887249924441</x:v>
      </x:c>
      <x:c r="AA21" s="131" t="n">
        <x:v>40.50457183143724</x:v>
      </x:c>
      <x:c r="AB21" s="131" t="n">
        <x:v>43.72770707035575</x:v>
      </x:c>
      <x:c r="AC21" s="131" t="n">
        <x:v>45.960718053021836</x:v>
      </x:c>
      <x:c r="AD21" s="131" t="n">
        <x:v>47.237393476224405</x:v>
      </x:c>
      <x:c r="AE21" s="131" t="n">
        <x:v>47.49602434729938</x:v>
      </x:c>
      <x:c r="AF21" s="131" t="n">
        <x:v>41.91105563576822</x:v>
      </x:c>
      <x:c r="AG21" s="131" t="n">
        <x:v>46.73322255610568</x:v>
      </x:c>
      <x:c r="AH21" s="131" t="n">
        <x:v>50.10910388418623</x:v>
      </x:c>
      <x:c r="AI21" s="131" t="n">
        <x:v>52.1352728158261</x:v>
      </x:c>
      <x:c r="AJ21" s="131" t="n">
        <x:v>53.36149958654957</x:v>
      </x:c>
      <x:c r="AK21" s="131" t="n">
        <x:v>44.002532166282094</x:v>
      </x:c>
      <x:c r="AL21" s="131" t="n">
        <x:v>49.054882721594694</x:v>
      </x:c>
      <x:c r="AM21" s="131" t="n">
        <x:v>52.35898460188504</x:v>
      </x:c>
      <x:c r="AN21" s="131" t="n">
        <x:v>54.51350904166843</x:v>
      </x:c>
      <x:c r="AO21" s="131" t="n">
        <x:v>55.72748338606132</x:v>
      </x:c>
      <x:c r="AP21" s="131" t="n">
        <x:v>49.58374852564471</x:v>
      </x:c>
      <x:c r="AQ21" s="131" t="n">
        <x:v>51.69666391816814</x:v>
      </x:c>
      <x:c r="AR21" s="131" t="n">
        <x:v>53.305728575354166</x:v>
      </x:c>
      <x:c r="AS21" s="131" t="n">
        <x:v>53.783525518994715</x:v>
      </x:c>
      <x:c r="AT21" s="131" t="n">
        <x:v>52.35546262760593</x:v>
      </x:c>
      <x:c r="AU21" s="131" t="n">
        <x:v>41.27763427346254</x:v>
      </x:c>
      <x:c r="AV21" s="131" t="n">
        <x:v>46.23023427614732</x:v>
      </x:c>
      <x:c r="AW21" s="131" t="n">
        <x:v>49.523517329616524</x:v>
      </x:c>
      <x:c r="AX21" s="131" t="n">
        <x:v>51.694240333588084</x:v>
      </x:c>
      <x:c r="AY21" s="131" t="n">
        <x:v>52.86033240398953</x:v>
      </x:c>
      <x:c r="AZ21" s="131" t="n">
        <x:v>43.62680914276779</x:v>
      </x:c>
      <x:c r="BA21" s="131" t="n">
        <x:v>48.78709218638392</x:v>
      </x:c>
      <x:c r="BB21" s="131" t="n">
        <x:v>52.019484776675036</x:v>
      </x:c>
      <x:c r="BC21" s="131" t="n">
        <x:v>54.16030779318802</x:v>
      </x:c>
      <x:c r="BD21" s="131" t="n">
        <x:v>55.40276919833538</x:v>
      </x:c>
      <x:c r="BE21" s="131" t="n">
        <x:v>49.00840476660243</x:v>
      </x:c>
      <x:c r="BF21" s="131" t="n">
        <x:v>51.63615001446083</x:v>
      </x:c>
      <x:c r="BG21" s="131" t="n">
        <x:v>53.064330757621995</x:v>
      </x:c>
      <x:c r="BH21" s="131" t="n">
        <x:v>52.87669078858937</x:v>
      </x:c>
      <x:c r="BI21" s="131" t="n">
        <x:v>51.78500141711419</x:v>
      </x:c>
      <x:c r="BJ21" s="131" t="n">
        <x:v>40.12646100513362</x:v>
      </x:c>
      <x:c r="BK21" s="131" t="n">
        <x:v>45.59336459100386</x:v>
      </x:c>
      <x:c r="BL21" s="131" t="n">
        <x:v>48.6154617074191</x:v>
      </x:c>
      <x:c r="BM21" s="131" t="n">
        <x:v>50.49012362827864</x:v>
      </x:c>
      <x:c r="BN21" s="131" t="n">
        <x:v>51.80874604031321</x:v>
      </x:c>
      <x:c r="BO21" s="131" t="n">
        <x:v>42.81544461730845</x:v>
      </x:c>
      <x:c r="BP21" s="131" t="n">
        <x:v>47.94315666473469</x:v>
      </x:c>
      <x:c r="BQ21" s="131" t="n">
        <x:v>51.241324247727825</x:v>
      </x:c>
      <x:c r="BR21" s="131" t="n">
        <x:v>53.391338018856004</x:v>
      </x:c>
      <x:c r="BS21" s="131" t="n">
        <x:v>54.62485459723438</x:v>
      </x:c>
      <x:c r="BT21" s="131" t="n">
        <x:v>48.13510235752632</x:v>
      </x:c>
      <x:c r="BU21" s="131" t="n">
        <x:v>50.40531865789027</x:v>
      </x:c>
      <x:c r="BV21" s="131" t="n">
        <x:v>51.68848152134938</x:v>
      </x:c>
      <x:c r="BW21" s="131" t="n">
        <x:v>52.04454140381696</x:v>
      </x:c>
      <x:c r="BX21" s="131" t="n">
        <x:v>51.091036577554334</x:v>
      </x:c>
    </x:row>
    <x:row r="22">
      <x:c r="A22" s="129" t="n">
        <x:v>19.53125</x:v>
      </x:c>
      <x:c r="B22" s="131" t="n">
        <x:v>33.92124402400292</x:v>
      </x:c>
      <x:c r="C22" s="131" t="n">
        <x:v>38.772839514753215</x:v>
      </x:c>
      <x:c r="D22" s="131" t="n">
        <x:v>41.8378905937924</x:v>
      </x:c>
      <x:c r="E22" s="131" t="n">
        <x:v>43.789084757539136</x:v>
      </x:c>
      <x:c r="F22" s="131" t="n">
        <x:v>44.800629438756715</x:v>
      </x:c>
      <x:c r="G22" s="131" t="n">
        <x:v>22.028955340109576</x:v>
      </x:c>
      <x:c r="H22" s="131" t="n">
        <x:v>24.18990525114713</x:v>
      </x:c>
      <x:c r="I22" s="131" t="n">
        <x:v>33.68621668066094</x:v>
      </x:c>
      <x:c r="J22" s="131" t="n">
        <x:v>38.20832720370309</x:v>
      </x:c>
      <x:c r="K22" s="131" t="n">
        <x:v>41.30456060850308</x:v>
      </x:c>
      <x:c r="L22" s="131" t="n">
        <x:v>40.85749267481894</x:v>
      </x:c>
      <x:c r="M22" s="131" t="n">
        <x:v>43.977288268610096</x:v>
      </x:c>
      <x:c r="N22" s="131" t="n">
        <x:v>46.0155447609758</x:v>
      </x:c>
      <x:c r="O22" s="131" t="n">
        <x:v>47.10553465038191</x:v>
      </x:c>
      <x:c r="P22" s="131" t="n">
        <x:v>47.1642344464124</x:v>
      </x:c>
      <x:c r="Q22" s="131" t="n">
        <x:v>28.09956979579156</x:v>
      </x:c>
      <x:c r="R22" s="131" t="n">
        <x:v>32.580312436095205</x:v>
      </x:c>
      <x:c r="S22" s="131" t="n">
        <x:v>35.819833217829924</x:v>
      </x:c>
      <x:c r="T22" s="131" t="n">
        <x:v>37.826315493370835</x:v>
      </x:c>
      <x:c r="U22" s="131" t="n">
        <x:v>38.79751101139923</x:v>
      </x:c>
      <x:c r="V22" s="131" t="n">
        <x:v>26.68439062267926</x:v>
      </x:c>
      <x:c r="W22" s="131" t="n">
        <x:v>31.767968295568885</x:v>
      </x:c>
      <x:c r="X22" s="131" t="n">
        <x:v>34.723694697010394</x:v>
      </x:c>
      <x:c r="Y22" s="131" t="n">
        <x:v>36.728966643981316</x:v>
      </x:c>
      <x:c r="Z22" s="131" t="n">
        <x:v>38.17455100075896</x:v>
      </x:c>
      <x:c r="AA22" s="131" t="n">
        <x:v>34.188836776227134</x:v>
      </x:c>
      <x:c r="AB22" s="131" t="n">
        <x:v>37.11552180426726</x:v>
      </x:c>
      <x:c r="AC22" s="131" t="n">
        <x:v>39.19357615232001</x:v>
      </x:c>
      <x:c r="AD22" s="131" t="n">
        <x:v>40.29037703023934</x:v>
      </x:c>
      <x:c r="AE22" s="131" t="n">
        <x:v>40.2976691866231</x:v>
      </x:c>
      <x:c r="AF22" s="131" t="n">
        <x:v>36.04046872381267</x:v>
      </x:c>
      <x:c r="AG22" s="131" t="n">
        <x:v>40.43833708533154</x:v>
      </x:c>
      <x:c r="AH22" s="131" t="n">
        <x:v>43.653983426731465</x:v>
      </x:c>
      <x:c r="AI22" s="131" t="n">
        <x:v>45.391767933760825</x:v>
      </x:c>
      <x:c r="AJ22" s="131" t="n">
        <x:v>46.41219694392576</x:v>
      </x:c>
      <x:c r="AK22" s="131" t="n">
        <x:v>37.84115777468553</x:v>
      </x:c>
      <x:c r="AL22" s="131" t="n">
        <x:v>42.662401973543716</x:v>
      </x:c>
      <x:c r="AM22" s="131" t="n">
        <x:v>45.785397004712706</x:v>
      </x:c>
      <x:c r="AN22" s="131" t="n">
        <x:v>47.74454876626079</x:v>
      </x:c>
      <x:c r="AO22" s="131" t="n">
        <x:v>48.74709272679145</x:v>
      </x:c>
      <x:c r="AP22" s="131" t="n">
        <x:v>43.082329479698444</x:v>
      </x:c>
      <x:c r="AQ22" s="131" t="n">
        <x:v>44.901531757794295</x:v>
      </x:c>
      <x:c r="AR22" s="131" t="n">
        <x:v>46.51539242195901</x:v>
      </x:c>
      <x:c r="AS22" s="131" t="n">
        <x:v>46.887692606432836</x:v>
      </x:c>
      <x:c r="AT22" s="131" t="n">
        <x:v>44.87595001918207</x:v>
      </x:c>
      <x:c r="AU22" s="131" t="n">
        <x:v>35.23104009744443</x:v>
      </x:c>
      <x:c r="AV22" s="131" t="n">
        <x:v>39.8775118109953</x:v>
      </x:c>
      <x:c r="AW22" s="131" t="n">
        <x:v>42.97306459750217</x:v>
      </x:c>
      <x:c r="AX22" s="131" t="n">
        <x:v>44.955150139337555</x:v>
      </x:c>
      <x:c r="AY22" s="131" t="n">
        <x:v>45.880378098740096</x:v>
      </x:c>
      <x:c r="AZ22" s="131" t="n">
        <x:v>37.46671856897714</x:v>
      </x:c>
      <x:c r="BA22" s="131" t="n">
        <x:v>42.45795842972177</x:v>
      </x:c>
      <x:c r="BB22" s="131" t="n">
        <x:v>45.455891718002704</x:v>
      </x:c>
      <x:c r="BC22" s="131" t="n">
        <x:v>47.393626581407105</x:v>
      </x:c>
      <x:c r="BD22" s="131" t="n">
        <x:v>48.44614912563685</x:v>
      </x:c>
      <x:c r="BE22" s="131" t="n">
        <x:v>42.41370122832417</x:v>
      </x:c>
      <x:c r="BF22" s="131" t="n">
        <x:v>45.08341860847353</x:v>
      </x:c>
      <x:c r="BG22" s="131" t="n">
        <x:v>46.39359489929962</x:v>
      </x:c>
      <x:c r="BH22" s="131" t="n">
        <x:v>45.63834666312986</x:v>
      </x:c>
      <x:c r="BI22" s="131" t="n">
        <x:v>44.18638970241819</x:v>
      </x:c>
      <x:c r="BJ22" s="131" t="n">
        <x:v>33.998352106294185</x:v>
      </x:c>
      <x:c r="BK22" s="131" t="n">
        <x:v>39.478156692071884</x:v>
      </x:c>
      <x:c r="BL22" s="131" t="n">
        <x:v>42.140853168372146</x:v>
      </x:c>
      <x:c r="BM22" s="131" t="n">
        <x:v>43.61141926010383</x:v>
      </x:c>
      <x:c r="BN22" s="131" t="n">
        <x:v>44.79920298556806</x:v>
      </x:c>
      <x:c r="BO22" s="131" t="n">
        <x:v>36.60541821936933</x:v>
      </x:c>
      <x:c r="BP22" s="131" t="n">
        <x:v>41.54980809565912</x:v>
      </x:c>
      <x:c r="BQ22" s="131" t="n">
        <x:v>44.66303218662904</x:v>
      </x:c>
      <x:c r="BR22" s="131" t="n">
        <x:v>46.613504681023215</x:v>
      </x:c>
      <x:c r="BS22" s="131" t="n">
        <x:v>47.65107441723737</x:v>
      </x:c>
      <x:c r="BT22" s="131" t="n">
        <x:v>41.54030750045286</x:v>
      </x:c>
      <x:c r="BU22" s="131" t="n">
        <x:v>43.62749095785341</x:v>
      </x:c>
      <x:c r="BV22" s="131" t="n">
        <x:v>44.688321486379024</x:v>
      </x:c>
      <x:c r="BW22" s="131" t="n">
        <x:v>44.84947343970149</x:v>
      </x:c>
      <x:c r="BX22" s="131" t="n">
        <x:v>43.646321752960795</x:v>
      </x:c>
    </x:row>
    <x:row r="23">
      <x:c r="A23" s="129" t="n">
        <x:v>20.5078125</x:v>
      </x:c>
      <x:c r="B23" s="131" t="n">
        <x:v>28.992442431647774</x:v>
      </x:c>
      <x:c r="C23" s="131" t="n">
        <x:v>33.682722601434676</x:v>
      </x:c>
      <x:c r="D23" s="131" t="n">
        <x:v>36.6012197818164</x:v>
      </x:c>
      <x:c r="E23" s="131" t="n">
        <x:v>38.42958559863952</x:v>
      </x:c>
      <x:c r="F23" s="131" t="n">
        <x:v>39.31386763964439</x:v>
      </x:c>
      <x:c r="G23" s="131" t="n">
        <x:v>18.547717589672203</x:v>
      </x:c>
      <x:c r="H23" s="131" t="n">
        <x:v>20.191490610108804</x:v>
      </x:c>
      <x:c r="I23" s="131" t="n">
        <x:v>28.93925370218609</x:v>
      </x:c>
      <x:c r="J23" s="131" t="n">
        <x:v>33.1330683361928</x:v>
      </x:c>
      <x:c r="K23" s="131" t="n">
        <x:v>36.14341129180942</x:v>
      </x:c>
      <x:c r="L23" s="131" t="n">
        <x:v>35.7643083493462</x:v>
      </x:c>
      <x:c r="M23" s="131" t="n">
        <x:v>38.70536907086046</x:v>
      </x:c>
      <x:c r="N23" s="131" t="n">
        <x:v>40.67273975016885</x:v>
      </x:c>
      <x:c r="O23" s="131" t="n">
        <x:v>41.676808663014384</x:v>
      </x:c>
      <x:c r="P23" s="131" t="n">
        <x:v>41.58201057668289</x:v>
      </x:c>
      <x:c r="Q23" s="131" t="n">
        <x:v>23.269720900295763</x:v>
      </x:c>
      <x:c r="R23" s="131" t="n">
        <x:v>27.406236416226623</x:v>
      </x:c>
      <x:c r="S23" s="131" t="n">
        <x:v>30.58444088726768</x:v>
      </x:c>
      <x:c r="T23" s="131" t="n">
        <x:v>32.49389637145726</x:v>
      </x:c>
      <x:c r="U23" s="131" t="n">
        <x:v>33.30972160894181</x:v>
      </x:c>
      <x:c r="V23" s="131" t="n">
        <x:v>21.847974893480405</x:v>
      </x:c>
      <x:c r="W23" s="131" t="n">
        <x:v>26.80315144283833</x:v>
      </x:c>
      <x:c r="X23" s="131" t="n">
        <x:v>29.56148148418955</x:v>
      </x:c>
      <x:c r="Y23" s="131" t="n">
        <x:v>31.443243011154603</x:v>
      </x:c>
      <x:c r="Z23" s="131" t="n">
        <x:v>32.981216525150586</x:v>
      </x:c>
      <x:c r="AA23" s="131" t="n">
        <x:v>29.19386601167778</x:v>
      </x:c>
      <x:c r="AB23" s="131" t="n">
        <x:v>31.84277597140101</x:v>
      </x:c>
      <x:c r="AC23" s="131" t="n">
        <x:v>33.87000863998598</x:v>
      </x:c>
      <x:c r="AD23" s="131" t="n">
        <x:v>34.88509894686934</x:v>
      </x:c>
      <x:c r="AE23" s="131" t="n">
        <x:v>34.70815763536252</x:v>
      </x:c>
      <x:c r="AF23" s="131" t="n">
        <x:v>31.51471446450089</x:v>
      </x:c>
      <x:c r="AG23" s="131" t="n">
        <x:v>35.505617304827005</x:v>
      </x:c>
      <x:c r="AH23" s="131" t="n">
        <x:v>38.611392384150754</x:v>
      </x:c>
      <x:c r="AI23" s="131" t="n">
        <x:v>40.11762989297168</x:v>
      </x:c>
      <x:c r="AJ23" s="131" t="n">
        <x:v>41.006654314760745</x:v>
      </x:c>
      <x:c r="AK23" s="131" t="n">
        <x:v>32.93498728069559</x:v>
      </x:c>
      <x:c r="AL23" s="131" t="n">
        <x:v>37.57757856607239</x:v>
      </x:c>
      <x:c r="AM23" s="131" t="n">
        <x:v>40.58646902617859</x:v>
      </x:c>
      <x:c r="AN23" s="131" t="n">
        <x:v>42.42270211150984</x:v>
      </x:c>
      <x:c r="AO23" s="131" t="n">
        <x:v>43.28783347671689</x:v>
      </x:c>
      <x:c r="AP23" s="131" t="n">
        <x:v>37.981915489073714</x:v>
      </x:c>
      <x:c r="AQ23" s="131" t="n">
        <x:v>39.56443828324023</x:v>
      </x:c>
      <x:c r="AR23" s="131" t="n">
        <x:v>41.27797183927569</x:v>
      </x:c>
      <x:c r="AS23" s="131" t="n">
        <x:v>41.63639309548857</x:v>
      </x:c>
      <x:c r="AT23" s="131" t="n">
        <x:v>39.119744881901</x:v>
      </x:c>
      <x:c r="AU23" s="131" t="n">
        <x:v>30.475190543551435</x:v>
      </x:c>
      <x:c r="AV23" s="131" t="n">
        <x:v>34.854457174715805</x:v>
      </x:c>
      <x:c r="AW23" s="131" t="n">
        <x:v>37.809710903183614</x:v>
      </x:c>
      <x:c r="AX23" s="131" t="n">
        <x:v>39.67235969714239</x:v>
      </x:c>
      <x:c r="AY23" s="131" t="n">
        <x:v>40.43218516069655</x:v>
      </x:c>
      <x:c r="AZ23" s="131" t="n">
        <x:v>32.56842129111047</x:v>
      </x:c>
      <x:c r="BA23" s="131" t="n">
        <x:v>37.448111096327466</x:v>
      </x:c>
      <x:c r="BB23" s="131" t="n">
        <x:v>40.26602217880927</x:v>
      </x:c>
      <x:c r="BC23" s="131" t="n">
        <x:v>42.07453290588168</x:v>
      </x:c>
      <x:c r="BD23" s="131" t="n">
        <x:v>43.01468448385292</x:v>
      </x:c>
      <x:c r="BE23" s="131" t="n">
        <x:v>37.21638098491797</x:v>
      </x:c>
      <x:c r="BF23" s="131" t="n">
        <x:v>40.00875394918385</x:v>
      </x:c>
      <x:c r="BG23" s="131" t="n">
        <x:v>41.279333899517496</x:v>
      </x:c>
      <x:c r="BH23" s="131" t="n">
        <x:v>40.02577903418292</x:v>
      </x:c>
      <x:c r="BI23" s="131" t="n">
        <x:v>38.29668957379481</x:v>
      </x:c>
      <x:c r="BJ23" s="131" t="n">
        <x:v>29.15941006628922</x:v>
      </x:c>
      <x:c r="BK23" s="131" t="n">
        <x:v>34.70681843034124</x:v>
      </x:c>
      <x:c r="BL23" s="131" t="n">
        <x:v>37.05997123028742</x:v>
      </x:c>
      <x:c r="BM23" s="131" t="n">
        <x:v>38.16226229560457</x:v>
      </x:c>
      <x:c r="BN23" s="131" t="n">
        <x:v>39.310885242029904</x:v>
      </x:c>
      <x:c r="BO23" s="131" t="n">
        <x:v>31.64243189942068</x:v>
      </x:c>
      <x:c r="BP23" s="131" t="n">
        <x:v>36.464027672527415</x:v>
      </x:c>
      <x:c r="BQ23" s="131" t="n">
        <x:v>39.45842352184488</x:v>
      </x:c>
      <x:c r="BR23" s="131" t="n">
        <x:v>41.28068953896393</x:v>
      </x:c>
      <x:c r="BS23" s="131" t="n">
        <x:v>42.20034689188185</x:v>
      </x:c>
      <x:c r="BT23" s="131" t="n">
        <x:v>36.31781264714197</x:v>
      </x:c>
      <x:c r="BU23" s="131" t="n">
        <x:v>38.2948956493468</x:v>
      </x:c>
      <x:c r="BV23" s="131" t="n">
        <x:v>39.206798998151925</x:v>
      </x:c>
      <x:c r="BW23" s="131" t="n">
        <x:v>39.263536134241804</x:v>
      </x:c>
      <x:c r="BX23" s="131" t="n">
        <x:v>37.90042754726072</x:v>
      </x:c>
    </x:row>
    <x:row r="24">
      <x:c r="A24" s="129" t="n">
        <x:v>21.484375</x:v>
      </x:c>
      <x:c r="B24" s="131" t="n">
        <x:v>24.890818497563014</x:v>
      </x:c>
      <x:c r="C24" s="131" t="n">
        <x:v>29.452738497282652</x:v>
      </x:c>
      <x:c r="D24" s="131" t="n">
        <x:v>32.24979635799001</x:v>
      </x:c>
      <x:c r="E24" s="131" t="n">
        <x:v>33.99916765872709</x:v>
      </x:c>
      <x:c r="F24" s="131" t="n">
        <x:v>34.79624924868722</x:v>
      </x:c>
      <x:c r="G24" s="131" t="n">
        <x:v>16.271949510991796</x:v>
      </x:c>
      <x:c r="H24" s="131" t="n">
        <x:v>17.395820841408813</x:v>
      </x:c>
      <x:c r="I24" s="131" t="n">
        <x:v>25.126517472431054</x:v>
      </x:c>
      <x:c r="J24" s="131" t="n">
        <x:v>28.934739520911773</x:v>
      </x:c>
      <x:c r="K24" s="131" t="n">
        <x:v>31.90218344232308</x:v>
      </x:c>
      <x:c r="L24" s="131" t="n">
        <x:v>31.51852240715214</x:v>
      </x:c>
      <x:c r="M24" s="131" t="n">
        <x:v>34.25872837625964</x:v>
      </x:c>
      <x:c r="N24" s="131" t="n">
        <x:v>36.24399982635453</x:v>
      </x:c>
      <x:c r="O24" s="131" t="n">
        <x:v>37.23514926784149</x:v>
      </x:c>
      <x:c r="P24" s="131" t="n">
        <x:v>37.008780343173406</x:v>
      </x:c>
      <x:c r="Q24" s="131" t="n">
        <x:v>19.28349650398631</x:v>
      </x:c>
      <x:c r="R24" s="131" t="n">
        <x:v>23.08216469849901</x:v>
      </x:c>
      <x:c r="S24" s="131" t="n">
        <x:v>26.23410379242534</x:v>
      </x:c>
      <x:c r="T24" s="131" t="n">
        <x:v>28.090757082030557</x:v>
      </x:c>
      <x:c r="U24" s="131" t="n">
        <x:v>28.78191806633961</x:v>
      </x:c>
      <x:c r="V24" s="131" t="n">
        <x:v>17.975463734631084</x:v>
      </x:c>
      <x:c r="W24" s="131" t="n">
        <x:v>22.75913646779076</x:v>
      </x:c>
      <x:c r="X24" s="131" t="n">
        <x:v>25.344186868620717</x:v>
      </x:c>
      <x:c r="Y24" s="131" t="n">
        <x:v>27.110012841887276</x:v>
      </x:c>
      <x:c r="Z24" s="131" t="n">
        <x:v>28.80313684776011</x:v>
      </x:c>
      <x:c r="AA24" s="131" t="n">
        <x:v>25.062086431948487</x:v>
      </x:c>
      <x:c r="AB24" s="131" t="n">
        <x:v>27.40011001222419</x:v>
      </x:c>
      <x:c r="AC24" s="131" t="n">
        <x:v>29.469362727409134</x:v>
      </x:c>
      <x:c r="AD24" s="131" t="n">
        <x:v>30.474166005895942</x:v>
      </x:c>
      <x:c r="AE24" s="131" t="n">
        <x:v>30.129817370037348</x:v>
      </x:c>
      <x:c r="AF24" s="131" t="n">
        <x:v>27.878291342696425</x:v>
      </x:c>
      <x:c r="AG24" s="131" t="n">
        <x:v>31.479979515966534</x:v>
      </x:c>
      <x:c r="AH24" s="131" t="n">
        <x:v>34.49298133740476</x:v>
      </x:c>
      <x:c r="AI24" s="131" t="n">
        <x:v>35.79600323601548</x:v>
      </x:c>
      <x:c r="AJ24" s="131" t="n">
        <x:v>36.58908106634735</x:v>
      </x:c>
      <x:c r="AK24" s="131" t="n">
        <x:v>28.86479345483927</x:v>
      </x:c>
      <x:c r="AL24" s="131" t="n">
        <x:v>33.35077704710586</x:v>
      </x:c>
      <x:c r="AM24" s="131" t="n">
        <x:v>36.2803720695935</x:v>
      </x:c>
      <x:c r="AN24" s="131" t="n">
        <x:v>38.03148439609778</x:v>
      </x:c>
      <x:c r="AO24" s="131" t="n">
        <x:v>38.792369032596</x:v>
      </x:c>
      <x:c r="AP24" s="131" t="n">
        <x:v>33.79844364961305</x:v>
      </x:c>
      <x:c r="AQ24" s="131" t="n">
        <x:v>35.17248319743846</x:v>
      </x:c>
      <x:c r="AR24" s="131" t="n">
        <x:v>37.02563866379483</x:v>
      </x:c>
      <x:c r="AS24" s="131" t="n">
        <x:v>37.4089469276641</x:v>
      </x:c>
      <x:c r="AT24" s="131" t="n">
        <x:v>34.45286572678298</x:v>
      </x:c>
      <x:c r="AU24" s="131" t="n">
        <x:v>26.579295717480225</x:v>
      </x:c>
      <x:c r="AV24" s="131" t="n">
        <x:v>30.71070961126539</x:v>
      </x:c>
      <x:c r="AW24" s="131" t="n">
        <x:v>33.550975782872854</x:v>
      </x:c>
      <x:c r="AX24" s="131" t="n">
        <x:v>35.32716722835664</x:v>
      </x:c>
      <x:c r="AY24" s="131" t="n">
        <x:v>35.96114010663611</x:v>
      </x:c>
      <x:c r="AZ24" s="131" t="n">
        <x:v>28.505820915881745</x:v>
      </x:c>
      <x:c r="BA24" s="131" t="n">
        <x:v>33.30188651937826</x:v>
      </x:c>
      <x:c r="BB24" s="131" t="n">
        <x:v>35.9633228341703</x:v>
      </x:c>
      <x:c r="BC24" s="131" t="n">
        <x:v>37.684466914689324</x:v>
      </x:c>
      <x:c r="BD24" s="131" t="n">
        <x:v>38.54781874982069</x:v>
      </x:c>
      <x:c r="BE24" s="131" t="n">
        <x:v>32.93972263238971</x:v>
      </x:c>
      <x:c r="BF24" s="131" t="n">
        <x:v>35.88133490385565</x:v>
      </x:c>
      <x:c r="BG24" s="131" t="n">
        <x:v>37.14446968743617</x:v>
      </x:c>
      <x:c r="BH24" s="131" t="n">
        <x:v>35.449265345981324</x:v>
      </x:c>
      <x:c r="BI24" s="131" t="n">
        <x:v>33.496814398308715</x:v>
      </x:c>
      <x:c r="BJ24" s="131" t="n">
        <x:v>25.192629474097888</x:v>
      </x:c>
      <x:c r="BK24" s="131" t="n">
        <x:v>30.81309360552072</x:v>
      </x:c>
      <x:c r="BL24" s="131" t="n">
        <x:v>32.88454193392953</x:v>
      </x:c>
      <x:c r="BM24" s="131" t="n">
        <x:v>33.63356237458002</x:v>
      </x:c>
      <x:c r="BN24" s="131" t="n">
        <x:v>34.79056076047853</x:v>
      </x:c>
      <x:c r="BO24" s="131" t="n">
        <x:v>27.50630937806575</x:v>
      </x:c>
      <x:c r="BP24" s="131" t="n">
        <x:v>32.23585617994386</x:v>
      </x:c>
      <x:c r="BQ24" s="131" t="n">
        <x:v>35.14486284577078</x:v>
      </x:c>
      <x:c r="BR24" s="131" t="n">
        <x:v>36.87586900751825</x:v>
      </x:c>
      <x:c r="BS24" s="131" t="n">
        <x:v>37.71530580531624</x:v>
      </x:c>
      <x:c r="BT24" s="131" t="n">
        <x:v>31.986699128563885</x:v>
      </x:c>
      <x:c r="BU24" s="131" t="n">
        <x:v>33.89048523150793</x:v>
      </x:c>
      <x:c r="BV24" s="131" t="n">
        <x:v>34.68860338136461</x:v>
      </x:c>
      <x:c r="BW24" s="131" t="n">
        <x:v>34.68735555660774</x:v>
      </x:c>
      <x:c r="BX24" s="131" t="n">
        <x:v>33.207167034117475</x:v>
      </x:c>
    </x:row>
    <x:row r="25">
      <x:c r="A25" s="129" t="n">
        <x:v>22.4609375</x:v>
      </x:c>
      <x:c r="B25" s="131" t="n">
        <x:v>21.381119701895027</x:v>
      </x:c>
      <x:c r="C25" s="131" t="n">
        <x:v>25.839641974830982</x:v>
      </x:c>
      <x:c r="D25" s="131" t="n">
        <x:v>28.520628217393575</x:v>
      </x:c>
      <x:c r="E25" s="131" t="n">
        <x:v>30.224561446726028</x:v>
      </x:c>
      <x:c r="F25" s="131" t="n">
        <x:v>30.95641367839614</x:v>
      </x:c>
      <x:c r="G25" s="131" t="n">
        <x:v>15.227276014543143</x:v>
      </x:c>
      <x:c r="H25" s="131" t="n">
        <x:v>15.915288102798687</x:v>
      </x:c>
      <x:c r="I25" s="131" t="n">
        <x:v>22.16395689029211</x:v>
      </x:c>
      <x:c r="J25" s="131" t="n">
        <x:v>25.427350912372386</x:v>
      </x:c>
      <x:c r="K25" s="131" t="n">
        <x:v>28.36801518045942</x:v>
      </x:c>
      <x:c r="L25" s="131" t="n">
        <x:v>27.869330875764735</x:v>
      </x:c>
      <x:c r="M25" s="131" t="n">
        <x:v>30.32470811199435</x:v>
      </x:c>
      <x:c r="N25" s="131" t="n">
        <x:v>32.444185578730455</x:v>
      </x:c>
      <x:c r="O25" s="131" t="n">
        <x:v>33.502429874230856</x:v>
      </x:c>
      <x:c r="P25" s="131" t="n">
        <x:v>33.13607514120135</x:v>
      </x:c>
      <x:c r="Q25" s="131" t="n">
        <x:v>15.906622165941515</x:v>
      </x:c>
      <x:c r="R25" s="131" t="n">
        <x:v>19.366353978595818</x:v>
      </x:c>
      <x:c r="S25" s="131" t="n">
        <x:v>22.505215295279015</x:v>
      </x:c>
      <x:c r="T25" s="131" t="n">
        <x:v>24.341287387185307</x:v>
      </x:c>
      <x:c r="U25" s="131" t="n">
        <x:v>24.920047229436918</x:v>
      </x:c>
      <x:c r="V25" s="131" t="n">
        <x:v>14.936486771062011</x:v>
      </x:c>
      <x:c r="W25" s="131" t="n">
        <x:v>19.436422624633177</x:v>
      </x:c>
      <x:c r="X25" s="131" t="n">
        <x:v>21.857285419054886</x:v>
      </x:c>
      <x:c r="Y25" s="131" t="n">
        <x:v>23.473910784025716</x:v>
      </x:c>
      <x:c r="Z25" s="131" t="n">
        <x:v>25.365005473590575</x:v>
      </x:c>
      <x:c r="AA25" s="131" t="n">
        <x:v>21.53809760271627</x:v>
      </x:c>
      <x:c r="AB25" s="131" t="n">
        <x:v>23.477245562628518</x:v>
      </x:c>
      <x:c r="AC25" s="131" t="n">
        <x:v>25.710666442831457</x:v>
      </x:c>
      <x:c r="AD25" s="131" t="n">
        <x:v>26.779451822327598</x:v>
      </x:c>
      <x:c r="AE25" s="131" t="n">
        <x:v>26.255987769046413</x:v>
      </x:c>
      <x:c r="AF25" s="131" t="n">
        <x:v>24.860240113735955</x:v>
      </x:c>
      <x:c r="AG25" s="131" t="n">
        <x:v>28.102034386411987</x:v>
      </x:c>
      <x:c r="AH25" s="131" t="n">
        <x:v>31.02764217178906</x:v>
      </x:c>
      <x:c r="AI25" s="131" t="n">
        <x:v>32.1465396786068</x:v>
      </x:c>
      <x:c r="AJ25" s="131" t="n">
        <x:v>32.86324324992148</x:v>
      </x:c>
      <x:c r="AK25" s="131" t="n">
        <x:v>25.40013956597338</x:v>
      </x:c>
      <x:c r="AL25" s="131" t="n">
        <x:v>29.734705005353156</x:v>
      </x:c>
      <x:c r="AM25" s="131" t="n">
        <x:v>32.60576152317466</x:v>
      </x:c>
      <x:c r="AN25" s="131" t="n">
        <x:v>34.29531464903205</x:v>
      </x:c>
      <x:c r="AO25" s="131" t="n">
        <x:v>34.96578871859472</x:v>
      </x:c>
      <x:c r="AP25" s="131" t="n">
        <x:v>30.2655664744694</x:v>
      </x:c>
      <x:c r="AQ25" s="131" t="n">
        <x:v>31.44952154026874</x:v>
      </x:c>
      <x:c r="AR25" s="131" t="n">
        <x:v>33.45512109033004</x:v>
      </x:c>
      <x:c r="AS25" s="131" t="n">
        <x:v>33.878899684099856</x:v>
      </x:c>
      <x:c r="AT25" s="131" t="n">
        <x:v>30.551508704951125</x:v>
      </x:c>
      <x:c r="AU25" s="131" t="n">
        <x:v>23.29550495068031</x:v>
      </x:c>
      <x:c r="AV25" s="131" t="n">
        <x:v>27.19520501662032</x:v>
      </x:c>
      <x:c r="AW25" s="131" t="n">
        <x:v>29.932643476502932</x:v>
      </x:c>
      <x:c r="AX25" s="131" t="n">
        <x:v>31.63973972996805</x:v>
      </x:c>
      <x:c r="AY25" s="131" t="n">
        <x:v>32.17348735685442</x:v>
      </x:c>
      <x:c r="AZ25" s="131" t="n">
        <x:v>25.035338625316026</x:v>
      </x:c>
      <x:c r="BA25" s="131" t="n">
        <x:v>29.763732872048003</x:v>
      </x:c>
      <x:c r="BB25" s="131" t="n">
        <x:v>32.2787592882759</x:v>
      </x:c>
      <x:c r="BC25" s="131" t="n">
        <x:v>33.94394275946438</x:v>
      </x:c>
      <x:c r="BD25" s="131" t="n">
        <x:v>34.74582756807226</x:v>
      </x:c>
      <x:c r="BE25" s="131" t="n">
        <x:v>29.321783278599316</x:v>
      </x:c>
      <x:c r="BF25" s="131" t="n">
        <x:v>32.412546258798145</x:v>
      </x:c>
      <x:c r="BG25" s="131" t="n">
        <x:v>33.680660661339694</x:v>
      </x:c>
      <x:c r="BH25" s="131" t="n">
        <x:v>31.601774333636254</x:v>
      </x:c>
      <x:c r="BI25" s="131" t="n">
        <x:v>29.476637411802532</x:v>
      </x:c>
      <x:c r="BJ25" s="131" t="n">
        <x:v>21.863517099814075</x:v>
      </x:c>
      <x:c r="BK25" s="131" t="n">
        <x:v>27.53705295436877</x:v>
      </x:c>
      <x:c r="BL25" s="131" t="n">
        <x:v>29.34580353987784</x:v>
      </x:c>
      <x:c r="BM25" s="131" t="n">
        <x:v>29.755907834249093</x:v>
      </x:c>
      <x:c r="BN25" s="131" t="n">
        <x:v>30.946186046915905</x:v>
      </x:c>
      <x:c r="BO25" s="131" t="n">
        <x:v>23.961741174406967</x:v>
      </x:c>
      <x:c r="BP25" s="131" t="n">
        <x:v>28.61673329527182</x:v>
      </x:c>
      <x:c r="BQ25" s="131" t="n">
        <x:v>31.458969849359356</x:v>
      </x:c>
      <x:c r="BR25" s="131" t="n">
        <x:v>33.1217965594552</x:v>
      </x:c>
      <x:c r="BS25" s="131" t="n">
        <x:v>33.90086740173913</x:v>
      </x:c>
      <x:c r="BT25" s="131" t="n">
        <x:v>28.28511383339549</x:v>
      </x:c>
      <x:c r="BU25" s="131" t="n">
        <x:v>30.136660145680324</x:v>
      </x:c>
      <x:c r="BV25" s="131" t="n">
        <x:v>30.840449574530577</x:v>
      </x:c>
      <x:c r="BW25" s="131" t="n">
        <x:v>30.809238037683432</x:v>
      </x:c>
      <x:c r="BX25" s="131" t="n">
        <x:v>29.236774343681628</x:v>
      </x:c>
    </x:row>
    <x:row r="26">
      <x:c r="A26" s="129" t="n">
        <x:v>23.4375</x:v>
      </x:c>
      <x:c r="B26" s="131" t="n">
        <x:v>18.32638757096974</x:v>
      </x:c>
      <x:c r="C26" s="131" t="n">
        <x:v>22.703427242252946</x:v>
      </x:c>
      <x:c r="D26" s="131" t="n">
        <x:v>25.25494571029007</x:v>
      </x:c>
      <x:c r="E26" s="131" t="n">
        <x:v>26.94582160415658</x:v>
      </x:c>
      <x:c r="F26" s="131" t="n">
        <x:v>27.621805498628845</x:v>
      </x:c>
      <x:c r="G26" s="131" t="n">
        <x:v>15.732403381025053</x:v>
      </x:c>
      <x:c r="H26" s="131" t="n">
        <x:v>16.199702436417056</x:v>
      </x:c>
      <x:c r="I26" s="131" t="n">
        <x:v>20.37908459888651</x:v>
      </x:c>
      <x:c r="J26" s="131" t="n">
        <x:v>22.758687795248342</x:v>
      </x:c>
      <x:c r="K26" s="131" t="n">
        <x:v>25.583894546005244</x:v>
      </x:c>
      <x:c r="L26" s="131" t="n">
        <x:v>24.672948493464467</x:v>
      </x:c>
      <x:c r="M26" s="131" t="n">
        <x:v>26.652100810594735</x:v>
      </x:c>
      <x:c r="N26" s="131" t="n">
        <x:v>29.099705942888775</x:v>
      </x:c>
      <x:c r="O26" s="131" t="n">
        <x:v>30.33383125815082</x:v>
      </x:c>
      <x:c r="P26" s="131" t="n">
        <x:v>29.793053739041135</x:v>
      </x:c>
      <x:c r="Q26" s="131" t="n">
        <x:v>13.004897430871065</x:v>
      </x:c>
      <x:c r="R26" s="131" t="n">
        <x:v>16.11922134016663</x:v>
      </x:c>
      <x:c r="S26" s="131" t="n">
        <x:v>19.237892158301797</x:v>
      </x:c>
      <x:c r="T26" s="131" t="n">
        <x:v>21.083225534448683</x:v>
      </x:c>
      <x:c r="U26" s="131" t="n">
        <x:v>21.549718092250888</x:v>
      </x:c>
      <x:c r="V26" s="131" t="n">
        <x:v>12.79141248904589</x:v>
      </x:c>
      <x:c r="W26" s="131" t="n">
        <x:v>16.798702652870308</x:v>
      </x:c>
      <x:c r="X26" s="131" t="n">
        <x:v>19.045285833893377</x:v>
      </x:c>
      <x:c r="Y26" s="131" t="n">
        <x:v>20.431235560736347</x:v>
      </x:c>
      <x:c r="Z26" s="131" t="n">
        <x:v>22.547996798457497</x:v>
      </x:c>
      <x:c r="AA26" s="131" t="n">
        <x:v>18.470569525048358</x:v>
      </x:c>
      <x:c r="AB26" s="131" t="n">
        <x:v>19.827466951484347</x:v>
      </x:c>
      <x:c r="AC26" s="131" t="n">
        <x:v>22.42727295714304</x:v>
      </x:c>
      <x:c r="AD26" s="131" t="n">
        <x:v>23.655142484644827</x:v>
      </x:c>
      <x:c r="AE26" s="131" t="n">
        <x:v>22.917725462374893</x:v>
      </x:c>
      <x:c r="AF26" s="131" t="n">
        <x:v>22.286745637380342</x:v>
      </x:c>
      <x:c r="AG26" s="131" t="n">
        <x:v>25.206526216637375</x:v>
      </x:c>
      <x:c r="AH26" s="131" t="n">
        <x:v>28.0467012487184</x:v>
      </x:c>
      <x:c r="AI26" s="131" t="n">
        <x:v>28.997425591712116</x:v>
      </x:c>
      <x:c r="AJ26" s="131" t="n">
        <x:v>29.64984632401609</x:v>
      </x:c>
      <x:c r="AK26" s="131" t="n">
        <x:v>22.40758490454943</x:v>
      </x:c>
      <x:c r="AL26" s="131" t="n">
        <x:v>26.580572728068574</x:v>
      </x:c>
      <x:c r="AM26" s="131" t="n">
        <x:v>29.40630423243986</x:v>
      </x:c>
      <x:c r="AN26" s="131" t="n">
        <x:v>31.051405732691677</x:v>
      </x:c>
      <x:c r="AO26" s="131" t="n">
        <x:v>31.632360143140854</x:v>
      </x:c>
      <x:c r="AP26" s="131" t="n">
        <x:v>27.21893361595314</x:v>
      </x:c>
      <x:c r="AQ26" s="131" t="n">
        <x:v>28.227479765303247</x:v>
      </x:c>
      <x:c r="AR26" s="131" t="n">
        <x:v>30.383761902590564</x:v>
      </x:c>
      <x:c r="AS26" s="131" t="n">
        <x:v>30.852340760750693</x:v>
      </x:c>
      <x:c r="AT26" s="131" t="n">
        <x:v>27.22325887454889</x:v>
      </x:c>
      <x:c r="AU26" s="131" t="n">
        <x:v>20.465839336296725</x:v>
      </x:c>
      <x:c r="AV26" s="131" t="n">
        <x:v>24.151784671925277</x:v>
      </x:c>
      <x:c r="AW26" s="131" t="n">
        <x:v>26.792636509850478</x:v>
      </x:c>
      <x:c r="AX26" s="131" t="n">
        <x:v>28.440046729889062</x:v>
      </x:c>
      <x:c r="AY26" s="131" t="n">
        <x:v>28.892988984435675</x:v>
      </x:c>
      <x:c r="AZ26" s="131" t="n">
        <x:v>22.005060983040995</x:v>
      </x:c>
      <x:c r="BA26" s="131" t="n">
        <x:v>26.674077271198424</x:v>
      </x:c>
      <x:c r="BB26" s="131" t="n">
        <x:v>29.04418879149999</x:v>
      </x:c>
      <x:c r="BC26" s="131" t="n">
        <x:v>30.684168164283797</x:v>
      </x:c>
      <x:c r="BD26" s="131" t="n">
        <x:v>31.42600056167826</x:v>
      </x:c>
      <x:c r="BE26" s="131" t="n">
        <x:v>26.199934392203907</x:v>
      </x:c>
      <x:c r="BF26" s="131" t="n">
        <x:v>29.426528987931484</x:v>
      </x:c>
      <x:c r="BG26" s="131" t="n">
        <x:v>30.703012183446585</x:v>
      </x:c>
      <x:c r="BH26" s="131" t="n">
        <x:v>28.29924937407883</x:v>
      </x:c>
      <x:c r="BI26" s="131" t="n">
        <x:v>26.054196533816736</x:v>
      </x:c>
      <x:c r="BJ26" s="131" t="n">
        <x:v>19.03124166381972</x:v>
      </x:c>
      <x:c r="BK26" s="131" t="n">
        <x:v>24.72088869429225</x:v>
      </x:c>
      <x:c r="BL26" s="131" t="n">
        <x:v>26.278918489204806</x:v>
      </x:c>
      <x:c r="BM26" s="131" t="n">
        <x:v>26.372362434801566</x:v>
      </x:c>
      <x:c r="BN26" s="131" t="n">
        <x:v>27.60410021690894</x:v>
      </x:c>
      <x:c r="BO26" s="131" t="n">
        <x:v>20.86304586444022</x:v>
      </x:c>
      <x:c r="BP26" s="131" t="n">
        <x:v>25.454181062049223</x:v>
      </x:c>
      <x:c r="BQ26" s="131" t="n">
        <x:v>28.239948168063425</x:v>
      </x:c>
      <x:c r="BR26" s="131" t="n">
        <x:v>29.85183020862666</x:v>
      </x:c>
      <x:c r="BS26" s="131" t="n">
        <x:v>30.58040050499477</x:v>
      </x:c>
      <x:c r="BT26" s="131" t="n">
        <x:v>25.05356603367524</x:v>
      </x:c>
      <x:c r="BU26" s="131" t="n">
        <x:v>26.86587034390225</x:v>
      </x:c>
      <x:c r="BV26" s="131" t="n">
        <x:v>27.48718213229488</x:v>
      </x:c>
      <x:c r="BW26" s="131" t="n">
        <x:v>27.44479036879952</x:v>
      </x:c>
      <x:c r="BX26" s="131" t="n">
        <x:v>25.79646255596417</x:v>
      </x:c>
    </x:row>
    <x:row r="27">
      <x:c r="A27" s="129" t="n">
        <x:v>24.4140625</x:v>
      </x:c>
      <x:c r="B27" s="131" t="n">
        <x:v>15.667613857309828</x:v>
      </x:c>
      <x:c r="C27" s="131" t="n">
        <x:v>19.97492278122598</x:v>
      </x:c>
      <x:c r="D27" s="131" t="n">
        <x:v>22.35659927616915</x:v>
      </x:c>
      <x:c r="E27" s="131" t="n">
        <x:v>24.070732416519846</x:v>
      </x:c>
      <x:c r="F27" s="131" t="n">
        <x:v>24.686911694200756</x:v>
      </x:c>
      <x:c r="G27" s="131" t="n">
        <x:v>17.88192993525361</x:v>
      </x:c>
      <x:c r="H27" s="131" t="n">
        <x:v>18.359185435592984</x:v>
      </x:c>
      <x:c r="I27" s="131" t="n">
        <x:v>20.556864134423634</x:v>
      </x:c>
      <x:c r="J27" s="131" t="n">
        <x:v>21.78077196353418</x:v>
      </x:c>
      <x:c r="K27" s="131" t="n">
        <x:v>24.110254690477504</x:v>
      </x:c>
      <x:c r="L27" s="131" t="n">
        <x:v>21.87919115573793</x:v>
      </x:c>
      <x:c r="M27" s="131" t="n">
        <x:v>22.952613489417686</x:v>
      </x:c>
      <x:c r="N27" s="131" t="n">
        <x:v>26.10964290955821</x:v>
      </x:c>
      <x:c r="O27" s="131" t="n">
        <x:v>27.677032981372456</x:v>
      </x:c>
      <x:c r="P27" s="131" t="n">
        <x:v>26.905077634406062</x:v>
      </x:c>
      <x:c r="Q27" s="131" t="n">
        <x:v>10.520537695177033</x:v>
      </x:c>
      <x:c r="R27" s="131" t="n">
        <x:v>13.272616964892048</x:v>
      </x:c>
      <x:c r="S27" s="131" t="n">
        <x:v>16.333960489158684</x:v>
      </x:c>
      <x:c r="T27" s="131" t="n">
        <x:v>18.221632548316656</x:v>
      </x:c>
      <x:c r="U27" s="131" t="n">
        <x:v>18.564708494003003</x:v>
      </x:c>
      <x:c r="V27" s="131" t="n">
        <x:v>11.789782911536966</x:v>
      </x:c>
      <x:c r="W27" s="131" t="n">
        <x:v>15.007404568572555</x:v>
      </x:c>
      <x:c r="X27" s="131" t="n">
        <x:v>17.030744976154097</x:v>
      </x:c>
      <x:c r="Y27" s="131" t="n">
        <x:v>18.05501591075797</x:v>
      </x:c>
      <x:c r="Z27" s="131" t="n">
        <x:v>20.380193805976823</x:v>
      </x:c>
      <x:c r="AA27" s="131" t="n">
        <x:v>15.791445661729597</x:v>
      </x:c>
      <x:c r="AB27" s="131" t="n">
        <x:v>16.174820954503154</x:v>
      </x:c>
      <x:c r="AC27" s="131" t="n">
        <x:v>19.529267668940527</x:v>
      </x:c>
      <x:c r="AD27" s="131" t="n">
        <x:v>21.04553652608651</x:v>
      </x:c>
      <x:c r="AE27" s="131" t="n">
        <x:v>20.042489078879917</x:v>
      </x:c>
      <x:c r="AF27" s="131" t="n">
        <x:v>20.0423643014923</x:v>
      </x:c>
      <x:c r="AG27" s="131" t="n">
        <x:v>22.681042628407152</x:v>
      </x:c>
      <x:c r="AH27" s="131" t="n">
        <x:v>25.43741161121399</x:v>
      </x:c>
      <x:c r="AI27" s="131" t="n">
        <x:v>26.23468388965736</x:v>
      </x:c>
      <x:c r="AJ27" s="131" t="n">
        <x:v>26.831129027786993</x:v>
      </x:c>
      <x:c r="AK27" s="131" t="n">
        <x:v>19.819099890803514</x:v>
      </x:c>
      <x:c r="AL27" s="131" t="n">
        <x:v>23.798517937196934</x:v>
      </x:c>
      <x:c r="AM27" s="131" t="n">
        <x:v>26.586022288816235</x:v>
      </x:c>
      <x:c r="AN27" s="131" t="n">
        <x:v>28.200824878271604</x:v>
      </x:c>
      <x:c r="AO27" s="131" t="n">
        <x:v>28.680932595553074</x:v>
      </x:c>
      <x:c r="AP27" s="131" t="n">
        <x:v>24.54928682161386</x:v>
      </x:c>
      <x:c r="AQ27" s="131" t="n">
        <x:v>25.39523657945949</x:v>
      </x:c>
      <x:c r="AR27" s="131" t="n">
        <x:v>27.692782780893218</x:v>
      </x:c>
      <x:c r="AS27" s="131" t="n">
        <x:v>28.204929506664556</x:v>
      </x:c>
      <x:c r="AT27" s="131" t="n">
        <x:v>24.3412258778896</x:v>
      </x:c>
      <x:c r="AU27" s="131" t="n">
        <x:v>17.98308389326049</x:v>
      </x:c>
      <x:c r="AV27" s="131" t="n">
        <x:v>21.47620608858253</x:v>
      </x:c>
      <x:c r="AW27" s="131" t="n">
        <x:v>24.023808958797616</x:v>
      </x:c>
      <x:c r="AX27" s="131" t="n">
        <x:v>25.61625733820798</x:v>
      </x:c>
      <x:c r="AY27" s="131" t="n">
        <x:v>26.004975050920706</x:v>
      </x:c>
      <x:c r="AZ27" s="131" t="n">
        <x:v>19.329972403809304</x:v>
      </x:c>
      <x:c r="BA27" s="131" t="n">
        <x:v>23.930918198684033</x:v>
      </x:c>
      <x:c r="BB27" s="131" t="n">
        <x:v>26.147164829441344</x:v>
      </x:c>
      <x:c r="BC27" s="131" t="n">
        <x:v>27.798987915614134</x:v>
      </x:c>
      <x:c r="BD27" s="131" t="n">
        <x:v>28.46813597069567</x:v>
      </x:c>
      <x:c r="BE27" s="131" t="n">
        <x:v>23.4644591923917</x:v>
      </x:c>
      <x:c r="BF27" s="131" t="n">
        <x:v>26.80799354980818</x:v>
      </x:c>
      <x:c r="BG27" s="131" t="n">
        <x:v>28.092161713711064</x:v>
      </x:c>
      <x:c r="BH27" s="131" t="n">
        <x:v>25.420135558031802</x:v>
      </x:c>
      <x:c r="BI27" s="131" t="n">
        <x:v>23.10846878506545</x:v>
      </x:c>
      <x:c r="BJ27" s="131" t="n">
        <x:v>16.62437260776006</x:v>
      </x:c>
      <x:c r="BK27" s="131" t="n">
        <x:v>22.269071712845623</x:v>
      </x:c>
      <x:c r="BL27" s="131" t="n">
        <x:v>23.57893622950978</x:v>
      </x:c>
      <x:c r="BM27" s="131" t="n">
        <x:v>23.3935655167856</x:v>
      </x:c>
      <x:c r="BN27" s="131" t="n">
        <x:v>24.656974874753075</x:v>
      </x:c>
      <x:c r="BO27" s="131" t="n">
        <x:v>18.114612076730452</x:v>
      </x:c>
      <x:c r="BP27" s="131" t="n">
        <x:v>22.648324664485404</x:v>
      </x:c>
      <x:c r="BQ27" s="131" t="n">
        <x:v>25.38199913920351</x:v>
      </x:c>
      <x:c r="BR27" s="131" t="n">
        <x:v>26.958488160860252</x:v>
      </x:c>
      <x:c r="BS27" s="131" t="n">
        <x:v>27.639346622074775</x:v>
      </x:c>
      <x:c r="BT27" s="131" t="n">
        <x:v>22.187228238646718</x:v>
      </x:c>
      <x:c r="BU27" s="131" t="n">
        <x:v>23.968748675970147</x:v>
      </x:c>
      <x:c r="BV27" s="131" t="n">
        <x:v>24.515273457315455</x:v>
      </x:c>
      <x:c r="BW27" s="131" t="n">
        <x:v>24.47533052168191</x:v>
      </x:c>
      <x:c r="BX27" s="131" t="n">
        <x:v>22.763072994147514</x:v>
      </x:c>
    </x:row>
    <x:row r="28">
      <x:c r="A28" s="129" t="n">
        <x:v>25.390625</x:v>
      </x:c>
      <x:c r="B28" s="131" t="n">
        <x:v>13.460571323160366</x:v>
      </x:c>
      <x:c r="C28" s="131" t="n">
        <x:v>17.664196253652666</x:v>
      </x:c>
      <x:c r="D28" s="131" t="n">
        <x:v>19.78954326661</x:v>
      </x:c>
      <x:c r="E28" s="131" t="n">
        <x:v>21.567879706916287</x:v>
      </x:c>
      <x:c r="F28" s="131" t="n">
        <x:v>22.102438876345886</x:v>
      </x:c>
      <x:c r="G28" s="131" t="n">
        <x:v>21.352941479420554</x:v>
      </x:c>
      <x:c r="H28" s="131" t="n">
        <x:v>21.916831070609348</x:v>
      </x:c>
      <x:c r="I28" s="131" t="n">
        <x:v>23.047064747680004</x:v>
      </x:c>
      <x:c r="J28" s="131" t="n">
        <x:v>23.581614120821474</x:v>
      </x:c>
      <x:c r="K28" s="131" t="n">
        <x:v>25.045645956647252</x:v>
      </x:c>
      <x:c r="L28" s="131" t="n">
        <x:v>19.597024924192517</x:v>
      </x:c>
      <x:c r="M28" s="131" t="n">
        <x:v>18.722466732661267</x:v>
      </x:c>
      <x:c r="N28" s="131" t="n">
        <x:v>23.469444084273768</x:v>
      </x:c>
      <x:c r="O28" s="131" t="n">
        <x:v>25.576135305142053</x:v>
      </x:c>
      <x:c r="P28" s="131" t="n">
        <x:v>24.518877382582094</x:v>
      </x:c>
      <x:c r="Q28" s="131" t="n">
        <x:v>8.493887688106662</x:v>
      </x:c>
      <x:c r="R28" s="131" t="n">
        <x:v>10.845152314717259</x:v>
      </x:c>
      <x:c r="S28" s="131" t="n">
        <x:v>13.753797963696826</x:v>
      </x:c>
      <x:c r="T28" s="131" t="n">
        <x:v>15.721071291894777</x:v>
      </x:c>
      <x:c r="U28" s="131" t="n">
        <x:v>15.917455363557698</x:v>
      </x:c>
      <x:c r="V28" s="131" t="n">
        <x:v>12.237119123043739</x:v>
      </x:c>
      <x:c r="W28" s="131" t="n">
        <x:v>14.464404427475932</x:v>
      </x:c>
      <x:c r="X28" s="131" t="n">
        <x:v>16.167274605752215</x:v>
      </x:c>
      <x:c r="Y28" s="131" t="n">
        <x:v>16.72712884503906</x:v>
      </x:c>
      <x:c r="Z28" s="131" t="n">
        <x:v>19.10025245141677</x:v>
      </x:c>
      <x:c r="AA28" s="131" t="n">
        <x:v>13.561344682550304</x:v>
      </x:c>
      <x:c r="AB28" s="131" t="n">
        <x:v>12.063503181952589</x:v>
      </x:c>
      <x:c r="AC28" s="131" t="n">
        <x:v>17.02451906663355</x:v>
      </x:c>
      <x:c r="AD28" s="131" t="n">
        <x:v>18.985979541634713</x:v>
      </x:c>
      <x:c r="AE28" s="131" t="n">
        <x:v>17.678574363851514</x:v>
      </x:c>
      <x:c r="AF28" s="131" t="n">
        <x:v>18.04881741085002</x:v>
      </x:c>
      <x:c r="AG28" s="131" t="n">
        <x:v>20.44617150515281</x:v>
      </x:c>
      <x:c r="AH28" s="131" t="n">
        <x:v>23.120806034025417</x:v>
      </x:c>
      <x:c r="AI28" s="131" t="n">
        <x:v>23.778605025154516</x:v>
      </x:c>
      <x:c r="AJ28" s="131" t="n">
        <x:v>24.325452841258755</x:v>
      </x:c>
      <x:c r="AK28" s="131" t="n">
        <x:v>17.63268656832579</x:v>
      </x:c>
      <x:c r="AL28" s="131" t="n">
        <x:v>21.348069786095113</x:v>
      </x:c>
      <x:c r="AM28" s="131" t="n">
        <x:v>24.094466060787422</x:v>
      </x:c>
      <x:c r="AN28" s="131" t="n">
        <x:v>25.691181504906055</x:v>
      </x:c>
      <x:c r="AO28" s="131" t="n">
        <x:v>26.044525510257763</x:v>
      </x:c>
      <x:c r="AP28" s="131" t="n">
        <x:v>22.18031274890368</x:v>
      </x:c>
      <x:c r="AQ28" s="131" t="n">
        <x:v>22.874906108731167</x:v>
      </x:c>
      <x:c r="AR28" s="131" t="n">
        <x:v>25.300796533089667</x:v>
      </x:c>
      <x:c r="AS28" s="131" t="n">
        <x:v>25.85261527614273</x:v>
      </x:c>
      <x:c r="AT28" s="131" t="n">
        <x:v>21.815508843874554</x:v>
      </x:c>
      <x:c r="AU28" s="131" t="n">
        <x:v>15.771689409537002</x:v>
      </x:c>
      <x:c r="AV28" s="131" t="n">
        <x:v>19.09583634306972</x:v>
      </x:c>
      <x:c r="AW28" s="131" t="n">
        <x:v>21.55172001088978</x:v>
      </x:c>
      <x:c r="AX28" s="131" t="n">
        <x:v>23.090590416389517</x:v>
      </x:c>
      <x:c r="AY28" s="131" t="n">
        <x:v>23.430719712224427</x:v>
      </x:c>
      <x:c r="AZ28" s="131" t="n">
        <x:v>17.023402852971103</x:v>
      </x:c>
      <x:c r="BA28" s="131" t="n">
        <x:v>21.48899197242038</x:v>
      </x:c>
      <x:c r="BB28" s="131" t="n">
        <x:v>23.52106079351828</x:v>
      </x:c>
      <x:c r="BC28" s="131" t="n">
        <x:v>25.233789256732663</x:v>
      </x:c>
      <x:c r="BD28" s="131" t="n">
        <x:v>25.798497465350184</x:v>
      </x:c>
      <x:c r="BE28" s="131" t="n">
        <x:v>21.036949913139267</x:v>
      </x:c>
      <x:c r="BF28" s="131" t="n">
        <x:v>24.47743099081428</x:v>
      </x:c>
      <x:c r="BG28" s="131" t="n">
        <x:v>25.766939355121565</x:v>
      </x:c>
      <x:c r="BH28" s="131" t="n">
        <x:v>22.87844059893898</x:v>
      </x:c>
      <x:c r="BI28" s="131" t="n">
        <x:v>20.55066066121603</x:v>
      </x:c>
      <x:c r="BJ28" s="131" t="n">
        <x:v>14.65932092873578</x:v>
      </x:c>
      <x:c r="BK28" s="131" t="n">
        <x:v>20.139929850254997</x:v>
      </x:c>
      <x:c r="BL28" s="131" t="n">
        <x:v>21.190169033602835</x:v>
      </x:c>
      <x:c r="BM28" s="131" t="n">
        <x:v>20.794003080288967</x:v>
      </x:c>
      <x:c r="BN28" s="131" t="n">
        <x:v>22.052671625923136</x:v>
      </x:c>
      <x:c r="BO28" s="131" t="n">
        <x:v>15.653756444517823</x:v>
      </x:c>
      <x:c r="BP28" s="131" t="n">
        <x:v>20.1319475398601</x:v>
      </x:c>
      <x:c r="BQ28" s="131" t="n">
        <x:v>22.81210283948159</x:v>
      </x:c>
      <x:c r="BR28" s="131" t="n">
        <x:v>24.37000323423787</x:v>
      </x:c>
      <x:c r="BS28" s="131" t="n">
        <x:v>24.999441285660918</x:v>
      </x:c>
      <x:c r="BT28" s="131" t="n">
        <x:v>19.61323776775901</x:v>
      </x:c>
      <x:c r="BU28" s="131" t="n">
        <x:v>21.369739948570356</x:v>
      </x:c>
      <x:c r="BV28" s="131" t="n">
        <x:v>21.8466074324618</x:v>
      </x:c>
      <x:c r="BW28" s="131" t="n">
        <x:v>21.819744061225425</x:v>
      </x:c>
      <x:c r="BX28" s="131" t="n">
        <x:v>20.052728888871485</x:v>
      </x:c>
    </x:row>
    <x:row r="29">
      <x:c r="A29" s="129" t="n">
        <x:v>26.3671875</x:v>
      </x:c>
      <x:c r="B29" s="131" t="n">
        <x:v>11.98618443670792</x:v>
      </x:c>
      <x:c r="C29" s="131" t="n">
        <x:v>15.915746915729109</x:v>
      </x:c>
      <x:c r="D29" s="131" t="n">
        <x:v>17.627907999991873</x:v>
      </x:c>
      <x:c r="E29" s="131" t="n">
        <x:v>19.50045313469345</x:v>
      </x:c>
      <x:c r="F29" s="131" t="n">
        <x:v>19.908932484420152</x:v>
      </x:c>
      <x:c r="G29" s="131" t="n">
        <x:v>25.881362132132722</x:v>
      </x:c>
      <x:c r="H29" s="131" t="n">
        <x:v>26.512740869969317</x:v>
      </x:c>
      <x:c r="I29" s="131" t="n">
        <x:v>27.282988282152296</x:v>
      </x:c>
      <x:c r="J29" s="131" t="n">
        <x:v>27.727130350474212</x:v>
      </x:c>
      <x:c r="K29" s="131" t="n">
        <x:v>28.61082333748587</x:v>
      </x:c>
      <x:c r="L29" s="131" t="n">
        <x:v>18.242735743290627</x:v>
      </x:c>
      <x:c r="M29" s="131" t="n">
        <x:v>12.544962313643053</x:v>
      </x:c>
      <x:c r="N29" s="131" t="n">
        <x:v>21.404819783500614</x:v>
      </x:c>
      <x:c r="O29" s="131" t="n">
        <x:v>24.199129589317735</x:v>
      </x:c>
      <x:c r="P29" s="131" t="n">
        <x:v>22.89353687686338</x:v>
      </x:c>
      <x:c r="Q29" s="131" t="n">
        <x:v>7.13319644110058</x:v>
      </x:c>
      <x:c r="R29" s="131" t="n">
        <x:v>9.017230013572712</x:v>
      </x:c>
      <x:c r="S29" s="131" t="n">
        <x:v>11.566388552549686</x:v>
      </x:c>
      <x:c r="T29" s="131" t="n">
        <x:v>13.638081037099107</x:v>
      </x:c>
      <x:c r="U29" s="131" t="n">
        <x:v>13.657968649725936</x:v>
      </x:c>
      <x:c r="V29" s="131" t="n">
        <x:v>14.210618767295834</x:v>
      </x:c>
      <x:c r="W29" s="131" t="n">
        <x:v>15.6070734365383</x:v>
      </x:c>
      <x:c r="X29" s="131" t="n">
        <x:v>16.92293536328713</x:v>
      </x:c>
      <x:c r="Y29" s="131" t="n">
        <x:v>17.147707838705823</x:v>
      </x:c>
      <x:c r="Z29" s="131" t="n">
        <x:v>19.200545792285403</x:v>
      </x:c>
      <x:c r="AA29" s="131" t="n">
        <x:v>12.099694308426027</x:v>
      </x:c>
      <x:c r="AB29" s="131" t="n">
        <x:v>6.410914565611008</x:v>
      </x:c>
      <x:c r="AC29" s="131" t="n">
        <x:v>15.125814513988276</x:v>
      </x:c>
      <x:c r="AD29" s="131" t="n">
        <x:v>17.626928078736192</x:v>
      </x:c>
      <x:c r="AE29" s="131" t="n">
        <x:v>16.081763040600435</x:v>
      </x:c>
      <x:c r="AF29" s="131" t="n">
        <x:v>16.252190908702374</x:v>
      </x:c>
      <x:c r="AG29" s="131" t="n">
        <x:v>18.444665252962924</x:v>
      </x:c>
      <x:c r="AH29" s="131" t="n">
        <x:v>21.039857292698997</x:v>
      </x:c>
      <x:c r="AI29" s="131" t="n">
        <x:v>21.571502433147668</x:v>
      </x:c>
      <x:c r="AJ29" s="131" t="n">
        <x:v>22.074267326137416</x:v>
      </x:c>
      <x:c r="AK29" s="131" t="n">
        <x:v>15.942577545205179</x:v>
      </x:c>
      <x:c r="AL29" s="131" t="n">
        <x:v>19.256954810792717</x:v>
      </x:c>
      <x:c r="AM29" s="131" t="n">
        <x:v>21.935047790774263</x:v>
      </x:c>
      <x:c r="AN29" s="131" t="n">
        <x:v>23.52115984332634</x:v>
      </x:c>
      <x:c r="AO29" s="131" t="n">
        <x:v>23.704121800192883</x:v>
      </x:c>
      <x:c r="AP29" s="131" t="n">
        <x:v>20.057022260384958</x:v>
      </x:c>
      <x:c r="AQ29" s="131" t="n">
        <x:v>20.609623905163588</x:v>
      </x:c>
      <x:c r="AR29" s="131" t="n">
        <x:v>23.149966041556862</x:v>
      </x:c>
      <x:c r="AS29" s="131" t="n">
        <x:v>23.736382015743654</x:v>
      </x:c>
      <x:c r="AT29" s="131" t="n">
        <x:v>19.579542351354505</x:v>
      </x:c>
      <x:c r="AU29" s="131" t="n">
        <x:v>13.777745954917766</x:v>
      </x:c>
      <x:c r="AV29" s="131" t="n">
        <x:v>16.959446513899813</x:v>
      </x:c>
      <x:c r="AW29" s="131" t="n">
        <x:v>19.32329797188527</x:v>
      </x:c>
      <x:c r="AX29" s="131" t="n">
        <x:v>20.806870515451685</x:v>
      </x:c>
      <x:c r="AY29" s="131" t="n">
        <x:v>21.114636601773565</x:v>
      </x:c>
      <x:c r="AZ29" s="131" t="n">
        <x:v>15.326934434951355</x:v>
      </x:c>
      <x:c r="BA29" s="131" t="n">
        <x:v>19.416775067856744</x:v>
      </x:c>
      <x:c r="BB29" s="131" t="n">
        <x:v>21.185378360256934</x:v>
      </x:c>
      <x:c r="BC29" s="131" t="n">
        <x:v>23.016481253335357</x:v>
      </x:c>
      <x:c r="BD29" s="131" t="n">
        <x:v>23.417616892219463</x:v>
      </x:c>
      <x:c r="BE29" s="131" t="n">
        <x:v>18.85913262939616</x:v>
      </x:c>
      <x:c r="BF29" s="131" t="n">
        <x:v>22.37795472951248</x:v>
      </x:c>
      <x:c r="BG29" s="131" t="n">
        <x:v>23.66995784090706</x:v>
      </x:c>
      <x:c r="BH29" s="131" t="n">
        <x:v>20.61038872473809</x:v>
      </x:c>
      <x:c r="BI29" s="131" t="n">
        <x:v>18.31150638321607</x:v>
      </x:c>
      <x:c r="BJ29" s="131" t="n">
        <x:v>13.307348282515754</x:v>
      </x:c>
      <x:c r="BK29" s="131" t="n">
        <x:v>18.370276509544855</x:v>
      </x:c>
      <x:c r="BL29" s="131" t="n">
        <x:v>19.132516772188698</x:v>
      </x:c>
      <x:c r="BM29" s="131" t="n">
        <x:v>18.65650430729659</x:v>
      </x:c>
      <x:c r="BN29" s="131" t="n">
        <x:v>19.828449933764134</x:v>
      </x:c>
      <x:c r="BO29" s="131" t="n">
        <x:v>13.447055811498664</x:v>
      </x:c>
      <x:c r="BP29" s="131" t="n">
        <x:v>17.862453336920115</x:v>
      </x:c>
      <x:c r="BQ29" s="131" t="n">
        <x:v>20.47963169349453</x:v>
      </x:c>
      <x:c r="BR29" s="131" t="n">
        <x:v>22.039740698365872</x:v>
      </x:c>
      <x:c r="BS29" s="131" t="n">
        <x:v>22.60649596727639</x:v>
      </x:c>
      <x:c r="BT29" s="131" t="n">
        <x:v>17.27870725296554</x:v>
      </x:c>
      <x:c r="BU29" s="131" t="n">
        <x:v>19.014348777937776</x:v>
      </x:c>
      <x:c r="BV29" s="131" t="n">
        <x:v>19.42485300659284</x:v>
      </x:c>
      <x:c r="BW29" s="131" t="n">
        <x:v>19.420061785727594</x:v>
      </x:c>
      <x:c r="BX29" s="131" t="n">
        <x:v>17.60541964780597</x:v>
      </x:c>
    </x:row>
    <x:row r="30">
      <x:c r="A30" s="129" t="n">
        <x:v>27.34375</x:v>
      </x:c>
      <x:c r="B30" s="131" t="n">
        <x:v>11.808955585136442</x:v>
      </x:c>
      <x:c r="C30" s="131" t="n">
        <x:v>15.091683567147363</x:v>
      </x:c>
      <x:c r="D30" s="131" t="n">
        <x:v>16.200192555676956</x:v>
      </x:c>
      <x:c r="E30" s="131" t="n">
        <x:v>18.12078745545013</x:v>
      </x:c>
      <x:c r="F30" s="131" t="n">
        <x:v>18.35220053950654</x:v>
      </x:c>
      <x:c r="G30" s="131" t="n">
        <x:v>31.559095122119917</x:v>
      </x:c>
      <x:c r="H30" s="131" t="n">
        <x:v>32.227714836705495</x:v>
      </x:c>
      <x:c r="I30" s="131" t="n">
        <x:v>32.9021097577724</x:v>
      </x:c>
      <x:c r="J30" s="131" t="n">
        <x:v>33.41426353623489</x:v>
      </x:c>
      <x:c r="K30" s="131" t="n">
        <x:v>34.07714000179912</x:v>
      </x:c>
      <x:c r="L30" s="131" t="n">
        <x:v>18.463072606888524</x:v>
      </x:c>
      <x:c r="M30" s="131" t="n">
        <x:v>1.4112082616454802</x:v>
      </x:c>
      <x:c r="N30" s="131" t="n">
        <x:v>20.594082742558015</x:v>
      </x:c>
      <x:c r="O30" s="131" t="n">
        <x:v>23.828045938996713</x:v>
      </x:c>
      <x:c r="P30" s="131" t="n">
        <x:v>22.53262520953872</x:v>
      </x:c>
      <x:c r="Q30" s="131" t="n">
        <x:v>6.860163728809896</x:v>
      </x:c>
      <x:c r="R30" s="131" t="n">
        <x:v>8.234750257624793</x:v>
      </x:c>
      <x:c r="S30" s="131" t="n">
        <x:v>10.099702247222151</x:v>
      </x:c>
      <x:c r="T30" s="131" t="n">
        <x:v>12.21682993237986</x:v>
      </x:c>
      <x:c r="U30" s="131" t="n">
        <x:v>12.06366393395021</x:v>
      </x:c>
      <x:c r="V30" s="131" t="n">
        <x:v>17.544641700136534</x:v>
      </x:c>
      <x:c r="W30" s="131" t="n">
        <x:v>18.49152912913283</x:v>
      </x:c>
      <x:c r="X30" s="131" t="n">
        <x:v>19.48570693502188</x:v>
      </x:c>
      <x:c r="Y30" s="131" t="n">
        <x:v>19.696285161427518</x:v>
      </x:c>
      <x:c r="Z30" s="131" t="n">
        <x:v>21.164426457601223</x:v>
      </x:c>
      <x:c r="AA30" s="131" t="n">
        <x:v>12.022424410083993</x:v>
      </x:c>
      <x:c r="AB30" s="131" t="n">
        <x:v>-0.34474599999056726</x:v>
      </x:c>
      <x:c r="AC30" s="131" t="n">
        <x:v>14.398723228475665</x:v>
      </x:c>
      <x:c r="AD30" s="131" t="n">
        <x:v>17.230132975516387</x:v>
      </x:c>
      <x:c r="AE30" s="131" t="n">
        <x:v>15.740097688199855</x:v>
      </x:c>
      <x:c r="AF30" s="131" t="n">
        <x:v>14.615046238968715</x:v>
      </x:c>
      <x:c r="AG30" s="131" t="n">
        <x:v>16.63504689197065</x:v>
      </x:c>
      <x:c r="AH30" s="131" t="n">
        <x:v>19.152644031476783</x:v>
      </x:c>
      <x:c r="AI30" s="131" t="n">
        <x:v>19.57087086756053</x:v>
      </x:c>
      <x:c r="AJ30" s="131" t="n">
        <x:v>20.034945034173788</x:v>
      </x:c>
      <x:c r="AK30" s="131" t="n">
        <x:v>14.986010453915089</x:v>
      </x:c>
      <x:c r="AL30" s="131" t="n">
        <x:v>17.68250077181801</x:v>
      </x:c>
      <x:c r="AM30" s="131" t="n">
        <x:v>20.207129341848837</x:v>
      </x:c>
      <x:c r="AN30" s="131" t="n">
        <x:v>21.773555655624808</x:v>
      </x:c>
      <x:c r="AO30" s="131" t="n">
        <x:v>21.73072832673789</x:v>
      </x:c>
      <x:c r="AP30" s="131" t="n">
        <x:v>18.139209292294886</x:v>
      </x:c>
      <x:c r="AQ30" s="131" t="n">
        <x:v>18.55680103126304</x:v>
      </x:c>
      <x:c r="AR30" s="131" t="n">
        <x:v>21.198206624001905</x:v>
      </x:c>
      <x:c r="AS30" s="131" t="n">
        <x:v>21.813686397641018</x:v>
      </x:c>
      <x:c r="AT30" s="131" t="n">
        <x:v>17.583102476721354</x:v>
      </x:c>
      <x:c r="AU30" s="131" t="n">
        <x:v>11.964471418208396</x:v>
      </x:c>
      <x:c r="AV30" s="131" t="n">
        <x:v>15.032683340804006</x:v>
      </x:c>
      <x:c r="AW30" s="131" t="n">
        <x:v>17.30130274603223</x:v>
      </x:c>
      <x:c r="AX30" s="131" t="n">
        <x:v>18.724049654827954</x:v>
      </x:c>
      <x:c r="AY30" s="131" t="n">
        <x:v>19.018073298402292</x:v>
      </x:c>
      <x:c r="AZ30" s="131" t="n">
        <x:v>14.88591908816781</x:v>
      </x:c>
      <x:c r="BA30" s="131" t="n">
        <x:v>18.070636257301977</x:v>
      </x:c>
      <x:c r="BB30" s="131" t="n">
        <x:v>19.41611292339431</x:v>
      </x:c>
      <x:c r="BC30" s="131" t="n">
        <x:v>21.37516090987944</x:v>
      </x:c>
      <x:c r="BD30" s="131" t="n">
        <x:v>21.537063419266744</x:v>
      </x:c>
      <x:c r="BE30" s="131" t="n">
        <x:v>16.8866074319639</x:v>
      </x:c>
      <x:c r="BF30" s="131" t="n">
        <x:v>20.467765728966324</x:v>
      </x:c>
      <x:c r="BG30" s="131" t="n">
        <x:v>21.7594337672275</x:v>
      </x:c>
      <x:c r="BH30" s="131" t="n">
        <x:v>18.567282799016365</x:v>
      </x:c>
      <x:c r="BI30" s="131" t="n">
        <x:v>16.33581597117409</x:v>
      </x:c>
      <x:c r="BJ30" s="131" t="n">
        <x:v>12.963511334978648</x:v>
      </x:c>
      <x:c r="BK30" s="131" t="n">
        <x:v>17.154492703151764</x:v>
      </x:c>
      <x:c r="BL30" s="131" t="n">
        <x:v>17.6022300046135</x:v>
      </x:c>
      <x:c r="BM30" s="131" t="n">
        <x:v>17.288476282701982</x:v>
      </x:c>
      <x:c r="BN30" s="131" t="n">
        <x:v>18.232453881320918</x:v>
      </x:c>
      <x:c r="BO30" s="131" t="n">
        <x:v>11.502190740120298</x:v>
      </x:c>
      <x:c r="BP30" s="131" t="n">
        <x:v>15.82392589137146</x:v>
      </x:c>
      <x:c r="BQ30" s="131" t="n">
        <x:v>18.35440582734556</x:v>
      </x:c>
      <x:c r="BR30" s="131" t="n">
        <x:v>19.94427946636311</x:v>
      </x:c>
      <x:c r="BS30" s="131" t="n">
        <x:v>20.426919782999413</x:v>
      </x:c>
      <x:c r="BT30" s="131" t="n">
        <x:v>15.143894291987543</x:v>
      </x:c>
      <x:c r="BU30" s="131" t="n">
        <x:v>16.86193629404866</x:v>
      </x:c>
      <x:c r="BV30" s="131" t="n">
        <x:v>17.207756563022127</x:v>
      </x:c>
      <x:c r="BW30" s="131" t="n">
        <x:v>17.23346425852815</x:v>
      </x:c>
      <x:c r="BX30" s="131" t="n">
        <x:v>15.376486817139977</x:v>
      </x:c>
    </x:row>
    <x:row r="31">
      <x:c r="A31" s="129" t="n">
        <x:v>28.3203125</x:v>
      </x:c>
      <x:c r="B31" s="131" t="n">
        <x:v>13.33896721335925</x:v>
      </x:c>
      <x:c r="C31" s="131" t="n">
        <x:v>15.684720333406155</x:v>
      </x:c>
      <x:c r="D31" s="131" t="n">
        <x:v>16.203450013824597</x:v>
      </x:c>
      <x:c r="E31" s="131" t="n">
        <x:v>17.955497944195507</x:v>
      </x:c>
      <x:c r="F31" s="131" t="n">
        <x:v>18.038356645370378</x:v>
      </x:c>
      <x:c r="G31" s="131" t="n">
        <x:v>38.936337547485664</x:v>
      </x:c>
      <x:c r="H31" s="131" t="n">
        <x:v>39.622428511006355</x:v>
      </x:c>
      <x:c r="I31" s="131" t="n">
        <x:v>40.273283912966875</x:v>
      </x:c>
      <x:c r="J31" s="131" t="n">
        <x:v>40.83955469515427</x:v>
      </x:c>
      <x:c r="K31" s="131" t="n">
        <x:v>41.43000859900383</x:v>
      </x:c>
      <x:c r="L31" s="131" t="n">
        <x:v>20.39491573762161</x:v>
      </x:c>
      <x:c r="M31" s="131" t="n">
        <x:v>14.261363428232043</x:v>
      </x:c>
      <x:c r="N31" s="131" t="n">
        <x:v>21.774973449470565</x:v>
      </x:c>
      <x:c r="O31" s="131" t="n">
        <x:v>24.705405841235695</x:v>
      </x:c>
      <x:c r="P31" s="131" t="n">
        <x:v>23.792859317234853</x:v>
      </x:c>
      <x:c r="Q31" s="131" t="n">
        <x:v>8.070629291558733</x:v>
      </x:c>
      <x:c r="R31" s="131" t="n">
        <x:v>9.04044775926951</x:v>
      </x:c>
      <x:c r="S31" s="131" t="n">
        <x:v>10.074648396357965</x:v>
      </x:c>
      <x:c r="T31" s="131" t="n">
        <x:v>11.988770917031788</x:v>
      </x:c>
      <x:c r="U31" s="131" t="n">
        <x:v>11.795972412859378</x:v>
      </x:c>
      <x:c r="V31" s="131" t="n">
        <x:v>22.146544829669935</x:v>
      </x:c>
      <x:c r="W31" s="131" t="n">
        <x:v>22.919340887198683</x:v>
      </x:c>
      <x:c r="X31" s="131" t="n">
        <x:v>23.72064414571071</x:v>
      </x:c>
      <x:c r="Y31" s="131" t="n">
        <x:v>24.080364165320223</x:v>
      </x:c>
      <x:c r="Z31" s="131" t="n">
        <x:v>25.068419491855877</x:v>
      </x:c>
      <x:c r="AA31" s="131" t="n">
        <x:v>13.672263336771058</x:v>
      </x:c>
      <x:c r="AB31" s="131" t="n">
        <x:v>7.881365689633251</x:v>
      </x:c>
      <x:c r="AC31" s="131" t="n">
        <x:v>15.44940039325364</x:v>
      </x:c>
      <x:c r="AD31" s="131" t="n">
        <x:v>18.040831333462712</x:v>
      </x:c>
      <x:c r="AE31" s="131" t="n">
        <x:v>16.99568023626634</x:v>
      </x:c>
      <x:c r="AF31" s="131" t="n">
        <x:v>13.11177722166638</x:v>
      </x:c>
      <x:c r="AG31" s="131" t="n">
        <x:v>14.987869680417257</x:v>
      </x:c>
      <x:c r="AH31" s="131" t="n">
        <x:v>17.428322612057812</x:v>
      </x:c>
      <x:c r="AI31" s="131" t="n">
        <x:v>17.745525206251415</x:v>
      </x:c>
      <x:c r="AJ31" s="131" t="n">
        <x:v>18.17685688509261</x:v>
      </x:c>
      <x:c r="AK31" s="131" t="n">
        <x:v>15.113191926856743</x:v>
      </x:c>
      <x:c r="AL31" s="131" t="n">
        <x:v>16.99883031630521</x:v>
      </x:c>
      <x:c r="AM31" s="131" t="n">
        <x:v>19.19079816826257</x:v>
      </x:c>
      <x:c r="AN31" s="131" t="n">
        <x:v>20.6853533596357</x:v>
      </x:c>
      <x:c r="AO31" s="131" t="n">
        <x:v>20.39763594176228</x:v>
      </x:c>
      <x:c r="AP31" s="131" t="n">
        <x:v>16.39767607081169</x:v>
      </x:c>
      <x:c r="AQ31" s="131" t="n">
        <x:v>16.684300519307854</x:v>
      </x:c>
      <x:c r="AR31" s="131" t="n">
        <x:v>19.414621824005824</x:v>
      </x:c>
      <x:c r="AS31" s="131" t="n">
        <x:v>20.053460816139477</x:v>
      </x:c>
      <x:c r="AT31" s="131" t="n">
        <x:v>15.788641526796434</x:v>
      </x:c>
      <x:c r="AU31" s="131" t="n">
        <x:v>10.313382069256</x:v>
      </x:c>
      <x:c r="AV31" s="131" t="n">
        <x:v>13.298442301730118</x:v>
      </x:c>
      <x:c r="AW31" s="131" t="n">
        <x:v>15.463266658529186</x:v>
      </x:c>
      <x:c r="AX31" s="131" t="n">
        <x:v>16.81395200975931</x:v>
      </x:c>
      <x:c r="AY31" s="131" t="n">
        <x:v>17.11792111336004</x:v>
      </x:c>
      <x:c r="AZ31" s="131" t="n">
        <x:v>16.34397629039327</x:v>
      </x:c>
      <x:c r="BA31" s="131" t="n">
        <x:v>18.243723001380182</x:v>
      </x:c>
      <x:c r="BB31" s="131" t="n">
        <x:v>19.052821049258505</x:v>
      </x:c>
      <x:c r="BC31" s="131" t="n">
        <x:v>20.9329136543157</x:v>
      </x:c>
      <x:c r="BD31" s="131" t="n">
        <x:v>20.881119599224675</x:v>
      </x:c>
      <x:c r="BE31" s="131" t="n">
        <x:v>15.08519495998268</x:v>
      </x:c>
      <x:c r="BF31" s="131" t="n">
        <x:v>18.715651622135653</x:v>
      </x:c>
      <x:c r="BG31" s="131" t="n">
        <x:v>20.004339633012687</x:v>
      </x:c>
      <x:c r="BH31" s="131" t="n">
        <x:v>16.711529965215334</x:v>
      </x:c>
      <x:c r="BI31" s="131" t="n">
        <x:v>14.580353280981269</x:v>
      </x:c>
      <x:c r="BJ31" s="131" t="n">
        <x:v>14.070498911556724</x:v>
      </x:c>
      <x:c r="BK31" s="131" t="n">
        <x:v>16.954541763457453</x:v>
      </x:c>
      <x:c r="BL31" s="131" t="n">
        <x:v>17.151464826825663</x:v>
      </x:c>
      <x:c r="BM31" s="131" t="n">
        <x:v>17.28995994400635</x:v>
      </x:c>
      <x:c r="BN31" s="131" t="n">
        <x:v>17.895627379821484</x:v>
      </x:c>
      <x:c r="BO31" s="131" t="n">
        <x:v>9.907055214491916</x:v>
      </x:c>
      <x:c r="BP31" s="131" t="n">
        <x:v>14.045210673525457</x:v>
      </x:c>
      <x:c r="BQ31" s="131" t="n">
        <x:v>16.43697836446243</x:v>
      </x:c>
      <x:c r="BR31" s="131" t="n">
        <x:v>18.09224107417442</x:v>
      </x:c>
      <x:c r="BS31" s="131" t="n">
        <x:v>18.455462830230076</x:v>
      </x:c>
      <x:c r="BT31" s="131" t="n">
        <x:v>13.178110220929387</x:v>
      </x:c>
      <x:c r="BU31" s="131" t="n">
        <x:v>14.881446971463959</x:v>
      </x:c>
      <x:c r="BV31" s="131" t="n">
        <x:v>15.162485921229937</x:v>
      </x:c>
      <x:c r="BW31" s="131" t="n">
        <x:v>15.227649074902946</x:v>
      </x:c>
      <x:c r="BX31" s="131" t="n">
        <x:v>13.331683614553695</x:v>
      </x:c>
    </x:row>
    <x:row r="32">
      <x:c r="A32" s="129" t="n">
        <x:v>29.296875</x:v>
      </x:c>
      <x:c r="B32" s="131" t="n">
        <x:v>16.322489960166514</x:v>
      </x:c>
      <x:c r="C32" s="131" t="n">
        <x:v>17.879735833137936</x:v>
      </x:c>
      <x:c r="D32" s="131" t="n">
        <x:v>18.165831036282555</x:v>
      </x:c>
      <x:c r="E32" s="131" t="n">
        <x:v>19.51837078618658</x:v>
      </x:c>
      <x:c r="F32" s="131" t="n">
        <x:v>19.624150134854727</x:v>
      </x:c>
      <x:c r="G32" s="131" t="n">
        <x:v>49.56997753301994</x:v>
      </x:c>
      <x:c r="H32" s="131" t="n">
        <x:v>50.263034869211644</x:v>
      </x:c>
      <x:c r="I32" s="131" t="n">
        <x:v>50.90812685157459</x:v>
      </x:c>
      <x:c r="J32" s="131" t="n">
        <x:v>51.49925853492421</x:v>
      </x:c>
      <x:c r="K32" s="131" t="n">
        <x:v>52.066489395300906</x:v>
      </x:c>
      <x:c r="L32" s="131" t="n">
        <x:v>23.50521096121024</x:v>
      </x:c>
      <x:c r="M32" s="131" t="n">
        <x:v>21.272674430370586</x:v>
      </x:c>
      <x:c r="N32" s="131" t="n">
        <x:v>24.670967552257377</x:v>
      </x:c>
      <x:c r="O32" s="131" t="n">
        <x:v>26.835617384519782</x:v>
      </x:c>
      <x:c r="P32" s="131" t="n">
        <x:v>26.447173190417676</x:v>
      </x:c>
      <x:c r="Q32" s="131" t="n">
        <x:v>10.724695302320962</x:v>
      </x:c>
      <x:c r="R32" s="131" t="n">
        <x:v>11.498267377965572</x:v>
      </x:c>
      <x:c r="S32" s="131" t="n">
        <x:v>12.050911325123852</x:v>
      </x:c>
      <x:c r="T32" s="131" t="n">
        <x:v>13.502183191300896</x:v>
      </x:c>
      <x:c r="U32" s="131" t="n">
        <x:v>13.496446557674576</x:v>
      </x:c>
      <x:c r="V32" s="131" t="n">
        <x:v>28.243324928140375</x:v>
      </x:c>
      <x:c r="W32" s="131" t="n">
        <x:v>28.960363146952922</x:v>
      </x:c>
      <x:c r="X32" s="131" t="n">
        <x:v>29.66545105393316</x:v>
      </x:c>
      <x:c r="Y32" s="131" t="n">
        <x:v>30.15694566551504</x:v>
      </x:c>
      <x:c r="Z32" s="131" t="n">
        <x:v>30.883068284466987</x:v>
      </x:c>
      <x:c r="AA32" s="131" t="n">
        <x:v>16.657004214126605</x:v>
      </x:c>
      <x:c r="AB32" s="131" t="n">
        <x:v>14.524804524232056</x:v>
      </x:c>
      <x:c r="AC32" s="131" t="n">
        <x:v>18.13069840900107</x:v>
      </x:c>
      <x:c r="AD32" s="131" t="n">
        <x:v>20.097353041241604</x:v>
      </x:c>
      <x:c r="AE32" s="131" t="n">
        <x:v>19.632269444502025</x:v>
      </x:c>
      <x:c r="AF32" s="131" t="n">
        <x:v>11.726505576440566</x:v>
      </x:c>
      <x:c r="AG32" s="131" t="n">
        <x:v>13.484064896645364</x:v>
      </x:c>
      <x:c r="AH32" s="131" t="n">
        <x:v>15.845050807035829</x:v>
      </x:c>
      <x:c r="AI32" s="131" t="n">
        <x:v>16.07383006269593</x:v>
      </x:c>
      <x:c r="AJ32" s="131" t="n">
        <x:v>16.479743475007222</x:v>
      </x:c>
      <x:c r="AK32" s="131" t="n">
        <x:v>16.55329450964122</x:v>
      </x:c>
      <x:c r="AL32" s="131" t="n">
        <x:v>17.70645230451195</x:v>
      </x:c>
      <x:c r="AM32" s="131" t="n">
        <x:v>19.374780214208936</x:v>
      </x:c>
      <x:c r="AN32" s="131" t="n">
        <x:v>20.690488728365395</x:v>
      </x:c>
      <x:c r="AO32" s="131" t="n">
        <x:v>20.292130535565846</x:v>
      </x:c>
      <x:c r="AP32" s="131" t="n">
        <x:v>14.812211897516384</x:v>
      </x:c>
      <x:c r="AQ32" s="131" t="n">
        <x:v>14.968453351625906</x:v>
      </x:c>
      <x:c r="AR32" s="131" t="n">
        <x:v>17.77690115132797</x:v>
      </x:c>
      <x:c r="AS32" s="131" t="n">
        <x:v>18.433249469909207</x:v>
      </x:c>
      <x:c r="AT32" s="131" t="n">
        <x:v>14.169654041896298</x:v>
      </x:c>
      <x:c r="AU32" s="131" t="n">
        <x:v>8.835642885304365</x:v>
      </x:c>
      <x:c r="AV32" s="131" t="n">
        <x:v>11.764539789970492</x:v>
      </x:c>
      <x:c r="AW32" s="131" t="n">
        <x:v>13.806616325430447</x:v>
      </x:c>
      <x:c r="AX32" s="131" t="n">
        <x:v>15.064525161690863</x:v>
      </x:c>
      <x:c r="AY32" s="131" t="n">
        <x:v>15.411423473773558</x:v>
      </x:c>
      <x:c r="AZ32" s="131" t="n">
        <x:v>19.454919705473646</x:v>
      </x:c>
      <x:c r="BA32" s="131" t="n">
        <x:v>20.483629756861767</x:v>
      </x:c>
      <x:c r="BB32" s="131" t="n">
        <x:v>20.990881992685004</x:v>
      </x:c>
      <x:c r="BC32" s="131" t="n">
        <x:v>22.446770498893024</x:v>
      </x:c>
      <x:c r="BD32" s="131" t="n">
        <x:v>22.440624041979696</x:v>
      </x:c>
      <x:c r="BE32" s="131" t="n">
        <x:v>13.428951730208</x:v>
      </x:c>
      <x:c r="BF32" s="131" t="n">
        <x:v>17.098337727592344</x:v>
      </x:c>
      <x:c r="BG32" s="131" t="n">
        <x:v>18.38154256183745</x:v>
      </x:c>
      <x:c r="BH32" s="131" t="n">
        <x:v>15.014596626303092</x:v>
      </x:c>
      <x:c r="BI32" s="131" t="n">
        <x:v>13.013435163315352</x:v>
      </x:c>
      <x:c r="BJ32" s="131" t="n">
        <x:v>16.671586927268113</x:v>
      </x:c>
      <x:c r="BK32" s="131" t="n">
        <x:v>18.353798075816506</x:v>
      </x:c>
      <x:c r="BL32" s="131" t="n">
        <x:v>18.5289889467527</x:v>
      </x:c>
      <x:c r="BM32" s="131" t="n">
        <x:v>19.120682116938163</x:v>
      </x:c>
      <x:c r="BN32" s="131" t="n">
        <x:v>19.50650730166744</x:v>
      </x:c>
      <x:c r="BO32" s="131" t="n">
        <x:v>8.905143808221894</x:v>
      </x:c>
      <x:c r="BP32" s="131" t="n">
        <x:v>12.649357692080482</x:v>
      </x:c>
      <x:c r="BQ32" s="131" t="n">
        <x:v>14.796689560156315</x:v>
      </x:c>
      <x:c r="BR32" s="131" t="n">
        <x:v>16.5534268841644</x:v>
      </x:c>
      <x:c r="BS32" s="131" t="n">
        <x:v>16.747595045040867</x:v>
      </x:c>
      <x:c r="BT32" s="131" t="n">
        <x:v>11.357275913791533</x:v>
      </x:c>
      <x:c r="BU32" s="131" t="n">
        <x:v>13.048884203556808</x:v>
      </x:c>
      <x:c r="BV32" s="131" t="n">
        <x:v>13.26270676815537</x:v>
      </x:c>
      <x:c r="BW32" s="131" t="n">
        <x:v>13.37822442225233</x:v>
      </x:c>
      <x:c r="BX32" s="131" t="n">
        <x:v>11.444403972846374</x:v>
      </x:c>
    </x:row>
    <x:row r="33">
      <x:c r="A33" s="129" t="n">
        <x:v>30.2734375</x:v>
      </x:c>
      <x:c r="B33" s="131" t="n">
        <x:v>20.33413484500204</x:v>
      </x:c>
      <x:c r="C33" s="131" t="n">
        <x:v>21.434386931497166</x:v>
      </x:c>
      <x:c r="D33" s="131" t="n">
        <x:v>21.78755120471078</x:v>
      </x:c>
      <x:c r="E33" s="131" t="n">
        <x:v>22.77153964328045</x:v>
      </x:c>
      <x:c r="F33" s="131" t="n">
        <x:v>23.03030501419745</x:v>
      </x:c>
      <x:c r="G33" s="131" t="n">
        <x:v>71.71213091839444</x:v>
      </x:c>
      <x:c r="H33" s="131" t="n">
        <x:v>72.40723270860163</x:v>
      </x:c>
      <x:c r="I33" s="131" t="n">
        <x:v>73.05101123641461</x:v>
      </x:c>
      <x:c r="J33" s="131" t="n">
        <x:v>73.649749502265</x:v>
      </x:c>
      <x:c r="K33" s="131" t="n">
        <x:v>74.210744474153</x:v>
      </x:c>
      <x:c r="L33" s="131" t="n">
        <x:v>27.382684228472158</x:v>
      </x:c>
      <x:c r="M33" s="131" t="n">
        <x:v>26.735453408215367</x:v>
      </x:c>
      <x:c r="N33" s="131" t="n">
        <x:v>28.572887818772585</x:v>
      </x:c>
      <x:c r="O33" s="131" t="n">
        <x:v>30.057115237136767</x:v>
      </x:c>
      <x:c r="P33" s="131" t="n">
        <x:v>30.08836080606072</x:v>
      </x:c>
      <x:c r="Q33" s="131" t="n">
        <x:v>14.523403165619635</x:v>
      </x:c>
      <x:c r="R33" s="131" t="n">
        <x:v>15.236326986305713</x:v>
      </x:c>
      <x:c r="S33" s="131" t="n">
        <x:v>15.708134904403561</x:v>
      </x:c>
      <x:c r="T33" s="131" t="n">
        <x:v>16.740246134739095</x:v>
      </x:c>
      <x:c r="U33" s="131" t="n">
        <x:v>16.98494389194881</x:v>
      </x:c>
      <x:c r="V33" s="131" t="n">
        <x:v>36.65840685959986</x:v>
      </x:c>
      <x:c r="W33" s="131" t="n">
        <x:v>37.35901622347842</x:v>
      </x:c>
      <x:c r="X33" s="131" t="n">
        <x:v>38.0215957559698</x:v>
      </x:c>
      <x:c r="Y33" s="131" t="n">
        <x:v>38.58563858357653</x:v>
      </x:c>
      <x:c r="Z33" s="131" t="n">
        <x:v>39.19625913432292</x:v>
      </x:c>
      <x:c r="AA33" s="131" t="n">
        <x:v>20.50751960410745</x:v>
      </x:c>
      <x:c r="AB33" s="131" t="n">
        <x:v>19.919087256524385</x:v>
      </x:c>
      <x:c r="AC33" s="131" t="n">
        <x:v>21.880586842060072</x:v>
      </x:c>
      <x:c r="AD33" s="131" t="n">
        <x:v>23.265475920119812</x:v>
      </x:c>
      <x:c r="AE33" s="131" t="n">
        <x:v>23.258044510753855</x:v>
      </x:c>
      <x:c r="AF33" s="131" t="n">
        <x:v>10.453774578876882</x:v>
      </x:c>
      <x:c r="AG33" s="131" t="n">
        <x:v>12.115739645873614</x:v>
      </x:c>
      <x:c r="AH33" s="131" t="n">
        <x:v>14.389909116704349</x:v>
      </x:c>
      <x:c r="AI33" s="131" t="n">
        <x:v>14.544171735039518</x:v>
      </x:c>
      <x:c r="AJ33" s="131" t="n">
        <x:v>14.934565592684965</x:v>
      </x:c>
      <x:c r="AK33" s="131" t="n">
        <x:v>19.224528071757113</x:v>
      </x:c>
      <x:c r="AL33" s="131" t="n">
        <x:v>19.98560219560005</x:v>
      </x:c>
      <x:c r="AM33" s="131" t="n">
        <x:v>21.151035002406292</x:v>
      </x:c>
      <x:c r="AN33" s="131" t="n">
        <x:v>22.21030639187887</x:v>
      </x:c>
      <x:c r="AO33" s="131" t="n">
        <x:v>21.9783824967748</x:v>
      </x:c>
      <x:c r="AP33" s="131" t="n">
        <x:v>13.370956749167124</x:v>
      </x:c>
      <x:c r="AQ33" s="131" t="n">
        <x:v>13.393598308505608</x:v>
      </x:c>
      <x:c r="AR33" s="131" t="n">
        <x:v>16.27015492587098</x:v>
      </x:c>
      <x:c r="AS33" s="131" t="n">
        <x:v>16.93786562239535</x:v>
      </x:c>
      <x:c r="AT33" s="131" t="n">
        <x:v>12.710803426682595</x:v>
      </x:c>
      <x:c r="AU33" s="131" t="n">
        <x:v>7.606054292323256</x:v>
      </x:c>
      <x:c r="AV33" s="131" t="n">
        <x:v>10.485947867284771</x:v>
      </x:c>
      <x:c r="AW33" s="131" t="n">
        <x:v>12.366693255444432</x:v>
      </x:c>
      <x:c r="AX33" s="131" t="n">
        <x:v>13.495248713448946</x:v>
      </x:c>
      <x:c r="AY33" s="131" t="n">
        <x:v>13.933336522942525</x:v>
      </x:c>
      <x:c r="AZ33" s="131" t="n">
        <x:v>23.623422521008195</x:v>
      </x:c>
      <x:c r="BA33" s="131" t="n">
        <x:v>24.351605914360643</x:v>
      </x:c>
      <x:c r="BB33" s="131" t="n">
        <x:v>24.84934890146385</x:v>
      </x:c>
      <x:c r="BC33" s="131" t="n">
        <x:v>25.875856114862724</x:v>
      </x:c>
      <x:c r="BD33" s="131" t="n">
        <x:v>26.0928444956905</x:v>
      </x:c>
      <x:c r="BE33" s="131" t="n">
        <x:v>11.899680623584668</x:v>
      </x:c>
      <x:c r="BF33" s="131" t="n">
        <x:v>15.599216880773037</x:v>
      </x:c>
      <x:c r="BG33" s="131" t="n">
        <x:v>16.8743546389541</x:v>
      </x:c>
      <x:c r="BH33" s="131" t="n">
        <x:v>13.456629808579274</x:v>
      </x:c>
      <x:c r="BI33" s="131" t="n">
        <x:v>11.616026771412486</x:v>
      </x:c>
      <x:c r="BJ33" s="131" t="n">
        <x:v>20.473916216078226</x:v>
      </x:c>
      <x:c r="BK33" s="131" t="n">
        <x:v>21.496867370060947</x:v>
      </x:c>
      <x:c r="BL33" s="131" t="n">
        <x:v>21.83249343603308</x:v>
      </x:c>
      <x:c r="BM33" s="131" t="n">
        <x:v>22.582102529265665</x:v>
      </x:c>
      <x:c r="BN33" s="131" t="n">
        <x:v>22.960881993687412</x:v>
      </x:c>
      <x:c r="BO33" s="131" t="n">
        <x:v>8.92774768977279</x:v>
      </x:c>
      <x:c r="BP33" s="131" t="n">
        <x:v>11.9402972406768</x:v>
      </x:c>
      <x:c r="BQ33" s="131" t="n">
        <x:v>13.667949499144873</x:v>
      </x:c>
      <x:c r="BR33" s="131" t="n">
        <x:v>15.523483830881906</x:v>
      </x:c>
      <x:c r="BS33" s="131" t="n">
        <x:v>15.506708711897542</x:v>
      </x:c>
      <x:c r="BT33" s="131" t="n">
        <x:v>9.662787321634251</x:v>
      </x:c>
      <x:c r="BU33" s="131" t="n">
        <x:v>11.346131371553136</x:v>
      </x:c>
      <x:c r="BV33" s="131" t="n">
        <x:v>11.486880270694522</x:v>
      </x:c>
      <x:c r="BW33" s="131" t="n">
        <x:v>11.667729525187521</x:v>
      </x:c>
      <x:c r="BX33" s="131" t="n">
        <x:v>9.694808662638586</x:v>
      </x:c>
    </x:row>
    <x:row r="34">
      <x:c r="A34" s="129" t="n">
        <x:v>31.25</x:v>
      </x:c>
      <x:c r="B34" s="131" t="n">
        <x:v>25.28967644885779</x:v>
      </x:c>
      <x:c r="C34" s="131" t="n">
        <x:v>26.163779521005942</x:v>
      </x:c>
      <x:c r="D34" s="131" t="n">
        <x:v>26.644562091841454</x:v>
      </x:c>
      <x:c r="E34" s="131" t="n">
        <x:v>27.412911797265398</x:v>
      </x:c>
      <x:c r="F34" s="131" t="n">
        <x:v>27.815358893836027</x:v>
      </x:c>
      <x:c r="G34" s="131" t="n">
        <x:v>81.32580918964406</x:v>
      </x:c>
      <x:c r="H34" s="131" t="n">
        <x:v>82.02108989899101</x:v>
      </x:c>
      <x:c r="I34" s="131" t="n">
        <x:v>82.66475997931231</x:v>
      </x:c>
      <x:c r="J34" s="131" t="n">
        <x:v>83.2641689296783</x:v>
      </x:c>
      <x:c r="K34" s="131" t="n">
        <x:v>83.82462727140484</x:v>
      </x:c>
      <x:c r="L34" s="131" t="n">
        <x:v>31.99095315382268</x:v>
      </x:c>
      <x:c r="M34" s="131" t="n">
        <x:v>32.07409125803764</x:v>
      </x:c>
      <x:c r="N34" s="131" t="n">
        <x:v>33.24290321372318</x:v>
      </x:c>
      <x:c r="O34" s="131" t="n">
        <x:v>34.287556443018296</x:v>
      </x:c>
      <x:c r="P34" s="131" t="n">
        <x:v>34.58310535133952</x:v>
      </x:c>
      <x:c r="Q34" s="131" t="n">
        <x:v>19.364977543065056</x:v>
      </x:c>
      <x:c r="R34" s="131" t="n">
        <x:v>20.063985033771992</x:v>
      </x:c>
      <x:c r="S34" s="131" t="n">
        <x:v>20.59387421630486</x:v>
      </x:c>
      <x:c r="T34" s="131" t="n">
        <x:v>21.38414763858848</x:v>
      </x:c>
      <x:c r="U34" s="131" t="n">
        <x:v>21.79813570422588</x:v>
      </x:c>
      <x:c r="V34" s="131" t="n">
        <x:v>50.19487572084459</x:v>
      </x:c>
      <x:c r="W34" s="131" t="n">
        <x:v>50.89095528857066</x:v>
      </x:c>
      <x:c r="X34" s="131" t="n">
        <x:v>51.537943813200656</x:v>
      </x:c>
      <x:c r="Y34" s="131" t="n">
        <x:v>52.13093277128009</x:v>
      </x:c>
      <x:c r="Z34" s="131" t="n">
        <x:v>52.70011841268698</x:v>
      </x:c>
      <x:c r="AA34" s="131" t="n">
        <x:v>25.12088950836827</x:v>
      </x:c>
      <x:c r="AB34" s="131" t="n">
        <x:v>25.237265945668486</x:v>
      </x:c>
      <x:c r="AC34" s="131" t="n">
        <x:v>26.467440794063876</x:v>
      </x:c>
      <x:c r="AD34" s="131" t="n">
        <x:v>27.465403245317862</x:v>
      </x:c>
      <x:c r="AE34" s="131" t="n">
        <x:v>27.743346521287357</x:v>
      </x:c>
      <x:c r="AF34" s="131" t="n">
        <x:v>9.304004181573527</x:v>
      </x:c>
      <x:c r="AG34" s="131" t="n">
        <x:v>10.891252340090256</x:v>
      </x:c>
      <x:c r="AH34" s="131" t="n">
        <x:v>13.062138802953683</x:v>
      </x:c>
      <x:c r="AI34" s="131" t="n">
        <x:v>13.159295402296252</x:v>
      </x:c>
      <x:c r="AJ34" s="131" t="n">
        <x:v>13.54854058013535</x:v>
      </x:c>
      <x:c r="AK34" s="131" t="n">
        <x:v>22.938052909893916</x:v>
      </x:c>
      <x:c r="AL34" s="131" t="n">
        <x:v>23.587309996796865</x:v>
      </x:c>
      <x:c r="AM34" s="131" t="n">
        <x:v>24.450746253565086</x:v>
      </x:c>
      <x:c r="AN34" s="131" t="n">
        <x:v>25.291656950342016</x:v>
      </x:c>
      <x:c r="AO34" s="131" t="n">
        <x:v>25.3625932740664</x:v>
      </x:c>
      <x:c r="AP34" s="131" t="n">
        <x:v>12.071197223350856</x:v>
      </x:c>
      <x:c r="AQ34" s="131" t="n">
        <x:v>11.953415745035588</x:v>
      </x:c>
      <x:c r="AR34" s="131" t="n">
        <x:v>14.887144560133105</x:v>
      </x:c>
      <x:c r="AS34" s="131" t="n">
        <x:v>15.559482808720052</x:v>
      </x:c>
      <x:c r="AT34" s="131" t="n">
        <x:v>11.410210838837589</x:v>
      </x:c>
      <x:c r="AU34" s="131" t="n">
        <x:v>6.839131126721641</x:v>
      </x:c>
      <x:c r="AV34" s="131" t="n">
        <x:v>9.61421743180188</x:v>
      </x:c>
      <x:c r="AW34" s="131" t="n">
        <x:v>11.263416652973355</x:v>
      </x:c>
      <x:c r="AX34" s="131" t="n">
        <x:v>12.20372978820026</x:v>
      </x:c>
      <x:c r="AY34" s="131" t="n">
        <x:v>12.799792807619713</x:v>
      </x:c>
      <x:c r="AZ34" s="131" t="n">
        <x:v>28.691970340948842</x:v>
      </x:c>
      <x:c r="BA34" s="131" t="n">
        <x:v>29.365375383214918</x:v>
      </x:c>
      <x:c r="BB34" s="131" t="n">
        <x:v>29.92661815136887</x:v>
      </x:c>
      <x:c r="BC34" s="131" t="n">
        <x:v>30.710075636319477</x:v>
      </x:c>
      <x:c r="BD34" s="131" t="n">
        <x:v>31.105894682325573</x:v>
      </x:c>
      <x:c r="BE34" s="131" t="n">
        <x:v>10.488461178124776</x:v>
      </x:c>
      <x:c r="BF34" s="131" t="n">
        <x:v>14.208501477907813</x:v>
      </x:c>
      <x:c r="BG34" s="131" t="n">
        <x:v>15.472448492046789</x:v>
      </x:c>
      <x:c r="BH34" s="131" t="n">
        <x:v>12.028301879349591</x:v>
      </x:c>
      <x:c r="BI34" s="131" t="n">
        <x:v>10.385077242683586</x:v>
      </x:c>
      <x:c r="BJ34" s="131" t="n">
        <x:v>25.339837647623554</x:v>
      </x:c>
      <x:c r="BK34" s="131" t="n">
        <x:v>26.120662494273187</x:v>
      </x:c>
      <x:c r="BL34" s="131" t="n">
        <x:v>26.611528297668947</x:v>
      </x:c>
      <x:c r="BM34" s="131" t="n">
        <x:v>27.33244297634215</x:v>
      </x:c>
      <x:c r="BN34" s="131" t="n">
        <x:v>27.781964446691006</x:v>
      </x:c>
      <x:c r="BO34" s="131" t="n">
        <x:v>10.342136692495032</x:v>
      </x:c>
      <x:c r="BP34" s="131" t="n">
        <x:v>12.409645981557096</x:v>
      </x:c>
      <x:c r="BQ34" s="131" t="n">
        <x:v>13.573044684276452</x:v>
      </x:c>
      <x:c r="BR34" s="131" t="n">
        <x:v>15.39919693454779</x:v>
      </x:c>
      <x:c r="BS34" s="131" t="n">
        <x:v>15.219185285175607</x:v>
      </x:c>
      <x:c r="BT34" s="131" t="n">
        <x:v>8.082187848540434</x:v>
      </x:c>
      <x:c r="BU34" s="131" t="n">
        <x:v>9.761484563009152</x:v>
      </x:c>
      <x:c r="BV34" s="131" t="n">
        <x:v>9.818067764919043</x:v>
      </x:c>
      <x:c r="BW34" s="131" t="n">
        <x:v>10.086825490421386</x:v>
      </x:c>
      <x:c r="BX34" s="131" t="n">
        <x:v>8.071984638471621</x:v>
      </x:c>
    </x:row>
    <x:row r="35">
      <x:c r="A35" s="129" t="n">
        <x:v>32.2265625</x:v>
      </x:c>
      <x:c r="B35" s="131" t="n">
        <x:v>31.4937639425361</x:v>
      </x:c>
      <x:c r="C35" s="131" t="n">
        <x:v>32.26084291408362</x:v>
      </x:c>
      <x:c r="D35" s="131" t="n">
        <x:v>32.83258012256454</x:v>
      </x:c>
      <x:c r="E35" s="131" t="n">
        <x:v>33.49686281515203</x:v>
      </x:c>
      <x:c r="F35" s="131" t="n">
        <x:v>33.98890059635154</x:v>
      </x:c>
      <x:c r="G35" s="131" t="n">
        <x:v>78.48038519687462</x:v>
      </x:c>
      <x:c r="H35" s="131" t="n">
        <x:v>79.17558232399286</x:v>
      </x:c>
      <x:c r="I35" s="131" t="n">
        <x:v>79.81930407938036</x:v>
      </x:c>
      <x:c r="J35" s="131" t="n">
        <x:v>80.41840045526477</x:v>
      </x:c>
      <x:c r="K35" s="131" t="n">
        <x:v>80.97911139872903</x:v>
      </x:c>
      <x:c r="L35" s="131" t="n">
        <x:v>37.57491410367554</x:v>
      </x:c>
      <x:c r="M35" s="131" t="n">
        <x:v>38.00923495038593</x:v>
      </x:c>
      <x:c r="N35" s="131" t="n">
        <x:v>38.87239688292869</x:v>
      </x:c>
      <x:c r="O35" s="131" t="n">
        <x:v>39.67049397051266</x:v>
      </x:c>
      <x:c r="P35" s="131" t="n">
        <x:v>40.11304136769659</x:v>
      </x:c>
      <x:c r="Q35" s="131" t="n">
        <x:v>25.512403126346843</x:v>
      </x:c>
      <x:c r="R35" s="131" t="n">
        <x:v>26.208569920756943</x:v>
      </x:c>
      <x:c r="S35" s="131" t="n">
        <x:v>26.79894790956517</x:v>
      </x:c>
      <x:c r="T35" s="131" t="n">
        <x:v>27.472693207228044</x:v>
      </x:c>
      <x:c r="U35" s="131" t="n">
        <x:v>27.97470662521418</x:v>
      </x:c>
      <x:c r="V35" s="131" t="n">
        <x:v>72.65528502410501</x:v>
      </x:c>
      <x:c r="W35" s="131" t="n">
        <x:v>73.35047607266084</x:v>
      </x:c>
      <x:c r="X35" s="131" t="n">
        <x:v>73.99396088464502</x:v>
      </x:c>
      <x:c r="Y35" s="131" t="n">
        <x:v>74.59362485849881</x:v>
      </x:c>
      <x:c r="Z35" s="131" t="n">
        <x:v>75.15365803033032</x:v>
      </x:c>
      <x:c r="AA35" s="131" t="n">
        <x:v>30.71457656410844</x:v>
      </x:c>
      <x:c r="AB35" s="131" t="n">
        <x:v>31.165023549269584</x:v>
      </x:c>
      <x:c r="AC35" s="131" t="n">
        <x:v>32.05510539035209</x:v>
      </x:c>
      <x:c r="AD35" s="131" t="n">
        <x:v>32.832995153632965</x:v>
      </x:c>
      <x:c r="AE35" s="131" t="n">
        <x:v>33.26829627967105</x:v>
      </x:c>
      <x:c r="AF35" s="131" t="n">
        <x:v>8.319557937888627</x:v>
      </x:c>
      <x:c r="AG35" s="131" t="n">
        <x:v>9.849660940462586</x:v>
      </x:c>
      <x:c r="AH35" s="131" t="n">
        <x:v>11.884007643613646</x:v>
      </x:c>
      <x:c r="AI35" s="131" t="n">
        <x:v>11.949459758045219</x:v>
      </x:c>
      <x:c r="AJ35" s="131" t="n">
        <x:v>12.359280346740313</x:v>
      </x:c>
      <x:c r="AK35" s="131" t="n">
        <x:v>27.67868409927698</x:v>
      </x:c>
      <x:c r="AL35" s="131" t="n">
        <x:v>28.327934362492666</x:v>
      </x:c>
      <x:c r="AM35" s="131" t="n">
        <x:v>29.05560603977118</x:v>
      </x:c>
      <x:c r="AN35" s="131" t="n">
        <x:v>29.765352225025197</x:v>
      </x:c>
      <x:c r="AO35" s="131" t="n">
        <x:v>30.079348553130263</x:v>
      </x:c>
      <x:c r="AP35" s="131" t="n">
        <x:v>10.921991189530795</x:v>
      </x:c>
      <x:c r="AQ35" s="131" t="n">
        <x:v>10.654978407252436</x:v>
      </x:c>
      <x:c r="AR35" s="131" t="n">
        <x:v>13.630328603555714</x:v>
      </x:c>
      <x:c r="AS35" s="131" t="n">
        <x:v>14.299574034057908</x:v>
      </x:c>
      <x:c r="AT35" s="131" t="n">
        <x:v>10.28479618957487</x:v>
      </x:c>
      <x:c r="AU35" s="131" t="n">
        <x:v>6.97498536261839</x:v>
      </x:c>
      <x:c r="AV35" s="131" t="n">
        <x:v>9.468942178503548</x:v>
      </x:c>
      <x:c r="AW35" s="131" t="n">
        <x:v>10.791795367846433</x:v>
      </x:c>
      <x:c r="AX35" s="131" t="n">
        <x:v>11.476818961886817</x:v>
      </x:c>
      <x:c r="AY35" s="131" t="n">
        <x:v>12.292582945274866</x:v>
      </x:c>
      <x:c r="AZ35" s="131" t="n">
        <x:v>34.96310393809744</x:v>
      </x:c>
      <x:c r="BA35" s="131" t="n">
        <x:v>35.64154451671909</x:v>
      </x:c>
      <x:c r="BB35" s="131" t="n">
        <x:v>36.24982672768255</x:v>
      </x:c>
      <x:c r="BC35" s="131" t="n">
        <x:v>36.919871089994004</x:v>
      </x:c>
      <x:c r="BD35" s="131" t="n">
        <x:v>37.41358081801727</x:v>
      </x:c>
      <x:c r="BE35" s="131" t="n">
        <x:v>9.200744595485878</x:v>
      </x:c>
      <x:c r="BF35" s="131" t="n">
        <x:v>12.925465609632738</x:v>
      </x:c>
      <x:c r="BG35" s="131" t="n">
        <x:v>14.173692333266093</x:v>
      </x:c>
      <x:c r="BH35" s="131" t="n">
        <x:v>10.736531469531187</x:v>
      </x:c>
      <x:c r="BI35" s="131" t="n">
        <x:v>9.340535178255108</x:v>
      </x:c>
      <x:c r="BJ35" s="131" t="n">
        <x:v>31.509912100416866</x:v>
      </x:c>
      <x:c r="BK35" s="131" t="n">
        <x:v>32.22306435511012</x:v>
      </x:c>
      <x:c r="BL35" s="131" t="n">
        <x:v>32.80454730245137</x:v>
      </x:c>
      <x:c r="BM35" s="131" t="n">
        <x:v>33.465664727753285</x:v>
      </x:c>
      <x:c r="BN35" s="131" t="n">
        <x:v>33.975223770698705</x:v>
      </x:c>
      <x:c r="BO35" s="131" t="n">
        <x:v>13.090435656095432</x:v>
      </x:c>
      <x:c r="BP35" s="131" t="n">
        <x:v>14.405046557906967</x:v>
      </x:c>
      <x:c r="BQ35" s="131" t="n">
        <x:v>15.118777786760445</x:v>
      </x:c>
      <x:c r="BR35" s="131" t="n">
        <x:v>16.6737111698044</x:v>
      </x:c>
      <x:c r="BS35" s="131" t="n">
        <x:v>16.53428334070252</x:v>
      </x:c>
      <x:c r="BT35" s="131" t="n">
        <x:v>6.614001648156924</x:v>
      </x:c>
      <x:c r="BU35" s="131" t="n">
        <x:v>8.293824828910495</x:v>
      </x:c>
      <x:c r="BV35" s="131" t="n">
        <x:v>8.247308849654582</x:v>
      </x:c>
      <x:c r="BW35" s="131" t="n">
        <x:v>8.640077948750209</x:v>
      </x:c>
      <x:c r="BX35" s="131" t="n">
        <x:v>6.5835704781635656</x:v>
      </x:c>
    </x:row>
    <x:row r="36">
      <x:c r="A36" s="129" t="n">
        <x:v>33.203125</x:v>
      </x:c>
      <x:c r="B36" s="131" t="n">
        <x:v>39.79272492456148</x:v>
      </x:c>
      <x:c r="C36" s="131" t="n">
        <x:v>40.51146815830936</x:v>
      </x:c>
      <x:c r="D36" s="131" t="n">
        <x:v>41.13109317651757</x:v>
      </x:c>
      <x:c r="E36" s="131" t="n">
        <x:v>41.75044514110212</x:v>
      </x:c>
      <x:c r="F36" s="131" t="n">
        <x:v>42.287973605440456</x:v>
      </x:c>
      <x:c r="G36" s="131" t="n">
        <x:v>57.949858422504946</x:v>
      </x:c>
      <x:c r="H36" s="131" t="n">
        <x:v>58.64550631759582</x:v>
      </x:c>
      <x:c r="I36" s="131" t="n">
        <x:v>59.28894663166447</x:v>
      </x:c>
      <x:c r="J36" s="131" t="n">
        <x:v>59.88972705599412</x:v>
      </x:c>
      <x:c r="K36" s="131" t="n">
        <x:v>60.449068303037436</x:v>
      </x:c>
      <x:c r="L36" s="131" t="n">
        <x:v>44.708131041911365</x:v>
      </x:c>
      <x:c r="M36" s="131" t="n">
        <x:v>45.307666831278354</x:v>
      </x:c>
      <x:c r="N36" s="131" t="n">
        <x:v>46.03110251179242</x:v>
      </x:c>
      <x:c r="O36" s="131" t="n">
        <x:v>46.70477131221746</x:v>
      </x:c>
      <x:c r="P36" s="131" t="n">
        <x:v>47.22122764494578</x:v>
      </x:c>
      <x:c r="Q36" s="131" t="n">
        <x:v>33.785101367810014</x:v>
      </x:c>
      <x:c r="R36" s="131" t="n">
        <x:v>34.48058020151409</x:v>
      </x:c>
      <x:c r="S36" s="131" t="n">
        <x:v>35.106064217170164</x:v>
      </x:c>
      <x:c r="T36" s="131" t="n">
        <x:v>35.728828762151494</x:v>
      </x:c>
      <x:c r="U36" s="131" t="n">
        <x:v>36.270732726243715</x:v>
      </x:c>
      <x:c r="V36" s="131" t="n">
        <x:v>76.07458889471434</x:v>
      </x:c>
      <x:c r="W36" s="131" t="n">
        <x:v>76.76985998840978</x:v>
      </x:c>
      <x:c r="X36" s="131" t="n">
        <x:v>77.41367347953903</x:v>
      </x:c>
      <x:c r="Y36" s="131" t="n">
        <x:v>78.01270890449305</x:v>
      </x:c>
      <x:c r="Z36" s="131" t="n">
        <x:v>78.5735922158767</x:v>
      </x:c>
      <x:c r="AA36" s="131" t="n">
        <x:v>37.854731598101495</x:v>
      </x:c>
      <x:c r="AB36" s="131" t="n">
        <x:v>38.460612856187495</x:v>
      </x:c>
      <x:c r="AC36" s="131" t="n">
        <x:v>39.19402465365961</x:v>
      </x:c>
      <x:c r="AD36" s="131" t="n">
        <x:v>39.86021463617072</x:v>
      </x:c>
      <x:c r="AE36" s="131" t="n">
        <x:v>40.374107729665866</x:v>
      </x:c>
      <x:c r="AF36" s="131" t="n">
        <x:v>7.615642873927602</x:v>
      </x:c>
      <x:c r="AG36" s="131" t="n">
        <x:v>9.096611086201946</x:v>
      </x:c>
      <x:c r="AH36" s="131" t="n">
        <x:v>10.931424225183868</x:v>
      </x:c>
      <x:c r="AI36" s="131" t="n">
        <x:v>11.0073009335656</x:v>
      </x:c>
      <x:c r="AJ36" s="131" t="n">
        <x:v>11.469781392120495</x:v>
      </x:c>
      <x:c r="AK36" s="131" t="n">
        <x:v>33.73139230223709</x:v>
      </x:c>
      <x:c r="AL36" s="131" t="n">
        <x:v>34.401884588271294</x:v>
      </x:c>
      <x:c r="AM36" s="131" t="n">
        <x:v>35.07528026783096</x:v>
      </x:c>
      <x:c r="AN36" s="131" t="n">
        <x:v>35.71886261908115</x:v>
      </x:c>
      <x:c r="AO36" s="131" t="n">
        <x:v>36.17513997783336</x:v>
      </x:c>
      <x:c r="AP36" s="131" t="n">
        <x:v>9.949250483216774</x:v>
      </x:c>
      <x:c r="AQ36" s="131" t="n">
        <x:v>9.527151204676073</x:v>
      </x:c>
      <x:c r="AR36" s="131" t="n">
        <x:v>12.516694195629787</x:v>
      </x:c>
      <x:c r="AS36" s="131" t="n">
        <x:v>13.173737490262237</x:v>
      </x:c>
      <x:c r="AT36" s="131" t="n">
        <x:v>9.379404040191952</x:v>
      </x:c>
      <x:c r="AU36" s="131" t="n">
        <x:v>8.533125554963965</x:v>
      </x:c>
      <x:c r="AV36" s="131" t="n">
        <x:v>10.517142905983665</x:v>
      </x:c>
      <x:c r="AW36" s="131" t="n">
        <x:v>11.4746197290352</x:v>
      </x:c>
      <x:c r="AX36" s="131" t="n">
        <x:v>11.912305764554706</x:v>
      </x:c>
      <x:c r="AY36" s="131" t="n">
        <x:v>12.911705964411524</x:v>
      </x:c>
      <x:c r="AZ36" s="131" t="n">
        <x:v>43.296513468296574</x:v>
      </x:c>
      <x:c r="BA36" s="131" t="n">
        <x:v>43.985087921690706</x:v>
      </x:c>
      <x:c r="BB36" s="131" t="n">
        <x:v>44.6172805462713</x:v>
      </x:c>
      <x:c r="BC36" s="131" t="n">
        <x:v>45.23869881110926</x:v>
      </x:c>
      <x:c r="BD36" s="131" t="n">
        <x:v>45.777799687448194</x:v>
      </x:c>
      <x:c r="BE36" s="131" t="n">
        <x:v>8.068143122479349</x:v>
      </x:c>
      <x:c r="BF36" s="131" t="n">
        <x:v>11.764466193120878</x:v>
      </x:c>
      <x:c r="BG36" s="131" t="n">
        <x:v>12.989438060090666</x:v>
      </x:c>
      <x:c r="BH36" s="131" t="n">
        <x:v>9.617242759871743</x:v>
      </x:c>
      <x:c r="BI36" s="131" t="n">
        <x:v>8.537222783964895</x:v>
      </x:c>
      <x:c r="BJ36" s="131" t="n">
        <x:v>39.797038933608874</x:v>
      </x:c>
      <x:c r="BK36" s="131" t="n">
        <x:v>40.49516790948317</x:v>
      </x:c>
      <x:c r="BL36" s="131" t="n">
        <x:v>41.11906180337193</x:v>
      </x:c>
      <x:c r="BM36" s="131" t="n">
        <x:v>41.74038437316756</x:v>
      </x:c>
      <x:c r="BN36" s="131" t="n">
        <x:v>42.28353677697485</x:v>
      </x:c>
      <x:c r="BO36" s="131" t="n">
        <x:v>16.895333428381836</x:v>
      </x:c>
      <x:c r="BP36" s="131" t="n">
        <x:v>17.82030976157869</x:v>
      </x:c>
      <x:c r="BQ36" s="131" t="n">
        <x:v>18.370408651983198</x:v>
      </x:c>
      <x:c r="BR36" s="131" t="n">
        <x:v>19.54759485892084</x:v>
      </x:c>
      <x:c r="BS36" s="131" t="n">
        <x:v>19.629497793746694</x:v>
      </x:c>
      <x:c r="BT36" s="131" t="n">
        <x:v>5.284436219389448</x:v>
      </x:c>
      <x:c r="BU36" s="131" t="n">
        <x:v>6.966680614476605</x:v>
      </x:c>
      <x:c r="BV36" s="131" t="n">
        <x:v>6.788252590871733</x:v>
      </x:c>
      <x:c r="BW36" s="131" t="n">
        <x:v>7.363612892912224</x:v>
      </x:c>
      <x:c r="BX36" s="131" t="n">
        <x:v>5.286199941017214</x:v>
      </x:c>
    </x:row>
    <x:row r="37">
      <x:c r="A37" s="129" t="n">
        <x:v>34.1796875</x:v>
      </x:c>
      <x:c r="B37" s="131" t="n">
        <x:v>52.7612403534207</x:v>
      </x:c>
      <x:c r="C37" s="131" t="n">
        <x:v>53.46107554218767</x:v>
      </x:c>
      <x:c r="D37" s="131" t="n">
        <x:v>54.10012940612039</x:v>
      </x:c>
      <x:c r="E37" s="131" t="n">
        <x:v>54.70309074990993</x:v>
      </x:c>
      <x:c r="F37" s="131" t="n">
        <x:v>55.25914482808989</x:v>
      </x:c>
      <x:c r="G37" s="131" t="n">
        <x:v>43.936150208315674</x:v>
      </x:c>
      <x:c r="H37" s="131" t="n">
        <x:v>44.63313431565999</x:v>
      </x:c>
      <x:c r="I37" s="131" t="n">
        <x:v>45.275778484596394</x:v>
      </x:c>
      <x:c r="J37" s="131" t="n">
        <x:v>45.881578949610535</x:v>
      </x:c>
      <x:c r="K37" s="131" t="n">
        <x:v>46.436896516434714</x:v>
      </x:c>
      <x:c r="L37" s="131" t="n">
        <x:v>54.78418297503418</x:v>
      </x:c>
      <x:c r="M37" s="131" t="n">
        <x:v>55.45393745530498</x:v>
      </x:c>
      <x:c r="N37" s="131" t="n">
        <x:v>56.11879114395923</x:v>
      </x:c>
      <x:c r="O37" s="131" t="n">
        <x:v>56.73800030781404</x:v>
      </x:c>
      <x:c r="P37" s="131" t="n">
        <x:v>57.286751821572636</x:v>
      </x:c>
      <x:c r="Q37" s="131" t="n">
        <x:v>46.743197806390654</x:v>
      </x:c>
      <x:c r="R37" s="131" t="n">
        <x:v>47.43847545593248</x:v>
      </x:c>
      <x:c r="S37" s="131" t="n">
        <x:v>48.078646963487614</x:v>
      </x:c>
      <x:c r="T37" s="131" t="n">
        <x:v>48.68234657155669</x:v>
      </x:c>
      <x:c r="U37" s="131" t="n">
        <x:v>49.2393831905055</x:v>
      </x:c>
      <x:c r="V37" s="131" t="n">
        <x:v>67.18777872549987</x:v>
      </x:c>
      <x:c r="W37" s="131" t="n">
        <x:v>67.8829529298511</x:v>
      </x:c>
      <x:c r="X37" s="131" t="n">
        <x:v>68.52636062266215</x:v>
      </x:c>
      <x:c r="Y37" s="131" t="n">
        <x:v>69.12617183160104</x:v>
      </x:c>
      <x:c r="Z37" s="131" t="n">
        <x:v>69.68601373630509</x:v>
      </x:c>
      <x:c r="AA37" s="131" t="n">
        <x:v>47.93432824536463</x:v>
      </x:c>
      <x:c r="AB37" s="131" t="n">
        <x:v>48.605830892375934</x:v>
      </x:c>
      <x:c r="AC37" s="131" t="n">
        <x:v>49.273349072696526</x:v>
      </x:c>
      <x:c r="AD37" s="131" t="n">
        <x:v>49.890557248436984</x:v>
      </x:c>
      <x:c r="AE37" s="131" t="n">
        <x:v>50.43864372559721</x:v>
      </x:c>
      <x:c r="AF37" s="131" t="n">
        <x:v>7.467610497090366</x:v>
      </x:c>
      <x:c r="AG37" s="131" t="n">
        <x:v>8.880687551802417</x:v>
      </x:c>
      <x:c r="AH37" s="131" t="n">
        <x:v>10.412404561359958</x:v>
      </x:c>
      <x:c r="AI37" s="131" t="n">
        <x:v>10.569519985134912</x:v>
      </x:c>
      <x:c r="AJ37" s="131" t="n">
        <x:v>11.12337899377443</x:v>
      </x:c>
      <x:c r="AK37" s="131" t="n">
        <x:v>41.898162819973166</x:v>
      </x:c>
      <x:c r="AL37" s="131" t="n">
        <x:v>42.58427955655548</x:v>
      </x:c>
      <x:c r="AM37" s="131" t="n">
        <x:v>43.23689945945038</x:v>
      </x:c>
      <x:c r="AN37" s="131" t="n">
        <x:v>43.85051039077691</x:v>
      </x:c>
      <x:c r="AO37" s="131" t="n">
        <x:v>44.37644854118461</x:v>
      </x:c>
      <x:c r="AP37" s="131" t="n">
        <x:v>9.203538831411361</x:v>
      </x:c>
      <x:c r="AQ37" s="131" t="n">
        <x:v>8.634786457372597</x:v>
      </x:c>
      <x:c r="AR37" s="131" t="n">
        <x:v>11.58678713904515</x:v>
      </x:c>
      <x:c r="AS37" s="131" t="n">
        <x:v>12.221069296542543</x:v>
      </x:c>
      <x:c r="AT37" s="131" t="n">
        <x:v>8.777777035390192</x:v>
      </x:c>
      <x:c r="AU37" s="131" t="n">
        <x:v>11.655664509439031</x:v>
      </x:c>
      <x:c r="AV37" s="131" t="n">
        <x:v>13.091212629670906</x:v>
      </x:c>
      <x:c r="AW37" s="131" t="n">
        <x:v>13.795588531156087</x:v>
      </x:c>
      <x:c r="AX37" s="131" t="n">
        <x:v>14.143096652563973</x:v>
      </x:c>
      <x:c r="AY37" s="131" t="n">
        <x:v>15.1402207652979</x:v>
      </x:c>
      <x:c r="AZ37" s="131" t="n">
        <x:v>56.27944465953259</x:v>
      </x:c>
      <x:c r="BA37" s="131" t="n">
        <x:v>56.97331649401059</x:v>
      </x:c>
      <x:c r="BB37" s="131" t="n">
        <x:v>57.614847936987076</x:v>
      </x:c>
      <x:c r="BC37" s="131" t="n">
        <x:v>58.21827452089657</x:v>
      </x:c>
      <x:c r="BD37" s="131" t="n">
        <x:v>58.77477259548553</x:v>
      </x:c>
      <x:c r="BE37" s="131" t="n">
        <x:v>7.171108252211389</x:v>
      </x:c>
      <x:c r="BF37" s="131" t="n">
        <x:v>10.767976696778573</x:v>
      </x:c>
      <x:c r="BG37" s="131" t="n">
        <x:v>11.956407974210151</x:v>
      </x:c>
      <x:c r="BH37" s="131" t="n">
        <x:v>8.75861551529416</x:v>
      </x:c>
      <x:c r="BI37" s="131" t="n">
        <x:v>8.07861869456245</x:v>
      </x:c>
      <x:c r="BJ37" s="131" t="n">
        <x:v>52.76195347507127</x:v>
      </x:c>
      <x:c r="BK37" s="131" t="n">
        <x:v>53.45750042886495</x:v>
      </x:c>
      <x:c r="BL37" s="131" t="n">
        <x:v>54.097477588409895</x:v>
      </x:c>
      <x:c r="BM37" s="131" t="n">
        <x:v>54.70111764109746</x:v>
      </x:c>
      <x:c r="BN37" s="131" t="n">
        <x:v>55.258293907220484</x:v>
      </x:c>
      <x:c r="BO37" s="131" t="n">
        <x:v>21.675778804395975</x:v>
      </x:c>
      <x:c r="BP37" s="131" t="n">
        <x:v>22.447463777767624</x:v>
      </x:c>
      <x:c r="BQ37" s="131" t="n">
        <x:v>23.00173202376459</x:v>
      </x:c>
      <x:c r="BR37" s="131" t="n">
        <x:v>23.890159153288053</x:v>
      </x:c>
      <x:c r="BS37" s="131" t="n">
        <x:v>24.194124148720366</x:v>
      </x:c>
      <x:c r="BT37" s="131" t="n">
        <x:v>4.198421496069652</x:v>
      </x:c>
      <x:c r="BU37" s="131" t="n">
        <x:v>5.870293687900782</x:v>
      </x:c>
      <x:c r="BV37" s="131" t="n">
        <x:v>5.5286381151557284</x:v>
      </x:c>
      <x:c r="BW37" s="131" t="n">
        <x:v>6.3734391733381415</x:v>
      </x:c>
      <x:c r="BX37" s="131" t="n">
        <x:v>4.368357046336539</x:v>
      </x:c>
    </x:row>
    <x:row r="38">
      <x:c r="A38" s="129" t="n">
        <x:v>35.15625</x:v>
      </x:c>
      <x:c r="B38" s="131" t="n">
        <x:v>79.10137078049527</x:v>
      </x:c>
      <x:c r="C38" s="131" t="n">
        <x:v>79.79641790868592</x:v>
      </x:c>
      <x:c r="D38" s="131" t="n">
        <x:v>80.44030291194144</x:v>
      </x:c>
      <x:c r="E38" s="131" t="n">
        <x:v>81.03941941340841</x:v>
      </x:c>
      <x:c r="F38" s="131" t="n">
        <x:v>81.60018457514427</x:v>
      </x:c>
      <x:c r="G38" s="131" t="n">
        <x:v>35.27207670656835</x:v>
      </x:c>
      <x:c r="H38" s="131" t="n">
        <x:v>35.97138655714523</x:v>
      </x:c>
      <x:c r="I38" s="131" t="n">
        <x:v>36.61282397159417</x:v>
      </x:c>
      <x:c r="J38" s="131" t="n">
        <x:v>37.22748706429797</x:v>
      </x:c>
      <x:c r="K38" s="131" t="n">
        <x:v>37.775999516159025</x:v>
      </x:c>
      <x:c r="L38" s="131" t="n">
        <x:v>73.87965689054384</x:v>
      </x:c>
      <x:c r="M38" s="131" t="n">
        <x:v>74.57246477031254</x:v>
      </x:c>
      <x:c r="N38" s="131" t="n">
        <x:v>75.21817823764584</x:v>
      </x:c>
      <x:c r="O38" s="131" t="n">
        <x:v>75.81934727030995</x:v>
      </x:c>
      <x:c r="P38" s="131" t="n">
        <x:v>76.37879247525605</x:v>
      </x:c>
      <x:c r="Q38" s="131" t="n">
        <x:v>73.0806614221464</x:v>
      </x:c>
      <x:c r="R38" s="131" t="n">
        <x:v>73.77590270667761</x:v>
      </x:c>
      <x:c r="S38" s="131" t="n">
        <x:v>74.41974088657774</x:v>
      </x:c>
      <x:c r="T38" s="131" t="n">
        <x:v>75.0188229156094</x:v>
      </x:c>
      <x:c r="U38" s="131" t="n">
        <x:v>75.57954315778973</x:v>
      </x:c>
      <x:c r="V38" s="131" t="n">
        <x:v>43.345533620301346</x:v>
      </x:c>
      <x:c r="W38" s="131" t="n">
        <x:v>44.039901954027044</x:v>
      </x:c>
      <x:c r="X38" s="131" t="n">
        <x:v>44.67974652804932</x:v>
      </x:c>
      <x:c r="Y38" s="131" t="n">
        <x:v>45.28639765241414</x:v>
      </x:c>
      <x:c r="Z38" s="131" t="n">
        <x:v>45.83720949203443</x:v>
      </x:c>
      <x:c r="AA38" s="131" t="n">
        <x:v>67.03106562088257</x:v>
      </x:c>
      <x:c r="AB38" s="131" t="n">
        <x:v>67.72404267410934</x:v>
      </x:c>
      <x:c r="AC38" s="131" t="n">
        <x:v>68.37001055764125</x:v>
      </x:c>
      <x:c r="AD38" s="131" t="n">
        <x:v>68.97098818157963</x:v>
      </x:c>
      <x:c r="AE38" s="131" t="n">
        <x:v>69.53037084235615</x:v>
      </x:c>
      <x:c r="AF38" s="131" t="n">
        <x:v>8.409627537200912</x:v>
      </x:c>
      <x:c r="AG38" s="131" t="n">
        <x:v>9.689641682660678</x:v>
      </x:c>
      <x:c r="AH38" s="131" t="n">
        <x:v>10.813959022383326</x:v>
      </x:c>
      <x:c r="AI38" s="131" t="n">
        <x:v>11.14182464174787</x:v>
      </x:c>
      <x:c r="AJ38" s="131" t="n">
        <x:v>11.801968251872568</x:v>
      </x:c>
      <x:c r="AK38" s="131" t="n">
        <x:v>54.64803635204342</x:v>
      </x:c>
      <x:c r="AL38" s="131" t="n">
        <x:v>55.341395314461515</x:v>
      </x:c>
      <x:c r="AM38" s="131" t="n">
        <x:v>55.986773018646915</x:v>
      </x:c>
      <x:c r="AN38" s="131" t="n">
        <x:v>56.588842767425035</x:v>
      </x:c>
      <x:c r="AO38" s="131" t="n">
        <x:v>57.14257737149517</x:v>
      </x:c>
      <x:c r="AP38" s="131" t="n">
        <x:v>8.768461370086488</x:v>
      </x:c>
      <x:c r="AQ38" s="131" t="n">
        <x:v>8.095319275916523</x:v>
      </x:c>
      <x:c r="AR38" s="131" t="n">
        <x:v>10.918409313059987</x:v>
      </x:c>
      <x:c r="AS38" s="131" t="n">
        <x:v>11.519124057903374</x:v>
      </x:c>
      <x:c r="AT38" s="131" t="n">
        <x:v>8.605073260643811</x:v>
      </x:c>
      <x:c r="AU38" s="131" t="n">
        <x:v>16.144525987794708</x:v>
      </x:c>
      <x:c r="AV38" s="131" t="n">
        <x:v>17.19722832986678</x:v>
      </x:c>
      <x:c r="AW38" s="131" t="n">
        <x:v>17.814179069128166</x:v>
      </x:c>
      <x:c r="AX38" s="131" t="n">
        <x:v>18.224716367577457</x:v>
      </x:c>
      <x:c r="AY38" s="131" t="n">
        <x:v>19.07396358332018</x:v>
      </x:c>
      <x:c r="AZ38" s="131" t="n">
        <x:v>82.62335217546047</x:v>
      </x:c>
      <x:c r="BA38" s="131" t="n">
        <x:v>83.31865209825028</x:v>
      </x:c>
      <x:c r="BB38" s="131" t="n">
        <x:v>83.96243307186415</x:v>
      </x:c>
      <x:c r="BC38" s="131" t="n">
        <x:v>84.5615268398447</x:v>
      </x:c>
      <x:c r="BD38" s="131" t="n">
        <x:v>85.12226902411595</x:v>
      </x:c>
      <x:c r="BE38" s="131" t="n">
        <x:v>6.66994565940302</x:v>
      </x:c>
      <x:c r="BF38" s="131" t="n">
        <x:v>10.030455563806429</x:v>
      </x:c>
      <x:c r="BG38" s="131" t="n">
        <x:v>11.159668796200322</x:v>
      </x:c>
      <x:c r="BH38" s="131" t="n">
        <x:v>8.328881589838849</x:v>
      </x:c>
      <x:c r="BI38" s="131" t="n">
        <x:v>8.116833015413492</x:v>
      </x:c>
      <x:c r="BJ38" s="131" t="n">
        <x:v>79.10134439153312</x:v>
      </x:c>
      <x:c r="BK38" s="131" t="n">
        <x:v>79.79657725611918</x:v>
      </x:c>
      <x:c r="BL38" s="131" t="n">
        <x:v>80.44042225829031</x:v>
      </x:c>
      <x:c r="BM38" s="131" t="n">
        <x:v>81.0395043173534</x:v>
      </x:c>
      <x:c r="BN38" s="131" t="n">
        <x:v>81.60021993733957</x:v>
      </x:c>
      <x:c r="BO38" s="131" t="n">
        <x:v>27.692280597289542</x:v>
      </x:c>
      <x:c r="BP38" s="131" t="n">
        <x:v>28.411256841535156</x:v>
      </x:c>
      <x:c r="BQ38" s="131" t="n">
        <x:v>29.00606918444857</x:v>
      </x:c>
      <x:c r="BR38" s="131" t="n">
        <x:v>29.72872351397603</x:v>
      </x:c>
      <x:c r="BS38" s="131" t="n">
        <x:v>30.17586789492706</x:v>
      </x:c>
      <x:c r="BT38" s="131" t="n">
        <x:v>3.6694615852844286</x:v>
      </x:c>
      <x:c r="BU38" s="131" t="n">
        <x:v>5.270315754892804</x:v>
      </x:c>
      <x:c r="BV38" s="131" t="n">
        <x:v>4.782840843983446</x:v>
      </x:c>
      <x:c r="BW38" s="131" t="n">
        <x:v>5.973300911336807</x:v>
      </x:c>
      <x:c r="BX38" s="131" t="n">
        <x:v>4.3000417916350395</x:v>
      </x:c>
    </x:row>
    <x:row r="39">
      <x:c r="A39" s="129" t="n">
        <x:v>36.1328125</x:v>
      </x:c>
      <x:c r="B39" s="131" t="n">
        <x:v>83.39364547101054</x:v>
      </x:c>
      <x:c r="C39" s="131" t="n">
        <x:v>84.08899308870224</x:v>
      </x:c>
      <x:c r="D39" s="131" t="n">
        <x:v>84.73258657288552</x:v>
      </x:c>
      <x:c r="E39" s="131" t="n">
        <x:v>85.33192666277068</x:v>
      </x:c>
      <x:c r="F39" s="131" t="n">
        <x:v>85.89239882404421</x:v>
      </x:c>
      <x:c r="G39" s="131" t="n">
        <x:v>28.88703165083229</x:v>
      </x:c>
      <x:c r="H39" s="131" t="n">
        <x:v>29.589623600500026</x:v>
      </x:c>
      <x:c r="I39" s="131" t="n">
        <x:v>30.229787445509903</x:v>
      </x:c>
      <x:c r="J39" s="131" t="n">
        <x:v>30.857247897878107</x:v>
      </x:c>
      <x:c r="K39" s="131" t="n">
        <x:v>31.396634927346593</x:v>
      </x:c>
      <x:c r="L39" s="131" t="n">
        <x:v>85.4657333821717</x:v>
      </x:c>
      <x:c r="M39" s="131" t="n">
        <x:v>86.1615325724176</x:v>
      </x:c>
      <x:c r="N39" s="131" t="n">
        <x:v>86.80476368772344</x:v>
      </x:c>
      <x:c r="O39" s="131" t="n">
        <x:v>87.40359360576649</x:v>
      </x:c>
      <x:c r="P39" s="131" t="n">
        <x:v>87.9644258679589</x:v>
      </x:c>
      <x:c r="Q39" s="131" t="n">
        <x:v>77.37310522376345</x:v>
      </x:c>
      <x:c r="R39" s="131" t="n">
        <x:v>78.06834735718654</x:v>
      </x:c>
      <x:c r="S39" s="131" t="n">
        <x:v>78.71196597842159</x:v>
      </x:c>
      <x:c r="T39" s="131" t="n">
        <x:v>79.31132639861093</x:v>
      </x:c>
      <x:c r="U39" s="131" t="n">
        <x:v>79.87182411151908</x:v>
      </x:c>
      <x:c r="V39" s="131" t="n">
        <x:v>32.442062163943355</x:v>
      </x:c>
      <x:c r="W39" s="131" t="n">
        <x:v>33.134859893703464</x:v>
      </x:c>
      <x:c r="X39" s="131" t="n">
        <x:v>33.766781817411825</x:v>
      </x:c>
      <x:c r="Y39" s="131" t="n">
        <x:v>34.38882448863157</x:v>
      </x:c>
      <x:c r="Z39" s="131" t="n">
        <x:v>34.92002945476228</x:v>
      </x:c>
      <x:c r="AA39" s="131" t="n">
        <x:v>78.61731168665726</x:v>
      </x:c>
      <x:c r="AB39" s="131" t="n">
        <x:v>79.313072041666</x:v>
      </x:c>
      <x:c r="AC39" s="131" t="n">
        <x:v>79.95624502238213</x:v>
      </x:c>
      <x:c r="AD39" s="131" t="n">
        <x:v>80.5551187352471</x:v>
      </x:c>
      <x:c r="AE39" s="131" t="n">
        <x:v>81.11596518700475</x:v>
      </x:c>
      <x:c r="AF39" s="131" t="n">
        <x:v>11.09491530615931</x:v>
      </x:c>
      <x:c r="AG39" s="131" t="n">
        <x:v>12.169959765184169</x:v>
      </x:c>
      <x:c r="AH39" s="131" t="n">
        <x:v>12.928732491764594</x:v>
      </x:c>
      <x:c r="AI39" s="131" t="n">
        <x:v>13.449411856839845</x:v>
      </x:c>
      <x:c r="AJ39" s="131" t="n">
        <x:v>14.15866482084584</x:v>
      </x:c>
      <x:c r="AK39" s="131" t="n">
        <x:v>82.71496247734521</x:v>
      </x:c>
      <x:c r="AL39" s="131" t="n">
        <x:v>83.41026994420928</x:v>
      </x:c>
      <x:c r="AM39" s="131" t="n">
        <x:v>84.05390703845343</x:v>
      </x:c>
      <x:c r="AN39" s="131" t="n">
        <x:v>84.65307596053586</x:v>
      </x:c>
      <x:c r="AO39" s="131" t="n">
        <x:v>85.2138839108849</x:v>
      </x:c>
      <x:c r="AP39" s="131" t="n">
        <x:v>8.761352376436136</x:v>
      </x:c>
      <x:c r="AQ39" s="131" t="n">
        <x:v>8.078502552532179</x:v>
      </x:c>
      <x:c r="AR39" s="131" t="n">
        <x:v>10.639313002465055</x:v>
      </x:c>
      <x:c r="AS39" s="131" t="n">
        <x:v>11.199406204412705</x:v>
      </x:c>
      <x:c r="AT39" s="131" t="n">
        <x:v>9.001258648402706</x:v>
      </x:c>
      <x:c r="AU39" s="131" t="n">
        <x:v>22.020126094359167</x:v>
      </x:c>
      <x:c r="AV39" s="131" t="n">
        <x:v>22.865093053265618</x:v>
      </x:c>
      <x:c r="AW39" s="131" t="n">
        <x:v>23.480108949719927</x:v>
      </x:c>
      <x:c r="AX39" s="131" t="n">
        <x:v>23.982278935997847</x:v>
      </x:c>
      <x:c r="AY39" s="131" t="n">
        <x:v>24.684946438380702</x:v>
      </x:c>
      <x:c r="AZ39" s="131" t="n">
        <x:v>86.91538508110372</x:v>
      </x:c>
      <x:c r="BA39" s="131" t="n">
        <x:v>87.61059666972962</x:v>
      </x:c>
      <x:c r="BB39" s="131" t="n">
        <x:v>88.25424549625494</x:v>
      </x:c>
      <x:c r="BC39" s="131" t="n">
        <x:v>88.85359951900325</x:v>
      </x:c>
      <x:c r="BD39" s="131" t="n">
        <x:v>89.41408593359513</x:v>
      </x:c>
      <x:c r="BE39" s="131" t="n">
        <x:v>6.808865209261205</x:v>
      </x:c>
      <x:c r="BF39" s="131" t="n">
        <x:v>9.728263865165694</x:v>
      </x:c>
      <x:c r="BG39" s="131" t="n">
        <x:v>10.765401119080572</x:v>
      </x:c>
      <x:c r="BH39" s="131" t="n">
        <x:v>8.567869368768683</x:v>
      </x:c>
      <x:c r="BI39" s="131" t="n">
        <x:v>8.810220989236033</x:v>
      </x:c>
      <x:c r="BJ39" s="131" t="n">
        <x:v>83.39365799832102</x:v>
      </x:c>
      <x:c r="BK39" s="131" t="n">
        <x:v>84.08890461876942</x:v>
      </x:c>
      <x:c r="BL39" s="131" t="n">
        <x:v>84.73251957707838</x:v>
      </x:c>
      <x:c r="BM39" s="131" t="n">
        <x:v>85.33187993276647</x:v>
      </x:c>
      <x:c r="BN39" s="131" t="n">
        <x:v>85.89238008031654</x:v>
      </x:c>
      <x:c r="BO39" s="131" t="n">
        <x:v>35.72112906915347</x:v>
      </x:c>
      <x:c r="BP39" s="131" t="n">
        <x:v>36.422933705855584</x:v>
      </x:c>
      <x:c r="BQ39" s="131" t="n">
        <x:v>37.047992956575186</x:v>
      </x:c>
      <x:c r="BR39" s="131" t="n">
        <x:v>37.689355637164795</x:v>
      </x:c>
      <x:c r="BS39" s="131" t="n">
        <x:v>38.21059861453045</x:v>
      </x:c>
      <x:c r="BT39" s="131" t="n">
        <x:v>4.37411102512913</x:v>
      </x:c>
      <x:c r="BU39" s="131" t="n">
        <x:v>5.766306518992362</x:v>
      </x:c>
      <x:c r="BV39" s="131" t="n">
        <x:v>5.325297618780299</x:v>
      </x:c>
      <x:c r="BW39" s="131" t="n">
        <x:v>6.75588917750545</x:v>
      </x:c>
      <x:c r="BX39" s="131" t="n">
        <x:v>5.784527833728342</x:v>
      </x:c>
    </x:row>
    <x:row r="40">
      <x:c r="A40" s="129" t="n">
        <x:v>37.109375</x:v>
      </x:c>
      <x:c r="B40" s="131" t="n">
        <x:v>75.54925478294946</x:v>
      </x:c>
      <x:c r="C40" s="131" t="n">
        <x:v>76.24426535443686</x:v>
      </x:c>
      <x:c r="D40" s="131" t="n">
        <x:v>76.88817250891569</x:v>
      </x:c>
      <x:c r="E40" s="131" t="n">
        <x:v>77.4872799406437</x:v>
      </x:c>
      <x:c r="F40" s="131" t="n">
        <x:v>78.04807780156295</x:v>
      </x:c>
      <x:c r="G40" s="131" t="n">
        <x:v>23.811454163072586</x:v>
      </x:c>
      <x:c r="H40" s="131" t="n">
        <x:v>24.5181744802843</x:v>
      </x:c>
      <x:c r="I40" s="131" t="n">
        <x:v>25.15750431631382</x:v>
      </x:c>
      <x:c r="J40" s="131" t="n">
        <x:v>25.80156727733124</x:v>
      </x:c>
      <x:c r="K40" s="131" t="n">
        <x:v>26.330313798028037</x:v>
      </x:c>
      <x:c r="L40" s="131" t="n">
        <x:v>84.02905991079831</x:v>
      </x:c>
      <x:c r="M40" s="131" t="n">
        <x:v>84.72372714762847</x:v>
      </x:c>
      <x:c r="N40" s="131" t="n">
        <x:v>85.36789861657044</x:v>
      </x:c>
      <x:c r="O40" s="131" t="n">
        <x:v>85.96760996003462</x:v>
      </x:c>
      <x:c r="P40" s="131" t="n">
        <x:v>86.52791916195007</x:v>
      </x:c>
      <x:c r="Q40" s="131" t="n">
        <x:v>69.52852306775483</x:v>
      </x:c>
      <x:c r="R40" s="131" t="n">
        <x:v>70.22376610615966</x:v>
      </x:c>
      <x:c r="S40" s="131" t="n">
        <x:v>70.8676184488755</x:v>
      </x:c>
      <x:c r="T40" s="131" t="n">
        <x:v>71.46667760978866</x:v>
      </x:c>
      <x:c r="U40" s="131" t="n">
        <x:v>72.02741655443492</x:v>
      </x:c>
      <x:c r="V40" s="131" t="n">
        <x:v>24.910200299530594</x:v>
      </x:c>
      <x:c r="W40" s="131" t="n">
        <x:v>25.601058922205585</x:v>
      </x:c>
      <x:c r="X40" s="131" t="n">
        <x:v>26.2201431599301</x:v>
      </x:c>
      <x:c r="Y40" s="131" t="n">
        <x:v>26.867634953261494</x:v>
      </x:c>
      <x:c r="Z40" s="131" t="n">
        <x:v>27.368359135155305</x:v>
      </x:c>
      <x:c r="AA40" s="131" t="n">
        <x:v>77.18057299367244</x:v>
      </x:c>
      <x:c r="AB40" s="131" t="n">
        <x:v>77.8752803373513</x:v>
      </x:c>
      <x:c r="AC40" s="131" t="n">
        <x:v>78.5195116973935</x:v>
      </x:c>
      <x:c r="AD40" s="131" t="n">
        <x:v>79.11917787283336</x:v>
      </x:c>
      <x:c r="AE40" s="131" t="n">
        <x:v>79.67947253091356</x:v>
      </x:c>
      <x:c r="AF40" s="131" t="n">
        <x:v>15.895880473837664</x:v>
      </x:c>
      <x:c r="AG40" s="131" t="n">
        <x:v>16.778147602096837</x:v>
      </x:c>
      <x:c r="AH40" s="131" t="n">
        <x:v>17.38393442862419</x:v>
      </x:c>
      <x:c r="AI40" s="131" t="n">
        <x:v>17.999754254808845</x:v>
      </x:c>
      <x:c r="AJ40" s="131" t="n">
        <x:v>18.67213801575017</x:v>
      </x:c>
      <x:c r="AK40" s="131" t="n">
        <x:v>87.30349782340339</x:v>
      </x:c>
      <x:c r="AL40" s="131" t="n">
        <x:v>87.99870620328876</x:v>
      </x:c>
      <x:c r="AM40" s="131" t="n">
        <x:v>88.64242875027493</x:v>
      </x:c>
      <x:c r="AN40" s="131" t="n">
        <x:v>89.24174225930199</x:v>
      </x:c>
      <x:c r="AO40" s="131" t="n">
        <x:v>89.80219694297956</x:v>
      </x:c>
      <x:c r="AP40" s="131" t="n">
        <x:v>9.311776642958572</x:v>
      </x:c>
      <x:c r="AQ40" s="131" t="n">
        <x:v>8.75447081437519</x:v>
      </x:c>
      <x:c r="AR40" s="131" t="n">
        <x:v>10.918403234782229</x:v>
      </x:c>
      <x:c r="AS40" s="131" t="n">
        <x:v>11.44140212588557</x:v>
      </x:c>
      <x:c r="AT40" s="131" t="n">
        <x:v>10.059745274858148</x:v>
      </x:c>
      <x:c r="AU40" s="131" t="n">
        <x:v>29.918650897949615</x:v>
      </x:c>
      <x:c r="AV40" s="131" t="n">
        <x:v>30.665128473663557</x:v>
      </x:c>
      <x:c r="AW40" s="131" t="n">
        <x:v>31.29549043520897</x:v>
      </x:c>
      <x:c r="AX40" s="131" t="n">
        <x:v>31.85846943333708</x:v>
      </x:c>
      <x:c r="AY40" s="131" t="n">
        <x:v>32.471399142248686</x:v>
      </x:c>
      <x:c r="AZ40" s="131" t="n">
        <x:v>79.07127024962297</x:v>
      </x:c>
      <x:c r="BA40" s="131" t="n">
        <x:v>79.76657820603552</x:v>
      </x:c>
      <x:c r="BB40" s="131" t="n">
        <x:v>80.41036550403169</x:v>
      </x:c>
      <x:c r="BC40" s="131" t="n">
        <x:v>81.00943885827803</x:v>
      </x:c>
      <x:c r="BD40" s="131" t="n">
        <x:v>81.57020148878097</x:v>
      </x:c>
      <x:c r="BE40" s="131" t="n">
        <x:v>7.818587920245008</x:v>
      </x:c>
      <x:c r="BF40" s="131" t="n">
        <x:v>10.115994400089816</x:v>
      </x:c>
      <x:c r="BG40" s="131" t="n">
        <x:v>11.030357463518508</x:v>
      </x:c>
      <x:c r="BH40" s="131" t="n">
        <x:v>9.677523398496941</x:v>
      </x:c>
      <x:c r="BI40" s="131" t="n">
        <x:v>10.242704832218234</x:v>
      </x:c>
      <x:c r="BJ40" s="131" t="n">
        <x:v>75.54923139613011</x:v>
      </x:c>
      <x:c r="BK40" s="131" t="n">
        <x:v>76.24446513438352</x:v>
      </x:c>
      <x:c r="BL40" s="131" t="n">
        <x:v>76.88832527240922</x:v>
      </x:c>
      <x:c r="BM40" s="131" t="n">
        <x:v>77.48738429395675</x:v>
      </x:c>
      <x:c r="BN40" s="131" t="n">
        <x:v>78.04811819351804</x:v>
      </x:c>
      <x:c r="BO40" s="131" t="n">
        <x:v>48.0868438750051</x:v>
      </x:c>
      <x:c r="BP40" s="131" t="n">
        <x:v>48.78332405626652</x:v>
      </x:c>
      <x:c r="BQ40" s="131" t="n">
        <x:v>49.42292046725498</x:v>
      </x:c>
      <x:c r="BR40" s="131" t="n">
        <x:v>50.03101020646183</x:v>
      </x:c>
      <x:c r="BS40" s="131" t="n">
        <x:v>50.5832888941562</x:v>
      </x:c>
      <x:c r="BT40" s="131" t="n">
        <x:v>7.007640040381077</x:v>
      </x:c>
      <x:c r="BU40" s="131" t="n">
        <x:v>8.095179448640376</x:v>
      </x:c>
      <x:c r="BV40" s="131" t="n">
        <x:v>7.997654032519764</x:v>
      </x:c>
      <x:c r="BW40" s="131" t="n">
        <x:v>9.31501707852198</x:v>
      </x:c>
      <x:c r="BX40" s="131" t="n">
        <x:v>9.105176063325604</x:v>
      </x:c>
    </x:row>
    <x:row r="41">
      <x:c r="A41" s="129" t="n">
        <x:v>38.0859375</x:v>
      </x:c>
      <x:c r="B41" s="131" t="n">
        <x:v>48.18228539702622</x:v>
      </x:c>
      <x:c r="C41" s="131" t="n">
        <x:v>48.87270993673127</x:v>
      </x:c>
      <x:c r="D41" s="131" t="n">
        <x:v>49.5207453063457</x:v>
      </x:c>
      <x:c r="E41" s="131" t="n">
        <x:v>50.11691865319242</x:v>
      </x:c>
      <x:c r="F41" s="131" t="n">
        <x:v>50.682144538506705</x:v>
      </x:c>
      <x:c r="G41" s="131" t="n">
        <x:v>19.59715387345391</x:v>
      </x:c>
      <x:c r="H41" s="131" t="n">
        <x:v>20.30869478798239</x:v>
      </x:c>
      <x:c r="I41" s="131" t="n">
        <x:v>20.948212735627134</x:v>
      </x:c>
      <x:c r="J41" s="131" t="n">
        <x:v>21.61240974897536</x:v>
      </x:c>
      <x:c r="K41" s="131" t="n">
        <x:v>22.129961328445546</x:v>
      </x:c>
      <x:c r="L41" s="131" t="n">
        <x:v>67.20338819038727</x:v>
      </x:c>
      <x:c r="M41" s="131" t="n">
        <x:v>67.90213794869658</x:v>
      </x:c>
      <x:c r="N41" s="131" t="n">
        <x:v>68.54291467938123</x:v>
      </x:c>
      <x:c r="O41" s="131" t="n">
        <x:v>69.13945985453522</x:v>
      </x:c>
      <x:c r="P41" s="131" t="n">
        <x:v>69.70164950541627</x:v>
      </x:c>
      <x:c r="Q41" s="131" t="n">
        <x:v>42.158933176904</x:v>
      </x:c>
      <x:c r="R41" s="131" t="n">
        <x:v>42.85420674799085</x:v>
      </x:c>
      <x:c r="S41" s="131" t="n">
        <x:v>43.50111184049861</x:v>
      </x:c>
      <x:c r="T41" s="131" t="n">
        <x:v>44.0962047886567</x:v>
      </x:c>
      <x:c r="U41" s="131" t="n">
        <x:v>44.660126713887536</x:v>
      </x:c>
      <x:c r="V41" s="131" t="n">
        <x:v>19.08054419267481</x:v>
      </x:c>
      <x:c r="W41" s="131" t="n">
        <x:v>19.769906167746978</x:v>
      </x:c>
      <x:c r="X41" s="131" t="n">
        <x:v>20.370985751288607</x:v>
      </x:c>
      <x:c r="Y41" s="131" t="n">
        <x:v>21.055151299013296</x:v>
      </x:c>
      <x:c r="Z41" s="131" t="n">
        <x:v>21.515864120942982</x:v>
      </x:c>
      <x:c r="AA41" s="131" t="n">
        <x:v>60.355141337702804</x:v>
      </x:c>
      <x:c r="AB41" s="131" t="n">
        <x:v>61.05364542616388</x:v>
      </x:c>
      <x:c r="AC41" s="131" t="n">
        <x:v>61.694057215114896</x:v>
      </x:c>
      <x:c r="AD41" s="131" t="n">
        <x:v>62.29087802058865</x:v>
      </x:c>
      <x:c r="AE41" s="131" t="n">
        <x:v>62.85315555713035</x:v>
      </x:c>
      <x:c r="AF41" s="131" t="n">
        <x:v>23.182856148400713</x:v>
      </x:c>
      <x:c r="AG41" s="131" t="n">
        <x:v>23.94697326734679</x:v>
      </x:c>
      <x:c r="AH41" s="131" t="n">
        <x:v>24.551873808312866</x:v>
      </x:c>
      <x:c r="AI41" s="131" t="n">
        <x:v>25.17319664946138</x:v>
      </x:c>
      <x:c r="AJ41" s="131" t="n">
        <x:v>25.784638680155062</x:v>
      </x:c>
      <x:c r="AK41" s="131" t="n">
        <x:v>79.7940540774175</x:v>
      </x:c>
      <x:c r="AL41" s="131" t="n">
        <x:v>80.48936683701845</x:v>
      </x:c>
      <x:c r="AM41" s="131" t="n">
        <x:v>81.13300087701847</x:v>
      </x:c>
      <x:c r="AN41" s="131" t="n">
        <x:v>81.73216342433588</x:v>
      </x:c>
      <x:c r="AO41" s="131" t="n">
        <x:v>82.29298679145205</x:v>
      </x:c>
      <x:c r="AP41" s="131" t="n">
        <x:v>10.515428288477665</x:v>
      </x:c>
      <x:c r="AQ41" s="131" t="n">
        <x:v>10.19977794652746</x:v>
      </x:c>
      <x:c r="AR41" s="131" t="n">
        <x:v>11.909707346839454</x:v>
      </x:c>
      <x:c r="AS41" s="131" t="n">
        <x:v>12.413135718453297</x:v>
      </x:c>
      <x:c r="AT41" s="131" t="n">
        <x:v>11.781032367887219</x:v>
      </x:c>
      <x:c r="AU41" s="131" t="n">
        <x:v>42.05123576651309</x:v>
      </x:c>
      <x:c r="AV41" s="131" t="n">
        <x:v>42.75754419195106</x:v>
      </x:c>
      <x:c r="AW41" s="131" t="n">
        <x:v>43.39800809350243</x:v>
      </x:c>
      <x:c r="AX41" s="131" t="n">
        <x:v>43.98921970325031</x:v>
      </x:c>
      <x:c r="AY41" s="131" t="n">
        <x:v>44.561397872098034</x:v>
      </x:c>
      <x:c r="AZ41" s="131" t="n">
        <x:v>51.70813300260113</x:v>
      </x:c>
      <x:c r="BA41" s="131" t="n">
        <x:v>52.404747034346826</x:v>
      </x:c>
      <x:c r="BB41" s="131" t="n">
        <x:v>53.050298625393424</x:v>
      </x:c>
      <x:c r="BC41" s="131" t="n">
        <x:v>53.64569210668009</x:v>
      </x:c>
      <x:c r="BD41" s="131" t="n">
        <x:v>54.21009079294126</x:v>
      </x:c>
      <x:c r="BE41" s="131" t="n">
        <x:v>9.752805066009762</x:v>
      </x:c>
      <x:c r="BF41" s="131" t="n">
        <x:v>11.420113574377933</x:v>
      </x:c>
      <x:c r="BG41" s="131" t="n">
        <x:v>12.210451173450567</x:v>
      </x:c>
      <x:c r="BH41" s="131" t="n">
        <x:v>11.678452478579624</x:v>
      </x:c>
      <x:c r="BI41" s="131" t="n">
        <x:v>12.386534352783807</x:v>
      </x:c>
      <x:c r="BJ41" s="131" t="n">
        <x:v>48.18190848880604</x:v>
      </x:c>
      <x:c r="BK41" s="131" t="n">
        <x:v>48.8770619502387</x:v>
      </x:c>
      <x:c r="BL41" s="131" t="n">
        <x:v>49.52409430541245</x:v>
      </x:c>
      <x:c r="BM41" s="131" t="n">
        <x:v>50.11912348962329</x:v>
      </x:c>
      <x:c r="BN41" s="131" t="n">
        <x:v>50.68297124311389</x:v>
      </x:c>
      <x:c r="BO41" s="131" t="n">
        <x:v>81.05205144846494</x:v>
      </x:c>
      <x:c r="BP41" s="131" t="n">
        <x:v>81.74726990818577</x:v>
      </x:c>
      <x:c r="BQ41" s="131" t="n">
        <x:v>82.39104601840256</x:v>
      </x:c>
      <x:c r="BR41" s="131" t="n">
        <x:v>82.99013606605186</x:v>
      </x:c>
      <x:c r="BS41" s="131" t="n">
        <x:v>83.55087472151845</x:v>
      </x:c>
      <x:c r="BT41" s="131" t="n">
        <x:v>11.539642973191393</x:v>
      </x:c>
      <x:c r="BU41" s="131" t="n">
        <x:v>12.402616271854347</x:v>
      </x:c>
      <x:c r="BV41" s="131" t="n">
        <x:v>12.677423292740706</x:v>
      </x:c>
      <x:c r="BW41" s="131" t="n">
        <x:v>13.694067505680238</x:v>
      </x:c>
      <x:c r="BX41" s="131" t="n">
        <x:v>13.947500028618936</x:v>
      </x:c>
    </x:row>
    <x:row r="42">
      <x:c r="A42" s="129" t="n">
        <x:v>39.0625</x:v>
      </x:c>
      <x:c r="B42" s="131" t="n">
        <x:v>36.90293115007592</x:v>
      </x:c>
      <x:c r="C42" s="131" t="n">
        <x:v>37.58243930630058</x:v>
      </x:c>
      <x:c r="D42" s="131" t="n">
        <x:v>38.24011563745878</x:v>
      </x:c>
      <x:c r="E42" s="131" t="n">
        <x:v>38.82984625858799</x:v>
      </x:c>
      <x:c r="F42" s="131" t="n">
        <x:v>39.40574488268152</x:v>
      </x:c>
      <x:c r="G42" s="131" t="n">
        <x:v>15.997318879821236</x:v>
      </x:c>
      <x:c r="H42" s="131" t="n">
        <x:v>16.714192866656244</x:v>
      </x:c>
      <x:c r="I42" s="131" t="n">
        <x:v>17.35549940685378</x:v>
      </x:c>
      <x:c r="J42" s="131" t="n">
        <x:v>18.042971573265007</x:v>
      </x:c>
      <x:c r="K42" s="131" t="n">
        <x:v>18.549747777085123</x:v>
      </x:c>
      <x:c r="L42" s="131" t="n">
        <x:v>51.929618909043924</x:v>
      </x:c>
      <x:c r="M42" s="131" t="n">
        <x:v>52.642836634373765</x:v>
      </x:c>
      <x:c r="N42" s="131" t="n">
        <x:v>53.271583541222476</x:v>
      </x:c>
      <x:c r="O42" s="131" t="n">
        <x:v>53.85692682120447</x:v>
      </x:c>
      <x:c r="P42" s="131" t="n">
        <x:v>54.425774035538986</x:v>
      </x:c>
      <x:c r="Q42" s="131" t="n">
        <x:v>30.873346593440267</x:v>
      </x:c>
      <x:c r="R42" s="131" t="n">
        <x:v>31.56869024765621</x:v>
      </x:c>
      <x:c r="S42" s="131" t="n">
        <x:v>32.222725455486575</x:v>
      </x:c>
      <x:c r="T42" s="131" t="n">
        <x:v>32.808672293426994</x:v>
      </x:c>
      <x:c r="U42" s="131" t="n">
        <x:v>33.379951270683044</x:v>
      </x:c>
      <x:c r="V42" s="131" t="n">
        <x:v>14.294278136136152</x:v>
      </x:c>
      <x:c r="W42" s="131" t="n">
        <x:v>14.98376179336682</x:v>
      </x:c>
      <x:c r="X42" s="131" t="n">
        <x:v>15.561535260709018</x:v>
      </x:c>
      <x:c r="Y42" s="131" t="n">
        <x:v>16.29470909251245</x:v>
      </x:c>
      <x:c r="Z42" s="131" t="n">
        <x:v>16.708545704682013</x:v>
      </x:c>
      <x:c r="AA42" s="131" t="n">
        <x:v>45.082257579878295</x:v>
      </x:c>
      <x:c r="AB42" s="131" t="n">
        <x:v>45.79420221853006</x:v>
      </x:c>
      <x:c r="AC42" s="131" t="n">
        <x:v>46.421079858105436</x:v>
      </x:c>
      <x:c r="AD42" s="131" t="n">
        <x:v>47.0078384634132</x:v>
      </x:c>
      <x:c r="AE42" s="131" t="n">
        <x:v>47.57712862991571</x:v>
      </x:c>
      <x:c r="AF42" s="131" t="n">
        <x:v>34.79984301551929</x:v>
      </x:c>
      <x:c r="AG42" s="131" t="n">
        <x:v>35.51076162952407</x:v>
      </x:c>
      <x:c r="AH42" s="131" t="n">
        <x:v>36.14268609039047</x:v>
      </x:c>
      <x:c r="AI42" s="131" t="n">
        <x:v>36.74900149856355</x:v>
      </x:c>
      <x:c r="AJ42" s="131" t="n">
        <x:v>37.322187372119025</x:v>
      </x:c>
      <x:c r="AK42" s="131" t="n">
        <x:v>50.774621993763716</x:v>
      </x:c>
      <x:c r="AL42" s="131" t="n">
        <x:v>51.47164431587661</x:v>
      </x:c>
      <x:c r="AM42" s="131" t="n">
        <x:v>52.113878774899014</x:v>
      </x:c>
      <x:c r="AN42" s="131" t="n">
        <x:v>52.71061512437442</x:v>
      </x:c>
      <x:c r="AO42" s="131" t="n">
        <x:v>53.27737270524697</x:v>
      </x:c>
      <x:c r="AP42" s="131" t="n">
        <x:v>12.398735268576415</x:v>
      </x:c>
      <x:c r="AQ42" s="131" t="n">
        <x:v>12.364863807738214</x:v>
      </x:c>
      <x:c r="AR42" s="131" t="n">
        <x:v>13.675548727577546</x:v>
      </x:c>
      <x:c r="AS42" s="131" t="n">
        <x:v>14.18260993627944</x:v>
      </x:c>
      <x:c r="AT42" s="131" t="n">
        <x:v>14.099073436950466</x:v>
      </x:c>
      <x:c r="AU42" s="131" t="n">
        <x:v>79.01851318560985</x:v>
      </x:c>
      <x:c r="AV42" s="131" t="n">
        <x:v>79.7136157733346</x:v>
      </x:c>
      <x:c r="AW42" s="131" t="n">
        <x:v>80.3573515743635</x:v>
      </x:c>
      <x:c r="AX42" s="131" t="n">
        <x:v>80.95671728336937</x:v>
      </x:c>
      <x:c r="AY42" s="131" t="n">
        <x:v>81.51714526992302</x:v>
      </x:c>
      <x:c r="AZ42" s="131" t="n">
        <x:v>40.4381597740926</x:v>
      </x:c>
      <x:c r="BA42" s="131" t="n">
        <x:v>41.13801244546329</x:v>
      </x:c>
      <x:c r="BB42" s="131" t="n">
        <x:v>41.78750037796305</x:v>
      </x:c>
      <x:c r="BC42" s="131" t="n">
        <x:v>42.37445318956128</x:v>
      </x:c>
      <x:c r="BD42" s="131" t="n">
        <x:v>42.94726959637324</x:v>
      </x:c>
      <x:c r="BE42" s="131" t="n">
        <x:v>12.485449470091549</x:v>
      </x:c>
      <x:c r="BF42" s="131" t="n">
        <x:v>13.689258895211802</x:v>
      </x:c>
      <x:c r="BG42" s="131" t="n">
        <x:v>14.391666268780657</x:v>
      </x:c>
      <x:c r="BH42" s="131" t="n">
        <x:v>14.439211054021893</x:v>
      </x:c>
      <x:c r="BI42" s="131" t="n">
        <x:v>15.162137280655351</x:v>
      </x:c>
      <x:c r="BJ42" s="131" t="n">
        <x:v>36.90218845239325</x:v>
      </x:c>
      <x:c r="BK42" s="131" t="n">
        <x:v>37.597701931788194</x:v>
      </x:c>
      <x:c r="BL42" s="131" t="n">
        <x:v>38.25188091509598</x:v>
      </x:c>
      <x:c r="BM42" s="131" t="n">
        <x:v>38.83714051150698</x:v>
      </x:c>
      <x:c r="BN42" s="131" t="n">
        <x:v>39.40840449323696</x:v>
      </x:c>
      <x:c r="BO42" s="131" t="n">
        <x:v>86.24035130881384</x:v>
      </x:c>
      <x:c r="BP42" s="131" t="n">
        <x:v>86.9356049371018</x:v>
      </x:c>
      <x:c r="BQ42" s="131" t="n">
        <x:v>87.57925814831577</x:v>
      </x:c>
      <x:c r="BR42" s="131" t="n">
        <x:v>88.17860761399517</x:v>
      </x:c>
      <x:c r="BS42" s="131" t="n">
        <x:v>88.73910209417576</x:v>
      </x:c>
      <x:c r="BT42" s="131" t="n">
        <x:v>17.69784422921507</x:v>
      </x:c>
      <x:c r="BU42" s="131" t="n">
        <x:v>18.4544204197493</x:v>
      </x:c>
      <x:c r="BV42" s="131" t="n">
        <x:v>18.94846828853518</x:v>
      </x:c>
      <x:c r="BW42" s="131" t="n">
        <x:v>19.734159243554025</x:v>
      </x:c>
      <x:c r="BX42" s="131" t="n">
        <x:v>20.18790422999978</x:v>
      </x:c>
    </x:row>
    <x:row r="43">
      <x:c r="A43" s="129" t="n">
        <x:v>40.0390625</x:v>
      </x:c>
      <x:c r="B43" s="131" t="n">
        <x:v>29.234023023556578</x:v>
      </x:c>
      <x:c r="C43" s="131" t="n">
        <x:v>29.895355688992325</x:v>
      </x:c>
      <x:c r="D43" s="131" t="n">
        <x:v>30.569052346166533</x:v>
      </x:c>
      <x:c r="E43" s="131" t="n">
        <x:v>31.148993145535737</x:v>
      </x:c>
      <x:c r="F43" s="131" t="n">
        <x:v>31.743180442384677</x:v>
      </x:c>
      <x:c r="G43" s="131" t="n">
        <x:v>12.861026790916746</x:v>
      </x:c>
      <x:c r="H43" s="131" t="n">
        <x:v>13.583551783113293</x:v>
      </x:c>
      <x:c r="I43" s="131" t="n">
        <x:v>14.228753955405068</x:v>
      </x:c>
      <x:c r="J43" s="131" t="n">
        <x:v>14.942146963170993</x:v>
      </x:c>
      <x:c r="K43" s="131" t="n">
        <x:v>15.439449579403902</x:v>
      </x:c>
      <x:c r="L43" s="131" t="n">
        <x:v>42.85602361671976</x:v>
      </x:c>
      <x:c r="M43" s="131" t="n">
        <x:v>43.59654094001993</x:v>
      </x:c>
      <x:c r="N43" s="131" t="n">
        <x:v>44.2026237508389</x:v>
      </x:c>
      <x:c r="O43" s="131" t="n">
        <x:v>44.766789401763354</x:v>
      </x:c>
      <x:c r="P43" s="131" t="n">
        <x:v>45.34822739222169</x:v>
      </x:c>
      <x:c r="Q43" s="131" t="n">
        <x:v>23.19417759894959</x:v>
      </x:c>
      <x:c r="R43" s="131" t="n">
        <x:v>23.889506895310415</x:v>
      </x:c>
      <x:c r="S43" s="131" t="n">
        <x:v>24.555516009238154</x:v>
      </x:c>
      <x:c r="T43" s="131" t="n">
        <x:v>25.12672298993259</x:v>
      </x:c>
      <x:c r="U43" s="131" t="n">
        <x:v>25.709877016244477</x:v>
      </x:c>
      <x:c r="V43" s="131" t="n">
        <x:v>10.217371642362034</x:v>
      </x:c>
      <x:c r="W43" s="131" t="n">
        <x:v>10.910084182879327</x:v>
      </x:c>
      <x:c r="X43" s="131" t="n">
        <x:v>11.45915216539154</x:v>
      </x:c>
      <x:c r="Y43" s="131" t="n">
        <x:v>12.254777101240562</x:v>
      </x:c>
      <x:c r="Z43" s="131" t="n">
        <x:v>12.618721164941743</x:v>
      </x:c>
      <x:c r="AA43" s="131" t="n">
        <x:v>36.01045319440778</x:v>
      </x:c>
      <x:c r="AB43" s="131" t="n">
        <x:v>36.74769568476768</x:v>
      </x:c>
      <x:c r="AC43" s="131" t="n">
        <x:v>37.34906819706885</x:v>
      </x:c>
      <x:c r="AD43" s="131" t="n">
        <x:v>37.91681558442919</x:v>
      </x:c>
      <x:c r="AE43" s="131" t="n">
        <x:v>38.49933876927533</x:v>
      </x:c>
      <x:c r="AF43" s="131" t="n">
        <x:v>79.18769550432377</x:v>
      </x:c>
      <x:c r="AG43" s="131" t="n">
        <x:v>79.88285410563681</x:v>
      </x:c>
      <x:c r="AH43" s="131" t="n">
        <x:v>80.52661577504006</x:v>
      </x:c>
      <x:c r="AI43" s="131" t="n">
        <x:v>81.1258387583525</x:v>
      </x:c>
      <x:c r="AJ43" s="131" t="n">
        <x:v>81.68634508728202</x:v>
      </x:c>
      <x:c r="AK43" s="131" t="n">
        <x:v>39.3333444184686</x:v>
      </x:c>
      <x:c r="AL43" s="131" t="n">
        <x:v>40.034601391744715</x:v>
      </x:c>
      <x:c r="AM43" s="131" t="n">
        <x:v>40.67361969417946</x:v>
      </x:c>
      <x:c r="AN43" s="131" t="n">
        <x:v>41.264584871619775</x:v>
      </x:c>
      <x:c r="AO43" s="131" t="n">
        <x:v>41.84553791648754</x:v>
      </x:c>
      <x:c r="AP43" s="131" t="n">
        <x:v>14.936797783132478</x:v>
      </x:c>
      <x:c r="AQ43" s="131" t="n">
        <x:v>15.152908970990849</x:v>
      </x:c>
      <x:c r="AR43" s="131" t="n">
        <x:v>16.179210663139358</x:v>
      </x:c>
      <x:c r="AS43" s="131" t="n">
        <x:v>16.705470009068964</x:v>
      </x:c>
      <x:c r="AT43" s="131" t="n">
        <x:v>16.95178518019376</x:v>
      </x:c>
      <x:c r="AU43" s="131" t="n">
        <x:v>84.51131037303247</x:v>
      </x:c>
      <x:c r="AV43" s="131" t="n">
        <x:v>85.20661910170148</x:v>
      </x:c>
      <x:c r="AW43" s="131" t="n">
        <x:v>85.85029256137447</x:v>
      </x:c>
      <x:c r="AX43" s="131" t="n">
        <x:v>86.44950939131768</x:v>
      </x:c>
      <x:c r="AY43" s="131" t="n">
        <x:v>87.01015320156891</x:v>
      </x:c>
      <x:c r="AZ43" s="131" t="n">
        <x:v>32.78546399452743</x:v>
      </x:c>
      <x:c r="BA43" s="131" t="n">
        <x:v>33.49122665159889</x:v>
      </x:c>
      <x:c r="BB43" s="131" t="n">
        <x:v>34.146829527583606</x:v>
      </x:c>
      <x:c r="BC43" s="131" t="n">
        <x:v>34.720269467428196</x:v>
      </x:c>
      <x:c r="BD43" s="131" t="n">
        <x:v>35.306780391362295</x:v>
      </x:c>
      <x:c r="BE43" s="131" t="n">
        <x:v>15.882837184391896</x:v>
      </x:c>
      <x:c r="BF43" s="131" t="n">
        <x:v>16.81924099512447</x:v>
      </x:c>
      <x:c r="BG43" s="131" t="n">
        <x:v>17.477942381893776</x:v>
      </x:c>
      <x:c r="BH43" s="131" t="n">
        <x:v>17.841214628195623</x:v>
      </x:c>
      <x:c r="BI43" s="131" t="n">
        <x:v>18.525882950222822</x:v>
      </x:c>
      <x:c r="BJ43" s="131" t="n">
        <x:v>29.23385074877624</x:v>
      </x:c>
      <x:c r="BK43" s="131" t="n">
        <x:v>29.93163672965978</x:v>
      </x:c>
      <x:c r="BL43" s="131" t="n">
        <x:v>30.596929690011187</x:v>
      </x:c>
      <x:c r="BM43" s="131" t="n">
        <x:v>31.164875143251784</x:v>
      </x:c>
      <x:c r="BN43" s="131" t="n">
        <x:v>31.748828423029913</x:v>
      </x:c>
      <x:c r="BO43" s="131" t="n">
        <x:v>79.38650384985992</x:v>
      </x:c>
      <x:c r="BP43" s="131" t="n">
        <x:v>80.08172353787421</x:v>
      </x:c>
      <x:c r="BQ43" s="131" t="n">
        <x:v>80.72549705006251</x:v>
      </x:c>
      <x:c r="BR43" s="131" t="n">
        <x:v>81.32459500000675</x:v>
      </x:c>
      <x:c r="BS43" s="131" t="n">
        <x:v>81.88532616188277</x:v>
      </x:c>
      <x:c r="BT43" s="131" t="n">
        <x:v>25.87343288119566</x:v>
      </x:c>
      <x:c r="BU43" s="131" t="n">
        <x:v>26.5878258541333</x:v>
      </x:c>
      <x:c r="BV43" s="131" t="n">
        <x:v>27.182213733422202</x:v>
      </x:c>
      <x:c r="BW43" s="131" t="n">
        <x:v>27.84607152350663</x:v>
      </x:c>
      <x:c r="BX43" s="131" t="n">
        <x:v>28.374868666441557</x:v>
      </x:c>
    </x:row>
    <x:row r="44">
      <x:c r="A44" s="129" t="n">
        <x:v>41.015625</x:v>
      </x:c>
      <x:c r="B44" s="131" t="n">
        <x:v>23.361534938246763</x:v>
      </x:c>
      <x:c r="C44" s="131" t="n">
        <x:v>23.997368632289092</x:v>
      </x:c>
      <x:c r="D44" s="131" t="n">
        <x:v>24.69390761947668</x:v>
      </x:c>
      <x:c r="E44" s="131" t="n">
        <x:v>25.261555485299464</x:v>
      </x:c>
      <x:c r="F44" s="131" t="n">
        <x:v>25.882618909699712</x:v>
      </x:c>
      <x:c r="G44" s="131" t="n">
        <x:v>10.089163581570384</x:v>
      </x:c>
      <x:c r="H44" s="131" t="n">
        <x:v>10.817456053336032</x:v>
      </x:c>
      <x:c r="I44" s="131" t="n">
        <x:v>11.469043391405558</x:v>
      </x:c>
      <x:c r="J44" s="131" t="n">
        <x:v>12.210417124984215</x:v>
      </x:c>
      <x:c r="K44" s="131" t="n">
        <x:v>12.70026316339236</x:v>
      </x:c>
      <x:c r="L44" s="131" t="n">
        <x:v>36.25342100365415</x:v>
      </x:c>
      <x:c r="M44" s="131" t="n">
        <x:v>37.0347209589456</x:v>
      </x:c>
      <x:c r="N44" s="131" t="n">
        <x:v>37.60705518259463</x:v>
      </x:c>
      <x:c r="O44" s="131" t="n">
        <x:v>38.13939103631801</x:v>
      </x:c>
      <x:c r="P44" s="131" t="n">
        <x:v>38.739750610237856</x:v>
      </x:c>
      <x:c r="Q44" s="131" t="n">
        <x:v>17.307663143136033</x:v>
      </x:c>
      <x:c r="R44" s="131" t="n">
        <x:v>18.002536923919273</x:v>
      </x:c>
      <x:c r="S44" s="131" t="n">
        <x:v>18.685996045084153</x:v>
      </x:c>
      <x:c r="T44" s="131" t="n">
        <x:v>19.237251447636435</x:v>
      </x:c>
      <x:c r="U44" s="131" t="n">
        <x:v>19.83647310296434</x:v>
      </x:c>
      <x:c r="V44" s="131" t="n">
        <x:v>6.656573629586338</x:v>
      </x:c>
      <x:c r="W44" s="131" t="n">
        <x:v>7.357368706162544</x:v>
      </x:c>
      <x:c r="X44" s="131" t="n">
        <x:v>7.872260295990367</x:v>
      </x:c>
      <x:c r="Y44" s="131" t="n">
        <x:v>8.74479398647239</x:v>
      </x:c>
      <x:c r="Z44" s="131" t="n">
        <x:v>9.060764367759491</x:v>
      </x:c>
      <x:c r="AA44" s="131" t="n">
        <x:v>29.410812831271613</x:v>
      </x:c>
      <x:c r="AB44" s="131" t="n">
        <x:v>30.185681819114166</x:v>
      </x:c>
      <x:c r="AC44" s="131" t="n">
        <x:v>30.749050255841567</x:v>
      </x:c>
      <x:c r="AD44" s="131" t="n">
        <x:v>31.288251229266557</x:v>
      </x:c>
      <x:c r="AE44" s="131" t="n">
        <x:v>31.890586291804706</x:v>
      </x:c>
      <x:c r="AF44" s="131" t="n">
        <x:v>84.98851720967386</x:v>
      </x:c>
      <x:c r="AG44" s="131" t="n">
        <x:v>85.68379756407892</x:v>
      </x:c>
      <x:c r="AH44" s="131" t="n">
        <x:v>86.32745990764802</x:v>
      </x:c>
      <x:c r="AI44" s="131" t="n">
        <x:v>86.92674352858143</x:v>
      </x:c>
      <x:c r="AJ44" s="131" t="n">
        <x:v>87.48734862403204</x:v>
      </x:c>
      <x:c r="AK44" s="131" t="n">
        <x:v>31.571374883087394</x:v>
      </x:c>
      <x:c r="AL44" s="131" t="n">
        <x:v>32.280120350100184</x:v>
      </x:c>
      <x:c r="AM44" s="131" t="n">
        <x:v>32.91413850660445</x:v>
      </x:c>
      <x:c r="AN44" s="131" t="n">
        <x:v>33.49556340998382</x:v>
      </x:c>
      <x:c r="AO44" s="131" t="n">
        <x:v>34.10023960030789</x:v>
      </x:c>
      <x:c r="AP44" s="131" t="n">
        <x:v>18.11102006065443</x:v>
      </x:c>
      <x:c r="AQ44" s="131" t="n">
        <x:v>18.514782367864502</x:v>
      </x:c>
      <x:c r="AR44" s="131" t="n">
        <x:v>19.36505068508624</x:v>
      </x:c>
      <x:c r="AS44" s="131" t="n">
        <x:v>19.914353388946502</x:v>
      </x:c>
      <x:c r="AT44" s="131" t="n">
        <x:v>20.332211533410987</x:v>
      </x:c>
      <x:c r="AU44" s="131" t="n">
        <x:v>77.97818307702408</x:v>
      </x:c>
      <x:c r="AV44" s="131" t="n">
        <x:v>78.67329773918163</x:v>
      </x:c>
      <x:c r="AW44" s="131" t="n">
        <x:v>79.31703030158364</x:v>
      </x:c>
      <x:c r="AX44" s="131" t="n">
        <x:v>79.91638470459401</x:v>
      </x:c>
      <x:c r="AY44" s="131" t="n">
        <x:v>80.47682749510511</x:v>
      </x:c>
      <x:c r="AZ44" s="131" t="n">
        <x:v>26.936829807425617</x:v>
      </x:c>
      <x:c r="BA44" s="131" t="n">
        <x:v>27.652093992934663</x:v>
      </x:c>
      <x:c r="BB44" s="131" t="n">
        <x:v>28.315595653510968</x:v>
      </x:c>
      <x:c r="BC44" s="131" t="n">
        <x:v>28.87088504099041</x:v>
      </x:c>
      <x:c r="BD44" s="131" t="n">
        <x:v>29.476237126183385</x:v>
      </x:c>
      <x:c r="BE44" s="131" t="n">
        <x:v>19.926770051771978</x:v>
      </x:c>
      <x:c r="BF44" s="131" t="n">
        <x:v>20.729949901099957</x:v>
      </x:c>
      <x:c r="BG44" s="131" t="n">
        <x:v>21.3733636058856</x:v>
      </x:c>
      <x:c r="BH44" s="131" t="n">
        <x:v>21.880693522928816</x:v>
      </x:c>
      <x:c r="BI44" s="131" t="n">
        <x:v>22.519761186543455</x:v>
      </x:c>
      <x:c r="BJ44" s="131" t="n">
        <x:v>23.364543789132142</x:v>
      </x:c>
      <x:c r="BK44" s="131" t="n">
        <x:v>24.069163160379887</x:v>
      </x:c>
      <x:c r="BL44" s="131" t="n">
        <x:v>24.748652881948846</x:v>
      </x:c>
      <x:c r="BM44" s="131" t="n">
        <x:v>25.289595844731384</x:v>
      </x:c>
      <x:c r="BN44" s="131" t="n">
        <x:v>25.8923597574001</x:v>
      </x:c>
      <x:c r="BO44" s="131" t="n">
        <x:v>45.52973286660935</x:v>
      </x:c>
      <x:c r="BP44" s="131" t="n">
        <x:v>46.2240149839927</x:v>
      </x:c>
      <x:c r="BQ44" s="131" t="n">
        <x:v>46.87127607423999</x:v>
      </x:c>
      <x:c r="BR44" s="131" t="n">
        <x:v>47.46321011732129</x:v>
      </x:c>
      <x:c r="BS44" s="131" t="n">
        <x:v>48.030688044528304</x:v>
      </x:c>
      <x:c r="BT44" s="131" t="n">
        <x:v>38.01342172033378</x:v>
      </x:c>
      <x:c r="BU44" s="131" t="n">
        <x:v>38.71271551045034</x:v>
      </x:c>
      <x:c r="BV44" s="131" t="n">
        <x:v>39.345823643791135</x:v>
      </x:c>
      <x:c r="BW44" s="131" t="n">
        <x:v>39.95922996039192</x:v>
      </x:c>
      <x:c r="BX44" s="131" t="n">
        <x:v>40.51339393610932</x:v>
      </x:c>
    </x:row>
    <x:row r="45">
      <x:c r="A45" s="129" t="n">
        <x:v>41.9921875</x:v>
      </x:c>
      <x:c r="B45" s="131" t="n">
        <x:v>18.58812452930647</x:v>
      </x:c>
      <x:c r="C45" s="131" t="n">
        <x:v>19.191705545862114</x:v>
      </x:c>
      <x:c r="D45" s="131" t="n">
        <x:v>19.918143055129796</x:v>
      </x:c>
      <x:c r="E45" s="131" t="n">
        <x:v>20.47233061273005</x:v>
      </x:c>
      <x:c r="F45" s="131" t="n">
        <x:v>21.12963407607782</x:v>
      </x:c>
      <x:c r="G45" s="131" t="n">
        <x:v>7.613073502871869</x:v>
      </x:c>
      <x:c r="H45" s="131" t="n">
        <x:v>8.347048540514281</x:v>
      </x:c>
      <x:c r="I45" s="131" t="n">
        <x:v>9.007733450842203</x:v>
      </x:c>
      <x:c r="J45" s="131" t="n">
        <x:v>9.77849661999163</x:v>
      </x:c>
      <x:c r="K45" s="131" t="n">
        <x:v>10.26340255414591</x:v>
      </x:c>
      <x:c r="L45" s="131" t="n">
        <x:v>31.037339336668527</x:v>
      </x:c>
      <x:c r="M45" s="131" t="n">
        <x:v>31.87239652403094</x:v>
      </x:c>
      <x:c r="N45" s="131" t="n">
        <x:v>32.400465971862204</x:v>
      </x:c>
      <x:c r="O45" s="131" t="n">
        <x:v>32.89040974344017</x:v>
      </x:c>
      <x:c r="P45" s="131" t="n">
        <x:v>33.5159526775731</x:v>
      </x:c>
      <x:c r="Q45" s="131" t="n">
        <x:v>12.517318099751865</x:v>
      </x:c>
      <x:c r="R45" s="131" t="n">
        <x:v>13.210645097651831</x:v>
      </x:c>
      <x:c r="S45" s="131" t="n">
        <x:v>13.917692807309443</x:v>
      </x:c>
      <x:c r="T45" s="131" t="n">
        <x:v>14.444748527738412</x:v>
      </x:c>
      <x:c r="U45" s="131" t="n">
        <x:v>15.063385573593422</x:v>
      </x:c>
      <x:c r="V45" s="131" t="n">
        <x:v>3.490638778757049</x:v>
      </x:c>
      <x:c r="W45" s="131" t="n">
        <x:v>4.206303405842375</x:v>
      </x:c>
      <x:c r="X45" s="131" t="n">
        <x:v>4.681540651184522</x:v>
      </x:c>
      <x:c r="Y45" s="131" t="n">
        <x:v>5.64616713073525</x:v>
      </x:c>
      <x:c r="Z45" s="131" t="n">
        <x:v>5.9219192928635955</x:v>
      </x:c>
      <x:c r="AA45" s="131" t="n">
        <x:v>24.199185479342795</x:v>
      </x:c>
      <x:c r="AB45" s="131" t="n">
        <x:v>25.023317175426037</x:v>
      </x:c>
      <x:c r="AC45" s="131" t="n">
        <x:v>25.536788820350196</x:v>
      </x:c>
      <x:c r="AD45" s="131" t="n">
        <x:v>26.03802877715022</x:v>
      </x:c>
      <x:c r="AE45" s="131" t="n">
        <x:v>26.66658103706748</x:v>
      </x:c>
      <x:c r="AF45" s="131" t="n">
        <x:v>78.7717171793061</x:v>
      </x:c>
      <x:c r="AG45" s="131" t="n">
        <x:v>79.46688921489239</x:v>
      </x:c>
      <x:c r="AH45" s="131" t="n">
        <x:v>80.11064073671832</x:v>
      </x:c>
      <x:c r="AI45" s="131" t="n">
        <x:v>80.70986973336396</x:v>
      </x:c>
      <x:c r="AJ45" s="131" t="n">
        <x:v>81.2703890638113</x:v>
      </x:c>
      <x:c r="AK45" s="131" t="n">
        <x:v>25.621582827400353</x:v>
      </x:c>
      <x:c r="AL45" s="131" t="n">
        <x:v>26.341777035555914</x:v>
      </x:c>
      <x:c r="AM45" s="131" t="n">
        <x:v>26.96950080757992</x:v>
      </x:c>
      <x:c r="AN45" s="131" t="n">
        <x:v>27.537670576287496</x:v>
      </x:c>
      <x:c r="AO45" s="131" t="n">
        <x:v>28.175866753122698</x:v>
      </x:c>
      <x:c r="AP45" s="131" t="n">
        <x:v>21.962753006503686</x:v>
      </x:c>
      <x:c r="AQ45" s="131" t="n">
        <x:v>22.493325339214564</x:v>
      </x:c>
      <x:c r="AR45" s="131" t="n">
        <x:v>23.24303701177906</x:v>
      </x:c>
      <x:c r="AS45" s="131" t="n">
        <x:v>23.811950128856157</x:v>
      </x:c>
      <x:c r="AT45" s="131" t="n">
        <x:v>24.310895187495465</x:v>
      </x:c>
      <x:c r="AU45" s="131" t="n">
        <x:v>39.94247033017915</x:v>
      </x:c>
      <x:c r="AV45" s="131" t="n">
        <x:v>40.6285412270301</x:v>
      </x:c>
      <x:c r="AW45" s="131" t="n">
        <x:v>41.275104875291305</x:v>
      </x:c>
      <x:c r="AX45" s="131" t="n">
        <x:v>41.880808312401705</x:v>
      </x:c>
      <x:c r="AY45" s="131" t="n">
        <x:v>42.431908003199446</x:v>
      </x:c>
      <x:c r="AZ45" s="131" t="n">
        <x:v>22.195410243451896</x:v>
      </x:c>
      <x:c r="BA45" s="131" t="n">
        <x:v>22.924895651288814</x:v>
      </x:c>
      <x:c r="BB45" s="131" t="n">
        <x:v>23.597360584701036</x:v>
      </x:c>
      <x:c r="BC45" s="131" t="n">
        <x:v>24.130811395242393</x:v>
      </x:c>
      <x:c r="BD45" s="131" t="n">
        <x:v>24.759592484947074</x:v>
      </x:c>
      <x:c r="BE45" s="131" t="n">
        <x:v>24.74815516124149</x:v>
      </x:c>
      <x:c r="BF45" s="131" t="n">
        <x:v>25.489583457709152</x:v>
      </x:c>
      <x:c r="BG45" s="131" t="n">
        <x:v>26.130089598179566</x:v>
      </x:c>
      <x:c r="BH45" s="131" t="n">
        <x:v>26.69609139927259</x:v>
      </x:c>
      <x:c r="BI45" s="131" t="n">
        <x:v>27.299508479412125</x:v>
      </x:c>
      <x:c r="BJ45" s="131" t="n">
        <x:v>18.59933215314586</x:v>
      </x:c>
      <x:c r="BK45" s="131" t="n">
        <x:v>19.319103653145316</x:v>
      </x:c>
      <x:c r="BL45" s="131" t="n">
        <x:v>20.014228048636923</x:v>
      </x:c>
      <x:c r="BM45" s="131" t="n">
        <x:v>20.515831922575106</x:v>
      </x:c>
      <x:c r="BN45" s="131" t="n">
        <x:v>21.14439370049361</x:v>
      </x:c>
      <x:c r="BO45" s="131" t="n">
        <x:v>33.760521108289325</x:v>
      </x:c>
      <x:c r="BP45" s="131" t="n">
        <x:v>34.45265852368967</x:v>
      </x:c>
      <x:c r="BQ45" s="131" t="n">
        <x:v>35.10905765818242</x:v>
      </x:c>
      <x:c r="BR45" s="131" t="n">
        <x:v>35.68288938346379</x:v>
      </x:c>
      <x:c r="BS45" s="131" t="n">
        <x:v>36.267465643457584</x:v>
      </x:c>
      <x:c r="BT45" s="131" t="n">
        <x:v>78.0872448771973</x:v>
      </x:c>
      <x:c r="BU45" s="131" t="n">
        <x:v>78.78252286046117</x:v>
      </x:c>
      <x:c r="BV45" s="131" t="n">
        <x:v>79.4261235402921</x:v>
      </x:c>
      <x:c r="BW45" s="131" t="n">
        <x:v>80.02551254573464</x:v>
      </x:c>
      <x:c r="BX45" s="131" t="n">
        <x:v>80.58603276044038</x:v>
      </x:c>
    </x:row>
    <x:row r="46">
      <x:c r="A46" s="129" t="n">
        <x:v>42.96875</x:v>
      </x:c>
      <x:c r="B46" s="131" t="n">
        <x:v>14.563140360544216</x:v>
      </x:c>
      <x:c r="C46" s="131" t="n">
        <x:v>15.128735992389899</x:v>
      </x:c>
      <x:c r="D46" s="131" t="n">
        <x:v>15.892245481074161</x:v>
      </x:c>
      <x:c r="E46" s="131" t="n">
        <x:v>16.433489264287118</x:v>
      </x:c>
      <x:c r="F46" s="131" t="n">
        <x:v>17.137051610052968</x:v>
      </x:c>
      <x:c r="G46" s="131" t="n">
        <x:v>5.3831041312138606</x:v>
      </x:c>
      <x:c r="H46" s="131" t="n">
        <x:v>6.12248236131</x:v>
      </x:c>
      <x:c r="I46" s="131" t="n">
        <x:v>6.795022737247432</x:v>
      </x:c>
      <x:c r="J46" s="131" t="n">
        <x:v>7.5959040452528725</x:v>
      </x:c>
      <x:c r="K46" s="131" t="n">
        <x:v>8.078646692156088</x:v>
      </x:c>
      <x:c r="L46" s="131" t="n">
        <x:v>26.720056816185192</x:v>
      </x:c>
      <x:c r="M46" s="131" t="n">
        <x:v>27.620623966416304</x:v>
      </x:c>
      <x:c r="N46" s="131" t="n">
        <x:v>28.09511101832166</x:v>
      </x:c>
      <x:c r="O46" s="131" t="n">
        <x:v>28.5326435855729</x:v>
      </x:c>
      <x:c r="P46" s="131" t="n">
        <x:v>29.189281393151596</x:v>
      </x:c>
      <x:c r="Q46" s="131" t="n">
        <x:v>8.473846621714756</x:v>
      </x:c>
      <x:c r="R46" s="131" t="n">
        <x:v>9.163576026734377</x:v>
      </x:c>
      <x:c r="S46" s="131" t="n">
        <x:v>9.901081903888906</x:v>
      </x:c>
      <x:c r="T46" s="131" t="n">
        <x:v>10.401073667543306</x:v>
      </x:c>
      <x:c r="U46" s="131" t="n">
        <x:v>11.04122818901019</x:v>
      </x:c>
      <x:c r="V46" s="131" t="n">
        <x:v>0.6393662064403085</x:v>
      </x:c>
      <x:c r="W46" s="131" t="n">
        <x:v>1.3787053995967968</x:v>
      </x:c>
      <x:c r="X46" s="131" t="n">
        <x:v>1.8089382761266346</x:v>
      </x:c>
      <x:c r="Y46" s="131" t="n">
        <x:v>2.881015098272356</x:v>
      </x:c>
      <x:c r="Z46" s="131" t="n">
        <x:v>3.130647230469068</x:v>
      </x:c>
      <x:c r="AA46" s="131" t="n">
        <x:v>19.888242524134675</x:v>
      </x:c>
      <x:c r="AB46" s="131" t="n">
        <x:v>20.771833804521318</x:v>
      </x:c>
      <x:c r="AC46" s="131" t="n">
        <x:v>21.224827915302367</x:v>
      </x:c>
      <x:c r="AD46" s="131" t="n">
        <x:v>21.67924690956283</x:v>
      </x:c>
      <x:c r="AE46" s="131" t="n">
        <x:v>22.339908397003686</x:v>
      </x:c>
      <x:c r="AF46" s="131" t="n">
        <x:v>32.13400368875324</x:v>
      </x:c>
      <x:c r="AG46" s="131" t="n">
        <x:v>32.81575643416189</x:v>
      </x:c>
      <x:c r="AH46" s="131" t="n">
        <x:v>33.471363538852316</x:v>
      </x:c>
      <x:c r="AI46" s="131" t="n">
        <x:v>34.06313076271401</x:v>
      </x:c>
      <x:c r="AJ46" s="131" t="n">
        <x:v>34.61295407035162</x:v>
      </x:c>
      <x:c r="AK46" s="131" t="n">
        <x:v>20.773632276444097</x:v>
      </x:c>
      <x:c r="AL46" s="131" t="n">
        <x:v>21.50999125626456</x:v>
      </x:c>
      <x:c r="AM46" s="131" t="n">
        <x:v>22.130980449717256</x:v>
      </x:c>
      <x:c r="AN46" s="131" t="n">
        <x:v>22.682607723080984</x:v>
      </x:c>
      <x:c r="AO46" s="131" t="n">
        <x:v>23.363635972666312</x:v>
      </x:c>
      <x:c r="AP46" s="131" t="n">
        <x:v>26.635461880436175</x:v>
      </x:c>
      <x:c r="AQ46" s="131" t="n">
        <x:v>27.245458624217687</x:v>
      </x:c>
      <x:c r="AR46" s="131" t="n">
        <x:v>27.94027822096897</x:v>
      </x:c>
      <x:c r="AS46" s="131" t="n">
        <x:v>28.52313790530429</x:v>
      </x:c>
      <x:c r="AT46" s="131" t="n">
        <x:v>29.058258098930445</x:v>
      </x:c>
      <x:c r="AU46" s="131" t="n">
        <x:v>27.942175596664597</x:v>
      </x:c>
      <x:c r="AV46" s="131" t="n">
        <x:v>28.60457587218304</x:v>
      </x:c>
      <x:c r="AW46" s="131" t="n">
        <x:v>29.25912586592596</x:v>
      </x:c>
      <x:c r="AX46" s="131" t="n">
        <x:v>29.881649646206046</x:v>
      </x:c>
      <x:c r="AY46" s="131" t="n">
        <x:v>30.40787165364042</x:v>
      </x:c>
      <x:c r="AZ46" s="131" t="n">
        <x:v>18.210829659231475</x:v>
      </x:c>
      <x:c r="BA46" s="131" t="n">
        <x:v>18.96052228910712</x:v>
      </x:c>
      <x:c r="BB46" s="131" t="n">
        <x:v>19.642031429778115</x:v>
      </x:c>
      <x:c r="BC46" s="131" t="n">
        <x:v>20.15123296840159</x:v>
      </x:c>
      <x:c r="BD46" s="131" t="n">
        <x:v>20.80718105680102</x:v>
      </x:c>
      <x:c r="BE46" s="131" t="n">
        <x:v>30.670161247947778</x:v>
      </x:c>
      <x:c r="BF46" s="131" t="n">
        <x:v>31.38384612292591</x:v>
      </x:c>
      <x:c r="BG46" s="131" t="n">
        <x:v>32.025205803895346</x:v>
      </x:c>
      <x:c r="BH46" s="131" t="n">
        <x:v>32.613344893547456</x:v>
      </x:c>
      <x:c r="BI46" s="131" t="n">
        <x:v>33.19387072609744</x:v>
      </x:c>
      <x:c r="BJ46" s="131" t="n">
        <x:v>14.590615899934857</x:v>
      </x:c>
      <x:c r="BK46" s="131" t="n">
        <x:v>15.338389124246703</x:v>
      </x:c>
      <x:c r="BL46" s="131" t="n">
        <x:v>16.048318665848136</x:v>
      </x:c>
      <x:c r="BM46" s="131" t="n">
        <x:v>16.495240886324947</x:v>
      </x:c>
      <x:c r="BN46" s="131" t="n">
        <x:v>17.157473522591523</x:v>
      </x:c>
      <x:c r="BO46" s="131" t="n">
        <x:v>25.845334642252418</x:v>
      </x:c>
      <x:c r="BP46" s="131" t="n">
        <x:v>26.53452136919206</x:v>
      </x:c>
      <x:c r="BQ46" s="131" t="n">
        <x:v>27.20766365394313</x:v>
      </x:c>
      <x:c r="BR46" s="131" t="n">
        <x:v>27.750246447034854</x:v>
      </x:c>
      <x:c r="BS46" s="131" t="n">
        <x:v>28.364496291958424</x:v>
      </x:c>
      <x:c r="BT46" s="131" t="n">
        <x:v>84.51459060369798</x:v>
      </x:c>
      <x:c r="BU46" s="131" t="n">
        <x:v>85.20981716510005</x:v>
      </x:c>
      <x:c r="BV46" s="131" t="n">
        <x:v>85.85355056241356</x:v>
      </x:c>
      <x:c r="BW46" s="131" t="n">
        <x:v>86.4527620571085</x:v>
      </x:c>
      <x:c r="BX46" s="131" t="n">
        <x:v>87.01335909908241</x:v>
      </x:c>
    </x:row>
    <x:row r="47">
      <x:c r="A47" s="129" t="n">
        <x:v>43.9453125</x:v>
      </x:c>
      <x:c r="B47" s="131" t="n">
        <x:v>11.083255374655252</x:v>
      </x:c>
      <x:c r="C47" s="131" t="n">
        <x:v>11.606461540516978</x:v>
      </x:c>
      <x:c r="D47" s="131" t="n">
        <x:v>12.414234315925787</x:v>
      </x:c>
      <x:c r="E47" s="131" t="n">
        <x:v>12.94495645212238</x:v>
      </x:c>
      <x:c r="F47" s="131" t="n">
        <x:v>13.705310959668113</x:v>
      </x:c>
      <x:c r="G47" s="131" t="n">
        <x:v>3.3619844765247593</x:v>
      </x:c>
      <x:c r="H47" s="131" t="n">
        <x:v>4.106305498910926</x:v>
      </x:c>
      <x:c r="I47" s="131" t="n">
        <x:v>4.793327734803645</x:v>
      </x:c>
      <x:c r="J47" s="131" t="n">
        <x:v>5.62439175470669</x:v>
      </x:c>
      <x:c r="K47" s="131" t="n">
        <x:v>6.107770153707651</x:v>
      </x:c>
      <x:c r="L47" s="131" t="n">
        <x:v>23.036235555950263</x:v>
      </x:c>
      <x:c r="M47" s="131" t="n">
        <x:v>24.012446304872203</x:v>
      </x:c>
      <x:c r="N47" s="131" t="n">
        <x:v>24.425576935925438</x:v>
      </x:c>
      <x:c r="O47" s="131" t="n">
        <x:v>24.80147952313997</x:v>
      </x:c>
      <x:c r="P47" s="131" t="n">
        <x:v>25.494610005591653</x:v>
      </x:c>
      <x:c r="Q47" s="131" t="n">
        <x:v>4.9756652351247</x:v>
      </x:c>
      <x:c r="R47" s="131" t="n">
        <x:v>5.658503883960463</x:v>
      </x:c>
      <x:c r="S47" s="131" t="n">
        <x:v>6.434102928643618</x:v>
      </x:c>
      <x:c r="T47" s="131" t="n">
        <x:v>6.905836304787978</x:v>
      </x:c>
      <x:c r="U47" s="131" t="n">
        <x:v>7.568074798139537</x:v>
      </x:c>
      <x:c r="V47" s="131" t="n">
        <x:v>-1.9521865388451054</x:v>
      </x:c>
      <x:c r="W47" s="131" t="n">
        <x:v>-1.1784134586155826</x:v>
      </x:c>
      <x:c r="X47" s="131" t="n">
        <x:v>-0.7981853499302247</x:v>
      </x:c>
      <x:c r="Y47" s="131" t="n">
        <x:v>0.396029266341719</x:v>
      </x:c>
      <x:c r="Z47" s="131" t="n">
        <x:v>0.6398130817425057</x:v>
      </x:c>
      <x:c r="AA47" s="131" t="n">
        <x:v>16.21310752394513</x:v>
      </x:c>
      <x:c r="AB47" s="131" t="n">
        <x:v>17.164475131878252</x:v>
      </x:c>
      <x:c r="AC47" s="131" t="n">
        <x:v>17.548118208861176</x:v>
      </x:c>
      <x:c r="AD47" s="131" t="n">
        <x:v>17.947676612088614</x:v>
      </x:c>
      <x:c r="AE47" s="131" t="n">
        <x:v>18.645610828913078</x:v>
      </x:c>
      <x:c r="AF47" s="131" t="n">
        <x:v>19.55728272998039</x:v>
      </x:c>
      <x:c r="AG47" s="131" t="n">
        <x:v>20.201309678712516</x:v>
      </x:c>
      <x:c r="AH47" s="131" t="n">
        <x:v>20.898357820860305</x:v>
      </x:c>
      <x:c r="AI47" s="131" t="n">
        <x:v>21.461832747828193</x:v>
      </x:c>
      <x:c r="AJ47" s="131" t="n">
        <x:v>21.978489988574207</x:v>
      </x:c>
      <x:c r="AK47" s="131" t="n">
        <x:v>16.672725105461552</x:v>
      </x:c>
      <x:c r="AL47" s="131" t="n">
        <x:v>17.43077886306748</x:v>
      </x:c>
      <x:c r="AM47" s="131" t="n">
        <x:v>18.04570536081067</x:v>
      </x:c>
      <x:c r="AN47" s="131" t="n">
        <x:v>18.578239329540203</x:v>
      </x:c>
      <x:c r="AO47" s="131" t="n">
        <x:v>19.310301430992137</x:v>
      </x:c>
      <x:c r="AP47" s="131" t="n">
        <x:v>32.44149216358434</x:v>
      </x:c>
      <x:c r="AQ47" s="131" t="n">
        <x:v>33.09770671408208</x:v>
      </x:c>
      <x:c r="AR47" s="131" t="n">
        <x:v>33.763708700558325</x:v>
      </x:c>
      <x:c r="AS47" s="131" t="n">
        <x:v>34.35528229446173</x:v>
      </x:c>
      <x:c r="AT47" s="131" t="n">
        <x:v>34.90601137255781</x:v>
      </x:c>
      <x:c r="AU47" s="131" t="n">
        <x:v>19.886146160927947</x:v>
      </x:c>
      <x:c r="AV47" s="131" t="n">
        <x:v>20.50713865786409</x:v>
      </x:c>
      <x:c r="AW47" s="131" t="n">
        <x:v>21.177632759585435</x:v>
      </x:c>
      <x:c r="AX47" s="131" t="n">
        <x:v>21.830830155234736</x:v>
      </x:c>
      <x:c r="AY47" s="131" t="n">
        <x:v>22.311550651151947</x:v>
      </x:c>
      <x:c r="AZ47" s="131" t="n">
        <x:v>14.779868952953558</x:v>
      </x:c>
      <x:c r="BA47" s="131" t="n">
        <x:v>15.557038190203354</x:v>
      </x:c>
      <x:c r="BB47" s="131" t="n">
        <x:v>16.246493071596696</x:v>
      </x:c>
      <x:c r="BC47" s="131" t="n">
        <x:v>16.730479630316296</x:v>
      </x:c>
      <x:c r="BD47" s="131" t="n">
        <x:v>17.416301008460266</x:v>
      </x:c>
      <x:c r="BE47" s="131" t="n">
        <x:v>38.386077954954736</x:v>
      </x:c>
      <x:c r="BF47" s="131" t="n">
        <x:v>39.087657082720966</x:v>
      </x:c>
      <x:c r="BG47" s="131" t="n">
        <x:v>39.73028208210357</x:v>
      </x:c>
      <x:c r="BH47" s="131" t="n">
        <x:v>40.326287026504524</x:v>
      </x:c>
      <x:c r="BI47" s="131" t="n">
        <x:v>40.89428289288676</x:v>
      </x:c>
      <x:c r="BJ47" s="131" t="n">
        <x:v>11.138585117030386</x:v>
      </x:c>
      <x:c r="BK47" s="131" t="n">
        <x:v>11.93194156854676</x:v>
      </x:c>
      <x:c r="BL47" s="131" t="n">
        <x:v>12.653173932935175</x:v>
      </x:c>
      <x:c r="BM47" s="131" t="n">
        <x:v>13.027079724905615</x:v>
      </x:c>
      <x:c r="BN47" s="131" t="n">
        <x:v>13.731675680718173</x:v>
      </x:c>
      <x:c r="BO47" s="131" t="n">
        <x:v>19.807038197508206</x:v>
      </x:c>
      <x:c r="BP47" s="131" t="n">
        <x:v>20.493696022417154</x:v>
      </x:c>
      <x:c r="BQ47" s="131" t="n">
        <x:v>21.193091976978824</x:v>
      </x:c>
      <x:c r="BR47" s="131" t="n">
        <x:v>21.690599654801844</x:v>
      </x:c>
      <x:c r="BS47" s="131" t="n">
        <x:v>22.34797743437436</x:v>
      </x:c>
      <x:c r="BT47" s="131" t="n">
        <x:v>78.91939463893087</x:v>
      </x:c>
      <x:c r="BU47" s="131" t="n">
        <x:v>79.61466383192132</x:v>
      </x:c>
      <x:c r="BV47" s="131" t="n">
        <x:v>80.25828948305633</x:v>
      </x:c>
      <x:c r="BW47" s="131" t="n">
        <x:v>80.85764421500129</x:v>
      </x:c>
      <x:c r="BX47" s="131" t="n">
        <x:v>81.41818109460935</x:v>
      </x:c>
    </x:row>
    <x:row r="48">
      <x:c r="A48" s="129" t="n">
        <x:v>44.921875</x:v>
      </x:c>
      <x:c r="B48" s="131" t="n">
        <x:v>8.019238586760817</x:v>
      </x:c>
      <x:c r="C48" s="131" t="n">
        <x:v>8.497175537081985</x:v>
      </x:c>
      <x:c r="D48" s="131" t="n">
        <x:v>9.356299350014986</x:v>
      </x:c>
      <x:c r="E48" s="131" t="n">
        <x:v>9.880923321673063</x:v>
      </x:c>
      <x:c r="F48" s="131" t="n">
        <x:v>10.708906786977415</x:v>
      </x:c>
      <x:c r="G48" s="131" t="n">
        <x:v>1.5207814443075987</x:v>
      </x:c>
      <x:c r="H48" s="131" t="n">
        <x:v>2.2694226169435474</x:v>
      </x:c>
      <x:c r="I48" s="131" t="n">
        <x:v>2.9732620075970573</x:v>
      </x:c>
      <x:c r="J48" s="131" t="n">
        <x:v>3.8339720785863385</x:v>
      </x:c>
      <x:c r="K48" s="131" t="n">
        <x:v>4.320591793552351</x:v>
      </x:c>
      <x:c r="L48" s="131" t="n">
        <x:v>19.824359659700992</x:v>
      </x:c>
      <x:c r="M48" s="131" t="n">
        <x:v>20.88455346440965</x:v>
      </x:c>
      <x:c r="N48" s="131" t="n">
        <x:v>21.230236306985933</x:v>
      </x:c>
      <x:c r="O48" s="131" t="n">
        <x:v>21.536224553506436</x:v>
      </x:c>
      <x:c r="P48" s="131" t="n">
        <x:v>22.270643646047155</x:v>
      </x:c>
      <x:c r="Q48" s="131" t="n">
        <x:v>1.8955485069537876</x:v>
      </x:c>
      <x:c r="R48" s="131" t="n">
        <x:v>2.566741358382158</x:v>
      </x:c>
      <x:c r="S48" s="131" t="n">
        <x:v>3.388800840339937</x:v>
      </x:c>
      <x:c r="T48" s="131" t="n">
        <x:v>3.832912861241025</x:v>
      </x:c>
      <x:c r="U48" s="131" t="n">
        <x:v>4.51609388837097</x:v>
      </x:c>
      <x:c r="V48" s="131" t="n">
        <x:v>-4.322549413978615</x:v>
      </x:c>
      <x:c r="W48" s="131" t="n">
        <x:v>-3.5018916719416837</x:v>
      </x:c>
      <x:c r="X48" s="131" t="n">
        <x:v>-3.1760158885650642</x:v>
      </x:c>
      <x:c r="Y48" s="131" t="n">
        <x:v>-1.8467422744030757</x:v>
      </x:c>
      <x:c r="Z48" s="131" t="n">
        <x:v>-1.583446532448586</x:v>
      </x:c>
      <x:c r="AA48" s="131" t="n">
        <x:v>13.012776699757625</x:v>
      </x:c>
      <x:c r="AB48" s="131" t="n">
        <x:v>14.038141730514862</x:v>
      </x:c>
      <x:c r="AC48" s="131" t="n">
        <x:v>14.345440448877174</x:v>
      </x:c>
      <x:c r="AD48" s="131" t="n">
        <x:v>14.683079844127032</x:v>
      </x:c>
      <x:c r="AE48" s="131" t="n">
        <x:v>15.42258890943671</x:v>
      </x:c>
      <x:c r="AF48" s="131" t="n">
        <x:v>11.028602340580724</x:v>
      </x:c>
      <x:c r="AG48" s="131" t="n">
        <x:v>11.603729542193125</x:v>
      </x:c>
      <x:c r="AH48" s="131" t="n">
        <x:v>12.410372296306969</x:v>
      </x:c>
      <x:c r="AI48" s="131" t="n">
        <x:v>12.890111746148511</x:v>
      </x:c>
      <x:c r="AJ48" s="131" t="n">
        <x:v>13.330206996128291</x:v>
      </x:c>
      <x:c r="AK48" s="131" t="n">
        <x:v>13.114616157132817</x:v>
      </x:c>
      <x:c r="AL48" s="131" t="n">
        <x:v>13.900740397750507</x:v>
      </x:c>
      <x:c r="AM48" s="131" t="n">
        <x:v>14.5115263951291</x:v>
      </x:c>
      <x:c r="AN48" s="131" t="n">
        <x:v>15.02341980774709</x:v>
      </x:c>
      <x:c r="AO48" s="131" t="n">
        <x:v>15.813055529482295</x:v>
      </x:c>
      <x:c r="AP48" s="131" t="n">
        <x:v>40.04953512356739</x:v>
      </x:c>
      <x:c r="AQ48" s="131" t="n">
        <x:v>40.730156729245756</x:v>
      </x:c>
      <x:c r="AR48" s="131" t="n">
        <x:v>41.38196186885209</x:v>
      </x:c>
      <x:c r="AS48" s="131" t="n">
        <x:v>41.9783134964199</x:v>
      </x:c>
      <x:c r="AT48" s="131" t="n">
        <x:v>42.535577390193176</x:v>
      </x:c>
      <x:c r="AU48" s="131" t="n">
        <x:v>13.746151911607534</x:v>
      </x:c>
      <x:c r="AV48" s="131" t="n">
        <x:v>14.308017520813937</x:v>
      </x:c>
      <x:c r="AW48" s="131" t="n">
        <x:v>15.005983651439443</x:v>
      </x:c>
      <x:c r="AX48" s="131" t="n">
        <x:v>15.706420276351063</x:v>
      </x:c>
      <x:c r="AY48" s="131" t="n">
        <x:v>16.116967843477457</x:v>
      </x:c>
      <x:c r="AZ48" s="131" t="n">
        <x:v>11.773263369118276</x:v>
      </x:c>
      <x:c r="BA48" s="131" t="n">
        <x:v>12.586346906660316</x:v>
      </x:c>
      <x:c r="BB48" s="131" t="n">
        <x:v>13.281357282569184</x:v>
      </x:c>
      <x:c r="BC48" s="131" t="n">
        <x:v>13.74063636749666</x:v>
      </x:c>
      <x:c r="BD48" s="131" t="n">
        <x:v>14.457922781085745</x:v>
      </x:c>
      <x:c r="BE48" s="131" t="n">
        <x:v>49.72716364282362</x:v>
      </x:c>
      <x:c r="BF48" s="131" t="n">
        <x:v>50.42390607605056</x:v>
      </x:c>
      <x:c r="BG48" s="131" t="n">
        <x:v>51.067307208764696</x:v>
      </x:c>
      <x:c r="BH48" s="131" t="n">
        <x:v>51.665888547337744</x:v>
      </x:c>
      <x:c r="BI48" s="131" t="n">
        <x:v>52.228263792746304</x:v>
      </x:c>
      <x:c r="BJ48" s="131" t="n">
        <x:v>8.117738930036502</x:v>
      </x:c>
      <x:c r="BK48" s="131" t="n">
        <x:v>8.978458550400106</x:v>
      </x:c>
      <x:c r="BL48" s="131" t="n">
        <x:v>9.704734858197599</x:v>
      </x:c>
      <x:c r="BM48" s="131" t="n">
        <x:v>9.984802807515955</x:v>
      </x:c>
      <x:c r="BN48" s="131" t="n">
        <x:v>10.741079230213781</x:v>
      </x:c>
      <x:c r="BO48" s="131" t="n">
        <x:v>14.909625791111157</x:v>
      </x:c>
      <x:c r="BP48" s="131" t="n">
        <x:v>15.59624369948115</x:v>
      </x:c>
      <x:c r="BQ48" s="131" t="n">
        <x:v>16.333276982252023</x:v>
      </x:c>
      <x:c r="BR48" s="131" t="n">
        <x:v>16.77263843480031</x:v>
      </x:c>
      <x:c r="BS48" s="131" t="n">
        <x:v>17.48618351723283</x:v>
      </x:c>
      <x:c r="BT48" s="131" t="n">
        <x:v>40.10059508381924</x:v>
      </x:c>
      <x:c r="BU48" s="131" t="n">
        <x:v>40.79369009223111</x:v>
      </x:c>
      <x:c r="BV48" s="131" t="n">
        <x:v>41.44271623851849</x:v>
      </x:c>
      <x:c r="BW48" s="131" t="n">
        <x:v>42.03490878029722</x:v>
      </x:c>
      <x:c r="BX48" s="131" t="n">
        <x:v>42.598326772217526</x:v>
      </x:c>
    </x:row>
    <x:row r="49">
      <x:c r="A49" s="129" t="n">
        <x:v>45.8984375</x:v>
      </x:c>
      <x:c r="B49" s="131" t="n">
        <x:v>5.2833285080053365</x:v>
      </x:c>
      <x:c r="C49" s="131" t="n">
        <x:v>5.7147503282122125</x:v>
      </x:c>
      <x:c r="D49" s="131" t="n">
        <x:v>6.632049791953899</x:v>
      </x:c>
      <x:c r="E49" s="131" t="n">
        <x:v>7.156967087866431</x:v>
      </x:c>
      <x:c r="F49" s="131" t="n">
        <x:v>8.063430039934465</x:v>
      </x:c>
      <x:c r="G49" s="131" t="n">
        <x:v>-0.16366726777550455</x:v>
      </x:c>
      <x:c r="H49" s="131" t="n">
        <x:v>0.5885311363693091</x:v>
      </x:c>
      <x:c r="I49" s="131" t="n">
        <x:v>1.3111034072651193</x:v>
      </x:c>
      <x:c r="J49" s="131" t="n">
        <x:v>2.2004274641330586</x:v>
      </x:c>
      <x:c r="K49" s="131" t="n">
        <x:v>2.692523144807902</x:v>
      </x:c>
      <x:c r="L49" s="131" t="n">
        <x:v>16.978378825427583</x:v>
      </x:c>
      <x:c r="M49" s="131" t="n">
        <x:v>18.12907880765662</x:v>
      </x:c>
      <x:c r="N49" s="131" t="n">
        <x:v>18.40290019091704</x:v>
      </x:c>
      <x:c r="O49" s="131" t="n">
        <x:v>18.631679542126104</x:v>
      </x:c>
      <x:c r="P49" s="131" t="n">
        <x:v>19.41154218423241</x:v>
      </x:c>
      <x:c r="Q49" s="131" t="n">
        <x:v>-0.8521374028741562</x:v>
      </x:c>
      <x:c r="R49" s="131" t="n">
        <x:v>-0.19893563954754506</x:v>
      </x:c>
      <x:c r="S49" s="131" t="n">
        <x:v>0.6785779608850664</x:v>
      </x:c>
      <x:c r="T49" s="131" t="n">
        <x:v>1.0975759738588091</x:v>
      </x:c>
      <x:c r="U49" s="131" t="n">
        <x:v>1.7988067783800057</x:v>
      </x:c>
      <x:c r="V49" s="131" t="n">
        <x:v>-6.499216624975084</x:v>
      </x:c>
      <x:c r="W49" s="131" t="n">
        <x:v>-5.61803115177336</x:v>
      </x:c>
      <x:c r="X49" s="131" t="n">
        <x:v>-5.349851699848865</x:v>
      </x:c>
      <x:c r="Y49" s="131" t="n">
        <x:v>-3.87558995906929</x:v>
      </x:c>
      <x:c r="Z49" s="131" t="n">
        <x:v>-3.5643840180809234</x:v>
      </x:c>
      <x:c r="AA49" s="131" t="n">
        <x:v>10.18173854840663</x:v>
      </x:c>
      <x:c r="AB49" s="131" t="n">
        <x:v>11.285175417866782</x:v>
      </x:c>
      <x:c r="AC49" s="131" t="n">
        <x:v>11.511033913684976</x:v>
      </x:c>
      <x:c r="AD49" s="131" t="n">
        <x:v>11.7807705356789</x:v>
      </x:c>
      <x:c r="AE49" s="131" t="n">
        <x:v>12.56521904160242</x:v>
      </x:c>
      <x:c r="AF49" s="131" t="n">
        <x:v>4.637149058974574</x:v>
      </x:c>
      <x:c r="AG49" s="131" t="n">
        <x:v>5.1216171372425485</x:v>
      </x:c>
      <x:c r="AH49" s="131" t="n">
        <x:v>6.164691308430193</x:v>
      </x:c>
      <x:c r="AI49" s="131" t="n">
        <x:v>6.443079032394655</x:v>
      </x:c>
      <x:c r="AJ49" s="131" t="n">
        <x:v>6.7314866444563615</x:v>
      </x:c>
      <x:c r="AK49" s="131" t="n">
        <x:v>9.970733420758602</x:v>
      </x:c>
      <x:c r="AL49" s="131" t="n">
        <x:v>10.792139743231159</x:v>
      </x:c>
      <x:c r="AM49" s="131" t="n">
        <x:v>11.401961553793974</x:v>
      </x:c>
      <x:c r="AN49" s="131" t="n">
        <x:v>11.892900495023904</x:v>
      </x:c>
      <x:c r="AO49" s="131" t="n">
        <x:v>12.744505104447999</x:v>
      </x:c>
      <x:c r="AP49" s="131" t="n">
        <x:v>51.22841742270819</x:v>
      </x:c>
      <x:c r="AQ49" s="131" t="n">
        <x:v>51.92000773053608</x:v>
      </x:c>
      <x:c r="AR49" s="131" t="n">
        <x:v>52.56569335325972</x:v>
      </x:c>
      <x:c r="AS49" s="131" t="n">
        <x:v>53.16422826892544</x:v>
      </x:c>
      <x:c r="AT49" s="131" t="n">
        <x:v>53.72402140654505</x:v>
      </x:c>
      <x:c r="AU49" s="131" t="n">
        <x:v>8.786816173660801</x:v>
      </x:c>
      <x:c r="AV49" s="131" t="n">
        <x:v>9.27591620662115</x:v>
      </x:c>
      <x:c r="AW49" s="131" t="n">
        <x:v>10.016873177518956</x:v>
      </x:c>
      <x:c r="AX49" s="131" t="n">
        <x:v>10.782511866814488</x:v>
      </x:c>
      <x:c r="AY49" s="131" t="n">
        <x:v>11.096164961486084</x:v>
      </x:c>
      <x:c r="AZ49" s="131" t="n">
        <x:v>9.10309212942445</x:v>
      </x:c>
      <x:c r="BA49" s="131" t="n">
        <x:v>9.961471354893778</x:v>
      </x:c>
      <x:c r="BB49" s="131" t="n">
        <x:v>10.65833539657408</x:v>
      </x:c>
      <x:c r="BC49" s="131" t="n">
        <x:v>11.094797938484637</x:v>
      </x:c>
      <x:c r="BD49" s="131" t="n">
        <x:v>11.844039533756078</x:v>
      </x:c>
      <x:c r="BE49" s="131" t="n">
        <x:v>77.61143419914893</x:v>
      </x:c>
      <x:c r="BF49" s="131" t="n">
        <x:v>78.30673079668365</x:v>
      </x:c>
      <x:c r="BG49" s="131" t="n">
        <x:v>78.95041302876686</x:v>
      </x:c>
      <x:c r="BH49" s="131" t="n">
        <x:v>79.54965469915622</x:v>
      </x:c>
      <x:c r="BI49" s="131" t="n">
        <x:v>80.11029393677804</x:v>
      </x:c>
      <x:c r="BJ49" s="131" t="n">
        <x:v>5.443963773214716</x:v>
      </x:c>
      <x:c r="BK49" s="131" t="n">
        <x:v>6.396731169746421</x:v>
      </x:c>
      <x:c r="BL49" s="131" t="n">
        <x:v>7.119349264957437</x:v>
      </x:c>
      <x:c r="BM49" s="131" t="n">
        <x:v>7.283264627403265</x:v>
      </x:c>
      <x:c r="BN49" s="131" t="n">
        <x:v>8.100841478303744</x:v>
      </x:c>
      <x:c r="BO49" s="131" t="n">
        <x:v>10.789677186183281</x:v>
      </x:c>
      <x:c r="BP49" s="131" t="n">
        <x:v>11.48154714465533</x:v>
      </x:c>
      <x:c r="BQ49" s="131" t="n">
        <x:v>12.269221591855368</x:v>
      </x:c>
      <x:c r="BR49" s="131" t="n">
        <x:v>12.63957268935781</x:v>
      </x:c>
      <x:c r="BS49" s="131" t="n">
        <x:v>13.420542176450654</x:v>
      </x:c>
      <x:c r="BT49" s="131" t="n">
        <x:v>28.097407676061476</x:v>
      </x:c>
      <x:c r="BU49" s="131" t="n">
        <x:v>28.784955413368486</x:v>
      </x:c>
      <x:c r="BV49" s="131" t="n">
        <x:v>29.44764680851126</x:v>
      </x:c>
      <x:c r="BW49" s="131" t="n">
        <x:v>30.021567961908012</x:v>
      </x:c>
      <x:c r="BX49" s="131" t="n">
        <x:v>30.5917790840922</x:v>
      </x:c>
    </x:row>
    <x:row r="50">
      <x:c r="A50" s="129" t="n">
        <x:v>46.875</x:v>
      </x:c>
      <x:c r="B50" s="131" t="n">
        <x:v>2.812720748498834</x:v>
      </x:c>
      <x:c r="C50" s="131" t="n">
        <x:v>3.1980616192449367</x:v>
      </x:c>
      <x:c r="D50" s="131" t="n">
        <x:v>4.179899554843152</x:v>
      </x:c>
      <x:c r="E50" s="131" t="n">
        <x:v>4.713312479137613</x:v>
      </x:c>
      <x:c r="F50" s="131" t="n">
        <x:v>5.708783856462814</x:v>
      </x:c>
      <x:c r="G50" s="131" t="n">
        <x:v>-1.710424997614196</x:v>
      </x:c>
      <x:c r="H50" s="131" t="n">
        <x:v>-0.9555505018343935</x:v>
      </x:c>
      <x:c r="I50" s="131" t="n">
        <x:v>-0.21283791031281143</x:v>
      </x:c>
      <x:c r="J50" s="131" t="n">
        <x:v>0.7037121944283664</x:v>
      </x:c>
      <x:c r="K50" s="131" t="n">
        <x:v>1.2030166008489398</x:v>
      </x:c>
      <x:c r="L50" s="131" t="n">
        <x:v>14.424703548051843</x:v>
      </x:c>
      <x:c r="M50" s="131" t="n">
        <x:v>15.670696361998122</x:v>
      </x:c>
      <x:c r="N50" s="131" t="n">
        <x:v>15.869819264432588</x:v>
      </x:c>
      <x:c r="O50" s="131" t="n">
        <x:v>16.015087756047723</x:v>
      </x:c>
      <x:c r="P50" s="131" t="n">
        <x:v>16.843901954811788</x:v>
      </x:c>
      <x:c r="Q50" s="131" t="n">
        <x:v>-3.328094994337545</x:v>
      </x:c>
      <x:c r="R50" s="131" t="n">
        <x:v>-2.7008411453131624</x:v>
      </x:c>
      <x:c r="S50" s="131" t="n">
        <x:v>-1.7584157128041396</x:v>
      </x:c>
      <x:c r="T50" s="131" t="n">
        <x:v>-1.3602345055163712</x:v>
      </x:c>
      <x:c r="U50" s="131" t="n">
        <x:v>-0.6455058506599415</x:v>
      </x:c>
      <x:c r="V50" s="131" t="n">
        <x:v>-8.502176862100209</x:v>
      </x:c>
      <x:c r="W50" s="131" t="n">
        <x:v>-7.546362454971578</x:v>
      </x:c>
      <x:c r="X50" s="131" t="n">
        <x:v>-7.337887808462452</x:v>
      </x:c>
      <x:c r="Y50" s="131" t="n">
        <x:v>-5.712848994383247</x:v>
      </x:c>
      <x:c r="Z50" s="131" t="n">
        <x:v>-5.32505465762371</x:v>
      </x:c>
      <x:c r="AA50" s="131" t="n">
        <x:v>7.646944087706658</x:v>
      </x:c>
      <x:c r="AB50" s="131" t="n">
        <x:v>8.830447566089767</x:v>
      </x:c>
      <x:c r="AC50" s="131" t="n">
        <x:v>8.971579328080042</x:v>
      </x:c>
      <x:c r="AD50" s="131" t="n">
        <x:v>9.168550619765366</x:v>
      </x:c>
      <x:c r="AE50" s="131" t="n">
        <x:v>10.000330992738684</x:v>
      </x:c>
      <x:c r="AF50" s="131" t="n">
        <x:v>-0.06368793251166467</x:v>
      </x:c>
      <x:c r="AG50" s="131" t="n">
        <x:v>0.35441807401632935</x:v>
      </x:c>
      <x:c r="AH50" s="131" t="n">
        <x:v>1.7616916486904597</x:v>
      </x:c>
      <x:c r="AI50" s="131" t="n">
        <x:v>1.6957850568990867</x:v>
      </x:c>
      <x:c r="AJ50" s="131" t="n">
        <x:v>1.7501510933949995</x:v>
      </x:c>
      <x:c r="AK50" s="131" t="n">
        <x:v>7.154911738526698</x:v>
      </x:c>
      <x:c r="AL50" s="131" t="n">
        <x:v>8.019597132785774</x:v>
      </x:c>
      <x:c r="AM50" s="131" t="n">
        <x:v>8.632740898917344</x:v>
      </x:c>
      <x:c r="AN50" s="131" t="n">
        <x:v>9.10382825785465</x:v>
      </x:c>
      <x:c r="AO50" s="131" t="n">
        <x:v>10.019272344314851</x:v>
      </x:c>
      <x:c r="AP50" s="131" t="n">
        <x:v>77.65883983955985</x:v>
      </x:c>
      <x:c r="AQ50" s="131" t="n">
        <x:v>78.35392366727059</x:v>
      </x:c>
      <x:c r="AR50" s="131" t="n">
        <x:v>78.99770289838753</x:v>
      </x:c>
      <x:c r="AS50" s="131" t="n">
        <x:v>79.59693580693204</x:v>
      </x:c>
      <x:c r="AT50" s="131" t="n">
        <x:v>80.15747715302965</x:v>
      </x:c>
      <x:c r="AU50" s="131" t="n">
        <x:v>4.660522455348132</x:v>
      </x:c>
      <x:c r="AV50" s="131" t="n">
        <x:v>5.072448188148156</x:v>
      </x:c>
      <x:c r="AW50" s="131" t="n">
        <x:v>5.87490958813567</x:v>
      </x:c>
      <x:c r="AX50" s="131" t="n">
        <x:v>6.7222916838435465</x:v>
      </x:c>
      <x:c r="AY50" s="131" t="n">
        <x:v>6.914552117884957</x:v>
      </x:c>
      <x:c r="AZ50" s="131" t="n">
        <x:v>6.706285295011418</x:v>
      </x:c>
      <x:c r="BA50" s="131" t="n">
        <x:v>7.6199999930205555</x:v>
      </x:c>
      <x:c r="BB50" s="131" t="n">
        <x:v>8.313771594511962</x:v>
      </x:c>
      <x:c r="BC50" s="131" t="n">
        <x:v>8.730511753434707</x:v>
      </x:c>
      <x:c r="BD50" s="131" t="n">
        <x:v>9.511200669221225</x:v>
      </x:c>
      <x:c r="BE50" s="131" t="n">
        <x:v>85.34377381861802</x:v>
      </x:c>
      <x:c r="BF50" s="131" t="n">
        <x:v>86.0389955074629</x:v>
      </x:c>
      <x:c r="BG50" s="131" t="n">
        <x:v>86.68269365460988</x:v>
      </x:c>
      <x:c r="BH50" s="131" t="n">
        <x:v>87.28196615401674</x:v>
      </x:c>
      <x:c r="BI50" s="131" t="n">
        <x:v>87.84251693763694</x:v>
      </x:c>
      <x:c r="BJ50" s="131" t="n">
        <x:v>3.057729495971118</x:v>
      </x:c>
      <x:c r="BK50" s="131" t="n">
        <x:v>4.128247389281396</x:v>
      </x:c>
      <x:c r="BL50" s="131" t="n">
        <x:v>4.8367607042651795</x:v>
      </x:c>
      <x:c r="BM50" s="131" t="n">
        <x:v>4.862060386494653</x:v>
      </x:c>
      <x:c r="BN50" s="131" t="n">
        <x:v>5.750452719791688</x:v>
      </x:c>
      <x:c r="BO50" s="131" t="n">
        <x:v>7.239687739204854</x:v>
      </x:c>
      <x:c r="BP50" s="131" t="n">
        <x:v>7.945425908072014</x:v>
      </x:c>
      <x:c r="BQ50" s="131" t="n">
        <x:v>8.797717963210038</x:v>
      </x:c>
      <x:c r="BR50" s="131" t="n">
        <x:v>9.09185402487421</x:v>
      </x:c>
      <x:c r="BS50" s="131" t="n">
        <x:v>9.948301855190508</x:v>
      </x:c>
      <x:c r="BT50" s="131" t="n">
        <x:v>20.310015129323354</x:v>
      </x:c>
      <x:c r="BU50" s="131" t="n">
        <x:v>20.988511286229894</x:v>
      </x:c>
      <x:c r="BV50" s="131" t="n">
        <x:v>21.67359160613546</x:v>
      </x:c>
      <x:c r="BW50" s="131" t="n">
        <x:v>22.216864858732333</x:v>
      </x:c>
      <x:c r="BX50" s="131" t="n">
        <x:v>22.79701581038225</x:v>
      </x:c>
    </x:row>
    <x:row r="51">
      <x:c r="A51" s="129" t="n">
        <x:v>47.8515625</x:v>
      </x:c>
      <x:c r="B51" s="131" t="n">
        <x:v>0.560392165097968</x:v>
      </x:c>
      <x:c r="C51" s="131" t="n">
        <x:v>0.9017737581393617</x:v>
      </x:c>
      <x:c r="D51" s="131" t="n">
        <x:v>1.9538212395460524</x:v>
      </x:c>
      <x:c r="E51" s="131" t="n">
        <x:v>2.505485516976881</x:v>
      </x:c>
      <x:c r="F51" s="131" t="n">
        <x:v>3.5998590356514875</x:v>
      </x:c>
      <x:c r="G51" s="131" t="n">
        <x:v>-3.1355602926904194</x:v>
      </x:c>
      <x:c r="H51" s="131" t="n">
        <x:v>-2.3789906316327287</x:v>
      </x:c>
      <x:c r="I51" s="131" t="n">
        <x:v>-1.615285065457933</x:v>
      </x:c>
      <x:c r="J51" s="131" t="n">
        <x:v>-0.6730913661437334</x:v>
      </x:c>
      <x:c r="K51" s="131" t="n">
        <x:v>-0.16543189292306235</x:v>
      </x:c>
      <x:c r="L51" s="131" t="n">
        <x:v>12.110038407372565</x:v>
      </x:c>
      <x:c r="M51" s="131" t="n">
        <x:v>13.454519164425367</x:v>
      </x:c>
      <x:c r="N51" s="131" t="n">
        <x:v>13.577522375044374</x:v>
      </x:c>
      <x:c r="O51" s="131" t="n">
        <x:v>13.63393513452518</x:v>
      </x:c>
      <x:c r="P51" s="131" t="n">
        <x:v>14.514580085004658</x:v>
      </x:c>
      <x:c r="Q51" s="131" t="n">
        <x:v>-5.577416742743216</x:v>
      </x:c>
      <x:c r="R51" s="131" t="n">
        <x:v>-4.98559297486401</x:v>
      </x:c>
      <x:c r="S51" s="131" t="n">
        <x:v>-3.9685203300667746</x:v>
      </x:c>
      <x:c r="T51" s="131" t="n">
        <x:v>-3.585254306737755</x:v>
      </x:c>
      <x:c r="U51" s="131" t="n">
        <x:v>-2.8630176884278646</x:v>
      </x:c>
      <x:c r="V51" s="131" t="n">
        <x:v>-10.346405113404236</x:v>
      </x:c>
      <x:c r="W51" s="131" t="n">
        <x:v>-9.30230898792799</x:v>
      </x:c>
      <x:c r="X51" s="131" t="n">
        <x:v>-9.153989366846698</x:v>
      </x:c>
      <x:c r="Y51" s="131" t="n">
        <x:v>-7.377339756010624</x:v>
      </x:c>
      <x:c r="Z51" s="131" t="n">
        <x:v>-6.886916786966615</x:v>
      </x:c>
      <x:c r="AA51" s="131" t="n">
        <x:v>5.355618432429212</x:v>
      </x:c>
      <x:c r="AB51" s="131" t="n">
        <x:v>6.619252892781576</x:v>
      </x:c>
      <x:c r="AC51" s="131" t="n">
        <x:v>6.67402476070513</x:v>
      </x:c>
      <x:c r="AD51" s="131" t="n">
        <x:v>6.794499273852339</x:v>
      </x:c>
      <x:c r="AE51" s="131" t="n">
        <x:v>7.675029907860705</x:v>
      </x:c>
      <x:c r="AF51" s="131" t="n">
        <x:v>-3.2207525533141377</x:v>
      </x:c>
      <x:c r="AG51" s="131" t="n">
        <x:v>-2.7906625263349376</x:v>
      </x:c>
      <x:c r="AH51" s="131" t="n">
        <x:v>-1.039873805287999</x:v>
      </x:c>
      <x:c r="AI51" s="131" t="n">
        <x:v>-1.4762813757083655</x:v>
      </x:c>
      <x:c r="AJ51" s="131" t="n">
        <x:v>-1.659187225866052</x:v>
      </x:c>
      <x:c r="AK51" s="131" t="n">
        <x:v>4.606577760653005</x:v>
      </x:c>
      <x:c r="AL51" s="131" t="n">
        <x:v>5.523248803416942</x:v>
      </x:c>
      <x:c r="AM51" s="131" t="n">
        <x:v>6.144810321925684</x:v>
      </x:c>
      <x:c r="AN51" s="131" t="n">
        <x:v>6.598686565666938</x:v>
      </x:c>
      <x:c r="AO51" s="131" t="n">
        <x:v>7.577092727429402</x:v>
      </x:c>
      <x:c r="AP51" s="131" t="n">
        <x:v>85.72980146019566</x:v>
      </x:c>
      <x:c r="AQ51" s="131" t="n">
        <x:v>86.42510059749964</x:v>
      </x:c>
      <x:c r="AR51" s="131" t="n">
        <x:v>87.06876361561237</x:v>
      </x:c>
      <x:c r="AS51" s="131" t="n">
        <x:v>87.66803940044599</x:v>
      </x:c>
      <x:c r="AT51" s="131" t="n">
        <x:v>88.22862573757293</x:v>
      </x:c>
      <x:c r="AU51" s="131" t="n">
        <x:v>1.18210343331494</x:v>
      </x:c>
      <x:c r="AV51" s="131" t="n">
        <x:v>1.526967551013707</x:v>
      </x:c>
      <x:c r="AW51" s="131" t="n">
        <x:v>2.408922580838047</x:v>
      </x:c>
      <x:c r="AX51" s="131" t="n">
        <x:v>3.3487299974289564</x:v>
      </x:c>
      <x:c r="AY51" s="131" t="n">
        <x:v>3.4041925002691764</x:v>
      </x:c>
      <x:c r="AZ51" s="131" t="n">
        <x:v>4.535480085495841</x:v>
      </x:c>
      <x:c r="BA51" s="131" t="n">
        <x:v>5.514948758001586</x:v>
      </x:c>
      <x:c r="BB51" s="131" t="n">
        <x:v>6.199568558813282</x:v>
      </x:c>
      <x:c r="BC51" s="131" t="n">
        <x:v>6.600648604236979</x:v>
      </x:c>
      <x:c r="BD51" s="131" t="n">
        <x:v>7.411461246835776</x:v>
      </x:c>
      <x:c r="BE51" s="131" t="n">
        <x:v>80.95287194414959</x:v>
      </x:c>
      <x:c r="BF51" s="131" t="n">
        <x:v>81.64814515237768</x:v>
      </x:c>
      <x:c r="BG51" s="131" t="n">
        <x:v>82.29183173835337</x:v>
      </x:c>
      <x:c r="BH51" s="131" t="n">
        <x:v>82.8910847395894</x:v>
      </x:c>
      <x:c r="BI51" s="131" t="n">
        <x:v>83.45169426948576</x:v>
      </x:c>
      <x:c r="BJ51" s="131" t="n">
        <x:v>0.9146831096850718</x:v>
      </x:c>
      <x:c r="BK51" s="131" t="n">
        <x:v>2.1275513647529802</x:v>
      </x:c>
      <x:c r="BL51" s="131" t="n">
        <x:v>2.8107263244786806</x:v>
      </x:c>
      <x:c r="BM51" s="131" t="n">
        <x:v>2.6762525626407703</x:v>
      </x:c>
      <x:c r="BN51" s="131" t="n">
        <x:v>3.644448749226661</x:v>
      </x:c>
      <x:c r="BO51" s="131" t="n">
        <x:v>4.129770636578075</x:v>
      </x:c>
      <x:c r="BP51" s="131" t="n">
        <x:v>4.861530464865763</x:v>
      </x:c>
      <x:c r="BQ51" s="131" t="n">
        <x:v>5.792281809297557</x:v>
      </x:c>
      <x:c r="BR51" s="131" t="n">
        <x:v>6.007940657581927</x:v>
      </x:c>
      <x:c r="BS51" s="131" t="n">
        <x:v>6.943430496616768</x:v>
      </x:c>
      <x:c r="BT51" s="131" t="n">
        <x:v>14.506121144231571</x:v>
      </x:c>
      <x:c r="BU51" s="131" t="n">
        <x:v>15.172834080858424</x:v>
      </x:c>
      <x:c r="BV51" s="131" t="n">
        <x:v>15.88766640157726</x:v>
      </x:c>
      <x:c r="BW51" s="131" t="n">
        <x:v>16.38841496237269</x:v>
      </x:c>
      <x:c r="BX51" s="131" t="n">
        <x:v>16.97950656540676</x:v>
      </x:c>
    </x:row>
    <x:row r="52">
      <x:c r="A52" s="129" t="n">
        <x:v>48.828125</x:v>
      </x:c>
      <x:c r="B52" s="131" t="n">
        <x:v>-1.5103970661649802</x:v>
      </x:c>
      <x:c r="C52" s="131" t="n">
        <x:v>-1.209166322929006</x:v>
      </x:c>
      <x:c r="D52" s="131" t="n">
        <x:v>-0.08218154197147111</x:v>
      </x:c>
      <x:c r="E52" s="131" t="n">
        <x:v>0.498733128809544</x:v>
      </x:c>
      <x:c r="F52" s="131" t="n">
        <x:v>1.7010610137024662</x:v>
      </x:c>
      <x:c r="G52" s="131" t="n">
        <x:v>-4.452879162961862</x:v>
      </x:c>
      <x:c r="H52" s="131" t="n">
        <x:v>-3.695684234231652</x:v>
      </x:c>
      <x:c r="I52" s="131" t="n">
        <x:v>-2.9106957068704635</x:v>
      </x:c>
      <x:c r="J52" s="131" t="n">
        <x:v>-1.9444638229361342</x:v>
      </x:c>
      <x:c r="K52" s="131" t="n">
        <x:v>-1.427934700226763</x:v>
      </x:c>
      <x:c r="L52" s="131" t="n">
        <x:v>9.994422333275283</x:v>
      </x:c>
      <x:c r="M52" s="131" t="n">
        <x:v>11.439178298214593</x:v>
      </x:c>
      <x:c r="N52" s="131" t="n">
        <x:v>11.485862498702177</x:v>
      </x:c>
      <x:c r="O52" s="131" t="n">
        <x:v>11.448964742009373</x:v>
      </x:c>
      <x:c r="P52" s="131" t="n">
        <x:v>12.383728172004695</x:v>
      </x:c>
      <x:c r="Q52" s="131" t="n">
        <x:v>-7.635212068284742</x:v>
      </x:c>
      <x:c r="R52" s="131" t="n">
        <x:v>-7.089650624500797</x:v>
      </x:c>
      <x:c r="S52" s="131" t="n">
        <x:v>-5.988083238524144</x:v>
      </x:c>
      <x:c r="T52" s="131" t="n">
        <x:v>-5.612485494521553</x:v>
      </x:c>
      <x:c r="U52" s="131" t="n">
        <x:v>-4.8898426390338035</x:v>
      </x:c>
      <x:c r="V52" s="131" t="n">
        <x:v>-12.043720678650809</x:v>
      </x:c>
      <x:c r="W52" s="131" t="n">
        <x:v>-10.899086190729676</x:v>
      </x:c>
      <x:c r="X52" s="131" t="n">
        <x:v>-10.809791724290854</x:v>
      </x:c>
      <x:c r="Y52" s="131" t="n">
        <x:v>-8.885905488483141</x:v>
      </x:c>
      <x:c r="Z52" s="131" t="n">
        <x:v>-8.271878724960988</x:v>
      </x:c>
      <x:c r="AA52" s="131" t="n">
        <x:v>3.2682859406558835</x:v>
      </x:c>
      <x:c r="AB52" s="131" t="n">
        <x:v>4.610388679939</x:v>
      </x:c>
      <x:c r="AC52" s="131" t="n">
        <x:v>4.578624692982473</x:v>
      </x:c>
      <x:c r="AD52" s="131" t="n">
        <x:v>4.61997949965967</x:v>
      </x:c>
      <x:c r="AE52" s="131" t="n">
        <x:v>5.549730666288221</x:v>
      </x:c>
      <x:c r="AF52" s="131" t="n">
        <x:v>-5.179959427864555</x:v>
      </x:c>
      <x:c r="AG52" s="131" t="n">
        <x:v>-4.674678049367265</x:v>
      </x:c>
      <x:c r="AH52" s="131" t="n">
        <x:v>-2.736485934566545</x:v>
      </x:c>
      <x:c r="AI52" s="131" t="n">
        <x:v>-3.4269874369510793</x:v>
      </x:c>
      <x:c r="AJ52" s="131" t="n">
        <x:v>-3.753363111881925</x:v>
      </x:c>
      <x:c r="AK52" s="131" t="n">
        <x:v>2.281410479113389</x:v>
      </x:c>
      <x:c r="AL52" s="131" t="n">
        <x:v>3.2594124822851303</x:v>
      </x:c>
      <x:c r="AM52" s="131" t="n">
        <x:v>3.8948445427715623</x:v>
      </x:c>
      <x:c r="AN52" s="131" t="n">
        <x:v>4.335731830316302</x:v>
      </x:c>
      <x:c r="AO52" s="131" t="n">
        <x:v>5.373463317562756</x:v>
      </x:c>
      <x:c r="AP52" s="131" t="n">
        <x:v>81.63343963377844</x:v>
      </x:c>
      <x:c r="AQ52" s="131" t="n">
        <x:v>82.32859819470283</x:v>
      </x:c>
      <x:c r="AR52" s="131" t="n">
        <x:v>82.97233656037241</x:v>
      </x:c>
      <x:c r="AS52" s="131" t="n">
        <x:v>83.57158451573238</x:v>
      </x:c>
      <x:c r="AT52" s="131" t="n">
        <x:v>84.13214165894271</x:v>
      </x:c>
      <x:c r="AU52" s="131" t="n">
        <x:v>-1.7564717911002936</x:v>
      </x:c>
      <x:c r="AV52" s="131" t="n">
        <x:v>-1.4512328909666588</x:v>
      </x:c>
      <x:c r="AW52" s="131" t="n">
        <x:v>-0.4783213472276814</x:v>
      </x:c>
      <x:c r="AX52" s="131" t="n">
        <x:v>0.5542670355742743</x:v>
      </x:c>
      <x:c r="AY52" s="131" t="n">
        <x:v>0.4738244366999225</x:v>
      </x:c>
      <x:c r="AZ52" s="131" t="n">
        <x:v>2.5535750104518815</x:v>
      </x:c>
      <x:c r="BA52" s="131" t="n">
        <x:v>3.609395322430209</x:v>
      </x:c>
      <x:c r="BB52" s="131" t="n">
        <x:v>4.277845690898536</x:v>
      </x:c>
      <x:c r="BC52" s="131" t="n">
        <x:v>4.668047299548909</x:v>
      </x:c>
      <x:c r="BD52" s="131" t="n">
        <x:v>5.507086246262599</x:v>
      </x:c>
      <x:c r="BE52" s="131" t="n">
        <x:v>54.07357534362947</x:v>
      </x:c>
      <x:c r="BF52" s="131" t="n">
        <x:v>54.76819055018905</x:v>
      </x:c>
      <x:c r="BG52" s="131" t="n">
        <x:v>55.412034447813184</x:v>
      </x:c>
      <x:c r="BH52" s="131" t="n">
        <x:v>56.01151094021631</x:v>
      </x:c>
      <x:c r="BI52" s="131" t="n">
        <x:v>56.57139162753101</x:v>
      </x:c>
      <x:c r="BJ52" s="131" t="n">
        <x:v>-1.019958741053816</x:v>
      </x:c>
      <x:c r="BK52" s="131" t="n">
        <x:v>0.3568604468365053</x:v>
      </x:c>
      <x:c r="BL52" s="131" t="n">
        <x:v>1.003677274124631</x:v>
      </x:c>
      <x:c r="BM52" s="131" t="n">
        <x:v>0.6908531536640927</x:v>
      </x:c>
      <x:c r="BN52" s="131" t="n">
        <x:v>1.7469653734943185</x:v>
      </x:c>
      <x:c r="BO52" s="131" t="n">
        <x:v>1.3730235915679456</x:v>
      </x:c>
      <x:c r="BP52" s="131" t="n">
        <x:v>2.146348464699349</x:v>
      </x:c>
      <x:c r="BQ52" s="131" t="n">
        <x:v>3.1677811185900975</x:v>
      </x:c>
      <x:c r="BR52" s="131" t="n">
        <x:v>3.308472709538991</x:v>
      </x:c>
      <x:c r="BS52" s="131" t="n">
        <x:v>4.321239722281179</x:v>
      </x:c>
      <x:c r="BT52" s="131" t="n">
        <x:v>9.891698018165538</x:v>
      </x:c>
      <x:c r="BU52" s="131" t="n">
        <x:v>10.545416497083753</x:v>
      </x:c>
      <x:c r="BV52" s="131" t="n">
        <x:v>11.294611998817384</x:v>
      </x:c>
      <x:c r="BW52" s="131" t="n">
        <x:v>11.742766361243334</x:v>
      </x:c>
      <x:c r="BX52" s="131" t="n">
        <x:v>12.342722198482978</x:v>
      </x:c>
    </x:row>
    <x:row r="53">
      <x:c r="A53" s="129" t="n">
        <x:v>49.8046875</x:v>
      </x:c>
      <x:c r="B53" s="131" t="n">
        <x:v>-3.429630457871035</x:v>
      </x:c>
      <x:c r="C53" s="131" t="n">
        <x:v>-3.1630209861180845</x:v>
      </x:c>
      <x:c r="D53" s="131" t="n">
        <x:v>-1.957584266893152</x:v>
      </x:c>
      <x:c r="E53" s="131" t="n">
        <x:v>-1.3354682524266877</x:v>
      </x:c>
      <x:c r="F53" s="131" t="n">
        <x:v>-0.016989552773532642</x:v>
      </x:c>
      <x:c r="G53" s="131" t="n">
        <x:v>-5.674407488204634</x:v>
      </x:c>
      <x:c r="H53" s="131" t="n">
        <x:v>-4.91774701853563</x:v>
      </x:c>
      <x:c r="I53" s="131" t="n">
        <x:v>-4.111726026531325</x:v>
      </x:c>
      <x:c r="J53" s="131" t="n">
        <x:v>-3.1229114295479565</x:v>
      </x:c>
      <x:c r="K53" s="131" t="n">
        <x:v>-2.597648504464662</x:v>
      </x:c>
      <x:c r="L53" s="131" t="n">
        <x:v>8.0469956249836</x:v>
      </x:c>
      <x:c r="M53" s="131" t="n">
        <x:v>9.592610499376622</x:v>
      </x:c>
      <x:c r="N53" s="131" t="n">
        <x:v>9.563790292620443</x:v>
      </x:c>
      <x:c r="O53" s="131" t="n">
        <x:v>9.429920617427713</x:v>
      </x:c>
      <x:c r="P53" s="131" t="n">
        <x:v>10.420553321482654</x:v>
      </x:c>
      <x:c r="Q53" s="131" t="n">
        <x:v>-9.530231676046427</x:v>
      </x:c>
      <x:c r="R53" s="131" t="n">
        <x:v>-9.04288970033445</x:v>
      </x:c>
      <x:c r="S53" s="131" t="n">
        <x:v>-7.8469586836223515</x:v>
      </x:c>
      <x:c r="T53" s="131" t="n">
        <x:v>-7.470719795636969</x:v>
      </x:c>
      <x:c r="U53" s="131" t="n">
        <x:v>-6.755494577906534</x:v>
      </x:c>
      <x:c r="V53" s="131" t="n">
        <x:v>-13.60419512794988</x:v>
      </x:c>
      <x:c r="W53" s="131" t="n">
        <x:v>-12.34897145147425</x:v>
      </x:c>
      <x:c r="X53" s="131" t="n">
        <x:v>-12.316230505527457</x:v>
      </x:c>
      <x:c r="Y53" s="131" t="n">
        <x:v>-10.254263489107721</x:v>
      </x:c>
      <x:c r="Z53" s="131" t="n">
        <x:v>-9.502169684382142</x:v>
      </x:c>
      <x:c r="AA53" s="131" t="n">
        <x:v>1.3545315190229417</x:v>
      </x:c>
      <x:c r="AB53" s="131" t="n">
        <x:v>2.7719474782212483</x:v>
      </x:c>
      <x:c r="AC53" s="131" t="n">
        <x:v>2.654713046981569</x:v>
      </x:c>
      <x:c r="AD53" s="131" t="n">
        <x:v>2.615379658872135</x:v>
      </x:c>
      <x:c r="AE53" s="131" t="n">
        <x:v>3.5939240132701915</x:v>
      </x:c>
      <x:c r="AF53" s="131" t="n">
        <x:v>-6.420621848889128</x:v>
      </x:c>
      <x:c r="AG53" s="131" t="n">
        <x:v>-5.830362788515027</x:v>
      </x:c>
      <x:c r="AH53" s="131" t="n">
        <x:v>-3.8393927742386236</x:v>
      </x:c>
      <x:c r="AI53" s="131" t="n">
        <x:v>-4.657845426229848</x:v>
      </x:c>
      <x:c r="AJ53" s="131" t="n">
        <x:v>-5.034634470019327</x:v>
      </x:c>
      <x:c r="AK53" s="131" t="n">
        <x:v>0.1457611003540662</x:v>
      </x:c>
      <x:c r="AL53" s="131" t="n">
        <x:v>1.1950576397689594</x:v>
      </x:c>
      <x:c r="AM53" s="131" t="n">
        <x:v>1.8495817893318203</x:v>
      </x:c>
      <x:c r="AN53" s="131" t="n">
        <x:v>2.2832511241051296</x:v>
      </x:c>
      <x:c r="AO53" s="131" t="n">
        <x:v>3.3741455153356545</x:v>
      </x:c>
      <x:c r="AP53" s="131" t="n">
        <x:v>56.29601173190387</x:v>
      </x:c>
      <x:c r="AQ53" s="131" t="n">
        <x:v>56.992669769062786</x:v>
      </x:c>
      <x:c r="AR53" s="131" t="n">
        <x:v>57.63561140804602</x:v>
      </x:c>
      <x:c r="AS53" s="131" t="n">
        <x:v>58.23515472409622</x:v>
      </x:c>
      <x:c r="AT53" s="131" t="n">
        <x:v>58.796019096649125</x:v>
      </x:c>
      <x:c r="AU53" s="131" t="n">
        <x:v>-4.2282404319519635</x:v>
      </x:c>
      <x:c r="AV53" s="131" t="n">
        <x:v>-3.9207652867702536</x:v>
      </x:c>
      <x:c r="AW53" s="131" t="n">
        <x:v>-2.857920092329767</x:v>
      </x:c>
      <x:c r="AX53" s="131" t="n">
        <x:v>-1.744023565671338</x:v>
      </x:c>
      <x:c r="AY53" s="131" t="n">
        <x:v>-1.9403179724461501</x:v>
      </x:c>
      <x:c r="AZ53" s="131" t="n">
        <x:v>0.730279697246725</x:v>
      </x:c>
      <x:c r="BA53" s="131" t="n">
        <x:v>1.8731844050890032</x:v>
      </x:c>
      <x:c r="BB53" s="131" t="n">
        <x:v>2.5176168720149543</x:v>
      </x:c>
      <x:c r="BC53" s="131" t="n">
        <x:v>2.9022220237540486</x:v>
      </x:c>
      <x:c r="BD53" s="131" t="n">
        <x:v>3.7672950078924083</x:v>
      </x:c>
      <x:c r="BE53" s="131" t="n">
        <x:v>41.18473867304512</x:v>
      </x:c>
      <x:c r="BF53" s="131" t="n">
        <x:v>41.87748124074524</x:v>
      </x:c>
      <x:c r="BG53" s="131" t="n">
        <x:v>42.52181909930138</x:v>
      </x:c>
      <x:c r="BH53" s="131" t="n">
        <x:v>43.12181922228451</x:v>
      </x:c>
      <x:c r="BI53" s="131" t="n">
        <x:v>43.67963609862925</x:v>
      </x:c>
      <x:c r="BJ53" s="131" t="n">
        <x:v>-2.77487533111686</x:v>
      </x:c>
      <x:c r="BK53" s="131" t="n">
        <x:v>-1.216764939641714</x:v>
      </x:c>
      <x:c r="BL53" s="131" t="n">
        <x:v>-0.6162953431363696</x:v>
      </x:c>
      <x:c r="BM53" s="131" t="n">
        <x:v>-1.1226176328635575</x:v>
      </x:c>
      <x:c r="BN53" s="131" t="n">
        <x:v>0.0284505030004924</x:v>
      </x:c>
      <x:c r="BO53" s="131" t="n">
        <x:v>-1.0919503731481426</x:v>
      </x:c>
      <x:c r="BP53" s="131" t="n">
        <x:v>-0.25861492125803476</x:v>
      </x:c>
      <x:c r="BQ53" s="131" t="n">
        <x:v>0.862466073249326</x:v>
      </x:c>
      <x:c r="BR53" s="131" t="n">
        <x:v>0.9375754779537331</x:v>
      </x:c>
      <x:c r="BS53" s="131" t="n">
        <x:v>2.020450970971214</x:v>
      </x:c>
      <x:c r="BT53" s="131" t="n">
        <x:v>6.083071305994858</x:v>
      </x:c>
      <x:c r="BU53" s="131" t="n">
        <x:v>6.724656021097035</x:v>
      </x:c>
      <x:c r="BV53" s="131" t="n">
        <x:v>7.509150147971241</x:v>
      </x:c>
      <x:c r="BW53" s="131" t="n">
        <x:v>7.897422749384658</x:v>
      </x:c>
      <x:c r="BX53" s="131" t="n">
        <x:v>8.500696916777237</x:v>
      </x:c>
    </x:row>
    <x:row r="54">
      <x:c r="A54" s="129" t="n">
        <x:v>50.78125</x:v>
      </x:c>
      <x:c r="B54" s="131" t="n">
        <x:v>-5.22296710521765</x:v>
      </x:c>
      <x:c r="C54" s="131" t="n">
        <x:v>-4.983593699559926</x:v>
      </x:c>
      <x:c r="D54" s="131" t="n">
        <x:v>-3.697705491499899</x:v>
      </x:c>
      <x:c r="E54" s="131" t="n">
        <x:v>-3.021666541261175</x:v>
      </x:c>
      <x:c r="F54" s="131" t="n">
        <x:v>-1.5794512960521667</x:v>
      </x:c>
      <x:c r="G54" s="131" t="n">
        <x:v>-6.810700349242266</x:v>
      </x:c>
      <x:c r="H54" s="131" t="n">
        <x:v>-6.055840591498674</x:v>
      </x:c>
      <x:c r="I54" s="131" t="n">
        <x:v>-5.229537793914638</x:v>
      </x:c>
      <x:c r="J54" s="131" t="n">
        <x:v>-4.219276303211735</x:v>
      </x:c>
      <x:c r="K54" s="131" t="n">
        <x:v>-3.6860734771882164</x:v>
      </x:c>
      <x:c r="L54" s="131" t="n">
        <x:v>6.243292756393312</x:v>
      </x:c>
      <x:c r="M54" s="131" t="n">
        <x:v>7.889359312006875</x:v>
      </x:c>
      <x:c r="N54" s="131" t="n">
        <x:v>7.786654314205512</x:v>
      </x:c>
      <x:c r="O54" s="131" t="n">
        <x:v>7.552816592694533</x:v>
      </x:c>
      <x:c r="P54" s="131" t="n">
        <x:v>8.600603969315326</x:v>
      </x:c>
      <x:c r="Q54" s="131" t="n">
        <x:v>-11.287352061212186</x:v>
      </x:c>
      <x:c r="R54" s="131" t="n">
        <x:v>-10.87109657015164</x:v>
      </x:c>
      <x:c r="S54" s="131" t="n">
        <x:v>-9.570866261160987</x:v>
      </x:c>
      <x:c r="T54" s="131" t="n">
        <x:v>-9.18485343064647</x:v>
      </x:c>
      <x:c r="U54" s="131" t="n">
        <x:v>-8.485191527821344</x:v>
      </x:c>
      <x:c r="V54" s="131" t="n">
        <x:v>-15.03716832259548</x:v>
      </x:c>
      <x:c r="W54" s="131" t="n">
        <x:v>-13.664004141996102</x:v>
      </x:c>
      <x:c r="X54" s="131" t="n">
        <x:v>-13.684500459975034</x:v>
      </x:c>
      <x:c r="Y54" s="131" t="n">
        <x:v>-11.497338311109944</x:v>
      </x:c>
      <x:c r="Z54" s="131" t="n">
        <x:v>-10.599542278825222</x:v>
      </x:c>
      <x:c r="AA54" s="131" t="n">
        <x:v>-0.4097003052622835</x:v>
      </x:c>
      <x:c r="AB54" s="131" t="n">
        <x:v>1.078628560278739</x:v>
      </x:c>
      <x:c r="AC54" s="131" t="n">
        <x:v>0.8780102898447808</x:v>
      </x:c>
      <x:c r="AD54" s="131" t="n">
        <x:v>0.7573889176179187</x:v>
      </x:c>
      <x:c r="AE54" s="131" t="n">
        <x:v>1.7834738020244187</x:v>
      </x:c>
      <x:c r="AF54" s="131" t="n">
        <x:v>-7.299254309315305</x:v>
      </x:c>
      <x:c r="AG54" s="131" t="n">
        <x:v>-6.640170843776</x:v>
      </x:c>
      <x:c r="AH54" s="131" t="n">
        <x:v>-4.661777118659872</x:v>
      </x:c>
      <x:c r="AI54" s="131" t="n">
        <x:v>-5.535026828333329</x:v>
      </x:c>
      <x:c r="AJ54" s="131" t="n">
        <x:v>-5.9162346446053125</x:v>
      </x:c>
      <x:c r="AK54" s="131" t="n">
        <x:v>-1.8268719387084076</x:v>
      </x:c>
      <x:c r="AL54" s="131" t="n">
        <x:v>-0.6956097560424586</x:v>
      </x:c>
      <x:c r="AM54" s="131" t="n">
        <x:v>-0.01770047397193335</x:v>
      </x:c>
      <x:c r="AN54" s="131" t="n">
        <x:v>0.41598389023639204</x:v>
      </x:c>
      <x:c r="AO54" s="131" t="n">
        <x:v>1.5518248396624195</x:v>
      </x:c>
      <x:c r="AP54" s="131" t="n">
        <x:v>43.19975578632993</x:v>
      </x:c>
      <x:c r="AQ54" s="131" t="n">
        <x:v>43.90086852660357</x:v>
      </x:c>
      <x:c r="AR54" s="131" t="n">
        <x:v>44.541478201449735</x:v>
      </x:c>
      <x:c r="AS54" s="131" t="n">
        <x:v>45.14189767066468</x:v>
      </x:c>
      <x:c r="AT54" s="131" t="n">
        <x:v>45.70363810313636</x:v>
      </x:c>
      <x:c r="AU54" s="131" t="n">
        <x:v>-6.29436171816311</x:v>
      </x:c>
      <x:c r="AV54" s="131" t="n">
        <x:v>-5.937451411874943</x:v>
      </x:c>
      <x:c r="AW54" s="131" t="n">
        <x:v>-4.8000847347092</x:v>
      </x:c>
      <x:c r="AX54" s="131" t="n">
        <x:v>-3.6249414946834593</x:v>
      </x:c>
      <x:c r="AY54" s="131" t="n">
        <x:v>-3.902507164571281</x:v>
      </x:c>
      <x:c r="AZ54" s="131" t="n">
        <x:v>-0.9602111268680988</x:v>
      </x:c>
      <x:c r="BA54" s="131" t="n">
        <x:v>0.2808312609781877</x:v>
      </x:c>
      <x:c r="BB54" s="131" t="n">
        <x:v>0.8926076872462901</x:v>
      </x:c>
      <x:c r="BC54" s="131" t="n">
        <x:v>1.2772507850858996</x:v>
      </x:c>
      <x:c r="BD54" s="131" t="n">
        <x:v>2.166166334462143</x:v>
      </x:c>
      <x:c r="BE54" s="131" t="n">
        <x:v>32.94145122312319</x:v>
      </x:c>
      <x:c r="BF54" s="131" t="n">
        <x:v>33.63094550750486</x:v>
      </x:c>
      <x:c r="BG54" s="131" t="n">
        <x:v>34.276278305821734</x:v>
      </x:c>
      <x:c r="BH54" s="131" t="n">
        <x:v>34.876867278931314</x:v>
      </x:c>
      <x:c r="BI54" s="131" t="n">
        <x:v>35.43097995719627</x:v>
      </x:c>
      <x:c r="BJ54" s="131" t="n">
        <x:v>-4.374808665711766</x:v>
      </x:c>
      <x:c r="BK54" s="131" t="n">
        <x:v>-2.622720098487046</x:v>
      </x:c>
      <x:c r="BL54" s="131" t="n">
        <x:v>-2.0770819718890414</x:v>
      </x:c>
      <x:c r="BM54" s="131" t="n">
        <x:v>-2.7883456673511198</x:v>
      </x:c>
      <x:c r="BN54" s="131" t="n">
        <x:v>-1.5363378687450369</x:v>
      </x:c>
      <x:c r="BO54" s="131" t="n">
        <x:v>-3.310688213934601</x:v>
      </x:c>
      <x:c r="BP54" s="131" t="n">
        <x:v>-2.3967102189152074</x:v>
      </x:c>
      <x:c r="BQ54" s="131" t="n">
        <x:v>-1.1717553749824796</x:v>
      </x:c>
      <x:c r="BR54" s="131" t="n">
        <x:v>-1.1476854413424729</x:v>
      </x:c>
      <x:c r="BS54" s="131" t="n">
        <x:v>-0.00645059093709997</x:v>
      </x:c>
      <x:c r="BT54" s="131" t="n">
        <x:v>2.8634608332538343</x:v>
      </x:c>
      <x:c r="BU54" s="131" t="n">
        <x:v>3.4961615100070342</x:v>
      </x:c>
      <x:c r="BV54" s="131" t="n">
        <x:v>4.312840821499421</x:v>
      </x:c>
      <x:c r="BW54" s="131" t="n">
        <x:v>4.637351027262838</x:v>
      </x:c>
      <x:c r="BX54" s="131" t="n">
        <x:v>5.235130322666169</x:v>
      </x:c>
    </x:row>
    <x:row r="55">
      <x:c r="A55" s="129" t="n">
        <x:v>51.7578125</x:v>
      </x:c>
      <x:c r="B55" s="131" t="n">
        <x:v>-6.913572655049722</x:v>
      </x:c>
      <x:c r="C55" s="131" t="n">
        <x:v>-6.69185708251971</x:v>
      </x:c>
      <x:c r="D55" s="131" t="n">
        <x:v>-5.325415244451421</x:v>
      </x:c>
      <x:c r="E55" s="131" t="n">
        <x:v>-4.581924094174039</x:v>
      </x:c>
      <x:c r="F55" s="131" t="n">
        <x:v>-3.008448569736503</x:v>
      </x:c>
      <x:c r="G55" s="131" t="n">
        <x:v>-7.871023070995792</x:v>
      </x:c>
      <x:c r="H55" s="131" t="n">
        <x:v>-7.1193739351082685</x:v>
      </x:c>
      <x:c r="I55" s="131" t="n">
        <x:v>-6.273995608125751</x:v>
      </x:c>
      <x:c r="J55" s="131" t="n">
        <x:v>-5.242936529900929</x:v>
      </x:c>
      <x:c r="K55" s="131" t="n">
        <x:v>-4.703259460609732</x:v>
      </x:c>
      <x:c r="L55" s="131" t="n">
        <x:v>4.56343514366322</x:v>
      </x:c>
      <x:c r="M55" s="131" t="n">
        <x:v>6.308767934648284</x:v>
      </x:c>
      <x:c r="N55" s="131" t="n">
        <x:v>6.13440187403285</x:v>
      </x:c>
      <x:c r="O55" s="131" t="n">
        <x:v>5.798101395584303</x:v>
      </x:c>
      <x:c r="P55" s="131" t="n">
        <x:v>6.903952981188718</x:v>
      </x:c>
      <x:c r="Q55" s="131" t="n">
        <x:v>-12.929407650171544</x:v>
      </x:c>
      <x:c r="R55" s="131" t="n">
        <x:v>-12.597890767990405</x:v>
      </x:c>
      <x:c r="S55" s="131" t="n">
        <x:v>-11.183105758431374</x:v>
      </x:c>
      <x:c r="T55" s="131" t="n">
        <x:v>-10.777475708368247</x:v>
      </x:c>
      <x:c r="U55" s="131" t="n">
        <x:v>-10.101489377724395</x:v>
      </x:c>
      <x:c r="V55" s="131" t="n">
        <x:v>-16.351865151767196</x:v>
      </x:c>
      <x:c r="W55" s="131" t="n">
        <x:v>-14.856170977435566</x:v>
      </x:c>
      <x:c r="X55" s="131" t="n">
        <x:v>-14.92643168274611</x:v>
      </x:c>
      <x:c r="Y55" s="131" t="n">
        <x:v>-12.629229082254023</x:v>
      </x:c>
      <x:c r="Z55" s="131" t="n">
        <x:v>-11.584295724717537</x:v>
      </x:c>
      <x:c r="AA55" s="131" t="n">
        <x:v>-2.043891721508252</x:v>
      </x:c>
      <x:c r="AB55" s="131" t="n">
        <x:v>-0.4900530322210605</x:v>
      </x:c>
      <x:c r="AC55" s="131" t="n">
        <x:v>-0.7711597193241742</x:v>
      </x:c>
      <x:c r="AD55" s="131" t="n">
        <x:v>-0.9728173424265579</x:v>
      </x:c>
      <x:c r="AE55" s="131" t="n">
        <x:v>0.09882057225547901</x:v>
      </x:c>
      <x:c r="AF55" s="131" t="n">
        <x:v>-8.005621569290653</x:v>
      </x:c>
      <x:c r="AG55" s="131" t="n">
        <x:v>-7.295283636706161</x:v>
      </x:c>
      <x:c r="AH55" s="131" t="n">
        <x:v>-5.353044705842798</x:v>
      </x:c>
      <x:c r="AI55" s="131" t="n">
        <x:v>-6.247714495549488</x:v>
      </x:c>
      <x:c r="AJ55" s="131" t="n">
        <x:v>-6.618530883947269</x:v>
      </x:c>
      <x:c r="AK55" s="131" t="n">
        <x:v>-3.6581407982522056</x:v>
      </x:c>
      <x:c r="AL55" s="131" t="n">
        <x:v>-2.4332663446448572</x:v>
      </x:c>
      <x:c r="AM55" s="131" t="n">
        <x:v>-1.7293892545962495</x:v>
      </x:c>
      <x:c r="AN55" s="131" t="n">
        <x:v>-1.2870853675964535</x:v>
      </x:c>
      <x:c r="AO55" s="131" t="n">
        <x:v>-0.11591212700773323</x:v>
      </x:c>
      <x:c r="AP55" s="131" t="n">
        <x:v>34.86139974591892</x:v>
      </x:c>
      <x:c r="AQ55" s="131" t="n">
        <x:v>35.57073359733296</x:v>
      </x:c>
      <x:c r="AR55" s="131" t="n">
        <x:v>36.207144695463896</x:v>
      </x:c>
      <x:c r="AS55" s="131" t="n">
        <x:v>36.809187403132796</x:v>
      </x:c>
      <x:c r="AT55" s="131" t="n">
        <x:v>37.37240870521517</x:v>
      </x:c>
      <x:c r="AU55" s="131" t="n">
        <x:v>-8.014535682944683</x:v>
      </x:c>
      <x:c r="AV55" s="131" t="n">
        <x:v>-7.566644327156036</x:v>
      </x:c>
      <x:c r="AW55" s="131" t="n">
        <x:v>-6.380810853186098</x:v>
      </x:c>
      <x:c r="AX55" s="131" t="n">
        <x:v>-5.166824491476535</x:v>
      </x:c>
      <x:c r="AY55" s="131" t="n">
        <x:v>-5.486262186384593</x:v>
      </x:c>
      <x:c r="AZ55" s="131" t="n">
        <x:v>-2.5409080140804314</x:v>
      </x:c>
      <x:c r="BA55" s="131" t="n">
        <x:v>-1.1898602326458465</x:v>
      </x:c>
      <x:c r="BB55" s="131" t="n">
        <x:v>-0.620277781224212</x:v>
      </x:c>
      <x:c r="BC55" s="131" t="n">
        <x:v>-0.2296465274380763</x:v>
      </x:c>
      <x:c r="BD55" s="131" t="n">
        <x:v>0.6812204776775672</x:v>
      </x:c>
      <x:c r="BE55" s="131" t="n">
        <x:v>26.797474573514588</x:v>
      </x:c>
      <x:c r="BF55" s="131" t="n">
        <x:v>27.482550043722874</x:v>
      </x:c>
      <x:c r="BG55" s="131" t="n">
        <x:v>28.12955822147565</x:v>
      </x:c>
      <x:c r="BH55" s="131" t="n">
        <x:v>28.730221587995615</x:v>
      </x:c>
      <x:c r="BI55" s="131" t="n">
        <x:v>29.278822895765447</x:v>
      </x:c>
      <x:c r="BJ55" s="131" t="n">
        <x:v>-5.841909194478853</x:v>
      </x:c>
      <x:c r="BK55" s="131" t="n">
        <x:v>-3.887323928788706</x:v>
      </x:c>
      <x:c r="BL55" s="131" t="n">
        <x:v>-3.403415785617238</x:v>
      </x:c>
      <x:c r="BM55" s="131" t="n">
        <x:v>-4.327675077356209</x:v>
      </x:c>
      <x:c r="BN55" s="131" t="n">
        <x:v>-2.969543458776794</x:v>
      </x:c>
      <x:c r="BO55" s="131" t="n">
        <x:v>-5.318450900163474</x:v>
      </x:c>
      <x:c r="BP55" s="131" t="n">
        <x:v>-4.301763983510314</x:v>
      </x:c>
      <x:c r="BQ55" s="131" t="n">
        <x:v>-2.9745473598471057</x:v>
      </x:c>
      <x:c r="BR55" s="131" t="n">
        <x:v>-2.9831610853460666</x:v>
      </x:c>
      <x:c r="BS55" s="131" t="n">
        <x:v>-1.7983333307630511</x:v>
      </x:c>
      <x:c r="BT55" s="131" t="n">
        <x:v>0.09677708212561292</x:v>
      </x:c>
      <x:c r="BU55" s="131" t="n">
        <x:v>0.7263023495416533</x:v>
      </x:c>
      <x:c r="BV55" s="131" t="n">
        <x:v>1.5682397475534648</x:v>
      </x:c>
      <x:c r="BW55" s="131" t="n">
        <x:v>1.8287013452308745</x:v>
      </x:c>
      <x:c r="BX55" s="131" t="n">
        <x:v>2.4096931669518877</x:v>
      </x:c>
    </x:row>
    <x:row r="56">
      <x:c r="A56" s="129" t="n">
        <x:v>52.734375</x:v>
      </x:c>
      <x:c r="B56" s="131" t="n">
        <x:v>-8.523661697543446</x:v>
      </x:c>
      <x:c r="C56" s="131" t="n">
        <x:v>-8.307119684567937</x:v>
      </x:c>
      <x:c r="D56" s="131" t="n">
        <x:v>-6.862494357466593</x:v>
      </x:c>
      <x:c r="E56" s="131" t="n">
        <x:v>-6.036829571394651</x:v>
      </x:c>
      <x:c r="F56" s="131" t="n">
        <x:v>-4.323751023774665</x:v>
      </x:c>
      <x:c r="G56" s="131" t="n">
        <x:v>-8.8634210781978</x:v>
      </x:c>
      <x:c r="H56" s="131" t="n">
        <x:v>-8.116599394172493</x:v>
      </x:c>
      <x:c r="I56" s="131" t="n">
        <x:v>-7.253773963517216</x:v>
      </x:c>
      <x:c r="J56" s="131" t="n">
        <x:v>-6.201911458120542</x:v>
      </x:c>
      <x:c r="K56" s="131" t="n">
        <x:v>-5.657935320039612</x:v>
      </x:c>
      <x:c r="L56" s="131" t="n">
        <x:v>2.9908791994887456</x:v>
      </x:c>
      <x:c r="M56" s="131" t="n">
        <x:v>4.833720828287064</x:v>
      </x:c>
      <x:c r="N56" s="131" t="n">
        <x:v>4.590335347589819</x:v>
      </x:c>
      <x:c r="O56" s="131" t="n">
        <x:v>4.1493729114374975</x:v>
      </x:c>
      <x:c r="P56" s="131" t="n">
        <x:v>5.313931356468262</x:v>
      </x:c>
      <x:c r="Q56" s="131" t="n">
        <x:v>-14.478686843816293</x:v>
      </x:c>
      <x:c r="R56" s="131" t="n">
        <x:v>-14.246411872070677</x:v>
      </x:c>
      <x:c r="S56" s="131" t="n">
        <x:v>-12.705946374079456</x:v>
      </x:c>
      <x:c r="T56" s="131" t="n">
        <x:v>-12.270030067927518</x:v>
      </x:c>
      <x:c r="U56" s="131" t="n">
        <x:v>-11.62553795952713</x:v>
      </x:c>
      <x:c r="V56" s="131" t="n">
        <x:v>-17.55757818020431</x:v>
      </x:c>
      <x:c r="W56" s="131" t="n">
        <x:v>-15.937151583396592</x:v>
      </x:c>
      <x:c r="X56" s="131" t="n">
        <x:v>-16.05431257269593</x:v>
      </x:c>
      <x:c r="Y56" s="131" t="n">
        <x:v>-13.66293714117848</x:v>
      </x:c>
      <x:c r="Z56" s="131" t="n">
        <x:v>-12.474441730143456</x:v>
      </x:c>
      <x:c r="AA56" s="131" t="n">
        <x:v>-3.56416501045554</x:v>
      </x:c>
      <x:c r="AB56" s="131" t="n">
        <x:v>-1.951001299474274</x:v>
      </x:c>
      <x:c r="AC56" s="131" t="n">
        <x:v>-2.3090855619306048</x:v>
      </x:c>
      <x:c r="AD56" s="131" t="n">
        <x:v>-2.5908225691744127</x:v>
      </x:c>
      <x:c r="AE56" s="131" t="n">
        <x:v>-1.4762511226442376</x:v>
      </x:c>
      <x:c r="AF56" s="131" t="n">
        <x:v>-8.627331299728432</x:v>
      </x:c>
      <x:c r="AG56" s="131" t="n">
        <x:v>-7.877794739616394</x:v>
      </x:c>
      <x:c r="AH56" s="131" t="n">
        <x:v>-5.978522963256317</x:v>
      </x:c>
      <x:c r="AI56" s="131" t="n">
        <x:v>-6.8802695147973525</x:v>
      </x:c>
      <x:c r="AJ56" s="131" t="n">
        <x:v>-7.23812707267967</x:v>
      </x:c>
      <x:c r="AK56" s="131" t="n">
        <x:v>-5.366307227412294</x:v>
      </x:c>
      <x:c r="AL56" s="131" t="n">
        <x:v>-4.034683399719149</x:v>
      </x:c>
      <x:c r="AM56" s="131" t="n">
        <x:v>-3.3048292115320077</x:v>
      </x:c>
      <x:c r="AN56" s="131" t="n">
        <x:v>-2.8439492023222472</x:v>
      </x:c>
      <x:c r="AO56" s="131" t="n">
        <x:v>-1.6477091895650653</x:v>
      </x:c>
      <x:c r="AP56" s="131" t="n">
        <x:v>28.645669441359168</x:v>
      </x:c>
      <x:c r="AQ56" s="131" t="n">
        <x:v>29.3674289600095</x:v>
      </x:c>
      <x:c r="AR56" s="131" t="n">
        <x:v>29.997730990698777</x:v>
      </x:c>
      <x:c r="AS56" s="131" t="n">
        <x:v>30.602252638301458</x:v>
      </x:c>
      <x:c r="AT56" s="131" t="n">
        <x:v>31.16737825900504</x:v>
      </x:c>
      <x:c r="AU56" s="131" t="n">
        <x:v>-9.4480519942485</x:v>
      </x:c>
      <x:c r="AV56" s="131" t="n">
        <x:v>-8.880311963864214</x:v>
      </x:c>
      <x:c r="AW56" s="131" t="n">
        <x:v>-7.676125680708212</x:v>
      </x:c>
      <x:c r="AX56" s="131" t="n">
        <x:v>-6.442461667181638</x:v>
      </x:c>
      <x:c r="AY56" s="131" t="n">
        <x:v>-6.768395962135385</x:v>
      </x:c>
      <x:c r="AZ56" s="131" t="n">
        <x:v>-4.033384612894282</x:v>
      </x:c>
      <x:c r="BA56" s="131" t="n">
        <x:v>-2.55874517168978</x:v>
      </x:c>
      <x:c r="BB56" s="131" t="n">
        <x:v>-2.0421333032555116</x:v>
      </x:c>
      <x:c r="BC56" s="131" t="n">
        <x:v>-1.6391291467982079</x:v>
      </x:c>
      <x:c r="BD56" s="131" t="n">
        <x:v>-0.70759869944283</x:v>
      </x:c>
      <x:c r="BE56" s="131" t="n">
        <x:v>21.886387502001654</x:v>
      </x:c>
      <x:c r="BF56" s="131" t="n">
        <x:v>22.566447920803295</x:v>
      </x:c>
      <x:c r="BG56" s="131" t="n">
        <x:v>23.216013184444527</x:v>
      </x:c>
      <x:c r="BH56" s="131" t="n">
        <x:v>23.81529857610105</x:v>
      </x:c>
      <x:c r="BI56" s="131" t="n">
        <x:v>24.356489414142143</x:v>
      </x:c>
      <x:c r="BJ56" s="131" t="n">
        <x:v>-7.196557667606047</x:v>
      </x:c>
      <x:c r="BK56" s="131" t="n">
        <x:v>-5.033925554266544</x:v>
      </x:c>
      <x:c r="BL56" s="131" t="n">
        <x:v>-4.617329843675788</x:v>
      </x:c>
      <x:c r="BM56" s="131" t="n">
        <x:v>-5.760066616259523</x:v>
      </x:c>
      <x:c r="BN56" s="131" t="n">
        <x:v>-4.290930493236988</x:v>
      </x:c>
      <x:c r="BO56" s="131" t="n">
        <x:v>-7.14338909935357</x:v>
      </x:c>
      <x:c r="BP56" s="131" t="n">
        <x:v>-6.001070623240458</x:v>
      </x:c>
      <x:c r="BQ56" s="131" t="n">
        <x:v>-4.579689227367054</x:v>
      </x:c>
      <x:c r="BR56" s="131" t="n">
        <x:v>-4.600352270969573</x:v>
      </x:c>
      <x:c r="BS56" s="131" t="n">
        <x:v>-3.3878278795112573</x:v>
      </x:c>
      <x:c r="BT56" s="131" t="n">
        <x:v>-2.3100083033864065</x:v>
      </x:c>
      <x:c r="BU56" s="131" t="n">
        <x:v>-1.6756202755921443</x:v>
      </x:c>
      <x:c r="BV56" s="131" t="n">
        <x:v>-0.8183648889525976</x:v>
      </x:c>
      <x:c r="BW56" s="131" t="n">
        <x:v>-0.6189626044023667</x:v>
      </x:c>
      <x:c r="BX56" s="131" t="n">
        <x:v>-0.06725509678103236</x:v>
      </x:c>
    </x:row>
    <x:row r="57">
      <x:c r="A57" s="129" t="n">
        <x:v>53.7109375</x:v>
      </x:c>
      <x:c r="B57" s="131" t="n">
        <x:v>-10.075976809770511</x:v>
      </x:c>
      <x:c r="C57" s="131" t="n">
        <x:v>-9.847820588733896</x:v>
      </x:c>
      <x:c r="D57" s="131" t="n">
        <x:v>-8.330858066355159</x:v>
      </x:c>
      <x:c r="E57" s="131" t="n">
        <x:v>-7.406203362089007</x:v>
      </x:c>
      <x:c r="F57" s="131" t="n">
        <x:v>-5.543117677731529</x:v>
      </x:c>
      <x:c r="G57" s="131" t="n">
        <x:v>-9.794664849952486</x:v>
      </x:c>
      <x:c r="H57" s="131" t="n">
        <x:v>-9.054591394539983</x:v>
      </x:c>
      <x:c r="I57" s="131" t="n">
        <x:v>-8.176364488323772</x:v>
      </x:c>
      <x:c r="J57" s="131" t="n">
        <x:v>-7.102860033701836</x:v>
      </x:c>
      <x:c r="K57" s="131" t="n">
        <x:v>-6.557550514252685</x:v>
      </x:c>
      <x:c r="L57" s="131" t="n">
        <x:v>1.5115245155572041</x:v>
      </x:c>
      <x:c r="M57" s="131" t="n">
        <x:v>3.4497373848110553</x:v>
      </x:c>
      <x:c r="N57" s="131" t="n">
        <x:v>3.1402276616128217</x:v>
      </x:c>
      <x:c r="O57" s="131" t="n">
        <x:v>2.592444822368882</x:v>
      </x:c>
      <x:c r="P57" s="131" t="n">
        <x:v>3.816214794729193</x:v>
      </x:c>
      <x:c r="Q57" s="131" t="n">
        <x:v>-15.958338464896267</x:v>
      </x:c>
      <x:c r="R57" s="131" t="n">
        <x:v>-15.841042610600681</x:v>
      </x:c>
      <x:c r="S57" s="131" t="n">
        <x:v>-14.161924655897053</x:v>
      </x:c>
      <x:c r="T57" s="131" t="n">
        <x:v>-13.683743927495058</x:v>
      </x:c>
      <x:c r="U57" s="131" t="n">
        <x:v>-13.078143771948259</x:v>
      </x:c>
      <x:c r="V57" s="131" t="n">
        <x:v>-18.663363550362533</x:v>
      </x:c>
      <x:c r="W57" s="131" t="n">
        <x:v>-16.91769789197106</x:v>
      </x:c>
      <x:c r="X57" s="131" t="n">
        <x:v>-17.080220959939677</x:v>
      </x:c>
      <x:c r="Y57" s="131" t="n">
        <x:v>-14.609927066029726</x:v>
      </x:c>
      <x:c r="Z57" s="131" t="n">
        <x:v>-13.285116896371239</x:v>
      </x:c>
      <x:c r="AA57" s="131" t="n">
        <x:v>-4.984114408826879</x:v>
      </x:c>
      <x:c r="AB57" s="131" t="n">
        <x:v>-3.318411944739004</x:v>
      </x:c>
      <x:c r="AC57" s="131" t="n">
        <x:v>-3.749508549698904</x:v>
      </x:c>
      <x:c r="AD57" s="131" t="n">
        <x:v>-4.109831794649811</x:v>
      </x:c>
      <x:c r="AE57" s="131" t="n">
        <x:v>-2.95547308046344</x:v>
      </x:c>
      <x:c r="AF57" s="131" t="n">
        <x:v>-9.202728129019516</x:v>
      </x:c>
      <x:c r="AG57" s="131" t="n">
        <x:v>-8.420508437551577</x:v>
      </x:c>
      <x:c r="AH57" s="131" t="n">
        <x:v>-6.566094562167262</x:v>
      </x:c>
      <x:c r="AI57" s="131" t="n">
        <x:v>-7.467927049115291</x:v>
      </x:c>
      <x:c r="AJ57" s="131" t="n">
        <x:v>-7.813291308190138</x:v>
      </x:c>
      <x:c r="AK57" s="131" t="n">
        <x:v>-6.9669673919518225</x:v>
      </x:c>
      <x:c r="AL57" s="131" t="n">
        <x:v>-5.51316232576541</x:v>
      </x:c>
      <x:c r="AM57" s="131" t="n">
        <x:v>-4.760879103512801</x:v>
      </x:c>
      <x:c r="AN57" s="131" t="n">
        <x:v>-4.2699746769948534</x:v>
      </x:c>
      <x:c r="AO57" s="131" t="n">
        <x:v>-3.0588638739130323</x:v>
      </x:c>
      <x:c r="AP57" s="131" t="n">
        <x:v>23.66649034030172</x:v>
      </x:c>
      <x:c r="AQ57" s="131" t="n">
        <x:v>24.405046434162323</x:v>
      </x:c>
      <x:c r="AR57" s="131" t="n">
        <x:v>25.027535228902934</x:v>
      </x:c>
      <x:c r="AS57" s="131" t="n">
        <x:v>25.635465291232073</x:v>
      </x:c>
      <x:c r="AT57" s="131" t="n">
        <x:v>26.20251560480353</x:v>
      </x:c>
      <x:c r="AU57" s="131" t="n">
        <x:v>-10.649835686931565</x:v>
      </x:c>
      <x:c r="AV57" s="131" t="n">
        <x:v>-9.946832511709339</x:v>
      </x:c>
      <x:c r="AW57" s="131" t="n">
        <x:v>-8.753188353851806</x:v>
      </x:c>
      <x:c r="AX57" s="131" t="n">
        <x:v>-7.513049029431906</x:v>
      </x:c>
      <x:c r="AY57" s="131" t="n">
        <x:v>-7.818326880400125</x:v>
      </x:c>
      <x:c r="AZ57" s="131" t="n">
        <x:v>-5.459014669471907</x:v>
      </x:c>
      <x:c r="BA57" s="131" t="n">
        <x:v>-3.8440064657457507</x:v>
      </x:c>
      <x:c r="BB57" s="131" t="n">
        <x:v>-3.3930544456562113</x:v>
      </x:c>
      <x:c r="BC57" s="131" t="n">
        <x:v>-2.9705219755791603</x:v>
      </x:c>
      <x:c r="BD57" s="131" t="n">
        <x:v>-2.0186933464100534</x:v>
      </x:c>
      <x:c r="BE57" s="131" t="n">
        <x:v>17.795542468341516</x:v>
      </x:c>
      <x:c r="BF57" s="131" t="n">
        <x:v>18.470914460159943</x:v>
      </x:c>
      <x:c r="BG57" s="131" t="n">
        <x:v>19.124136413035345</x:v>
      </x:c>
      <x:c r="BH57" s="131" t="n">
        <x:v>19.71932678994907</x:v>
      </x:c>
      <x:c r="BI57" s="131" t="n">
        <x:v>20.251160505865244</x:v>
      </x:c>
      <x:c r="BJ57" s="131" t="n">
        <x:v>-8.457849369527908</x:v>
      </x:c>
      <x:c r="BK57" s="131" t="n">
        <x:v>-6.082911258729066</x:v>
      </x:c>
      <x:c r="BL57" s="131" t="n">
        <x:v>-5.738425350867489</x:v>
      </x:c>
      <x:c r="BM57" s="131" t="n">
        <x:v>-7.103707416840842</x:v>
      </x:c>
      <x:c r="BN57" s="131" t="n">
        <x:v>-5.518276478863298</x:v>
      </x:c>
      <x:c r="BO57" s="131" t="n">
        <x:v>-8.807961379398925</x:v>
      </x:c>
      <x:c r="BP57" s="131" t="n">
        <x:v>-7.516515838949456</x:v>
      </x:c>
      <x:c r="BQ57" s="131" t="n">
        <x:v>-6.015930530759536</x:v>
      </x:c>
      <x:c r="BR57" s="131" t="n">
        <x:v>-6.026951467273522</x:v>
      </x:c>
      <x:c r="BS57" s="131" t="n">
        <x:v>-4.8020375858280735</x:v>
      </x:c>
      <x:c r="BT57" s="131" t="n">
        <x:v>-4.425402923542074</x:v>
      </x:c>
      <x:c r="BU57" s="131" t="n">
        <x:v>-3.7759829845335053</x:v>
      </x:c>
      <x:c r="BV57" s="131" t="n">
        <x:v>-2.9151730377213028</x:v>
      </x:c>
      <x:c r="BW57" s="131" t="n">
        <x:v>-2.7713663286566548</x:v>
      </x:c>
      <x:c r="BX57" s="131" t="n">
        <x:v>-2.2610615398102167</x:v>
      </x:c>
    </x:row>
    <x:row r="58">
      <x:c r="A58" s="129" t="n">
        <x:v>54.6875</x:v>
      </x:c>
      <x:c r="B58" s="131" t="n">
        <x:v>-11.59537702223681</x:v>
      </x:c>
      <x:c r="C58" s="131" t="n">
        <x:v>-11.331847932685282</x:v>
      </x:c>
      <x:c r="D58" s="131" t="n">
        <x:v>-9.753796560868437</x:v>
      </x:c>
      <x:c r="E58" s="131" t="n">
        <x:v>-8.709560827523944</x:v>
      </x:c>
      <x:c r="F58" s="131" t="n">
        <x:v>-6.68235756502626</x:v>
      </x:c>
      <x:c r="G58" s="131" t="n">
        <x:v>-10.670012415989973</x:v>
      </x:c>
      <x:c r="H58" s="131" t="n">
        <x:v>-9.939052946861617</x:v>
      </x:c>
      <x:c r="I58" s="131" t="n">
        <x:v>-9.047933140443984</x:v>
      </x:c>
      <x:c r="J58" s="131" t="n">
        <x:v>-7.950923431899581</x:v>
      </x:c>
      <x:c r="K58" s="131" t="n">
        <x:v>-7.408182207823483</x:v>
      </x:c>
      <x:c r="L58" s="131" t="n">
        <x:v>0.11307784612332208</x:v>
      </x:c>
      <x:c r="M58" s="131" t="n">
        <x:v>2.1443055787708127</x:v>
      </x:c>
      <x:c r="N58" s="131" t="n">
        <x:v>1.7716899374698412</x:v>
      </x:c>
      <x:c r="O58" s="131" t="n">
        <x:v>1.1146624275496806</x:v>
      </x:c>
      <x:c r="P58" s="131" t="n">
        <x:v>2.3981554277438906</x:v>
      </x:c>
      <x:c r="Q58" s="131" t="n">
        <x:v>-17.393917995670765</x:v>
      </x:c>
      <x:c r="R58" s="131" t="n">
        <x:v>-17.40943277579175</x:v>
      </x:c>
      <x:c r="S58" s="131" t="n">
        <x:v>-15.575247800755644</x:v>
      </x:c>
      <x:c r="T58" s="131" t="n">
        <x:v>-15.04043779886728</x:v>
      </x:c>
      <x:c r="U58" s="131" t="n">
        <x:v>-14.48073367805777</x:v>
      </x:c>
      <x:c r="V58" s="131" t="n">
        <x:v>-19.677146831871596</x:v>
      </x:c>
      <x:c r="W58" s="131" t="n">
        <x:v>-17.806666646769674</x:v>
      </x:c>
      <x:c r="X58" s="131" t="n">
        <x:v>-18.01488868543163</x:v>
      </x:c>
      <x:c r="Y58" s="131" t="n">
        <x:v>-15.479509073084728</x:v>
      </x:c>
      <x:c r="Z58" s="131" t="n">
        <x:v>-14.028161602446056</x:v>
      </x:c>
      <x:c r="AA58" s="131" t="n">
        <x:v>-6.315356626191906</x:v>
      </x:c>
      <x:c r="AB58" s="131" t="n">
        <x:v>-4.604390405993147</x:v>
      </x:c>
      <x:c r="AC58" s="131" t="n">
        <x:v>-5.104187135158329</x:v>
      </x:c>
      <x:c r="AD58" s="131" t="n">
        <x:v>-5.541241943946623</x:v>
      </x:c>
      <x:c r="AE58" s="131" t="n">
        <x:v>-4.3506794178635</x:v>
      </x:c>
      <x:c r="AF58" s="131" t="n">
        <x:v>-9.747464884376454</x:v>
      </x:c>
      <x:c r="AG58" s="131" t="n">
        <x:v>-8.934712435256282</x:v>
      </x:c>
      <x:c r="AH58" s="131" t="n">
        <x:v>-7.126972576740242</x:v>
      </x:c>
      <x:c r="AI58" s="131" t="n">
        <x:v>-8.023724695395055</x:v>
      </x:c>
      <x:c r="AJ58" s="131" t="n">
        <x:v>-8.356434863661649</x:v>
      </x:c>
      <x:c r="AK58" s="131" t="n">
        <x:v>-8.472858192315046</x:v>
      </x:c>
      <x:c r="AL58" s="131" t="n">
        <x:v>-6.878102023149278</x:v>
      </x:c>
      <x:c r="AM58" s="131" t="n">
        <x:v>-6.11170129308642</x:v>
      </x:c>
      <x:c r="AN58" s="131" t="n">
        <x:v>-5.577452691581817</x:v>
      </x:c>
      <x:c r="AO58" s="131" t="n">
        <x:v>-4.361026726217439</x:v>
      </x:c>
      <x:c r="AP58" s="131" t="n">
        <x:v>19.503104454790517</x:v>
      </x:c>
      <x:c r="AQ58" s="131" t="n">
        <x:v>20.262807177162582</x:v>
      </x:c>
      <x:c r="AR58" s="131" t="n">
        <x:v>20.8761982824914</x:v>
      </x:c>
      <x:c r="AS58" s="131" t="n">
        <x:v>21.48851883599201</x:v>
      </x:c>
      <x:c r="AT58" s="131" t="n">
        <x:v>22.056905020704516</x:v>
      </x:c>
      <x:c r="AU58" s="131" t="n">
        <x:v>-11.66566529123003</x:v>
      </x:c>
      <x:c r="AV58" s="131" t="n">
        <x:v>-10.822011014339544</x:v>
      </x:c>
      <x:c r="AW58" s="131" t="n">
        <x:v>-9.664443804823541</x:v>
      </x:c>
      <x:c r="AX58" s="131" t="n">
        <x:v>-8.42496380546628</x:v>
      </x:c>
      <x:c r="AY58" s="131" t="n">
        <x:v>-8.690501600592262</x:v>
      </x:c>
      <x:c r="AZ58" s="131" t="n">
        <x:v>-6.840250779106185</x:v>
      </x:c>
      <x:c r="BA58" s="131" t="n">
        <x:v>-5.062596042672471</x:v>
      </x:c>
      <x:c r="BB58" s="131" t="n">
        <x:v>-4.693081028712246</x:v>
      </x:c>
      <x:c r="BC58" s="131" t="n">
        <x:v>-4.2424338001582464</x:v>
      </x:c>
      <x:c r="BD58" s="131" t="n">
        <x:v>-3.2693836768822724</x:v>
      </x:c>
      <x:c r="BE58" s="131" t="n">
        <x:v>14.293727087233869</x:v>
      </x:c>
      <x:c r="BF58" s="131" t="n">
        <x:v>14.965967875686005</x:v>
      </x:c>
      <x:c r="BG58" s="131" t="n">
        <x:v>15.624165479619075</x:v>
      </x:c>
      <x:c r="BH58" s="131" t="n">
        <x:v>16.21102425944589</x:v>
      </x:c>
      <x:c r="BI58" s="131" t="n">
        <x:v>16.731547842532436</x:v>
      </x:c>
      <x:c r="BJ58" s="131" t="n">
        <x:v>-9.643824083084077</x:v>
      </x:c>
      <x:c r="BK58" s="131" t="n">
        <x:v>-7.0516910841650216</x:v>
      </x:c>
      <x:c r="BL58" s="131" t="n">
        <x:v>-6.784029893514232</x:v>
      </x:c>
      <x:c r="BM58" s="131" t="n">
        <x:v>-8.375799401636748</x:v>
      </x:c>
      <x:c r="BN58" s="131" t="n">
        <x:v>-6.667488376052645</x:v>
      </x:c>
      <x:c r="BO58" s="131" t="n">
        <x:v>-10.328679846893305</x:v>
      </x:c>
      <x:c r="BP58" s="131" t="n">
        <x:v>-8.864154541074175</x:v>
      </x:c>
      <x:c r="BQ58" s="131" t="n">
        <x:v>-7.306679478450334</x:v>
      </x:c>
      <x:c r="BR58" s="131" t="n">
        <x:v>-7.285843609641935</x:v>
      </x:c>
      <x:c r="BS58" s="131" t="n">
        <x:v>-6.062087280655414</x:v>
      </x:c>
      <x:c r="BT58" s="131" t="n">
        <x:v>-6.303037418813195</x:v>
      </x:c>
      <x:c r="BU58" s="131" t="n">
        <x:v>-5.626353730641527</x:v>
      </x:c>
      <x:c r="BV58" s="131" t="n">
        <x:v>-4.774267145613425</x:v>
      </x:c>
      <x:c r="BW58" s="131" t="n">
        <x:v>-4.67925720193455</x:v>
      </x:c>
      <x:c r="BX58" s="131" t="n">
        <x:v>-4.220401999273185</x:v>
      </x:c>
    </x:row>
    <x:row r="59">
      <x:c r="A59" s="129" t="n">
        <x:v>55.6640625</x:v>
      </x:c>
      <x:c r="B59" s="131" t="n">
        <x:v>-13.11060646873438</x:v>
      </x:c>
      <x:c r="C59" s="131" t="n">
        <x:v>-12.775878150937546</x:v>
      </x:c>
      <x:c r="D59" s="131" t="n">
        <x:v>-11.15728839413071</x:v>
      </x:c>
      <x:c r="E59" s="131" t="n">
        <x:v>-9.96621857815899</x:v>
      </x:c>
      <x:c r="F59" s="131" t="n">
        <x:v>-7.755004572478295</x:v>
      </x:c>
      <x:c r="G59" s="131" t="n">
        <x:v>-11.492658167600036</x:v>
      </x:c>
      <x:c r="H59" s="131" t="n">
        <x:v>-10.773820683319812</x:v>
      </x:c>
      <x:c r="I59" s="131" t="n">
        <x:v>-9.872907879437902</x:v>
      </x:c>
      <x:c r="J59" s="131" t="n">
        <x:v>-8.749303252871927</x:v>
      </x:c>
      <x:c r="K59" s="131" t="n">
        <x:v>-8.214201135872486</x:v>
      </x:c>
      <x:c r="L59" s="131" t="n">
        <x:v>-1.2153577680420344</x:v>
      </x:c>
      <x:c r="M59" s="131" t="n">
        <x:v>0.9064037868546679</x:v>
      </x:c>
      <x:c r="N59" s="131" t="n">
        <x:v>0.47375402419110846</x:v>
      </x:c>
      <x:c r="O59" s="131" t="n">
        <x:v>-0.29555311923102745</x:v>
      </x:c>
      <x:c r="P59" s="131" t="n">
        <x:v>1.0483241092456712</x:v>
      </x:c>
      <x:c r="Q59" s="131" t="n">
        <x:v>-18.81529497405077</x:v>
      </x:c>
      <x:c r="R59" s="131" t="n">
        <x:v>-18.985079982095986</x:v>
      </x:c>
      <x:c r="S59" s="131" t="n">
        <x:v>-16.97345949740052</x:v>
      </x:c>
      <x:c r="T59" s="131" t="n">
        <x:v>-16.363178526041615</x:v>
      </x:c>
      <x:c r="U59" s="131" t="n">
        <x:v>-15.85615883275233</x:v>
      </x:c>
      <x:c r="V59" s="131" t="n">
        <x:v>-20.6039965582768</x:v>
      </x:c>
      <x:c r="W59" s="131" t="n">
        <x:v>-18.60960019774524</x:v>
      </x:c>
      <x:c r="X59" s="131" t="n">
        <x:v>-18.86597702605466</x:v>
      </x:c>
      <x:c r="Y59" s="131" t="n">
        <x:v>-16.27790859374928</x:v>
      </x:c>
      <x:c r="Z59" s="131" t="n">
        <x:v>-14.711654860805565</x:v>
      </x:c>
      <x:c r="AA59" s="131" t="n">
        <x:v>-7.567827989099941</x:v>
      </x:c>
      <x:c r="AB59" s="131" t="n">
        <x:v>-5.81935989683749</x:v>
      </x:c>
      <x:c r="AC59" s="131" t="n">
        <x:v>-6.383210953216947</x:v>
      </x:c>
      <x:c r="AD59" s="131" t="n">
        <x:v>-6.894923137664612</x:v>
      </x:c>
      <x:c r="AE59" s="131" t="n">
        <x:v>-5.672137879708514</x:v>
      </x:c>
      <x:c r="AF59" s="131" t="n">
        <x:v>-10.265771805675241</x:v>
      </x:c>
      <x:c r="AG59" s="131" t="n">
        <x:v>-9.421208463354194</x:v>
      </x:c>
      <x:c r="AH59" s="131" t="n">
        <x:v>-7.664030468002592</x:v>
      </x:c>
      <x:c r="AI59" s="131" t="n">
        <x:v>-8.549508863309978</x:v>
      </x:c>
      <x:c r="AJ59" s="131" t="n">
        <x:v>-8.867181530523812</x:v>
      </x:c>
      <x:c r="AK59" s="131" t="n">
        <x:v>-9.892095122158604</x:v>
      </x:c>
      <x:c r="AL59" s="131" t="n">
        <x:v>-8.133324993820708</x:v>
      </x:c>
      <x:c r="AM59" s="131" t="n">
        <x:v>-7.367466554248557</x:v>
      </x:c>
      <x:c r="AN59" s="131" t="n">
        <x:v>-6.774032178464057</x:v>
      </x:c>
      <x:c r="AO59" s="131" t="n">
        <x:v>-5.5609161926125825</x:v>
      </x:c>
      <x:c r="AP59" s="131" t="n">
        <x:v>15.919254671868373</x:v>
      </x:c>
      <x:c r="AQ59" s="131" t="n">
        <x:v>16.70432698875286</x:v>
      </x:c>
      <x:c r="AR59" s="131" t="n">
        <x:v>17.30793070654045</x:v>
      </x:c>
      <x:c r="AS59" s="131" t="n">
        <x:v>17.925661663396927</x:v>
      </x:c>
      <x:c r="AT59" s="131" t="n">
        <x:v>18.49401285464446</x:v>
      </x:c>
      <x:c r="AU59" s="131" t="n">
        <x:v>-12.528580246453753</x:v>
      </x:c>
      <x:c r="AV59" s="131" t="n">
        <x:v>-11.54458486360619</x:v>
      </x:c>
      <x:c r="AW59" s="131" t="n">
        <x:v>-10.445641556235097</x:v>
      </x:c>
      <x:c r="AX59" s="131" t="n">
        <x:v>-9.209168315643808</x:v>
      </x:c>
      <x:c r="AY59" s="131" t="n">
        <x:v>-9.421561094850803</x:v>
      </x:c>
      <x:c r="AZ59" s="131" t="n">
        <x:v>-8.202050736354407</x:v>
      </x:c>
      <x:c r="BA59" s="131" t="n">
        <x:v>-6.230359173371854</x:v>
      </x:c>
      <x:c r="BB59" s="131" t="n">
        <x:v>-5.963098476345352</x:v>
      </x:c>
      <x:c r="BC59" s="131" t="n">
        <x:v>-5.473132813111523</x:v>
      </x:c>
      <x:c r="BD59" s="131" t="n">
        <x:v>-4.476195709355224</x:v>
      </x:c>
      <x:c r="BE59" s="131" t="n">
        <x:v>11.23797347468473</x:v>
      </x:c>
      <x:c r="BF59" s="131" t="n">
        <x:v>11.910123743964078</x:v>
      </x:c>
      <x:c r="BG59" s="131" t="n">
        <x:v>12.57481392579657</x:v>
      </x:c>
      <x:c r="BH59" s="131" t="n">
        <x:v>13.147435516493529</x:v>
      </x:c>
      <x:c r="BI59" s="131" t="n">
        <x:v>13.654751337776915</x:v>
      </x:c>
      <x:c r="BJ59" s="131" t="n">
        <x:v>-10.77137685350074</x:v>
      </x:c>
      <x:c r="BK59" s="131" t="n">
        <x:v>-7.954588403497579</x:v>
      </x:c>
      <x:c r="BL59" s="131" t="n">
        <x:v>-7.76918992434569</x:v>
      </x:c>
      <x:c r="BM59" s="131" t="n">
        <x:v>-9.592365784514943</x:v>
      </x:c>
      <x:c r="BN59" s="131" t="n">
        <x:v>-7.752339292994326</x:v>
      </x:c>
      <x:c r="BO59" s="131" t="n">
        <x:v>-11.713676778449301</x:v>
      </x:c>
      <x:c r="BP59" s="131" t="n">
        <x:v>-10.052239269069796</x:v>
      </x:c>
      <x:c r="BQ59" s="131" t="n">
        <x:v>-8.468601581685126</x:v>
      </x:c>
      <x:c r="BR59" s="131" t="n">
        <x:v>-8.392885078711394</x:v>
      </x:c>
      <x:c r="BS59" s="131" t="n">
        <x:v>-7.1816328188071</x:v>
      </x:c>
      <x:c r="BT59" s="131" t="n">
        <x:v>-7.986495528548474</x:v>
      </x:c>
      <x:c r="BU59" s="131" t="n">
        <x:v>-7.267967030900636</x:v>
      </x:c>
      <x:c r="BV59" s="131" t="n">
        <x:v>-6.436234456663973</x:v>
      </x:c>
      <x:c r="BW59" s="131" t="n">
        <x:v>-6.383125752434199</x:v>
      </x:c>
      <x:c r="BX59" s="131" t="n">
        <x:v>-5.981993023548534</x:v>
      </x:c>
    </x:row>
    <x:row r="60">
      <x:c r="A60" s="129" t="n">
        <x:v>56.640625</x:v>
      </x:c>
      <x:c r="B60" s="131" t="n">
        <x:v>-14.65589635617635</x:v>
      </x:c>
      <x:c r="C60" s="131" t="n">
        <x:v>-14.19222433609756</x:v>
      </x:c>
      <x:c r="D60" s="131" t="n">
        <x:v>-12.571123509688263</x:v>
      </x:c>
      <x:c r="E60" s="131" t="n">
        <x:v>-11.194510147922923</x:v>
      </x:c>
      <x:c r="F60" s="131" t="n">
        <x:v>-8.771238853615074</x:v>
      </x:c>
      <x:c r="G60" s="131" t="n">
        <x:v>-12.26260259389334</x:v>
      </x:c>
      <x:c r="H60" s="131" t="n">
        <x:v>-11.559799579678032</x:v>
      </x:c>
      <x:c r="I60" s="131" t="n">
        <x:v>-10.653045490118975</x:v>
      </x:c>
      <x:c r="J60" s="131" t="n">
        <x:v>-9.498357339086326</x:v>
      </x:c>
      <x:c r="K60" s="131" t="n">
        <x:v>-8.977474949853125</x:v>
      </x:c>
      <x:c r="L60" s="131" t="n">
        <x:v>-2.483403472869812</x:v>
      </x:c>
      <x:c r="M60" s="131" t="n">
        <x:v>-0.2737760717604403</x:v>
      </x:c>
      <x:c r="N60" s="131" t="n">
        <x:v>-0.7632812013759817</x:v>
      </x:c>
      <x:c r="O60" s="131" t="n">
        <x:v>-1.6488308143893613</x:v>
      </x:c>
      <x:c r="P60" s="131" t="n">
        <x:v>-0.2436740404670379</x:v>
      </x:c>
      <x:c r="Q60" s="131" t="n">
        <x:v>-20.259020472951548</x:v>
      </x:c>
      <x:c r="R60" s="131" t="n">
        <x:v>-20.61048823596113</x:v>
      </x:c>
      <x:c r="S60" s="131" t="n">
        <x:v>-18.389354488854213</x:v>
      </x:c>
      <x:c r="T60" s="131" t="n">
        <x:v>-17.67635184578006</x:v>
      </x:c>
      <x:c r="U60" s="131" t="n">
        <x:v>-17.228844578436522</x:v>
      </x:c>
      <x:c r="V60" s="131" t="n">
        <x:v>-21.4430316779069</x:v>
      </x:c>
      <x:c r="W60" s="131" t="n">
        <x:v>-19.326547880525084</x:v>
      </x:c>
      <x:c r="X60" s="131" t="n">
        <x:v>-19.635348748989422</x:v>
      </x:c>
      <x:c r="Y60" s="131" t="n">
        <x:v>-17.006709480878527</x:v>
      </x:c>
      <x:c r="Z60" s="131" t="n">
        <x:v>-15.339078795529236</x:v>
      </x:c>
      <x:c r="AA60" s="131" t="n">
        <x:v>-8.749769384308518</x:v>
      </x:c>
      <x:c r="AB60" s="131" t="n">
        <x:v>-6.972235982892183</x:v>
      </x:c>
      <x:c r="AC60" s="131" t="n">
        <x:v>-7.5949979953282</x:v>
      </x:c>
      <x:c r="AD60" s="131" t="n">
        <x:v>-8.179093248096052</x:v>
      </x:c>
      <x:c r="AE60" s="131" t="n">
        <x:v>-6.928543170549717</x:v>
      </x:c>
      <x:c r="AF60" s="131" t="n">
        <x:v>-10.754293691283374</x:v>
      </x:c>
      <x:c r="AG60" s="131" t="n">
        <x:v>-9.873798421938583</x:v>
      </x:c>
      <x:c r="AH60" s="131" t="n">
        <x:v>-8.17449263546038</x:v>
      </x:c>
      <x:c r="AI60" s="131" t="n">
        <x:v>-9.039427524443294</x:v>
      </x:c>
      <x:c r="AJ60" s="131" t="n">
        <x:v>-9.336347305231726</x:v>
      </x:c>
      <x:c r="AK60" s="131" t="n">
        <x:v>-11.223282568979066</x:v>
      </x:c>
      <x:c r="AL60" s="131" t="n">
        <x:v>-9.273369416070816</x:v>
      </x:c>
      <x:c r="AM60" s="131" t="n">
        <x:v>-8.53114118464822</x:v>
      </x:c>
      <x:c r="AN60" s="131" t="n">
        <x:v>-7.859377707081013</x:v>
      </x:c>
      <x:c r="AO60" s="131" t="n">
        <x:v>-6.657418462140901</x:v>
      </x:c>
      <x:c r="AP60" s="131" t="n">
        <x:v>12.767480074856635</x:v>
      </x:c>
      <x:c r="AQ60" s="131" t="n">
        <x:v>13.582004612126022</x:v>
      </x:c>
      <x:c r="AR60" s="131" t="n">
        <x:v>14.175861161084548</x:v>
      </x:c>
      <x:c r="AS60" s="131" t="n">
        <x:v>14.800046297234921</x:v>
      </x:c>
      <x:c r="AT60" s="131" t="n">
        <x:v>15.366083930929754</x:v>
      </x:c>
      <x:c r="AU60" s="131" t="n">
        <x:v>-13.256220650989139</x:v>
      </x:c>
      <x:c r="AV60" s="131" t="n">
        <x:v>-12.134904102843143</x:v>
      </x:c>
      <x:c r="AW60" s="131" t="n">
        <x:v>-11.115603870286218</x:v>
      </x:c>
      <x:c r="AX60" s="131" t="n">
        <x:v>-9.881442528057573</x:v>
      </x:c>
      <x:c r="AY60" s="131" t="n">
        <x:v>-10.030071245437888</x:v>
      </x:c>
      <x:c r="AZ60" s="131" t="n">
        <x:v>-9.573369003141355</x:v>
      </x:c>
      <x:c r="BA60" s="131" t="n">
        <x:v>-7.361470861261119</x:v>
      </x:c>
      <x:c r="BB60" s="131" t="n">
        <x:v>-7.225499033227464</x:v>
      </x:c>
      <x:c r="BC60" s="131" t="n">
        <x:v>-6.6802957125866325</x:v>
      </x:c>
      <x:c r="BD60" s="131" t="n">
        <x:v>-5.654487975158177</x:v>
      </x:c>
      <x:c r="BE60" s="131" t="n">
        <x:v>8.533879716062948</x:v>
      </x:c>
      <x:c r="BF60" s="131" t="n">
        <x:v>9.210655719072832</x:v>
      </x:c>
      <x:c r="BG60" s="131" t="n">
        <x:v>9.883503658508118</x:v>
      </x:c>
      <x:c r="BH60" s="131" t="n">
        <x:v>10.434296227966595</x:v>
      </x:c>
      <x:c r="BI60" s="131" t="n">
        <x:v>10.926668620001703</x:v>
      </x:c>
      <x:c r="BJ60" s="131" t="n">
        <x:v>-11.855494214790525</x:v>
      </x:c>
      <x:c r="BK60" s="131" t="n">
        <x:v>-8.80238943740699</x:v>
      </x:c>
      <x:c r="BL60" s="131" t="n">
        <x:v>-8.706257939133508</x:v>
      </x:c>
      <x:c r="BM60" s="131" t="n">
        <x:v>-10.767010203669267</x:v>
      </x:c>
      <x:c r="BN60" s="131" t="n">
        <x:v>-8.783455949586504</x:v>
      </x:c>
      <x:c r="BO60" s="131" t="n">
        <x:v>-12.956822950793182</x:v>
      </x:c>
      <x:c r="BP60" s="131" t="n">
        <x:v>-11.077384964063004</x:v>
      </x:c>
      <x:c r="BQ60" s="131" t="n">
        <x:v>-9.508676841374461</x:v>
      </x:c>
      <x:c r="BR60" s="131" t="n">
        <x:v>-9.353312234635288</x:v>
      </x:c>
      <x:c r="BS60" s="131" t="n">
        <x:v>-8.164029708874853</x:v>
      </x:c>
      <x:c r="BT60" s="131" t="n">
        <x:v>-9.510923006258915</x:v>
      </x:c>
      <x:c r="BU60" s="131" t="n">
        <x:v>-8.732794678589697</x:v>
      </x:c>
      <x:c r="BV60" s="131" t="n">
        <x:v>-7.931543340248992</x:v>
      </x:c>
      <x:c r="BW60" s="131" t="n">
        <x:v>-7.914377534331802</x:v>
      </x:c>
      <x:c r="BX60" s="131" t="n">
        <x:v>-7.571624488366768</x:v>
      </x:c>
    </x:row>
    <x:row r="61">
      <x:c r="A61" s="129" t="n">
        <x:v>57.6171875</x:v>
      </x:c>
      <x:c r="B61" s="131" t="n">
        <x:v>-16.27027096598468</x:v>
      </x:c>
      <x:c r="C61" s="131" t="n">
        <x:v>-15.579058234910349</x:v>
      </x:c>
      <x:c r="D61" s="131" t="n">
        <x:v>-14.028362895196832</x:v>
      </x:c>
      <x:c r="E61" s="131" t="n">
        <x:v>-12.408463368509594</x:v>
      </x:c>
      <x:c r="F61" s="131" t="n">
        <x:v>-9.735153352936491</x:v>
      </x:c>
      <x:c r="G61" s="131" t="n">
        <x:v>-12.974431209850781</x:v>
      </x:c>
      <x:c r="H61" s="131" t="n">
        <x:v>-12.292791885840309</x:v>
      </x:c>
      <x:c r="I61" s="131" t="n">
        <x:v>-11.385467801826534</x:v>
      </x:c>
      <x:c r="J61" s="131" t="n">
        <x:v>-10.19379191447197</x:v>
      </x:c>
      <x:c r="K61" s="131" t="n">
        <x:v>-9.69566169702962</x:v>
      </x:c>
      <x:c r="L61" s="131" t="n">
        <x:v>-3.698983706092598</x:v>
      </x:c>
      <x:c r="M61" s="131" t="n">
        <x:v>-1.4047790541692629</x:v>
      </x:c>
      <x:c r="N61" s="131" t="n">
        <x:v>-1.9475296546600336</x:v>
      </x:c>
      <x:c r="O61" s="131" t="n">
        <x:v>-2.9542831412365023</x:v>
      </x:c>
      <x:c r="P61" s="131" t="n">
        <x:v>-1.4868527626865269</x:v>
      </x:c>
      <x:c r="Q61" s="131" t="n">
        <x:v>-21.77048157577019</x:v>
      </x:c>
      <x:c r="R61" s="131" t="n">
        <x:v>-22.339380436566678</x:v>
      </x:c>
      <x:c r="S61" s="131" t="n">
        <x:v>-19.862310914824754</x:v>
      </x:c>
      <x:c r="T61" s="131" t="n">
        <x:v>-19.003519157790983</x:v>
      </x:c>
      <x:c r="U61" s="131" t="n">
        <x:v>-18.622399529147945</x:v>
      </x:c>
      <x:c r="V61" s="131" t="n">
        <x:v>-22.181948692820196</x:v>
      </x:c>
      <x:c r="W61" s="131" t="n">
        <x:v>-19.948541940499766</x:v>
      </x:c>
      <x:c r="X61" s="131" t="n">
        <x:v>-20.31446955865802</x:v>
      </x:c>
      <x:c r="Y61" s="131" t="n">
        <x:v>-17.660084456984343</x:v>
      </x:c>
      <x:c r="Z61" s="131" t="n">
        <x:v>-15.907618822855557</x:v>
      </x:c>
      <x:c r="AA61" s="131" t="n">
        <x:v>-9.86718889121812</x:v>
      </x:c>
      <x:c r="AB61" s="131" t="n">
        <x:v>-8.070230875844723</x:v>
      </x:c>
      <x:c r="AC61" s="131" t="n">
        <x:v>-8.74574297320016</x:v>
      </x:c>
      <x:c r="AD61" s="131" t="n">
        <x:v>-9.39943290279409</x:v>
      </x:c>
      <x:c r="AE61" s="131" t="n">
        <x:v>-8.126393949249318</x:v>
      </x:c>
      <x:c r="AF61" s="131" t="n">
        <x:v>-11.20187386012054</x:v>
      </x:c>
      <x:c r="AG61" s="131" t="n">
        <x:v>-10.278949553865031</x:v>
      </x:c>
      <x:c r="AH61" s="131" t="n">
        <x:v>-8.649574709605197</x:v>
      </x:c>
      <x:c r="AI61" s="131" t="n">
        <x:v>-9.479410637397617</x:v>
      </x:c>
      <x:c r="AJ61" s="131" t="n">
        <x:v>-9.74527141930449</x:v>
      </x:c>
      <x:c r="AK61" s="131" t="n">
        <x:v>-12.444261115150749</x:v>
      </x:c>
      <x:c r="AL61" s="131" t="n">
        <x:v>-10.276426557365221</x:v>
      </x:c>
      <x:c r="AM61" s="131" t="n">
        <x:v>-9.59160747943901</x:v>
      </x:c>
      <x:c r="AN61" s="131" t="n">
        <x:v>-8.818812158708289</x:v>
      </x:c>
      <x:c r="AO61" s="131" t="n">
        <x:v>-7.63590552691897</x:v>
      </x:c>
      <x:c r="AP61" s="131" t="n">
        <x:v>9.948128922249248</x:v>
      </x:c>
      <x:c r="AQ61" s="131" t="n">
        <x:v>10.79616128276156</x:v>
      </x:c>
      <x:c r="AR61" s="131" t="n">
        <x:v>11.381136647066462</x:v>
      </x:c>
      <x:c r="AS61" s="131" t="n">
        <x:v>12.012825653331554</x:v>
      </x:c>
      <x:c r="AT61" s="131" t="n">
        <x:v>12.573295091224706</x:v>
      </x:c>
      <x:c r="AU61" s="131" t="n">
        <x:v>-13.84770143101961</x:v>
      </x:c>
      <x:c r="AV61" s="131" t="n">
        <x:v>-12.594223099022354</x:v>
      </x:c>
      <x:c r="AW61" s="131" t="n">
        <x:v>-11.675328254376808</x:v>
      </x:c>
      <x:c r="AX61" s="131" t="n">
        <x:v>-10.441698929431167</x:v>
      </x:c>
      <x:c r="AY61" s="131" t="n">
        <x:v>-10.516198687866927</x:v>
      </x:c>
      <x:c r="AZ61" s="131" t="n">
        <x:v>-10.98786277599162</x:v>
      </x:c>
      <x:c r="BA61" s="131" t="n">
        <x:v>-8.46613563980973</x:v>
      </x:c>
      <x:c r="BB61" s="131" t="n">
        <x:v>-8.503715584729552</x:v>
      </x:c>
      <x:c r="BC61" s="131" t="n">
        <x:v>-7.87892052497196</x:v>
      </x:c>
      <x:c r="BD61" s="131" t="n">
        <x:v>-6.816303035429944</x:v>
      </x:c>
      <x:c r="BE61" s="131" t="n">
        <x:v>6.1163583931927965</x:v>
      </x:c>
      <x:c r="BF61" s="131" t="n">
        <x:v>6.804288076644152</x:v>
      </x:c>
      <x:c r="BG61" s="131" t="n">
        <x:v>7.487025011581698</x:v>
      </x:c>
      <x:c r="BH61" s="131" t="n">
        <x:v>8.006848491917891</x:v>
      </x:c>
      <x:c r="BI61" s="131" t="n">
        <x:v>8.482886965114563</x:v>
      </x:c>
      <x:c r="BJ61" s="131" t="n">
        <x:v>-12.906792613002803</x:v>
      </x:c>
      <x:c r="BK61" s="131" t="n">
        <x:v>-9.601044684865366</x:v>
      </x:c>
      <x:c r="BL61" s="131" t="n">
        <x:v>-9.603484678586673</x:v>
      </x:c>
      <x:c r="BM61" s="131" t="n">
        <x:v>-11.90708945098988</x:v>
      </x:c>
      <x:c r="BN61" s="131" t="n">
        <x:v>-9.765636295372925</x:v>
      </x:c>
      <x:c r="BO61" s="131" t="n">
        <x:v>-14.026371250481688</x:v>
      </x:c>
      <x:c r="BP61" s="131" t="n">
        <x:v>-11.918431594361278</x:v>
      </x:c>
      <x:c r="BQ61" s="131" t="n">
        <x:v>-10.418633528578805</x:v>
      </x:c>
      <x:c r="BR61" s="131" t="n">
        <x:v>-10.156174138913892</x:v>
      </x:c>
      <x:c r="BS61" s="131" t="n">
        <x:v>-8.997489290827886</x:v>
      </x:c>
      <x:c r="BT61" s="131" t="n">
        <x:v>-10.901381293552241</x:v>
      </x:c>
      <x:c r="BU61" s="131" t="n">
        <x:v>-10.041352465288291</x:v>
      </x:c>
      <x:c r="BV61" s="131" t="n">
        <x:v>-9.278630363729059</x:v>
      </x:c>
      <x:c r="BW61" s="131" t="n">
        <x:v>-9.292803526912707</x:v>
      </x:c>
      <x:c r="BX61" s="131" t="n">
        <x:v>-9.001010584133391</x:v>
      </x:c>
    </x:row>
    <x:row r="62">
      <x:c r="A62" s="129" t="n">
        <x:v>58.59375</x:v>
      </x:c>
      <x:c r="B62" s="131" t="n">
        <x:v>-17.984921880588555</x:v>
      </x:c>
      <x:c r="C62" s="131" t="n">
        <x:v>-16.893711224131476</x:v>
      </x:c>
      <x:c r="D62" s="131" t="n">
        <x:v>-15.557007571754236</x:v>
      </x:c>
      <x:c r="E62" s="131" t="n">
        <x:v>-13.607259455827217</x:v>
      </x:c>
      <x:c r="F62" s="131" t="n">
        <x:v>-10.638359563316701</x:v>
      </x:c>
      <x:c r="G62" s="131" t="n">
        <x:v>-13.613069287292463</x:v>
      </x:c>
      <x:c r="H62" s="131" t="n">
        <x:v>-12.959201777296288</x:v>
      </x:c>
      <x:c r="I62" s="131" t="n">
        <x:v>-12.058668185163135</x:v>
      </x:c>
      <x:c r="J62" s="131" t="n">
        <x:v>-10.82316683997677</x:v>
      </x:c>
      <x:c r="K62" s="131" t="n">
        <x:v>-10.358711128161296</x:v>
      </x:c>
      <x:c r="L62" s="131" t="n">
        <x:v>-4.866683857868366</x:v>
      </x:c>
      <x:c r="M62" s="131" t="n">
        <x:v>-2.4931357146899833</x:v>
      </x:c>
      <x:c r="N62" s="131" t="n">
        <x:v>-3.084145958217608</x:v>
      </x:c>
      <x:c r="O62" s="131" t="n">
        <x:v>-4.2172384042106374</x:v>
      </x:c>
      <x:c r="P62" s="131" t="n">
        <x:v>-2.687239605578075</x:v>
      </x:c>
      <x:c r="Q62" s="131" t="n">
        <x:v>-23.401259839326297</x:v>
      </x:c>
      <x:c r="R62" s="131" t="n">
        <x:v>-24.22813768215367</x:v>
      </x:c>
      <x:c r="S62" s="131" t="n">
        <x:v>-21.434543976052204</x:v>
      </x:c>
      <x:c r="T62" s="131" t="n">
        <x:v>-20.35752142269784</x:v>
      </x:c>
      <x:c r="U62" s="131" t="n">
        <x:v>-20.04820007403907</x:v>
      </x:c>
      <x:c r="V62" s="131" t="n">
        <x:v>-22.787679069749885</x:v>
      </x:c>
      <x:c r="W62" s="131" t="n">
        <x:v>-20.451878916493833</x:v>
      </x:c>
      <x:c r="X62" s="131" t="n">
        <x:v>-20.876569161353675</x:v>
      </x:c>
      <x:c r="Y62" s="131" t="n">
        <x:v>-18.21984939617356</x:v>
      </x:c>
      <x:c r="Z62" s="131" t="n">
        <x:v>-16.40482373102262</x:v>
      </x:c>
      <x:c r="AA62" s="131" t="n">
        <x:v>-10.922275940221597</x:v>
      </x:c>
      <x:c r="AB62" s="131" t="n">
        <x:v>-9.117910089022743</x:v>
      </x:c>
      <x:c r="AC62" s="131" t="n">
        <x:v>-9.83773075584028</x:v>
      </x:c>
      <x:c r="AD62" s="131" t="n">
        <x:v>-10.556570394807238</x:v>
      </x:c>
      <x:c r="AE62" s="131" t="n">
        <x:v>-9.268043063529634</x:v>
      </x:c>
      <x:c r="AF62" s="131" t="n">
        <x:v>-11.586160407970748</x:v>
      </x:c>
      <x:c r="AG62" s="131" t="n">
        <x:v>-10.612725749158525</x:v>
      </x:c>
      <x:c r="AH62" s="131" t="n">
        <x:v>-9.071600014421398</x:v>
      </x:c>
      <x:c r="AI62" s="131" t="n">
        <x:v>-9.843622385866178</x:v>
      </x:c>
      <x:c r="AJ62" s="131" t="n">
        <x:v>-10.061978430016506</x:v>
      </x:c>
      <x:c r="AK62" s="131" t="n">
        <x:v>-13.489386770710931</x:v>
      </x:c>
      <x:c r="AL62" s="131" t="n">
        <x:v>-11.092564290397963</x:v>
      </x:c>
      <x:c r="AM62" s="131" t="n">
        <x:v>-10.510164003948548</x:v>
      </x:c>
      <x:c r="AN62" s="131" t="n">
        <x:v>-9.612299459494766</x:v>
      </x:c>
      <x:c r="AO62" s="131" t="n">
        <x:v>-8.458172800118097</x:v>
      </x:c>
      <x:c r="AP62" s="131" t="n">
        <x:v>7.3889059266868955</x:v>
      </x:c>
      <x:c r="AQ62" s="131" t="n">
        <x:v>8.274781164420117</x:v>
      </x:c>
      <x:c r="AR62" s="131" t="n">
        <x:v>8.852630270444712</x:v>
      </x:c>
      <x:c r="AS62" s="131" t="n">
        <x:v>9.492850722349676</x:v>
      </x:c>
      <x:c r="AT62" s="131" t="n">
        <x:v>10.043517398234961</x:v>
      </x:c>
      <x:c r="AU62" s="131" t="n">
        <x:v>-14.278681058888019</x:v>
      </x:c>
      <x:c r="AV62" s="131" t="n">
        <x:v>-12.90283290186856</x:v>
      </x:c>
      <x:c r="AW62" s="131" t="n">
        <x:v>-12.10471488513872</x:v>
      </x:c>
      <x:c r="AX62" s="131" t="n">
        <x:v>-10.871184799911667</x:v>
      </x:c>
      <x:c r="AY62" s="131" t="n">
        <x:v>-10.85972112295855</x:v>
      </x:c>
      <x:c r="AZ62" s="131" t="n">
        <x:v>-12.479843636812575</x:v>
      </x:c>
      <x:c r="BA62" s="131" t="n">
        <x:v>-9.543801086610312</x:v>
      </x:c>
      <x:c r="BB62" s="131" t="n">
        <x:v>-9.81745141983442</x:v>
      </x:c>
      <x:c r="BC62" s="131" t="n">
        <x:v>-9.073880874679475</x:v>
      </x:c>
      <x:c r="BD62" s="131" t="n">
        <x:v>-7.963370876447868</x:v>
      </x:c>
      <x:c r="BE62" s="131" t="n">
        <x:v>3.939729611427743</x:v>
      </x:c>
      <x:c r="BF62" s="131" t="n">
        <x:v>4.647248079792258</x:v>
      </x:c>
      <x:c r="BG62" s="131" t="n">
        <x:v>5.341550257139975</x:v>
      </x:c>
      <x:c r="BH62" s="131" t="n">
        <x:v>5.820041021810228</x:v>
      </x:c>
      <x:c r="BI62" s="131" t="n">
        <x:v>6.279012037778546</x:v>
      </x:c>
      <x:c r="BJ62" s="131" t="n">
        <x:v>-13.924719475182389</x:v>
      </x:c>
      <x:c r="BK62" s="131" t="n">
        <x:v>-10.34848579094416</x:v>
      </x:c>
      <x:c r="BL62" s="131" t="n">
        <x:v>-10.461254348304816</x:v>
      </x:c>
      <x:c r="BM62" s="131" t="n">
        <x:v>-13.003426602076757</x:v>
      </x:c>
      <x:c r="BN62" s="131" t="n">
        <x:v>-10.69140471043399</x:v>
      </x:c>
      <x:c r="BO62" s="131" t="n">
        <x:v>-14.84714744262636</x:v>
      </x:c>
      <x:c r="BP62" s="131" t="n">
        <x:v>-12.528339914401826</x:v>
      </x:c>
      <x:c r="BQ62" s="131" t="n">
        <x:v>-11.165235753344621</x:v>
      </x:c>
      <x:c r="BR62" s="131" t="n">
        <x:v>-10.766248955390346</x:v>
      </x:c>
      <x:c r="BS62" s="131" t="n">
        <x:v>-9.647600713216613</x:v>
      </x:c>
      <x:c r="BT62" s="131" t="n">
        <x:v>-12.165883973427123</x:v>
      </x:c>
      <x:c r="BU62" s="131" t="n">
        <x:v>-11.1957876616199</x:v>
      </x:c>
      <x:c r="BV62" s="131" t="n">
        <x:v>-10.476994936697874</x:v>
      </x:c>
      <x:c r="BW62" s="131" t="n">
        <x:v>-10.518311187082023</x:v>
      </x:c>
      <x:c r="BX62" s="131" t="n">
        <x:v>-10.258095340205436</x:v>
      </x:c>
    </x:row>
    <x:row r="63">
      <x:c r="A63" s="129" t="n">
        <x:v>59.5703125</x:v>
      </x:c>
      <x:c r="B63" s="131" t="n">
        <x:v>-19.758693905694923</x:v>
      </x:c>
      <x:c r="C63" s="131" t="n">
        <x:v>-17.9905309610147</x:v>
      </x:c>
      <x:c r="D63" s="131" t="n">
        <x:v>-17.140227055713122</x:v>
      </x:c>
      <x:c r="E63" s="131" t="n">
        <x:v>-14.745268643614565</x:v>
      </x:c>
      <x:c r="F63" s="131" t="n">
        <x:v>-11.445929091127525</x:v>
      </x:c>
      <x:c r="G63" s="131" t="n">
        <x:v>-14.146019263105751</x:v>
      </x:c>
      <x:c r="H63" s="131" t="n">
        <x:v>-13.527879109869279</x:v>
      </x:c>
      <x:c r="I63" s="131" t="n">
        <x:v>-12.644689676864292</x:v>
      </x:c>
      <x:c r="J63" s="131" t="n">
        <x:v>-11.359387319256808</x:v>
      </x:c>
      <x:c r="K63" s="131" t="n">
        <x:v>-10.94194715896161</x:v>
      </x:c>
      <x:c r="L63" s="131" t="n">
        <x:v>-5.983166534272221</x:v>
      </x:c>
      <x:c r="M63" s="131" t="n">
        <x:v>-3.540915577389713</x:v>
      </x:c>
      <x:c r="N63" s="131" t="n">
        <x:v>-4.171432152055573</x:v>
      </x:c>
      <x:c r="O63" s="131" t="n">
        <x:v>-5.432626359210692</x:v>
      </x:c>
      <x:c r="P63" s="131" t="n">
        <x:v>-3.8431051318998004</x:v>
      </x:c>
      <x:c r="Q63" s="131" t="n">
        <x:v>-25.17824720249759</x:v>
      </x:c>
      <x:c r="R63" s="131" t="n">
        <x:v>-26.264410971711797</x:v>
      </x:c>
      <x:c r="S63" s="131" t="n">
        <x:v>-23.121708920605887</x:v>
      </x:c>
      <x:c r="T63" s="131" t="n">
        <x:v>-21.705230713941553</x:v>
      </x:c>
      <x:c r="U63" s="131" t="n">
        <x:v>-21.46408985036743</x:v>
      </x:c>
      <x:c r="V63" s="131" t="n">
        <x:v>-23.192394101307066</x:v>
      </x:c>
      <x:c r="W63" s="131" t="n">
        <x:v>-20.789562735506205</x:v>
      </x:c>
      <x:c r="X63" s="131" t="n">
        <x:v>-21.264404143015994</x:v>
      </x:c>
      <x:c r="Y63" s="131" t="n">
        <x:v>-18.647110256903346</x:v>
      </x:c>
      <x:c r="Z63" s="131" t="n">
        <x:v>-16.802480702742155</x:v>
      </x:c>
      <x:c r="AA63" s="131" t="n">
        <x:v>-11.909547064758964</x:v>
      </x:c>
      <x:c r="AB63" s="131" t="n">
        <x:v>-10.114566638129945</x:v>
      </x:c>
      <x:c r="AC63" s="131" t="n">
        <x:v>-10.865135718870036</x:v>
      </x:c>
      <x:c r="AD63" s="131" t="n">
        <x:v>-11.63991381666381</x:v>
      </x:c>
      <x:c r="AE63" s="131" t="n">
        <x:v>-10.346720476396863</x:v>
      </x:c>
      <x:c r="AF63" s="131" t="n">
        <x:v>-11.866738078350277</x:v>
      </x:c>
      <x:c r="AG63" s="131" t="n">
        <x:v>-10.835035569254678</x:v>
      </x:c>
      <x:c r="AH63" s="131" t="n">
        <x:v>-9.408036152122747</x:v>
      </x:c>
      <x:c r="AI63" s="131" t="n">
        <x:v>-10.087908130738494</x:v>
      </x:c>
      <x:c r="AJ63" s="131" t="n">
        <x:v>-10.234830430618995</x:v>
      </x:c>
      <x:c r="AK63" s="131" t="n">
        <x:v>-14.214463724351683</x:v>
      </x:c>
      <x:c r="AL63" s="131" t="n">
        <x:v>-11.628761989554219</x:v>
      </x:c>
      <x:c r="AM63" s="131" t="n">
        <x:v>-11.198007268268784</x:v>
      </x:c>
      <x:c r="AN63" s="131" t="n">
        <x:v>-10.158737055920849</x:v>
      </x:c>
      <x:c r="AO63" s="131" t="n">
        <x:v>-9.047602573401361</x:v>
      </x:c>
      <x:c r="AP63" s="131" t="n">
        <x:v>5.033406843162594</x:v>
      </x:c>
      <x:c r="AQ63" s="131" t="n">
        <x:v>5.962358549381154</x:v>
      </x:c>
      <x:c r="AR63" s="131" t="n">
        <x:v>6.535776886432457</x:v>
      </x:c>
      <x:c r="AS63" s="131" t="n">
        <x:v>7.1854824059330085</x:v>
      </x:c>
      <x:c r="AT63" s="131" t="n">
        <x:v>7.721202297017999</x:v>
      </x:c>
      <x:c r="AU63" s="131" t="n">
        <x:v>-14.49474997394961</x:v>
      </x:c>
      <x:c r="AV63" s="131" t="n">
        <x:v>-13.016880662572966</x:v>
      </x:c>
      <x:c r="AW63" s="131" t="n">
        <x:v>-12.356419198531635</x:v>
      </x:c>
      <x:c r="AX63" s="131" t="n">
        <x:v>-11.127243641859334</x:v>
      </x:c>
      <x:c r="AY63" s="131" t="n">
        <x:v>-11.016251766154252</x:v>
      </x:c>
      <x:c r="AZ63" s="131" t="n">
        <x:v>-14.058977190734137</x:v>
      </x:c>
      <x:c r="BA63" s="131" t="n">
        <x:v>-10.565134173889696</x:v>
      </x:c>
      <x:c r="BB63" s="131" t="n">
        <x:v>-11.162831333507778</x:v>
      </x:c>
      <x:c r="BC63" s="131" t="n">
        <x:v>-10.237416603992244</x:v>
      </x:c>
      <x:c r="BD63" s="131" t="n">
        <x:v>-9.067264912329806</x:v>
      </x:c>
      <x:c r="BE63" s="131" t="n">
        <x:v>1.9731472261778813</x:v>
      </x:c>
      <x:c r="BF63" s="131" t="n">
        <x:v>2.710662169348408</x:v>
      </x:c>
      <x:c r="BG63" s="131" t="n">
        <x:v>3.4179721994713494</x:v>
      </x:c>
      <x:c r="BH63" s="131" t="n">
        <x:v>3.8441356598638956</x:v>
      </x:c>
      <x:c r="BI63" s="131" t="n">
        <x:v>4.286498719759369</x:v>
      </x:c>
      <x:c r="BJ63" s="131" t="n">
        <x:v>-14.880110623550948</x:v>
      </x:c>
      <x:c r="BK63" s="131" t="n">
        <x:v>-11.027479111193571</x:v>
      </x:c>
      <x:c r="BL63" s="131" t="n">
        <x:v>-11.262922515373692</x:v>
      </x:c>
      <x:c r="BM63" s="131" t="n">
        <x:v>-14.00488919720196</x:v>
      </x:c>
      <x:c r="BN63" s="131" t="n">
        <x:v>-11.526504359240079</x:v>
      </x:c>
      <x:c r="BO63" s="131" t="n">
        <x:v>-15.284186701876818</x:v>
      </x:c>
      <x:c r="BP63" s="131" t="n">
        <x:v>-12.827675382359168</x:v>
      </x:c>
      <x:c r="BQ63" s="131" t="n">
        <x:v>-11.6761623552993</x:v>
      </x:c>
      <x:c r="BR63" s="131" t="n">
        <x:v>-11.114846720665753</x:v>
      </x:c>
      <x:c r="BS63" s="131" t="n">
        <x:v>-10.048223343051442</x:v>
      </x:c>
      <x:c r="BT63" s="131" t="n">
        <x:v>-13.277749620747251</x:v>
      </x:c>
      <x:c r="BU63" s="131" t="n">
        <x:v>-12.164865845572951</x:v>
      </x:c>
      <x:c r="BV63" s="131" t="n">
        <x:v>-11.491586580371854</x:v>
      </x:c>
      <x:c r="BW63" s="131" t="n">
        <x:v>-11.552441827086458</x:v>
      </x:c>
      <x:c r="BX63" s="131" t="n">
        <x:v>-11.286834818451595</x:v>
      </x:c>
    </x:row>
    <x:row r="64">
      <x:c r="A64" s="129" t="n">
        <x:v>60.546875</x:v>
      </x:c>
      <x:c r="B64" s="131" t="n">
        <x:v>-21.23521666368714</x:v>
      </x:c>
      <x:c r="C64" s="131" t="n">
        <x:v>-18.532012590157596</x:v>
      </x:c>
      <x:c r="D64" s="131" t="n">
        <x:v>-18.568613678529772</x:v>
      </x:c>
      <x:c r="E64" s="131" t="n">
        <x:v>-15.659384156765988</x:v>
      </x:c>
      <x:c r="F64" s="131" t="n">
        <x:v>-12.068954680460266</x:v>
      </x:c>
      <x:c r="G64" s="131" t="n">
        <x:v>-14.510532861951152</x:v>
      </x:c>
      <x:c r="H64" s="131" t="n">
        <x:v>-13.936004680580405</x:v>
      </x:c>
      <x:c r="I64" s="131" t="n">
        <x:v>-13.084976288058211</x:v>
      </x:c>
      <x:c r="J64" s="131" t="n">
        <x:v>-11.74947700925712</x:v>
      </x:c>
      <x:c r="K64" s="131" t="n">
        <x:v>-11.393283577551859</x:v>
      </x:c>
      <x:c r="L64" s="131" t="n">
        <x:v>-7.02549380937115</x:v>
      </x:c>
      <x:c r="M64" s="131" t="n">
        <x:v>-4.539048074657189</x:v>
      </x:c>
      <x:c r="N64" s="131" t="n">
        <x:v>-5.190837245571251</x:v>
      </x:c>
      <x:c r="O64" s="131" t="n">
        <x:v>-6.5674690217082965</x:v>
      </x:c>
      <x:c r="P64" s="131" t="n">
        <x:v>-4.932234131884032</x:v>
      </x:c>
      <x:c r="Q64" s="131" t="n">
        <x:v>-26.939487315588746</x:v>
      </x:c>
      <x:c r="R64" s="131" t="n">
        <x:v>-28.017389547920356</x:v>
      </x:c>
      <x:c r="S64" s="131" t="n">
        <x:v>-24.77437294611445</x:v>
      </x:c>
      <x:c r="T64" s="131" t="n">
        <x:v>-22.862126011330464</x:v>
      </x:c>
      <x:c r="U64" s="131" t="n">
        <x:v>-22.651354492331457</x:v>
      </x:c>
      <x:c r="V64" s="131" t="n">
        <x:v>-23.27962903197934</x:v>
      </x:c>
      <x:c r="W64" s="131" t="n">
        <x:v>-20.881335120339823</x:v>
      </x:c>
      <x:c r="X64" s="131" t="n">
        <x:v>-21.376076538366924</x:v>
      </x:c>
      <x:c r="Y64" s="131" t="n">
        <x:v>-18.870175085469118</x:v>
      </x:c>
      <x:c r="Z64" s="131" t="n">
        <x:v>-17.04654677728856</x:v>
      </x:c>
      <x:c r="AA64" s="131" t="n">
        <x:v>-12.807042792212348</x:v>
      </x:c>
      <x:c r="AB64" s="131" t="n">
        <x:v>-11.047678863347382</x:v>
      </x:c>
      <x:c r="AC64" s="131" t="n">
        <x:v>-11.804232783246205</x:v>
      </x:c>
      <x:c r="AD64" s="131" t="n">
        <x:v>-12.61349798527262</x:v>
      </x:c>
      <x:c r="AE64" s="131" t="n">
        <x:v>-11.334692263376178</x:v>
      </x:c>
      <x:c r="AF64" s="131" t="n">
        <x:v>-11.974762741389164</x:v>
      </x:c>
      <x:c r="AG64" s="131" t="n">
        <x:v>-10.881581810208306</x:v>
      </x:c>
      <x:c r="AH64" s="131" t="n">
        <x:v>-9.601622598605374</x:v>
      </x:c>
      <x:c r="AI64" s="131" t="n">
        <x:v>-10.140942954301064</x:v>
      </x:c>
      <x:c r="AJ64" s="131" t="n">
        <x:v>-10.18564105526419</x:v>
      </x:c>
      <x:c r="AK64" s="131" t="n">
        <x:v>-14.379774793303268</x:v>
      </x:c>
      <x:c r="AL64" s="131" t="n">
        <x:v>-11.743061087549895</x:v>
      </x:c>
      <x:c r="AM64" s="131" t="n">
        <x:v>-11.493031111406133</x:v>
      </x:c>
      <x:c r="AN64" s="131" t="n">
        <x:v>-10.324148150913341</x:v>
      </x:c>
      <x:c r="AO64" s="131" t="n">
        <x:v>-9.276410126439748</x:v>
      </x:c>
      <x:c r="AP64" s="131" t="n">
        <x:v>2.8343771605063974</x:v>
      </x:c>
      <x:c r="AQ64" s="131" t="n">
        <x:v>3.813667077430018</x:v>
      </x:c>
      <x:c r="AR64" s="131" t="n">
        <x:v>4.386383922651019</x:v>
      </x:c>
      <x:c r="AS64" s="131" t="n">
        <x:v>5.04633785963313</x:v>
      </x:c>
      <x:c r="AT64" s="131" t="n">
        <x:v>5.561239258437737</x:v>
      </x:c>
      <x:c r="AU64" s="131" t="n">
        <x:v>-14.407303702705072</x:v>
      </x:c>
      <x:c r="AV64" s="131" t="n">
        <x:v>-12.866289814999675</x:v>
      </x:c>
      <x:c r="AW64" s="131" t="n">
        <x:v>-12.34923108132472</x:v>
      </x:c>
      <x:c r="AX64" s="131" t="n">
        <x:v>-11.137426999461981</x:v>
      </x:c>
      <x:c r="AY64" s="131" t="n">
        <x:v>-10.914041019939397</x:v>
      </x:c>
      <x:c r="AZ64" s="131" t="n">
        <x:v>-15.602081876059493</x:v>
      </x:c>
      <x:c r="BA64" s="131" t="n">
        <x:v>-11.42934156505229</x:v>
      </x:c>
      <x:c r="BB64" s="131" t="n">
        <x:v>-12.444433034026996</x:v>
      </x:c>
      <x:c r="BC64" s="131" t="n">
        <x:v>-11.249453960588527</x:v>
      </x:c>
      <x:c r="BD64" s="131" t="n">
        <x:v>-10.019582059389476</x:v>
      </x:c>
      <x:c r="BE64" s="131" t="n">
        <x:v>0.20056977127493175</x:v>
      </x:c>
      <x:c r="BF64" s="131" t="n">
        <x:v>0.9804323799470782</x:v>
      </x:c>
      <x:c r="BG64" s="131" t="n">
        <x:v>1.7016665153941708</x:v>
      </x:c>
      <x:c r="BH64" s="131" t="n">
        <x:v>2.064987735595745</x:v>
      </x:c>
      <x:c r="BI64" s="131" t="n">
        <x:v>2.4933350411140824</x:v>
      </x:c>
      <x:c r="BJ64" s="131" t="n">
        <x:v>-15.675054206618528</x:v>
      </x:c>
      <x:c r="BK64" s="131" t="n">
        <x:v>-11.590829754094866</x:v>
      </x:c>
      <x:c r="BL64" s="131" t="n">
        <x:v>-11.95425465011609</x:v>
      </x:c>
      <x:c r="BM64" s="131" t="n">
        <x:v>-14.765159459565158</x:v>
      </x:c>
      <x:c r="BN64" s="131" t="n">
        <x:v>-12.1808457459667</x:v>
      </x:c>
      <x:c r="BO64" s="131" t="n">
        <x:v>-15.158281374856152</x:v>
      </x:c>
      <x:c r="BP64" s="131" t="n">
        <x:v>-12.709639938799445</x:v>
      </x:c>
      <x:c r="BQ64" s="131" t="n">
        <x:v>-11.828356942565293</x:v>
      </x:c>
      <x:c r="BR64" s="131" t="n">
        <x:v>-11.096824290312789</x:v>
      </x:c>
      <x:c r="BS64" s="131" t="n">
        <x:v>-10.097020814093414</x:v>
      </x:c>
      <x:c r="BT64" s="131" t="n">
        <x:v>-14.138912943505924</x:v>
      </x:c>
      <x:c r="BU64" s="131" t="n">
        <x:v>-12.857513604630494</x:v>
      </x:c>
      <x:c r="BV64" s="131" t="n">
        <x:v>-12.22491641757281</x:v>
      </x:c>
      <x:c r="BW64" s="131" t="n">
        <x:v>-12.285578823308768</x:v>
      </x:c>
      <x:c r="BX64" s="131" t="n">
        <x:v>-11.956602020829528</x:v>
      </x:c>
    </x:row>
    <x:row r="65">
      <x:c r="A65" s="129" t="n">
        <x:v>61.5234375</x:v>
      </x:c>
      <x:c r="B65" s="131" t="n">
        <x:v>-21.3581026152977</x:v>
      </x:c>
      <x:c r="C65" s="131" t="n">
        <x:v>-18.05490721705983</x:v>
      </x:c>
      <x:c r="D65" s="131" t="n">
        <x:v>-19.11566729840198</x:v>
      </x:c>
      <x:c r="E65" s="131" t="n">
        <x:v>-15.963442108668009</x:v>
      </x:c>
      <x:c r="F65" s="131" t="n">
        <x:v>-12.326117310631432</x:v>
      </x:c>
      <x:c r="G65" s="131" t="n">
        <x:v>-14.597280013764621</x:v>
      </x:c>
      <x:c r="H65" s="131" t="n">
        <x:v>-14.069879957412114</x:v>
      </x:c>
      <x:c r="I65" s="131" t="n">
        <x:v>-13.269478073706145</x:v>
      </x:c>
      <x:c r="J65" s="131" t="n">
        <x:v>-11.898522713128852</x:v>
      </x:c>
      <x:c r="K65" s="131" t="n">
        <x:v>-11.613219939916455</x:v>
      </x:c>
      <x:c r="L65" s="131" t="n">
        <x:v>-7.92355542252896</x:v>
      </x:c>
      <x:c r="M65" s="131" t="n">
        <x:v>-5.450255484129926</x:v>
      </x:c>
      <x:c r="N65" s="131" t="n">
        <x:v>-6.082959303574668</x:v>
      </x:c>
      <x:c r="O65" s="131" t="n">
        <x:v>-7.5191291687308714</x:v>
      </x:c>
      <x:c r="P65" s="131" t="n">
        <x:v>-5.8806265028719995</x:v>
      </x:c>
      <x:c r="Q65" s="131" t="n">
        <x:v>-27.803535068165765</x:v>
      </x:c>
      <x:c r="R65" s="131" t="n">
        <x:v>-27.990771395481797</x:v>
      </x:c>
      <x:c r="S65" s="131" t="n">
        <x:v>-25.657487689988546</x:v>
      </x:c>
      <x:c r="T65" s="131" t="n">
        <x:v>-23.300255397470494</x:v>
      </x:c>
      <x:c r="U65" s="131" t="n">
        <x:v>-23.011723542246003</x:v>
      </x:c>
      <x:c r="V65" s="131" t="n">
        <x:v>-22.88990986059453</x:v>
      </x:c>
      <x:c r="W65" s="131" t="n">
        <x:v>-20.609916988814597</x:v>
      </x:c>
      <x:c r="X65" s="131" t="n">
        <x:v>-21.062863174119364</x:v>
      </x:c>
      <x:c r="Y65" s="131" t="n">
        <x:v>-18.77338598270239</x:v>
      </x:c>
      <x:c r="Z65" s="131" t="n">
        <x:v>-17.044046251187346</x:v>
      </x:c>
      <x:c r="AA65" s="131" t="n">
        <x:v>-13.5574145218003</x:v>
      </x:c>
      <x:c r="AB65" s="131" t="n">
        <x:v>-11.877447907118668</x:v>
      </x:c>
      <x:c r="AC65" s="131" t="n">
        <x:v>-12.592072295499106</x:v>
      </x:c>
      <x:c r="AD65" s="131" t="n">
        <x:v>-13.386636679578125</x:v>
      </x:c>
      <x:c r="AE65" s="131" t="n">
        <x:v>-12.157249997703811</x:v>
      </x:c>
      <x:c r="AF65" s="131" t="n">
        <x:v>-11.802655161174078</x:v>
      </x:c>
      <x:c r="AG65" s="131" t="n">
        <x:v>-10.656633001235498</x:v>
      </x:c>
      <x:c r="AH65" s="131" t="n">
        <x:v>-9.557706351067996</x:v>
      </x:c>
      <x:c r="AI65" s="131" t="n">
        <x:v>-9.897526379969717</x:v>
      </x:c>
      <x:c r="AJ65" s="131" t="n">
        <x:v>-9.80832043721817</x:v>
      </x:c>
      <x:c r="AK65" s="131" t="n">
        <x:v>-13.737773092664366</x:v>
      </x:c>
      <x:c r="AL65" s="131" t="n">
        <x:v>-11.275697701255162</x:v>
      </x:c>
      <x:c r="AM65" s="131" t="n">
        <x:v>-11.17651641843102</x:v>
      </x:c>
      <x:c r="AN65" s="131" t="n">
        <x:v>-9.940219889826873</x:v>
      </x:c>
      <x:c r="AO65" s="131" t="n">
        <x:v>-8.97843062084778</x:v>
      </x:c>
      <x:c r="AP65" s="131" t="n">
        <x:v>0.7513488094488251</x:v>
      </x:c>
      <x:c r="AQ65" s="131" t="n">
        <x:v>1.792157730850101</x:v>
      </x:c>
      <x:c r="AR65" s="131" t="n">
        <x:v>2.369190860963532</x:v>
      </x:c>
      <x:c r="AS65" s="131" t="n">
        <x:v>3.0396562543695156</x:v>
      </x:c>
      <x:c r="AT65" s="131" t="n">
        <x:v>3.5275973002867516</x:v>
      </x:c>
      <x:c r="AU65" s="131" t="n">
        <x:v>-13.902494534924909</x:v>
      </x:c>
      <x:c r="AV65" s="131" t="n">
        <x:v>-12.359617730049212</x:v>
      </x:c>
      <x:c r="AW65" s="131" t="n">
        <x:v>-11.969483479864644</x:v>
      </x:c>
      <x:c r="AX65" s="131" t="n">
        <x:v>-10.799302626170979</x:v>
      </x:c>
      <x:c r="AY65" s="131" t="n">
        <x:v>-10.457535882822722</x:v>
      </x:c>
      <x:c r="AZ65" s="131" t="n">
        <x:v>-16.533152878948847</x:v>
      </x:c>
      <x:c r="BA65" s="131" t="n">
        <x:v>-11.889785900925052</x:v>
      </x:c>
      <x:c r="BB65" s="131" t="n">
        <x:v>-13.298728260429193</x:v>
      </x:c>
      <x:c r="BC65" s="131" t="n">
        <x:v>-11.785127458713948</x:v>
      </x:c>
      <x:c r="BD65" s="131" t="n">
        <x:v>-10.540804346464581</x:v>
      </x:c>
      <x:c r="BE65" s="131" t="n">
        <x:v>-1.3727691579714483</x:v>
      </x:c>
      <x:c r="BF65" s="131" t="n">
        <x:v>-0.5367713475715524</x:v>
      </x:c>
      <x:c r="BG65" s="131" t="n">
        <x:v>0.19822133636214181</x:v>
      </x:c>
      <x:c r="BH65" s="131" t="n">
        <x:v>0.49101198756176956</x:v>
      </x:c>
      <x:c r="BI65" s="131" t="n">
        <x:v>0.9117053663862802</x:v>
      </x:c>
      <x:c r="BJ65" s="131" t="n">
        <x:v>-16.07489510193023</x:v>
      </x:c>
      <x:c r="BK65" s="131" t="n">
        <x:v>-11.935083677222094</x:v>
      </x:c>
      <x:c r="BL65" s="131" t="n">
        <x:v>-12.404353303910792</x:v>
      </x:c>
      <x:c r="BM65" s="131" t="n">
        <x:v>-14.978129018498622</x:v>
      </x:c>
      <x:c r="BN65" s="131" t="n">
        <x:v>-12.466460697255055</x:v>
      </x:c>
      <x:c r="BO65" s="131" t="n">
        <x:v>-14.328289499032586</x:v>
      </x:c>
      <x:c r="BP65" s="131" t="n">
        <x:v>-12.068851036892355</x:v>
      </x:c>
      <x:c r="BQ65" s="131" t="n">
        <x:v>-11.461469188459114</x:v>
      </x:c>
      <x:c r="BR65" s="131" t="n">
        <x:v>-10.588819923646792</x:v>
      </x:c>
      <x:c r="BS65" s="131" t="n">
        <x:v>-9.669768761075028</x:v>
      </x:c>
      <x:c r="BT65" s="131" t="n">
        <x:v>-14.529423038380438</x:v>
      </x:c>
      <x:c r="BU65" s="131" t="n">
        <x:v>-13.09459080306268</x:v>
      </x:c>
      <x:c r="BV65" s="131" t="n">
        <x:v>-12.487877246340496</x:v>
      </x:c>
      <x:c r="BW65" s="131" t="n">
        <x:v>-12.505324710515552</x:v>
      </x:c>
      <x:c r="BX65" s="131" t="n">
        <x:v>-12.048241927678458</x:v>
      </x:c>
    </x:row>
    <x:row r="66">
      <x:c r="A66" s="129" t="n">
        <x:v>62.5</x:v>
      </x:c>
      <x:c r="B66" s="131" t="n">
        <x:v>-19.350720534732183</x:v>
      </x:c>
      <x:c r="C66" s="131" t="n">
        <x:v>-16.40031875769866</x:v>
      </x:c>
      <x:c r="D66" s="131" t="n">
        <x:v>-17.809133313326857</x:v>
      </x:c>
      <x:c r="E66" s="131" t="n">
        <x:v>-15.142057258070453</x:v>
      </x:c>
      <x:c r="F66" s="131" t="n">
        <x:v>-11.94029942307787</x:v>
      </x:c>
      <x:c r="G66" s="131" t="n">
        <x:v>-14.243805099159205</x:v>
      </x:c>
      <x:c r="H66" s="131" t="n">
        <x:v>-13.754941301117377</x:v>
      </x:c>
      <x:c r="I66" s="131" t="n">
        <x:v>-13.021357495942576</x:v>
      </x:c>
      <x:c r="J66" s="131" t="n">
        <x:v>-11.657112642663506</x:v>
      </x:c>
      <x:c r="K66" s="131" t="n">
        <x:v>-11.436111864177395</x:v>
      </x:c>
      <x:c r="L66" s="131" t="n">
        <x:v>-8.505804132326627</x:v>
      </x:c>
      <x:c r="M66" s="131" t="n">
        <x:v>-6.169248393431845</x:v>
      </x:c>
      <x:c r="N66" s="131" t="n">
        <x:v>-6.697944779102652</x:v>
      </x:c>
      <x:c r="O66" s="131" t="n">
        <x:v>-8.04036039175347</x:v>
      </x:c>
      <x:c r="P66" s="131" t="n">
        <x:v>-6.4989575618723885</x:v>
      </x:c>
      <x:c r="Q66" s="131" t="n">
        <x:v>-26.321752507355566</x:v>
      </x:c>
      <x:c r="R66" s="131" t="n">
        <x:v>-25.402342955905763</x:v>
      </x:c>
      <x:c r="S66" s="131" t="n">
        <x:v>-24.48237609127904</x:v>
      </x:c>
      <x:c r="T66" s="131" t="n">
        <x:v>-22.29462551061834</x:v>
      </x:c>
      <x:c r="U66" s="131" t="n">
        <x:v>-21.82723257239357</x:v>
      </x:c>
      <x:c r="V66" s="131" t="n">
        <x:v>-21.87356414310374</x:v>
      </x:c>
      <x:c r="W66" s="131" t="n">
        <x:v>-19.839164229273837</x:v>
      </x:c>
      <x:c r="X66" s="131" t="n">
        <x:v>-20.165820790187496</x:v>
      </x:c>
      <x:c r="Y66" s="131" t="n">
        <x:v>-18.203088612066512</x:v>
      </x:c>
      <x:c r="Z66" s="131" t="n">
        <x:v>-16.65557960529153</x:v>
      </x:c>
      <x:c r="AA66" s="131" t="n">
        <x:v>-14.032897347155016</x:v>
      </x:c>
      <x:c r="AB66" s="131" t="n">
        <x:v>-12.503445212680301</x:v>
      </x:c>
      <x:c r="AC66" s="131" t="n">
        <x:v>-13.087117450599195</x:v>
      </x:c>
      <x:c r="AD66" s="131" t="n">
        <x:v>-13.767903435593102</x:v>
      </x:c>
      <x:c r="AE66" s="131" t="n">
        <x:v>-12.64616961878106</x:v>
      </x:c>
      <x:c r="AF66" s="131" t="n">
        <x:v>-11.206362467934357</x:v>
      </x:c>
      <x:c r="AG66" s="131" t="n">
        <x:v>-10.035588549960773</x:v>
      </x:c>
      <x:c r="AH66" s="131" t="n">
        <x:v>-9.137286406041325</x:v>
      </x:c>
      <x:c r="AI66" s="131" t="n">
        <x:v>-9.225469030480003</x:v>
      </x:c>
      <x:c r="AJ66" s="131" t="n">
        <x:v>-8.983383754114849</x:v>
      </x:c>
      <x:c r="AK66" s="131" t="n">
        <x:v>-12.224499881742222</x:v>
      </x:c>
      <x:c r="AL66" s="131" t="n">
        <x:v>-10.126515638361635</x:v>
      </x:c>
      <x:c r="AM66" s="131" t="n">
        <x:v>-10.080525794485467</x:v>
      </x:c>
      <x:c r="AN66" s="131" t="n">
        <x:v>-8.87671775837758</x:v>
      </x:c>
      <x:c r="AO66" s="131" t="n">
        <x:v>-8.013476847247347</x:v>
      </x:c>
      <x:c r="AP66" s="131" t="n">
        <x:v>-1.2412249346115094</x:v>
      </x:c>
      <x:c r="AQ66" s="131" t="n">
        <x:v>-0.12132952113044444</x:v>
      </x:c>
      <x:c r="AR66" s="131" t="n">
        <x:v>0.46697181247183983</x:v>
      </x:c>
      <x:c r="AS66" s="131" t="n">
        <x:v>1.1467931812295549</x:v>
      </x:c>
      <x:c r="AT66" s="131" t="n">
        <x:v>1.6027769808870616</x:v>
      </x:c>
      <x:c r="AU66" s="131" t="n">
        <x:v>-12.873401981294325</x:v>
      </x:c>
      <x:c r="AV66" s="131" t="n">
        <x:v>-11.402083081550899</x:v>
      </x:c>
      <x:c r="AW66" s="131" t="n">
        <x:v>-11.093830704567637</x:v>
      </x:c>
      <x:c r="AX66" s="131" t="n">
        <x:v>-9.996619066880603</x:v>
      </x:c>
      <x:c r="AY66" s="131" t="n">
        <x:v>-9.54530698015339</x:v>
      </x:c>
      <x:c r="AZ66" s="131" t="n">
        <x:v>-15.72493657624197</x:v>
      </x:c>
      <x:c r="BA66" s="131" t="n">
        <x:v>-11.533036624869412</x:v>
      </x:c>
      <x:c r="BB66" s="131" t="n">
        <x:v>-12.96347462304945</x:v>
      </x:c>
      <x:c r="BC66" s="131" t="n">
        <x:v>-11.302126029868965</x:v>
      </x:c>
      <x:c r="BD66" s="131" t="n">
        <x:v>-10.158005465277046</x:v>
      </x:c>
      <x:c r="BE66" s="131" t="n">
        <x:v>-2.7014971628310565</x:v>
      </x:c>
      <x:c r="BF66" s="131" t="n">
        <x:v>-1.79652605814796</x:v>
      </x:c>
      <x:c r="BG66" s="131" t="n">
        <x:v>-1.0501577444504062</x:v>
      </x:c>
      <x:c r="BH66" s="131" t="n">
        <x:v>-0.8274219627093216</x:v>
      </x:c>
      <x:c r="BI66" s="131" t="n">
        <x:v>-0.4016957422081552</x:v>
      </x:c>
      <x:c r="BJ66" s="131" t="n">
        <x:v>-15.69002131274136</x:v>
      </x:c>
      <x:c r="BK66" s="131" t="n">
        <x:v>-11.870272483574603</x:v>
      </x:c>
      <x:c r="BL66" s="131" t="n">
        <x:v>-12.36172471848695</x:v>
      </x:c>
      <x:c r="BM66" s="131" t="n">
        <x:v>-14.247335973492818</x:v>
      </x:c>
      <x:c r="BN66" s="131" t="n">
        <x:v>-12.091952161805022</x:v>
      </x:c>
      <x:c r="BO66" s="131" t="n">
        <x:v>-12.78737285992241</x:v>
      </x:c>
      <x:c r="BP66" s="131" t="n">
        <x:v>-10.846276200823457</x:v>
      </x:c>
      <x:c r="BQ66" s="131" t="n">
        <x:v>-10.440471358067121</x:v>
      </x:c>
      <x:c r="BR66" s="131" t="n">
        <x:v>-9.49560412541921</x:v>
      </x:c>
      <x:c r="BS66" s="131" t="n">
        <x:v>-8.663034647683833</x:v>
      </x:c>
      <x:c r="BT66" s="131" t="n">
        <x:v>-14.121271751890692</x:v>
      </x:c>
      <x:c r="BU66" s="131" t="n">
        <x:v>-12.630775475466816</x:v>
      </x:c>
      <x:c r="BV66" s="131" t="n">
        <x:v>-12.026460023393057</x:v>
      </x:c>
      <x:c r="BW66" s="131" t="n">
        <x:v>-11.939785081866436</x:v>
      </x:c>
      <x:c r="BX66" s="131" t="n">
        <x:v>-11.329697476603162</x:v>
      </x:c>
    </x:row>
    <x:row r="67">
      <x:c r="A67" s="129" t="n">
        <x:v>63.4765625</x:v>
      </x:c>
      <x:c r="B67" s="131" t="n">
        <x:v>-16.11044586593403</x:v>
      </x:c>
      <x:c r="C67" s="131" t="n">
        <x:v>-13.89085926196794</x:v>
      </x:c>
      <x:c r="D67" s="131" t="n">
        <x:v>-14.921439321435974</x:v>
      </x:c>
      <x:c r="E67" s="131" t="n">
        <x:v>-13.071312556078023</x:v>
      </x:c>
      <x:c r="F67" s="131" t="n">
        <x:v>-10.666327494681646</x:v>
      </x:c>
      <x:c r="G67" s="131" t="n">
        <x:v>-13.26760933242351</x:v>
      </x:c>
      <x:c r="H67" s="131" t="n">
        <x:v>-12.791416727583467</x:v>
      </x:c>
      <x:c r="I67" s="131" t="n">
        <x:v>-12.12613411138853</x:v>
      </x:c>
      <x:c r="J67" s="131" t="n">
        <x:v>-10.838042047536911</x:v>
      </x:c>
      <x:c r="K67" s="131" t="n">
        <x:v>-10.646500952535277</x:v>
      </x:c>
      <x:c r="L67" s="131" t="n">
        <x:v>-8.443365101715614</x:v>
      </x:c>
      <x:c r="M67" s="131" t="n">
        <x:v>-6.451723015978046</x:v>
      </x:c>
      <x:c r="N67" s="131" t="n">
        <x:v>-6.732906103450707</x:v>
      </x:c>
      <x:c r="O67" s="131" t="n">
        <x:v>-7.7089424856991435</x:v>
      </x:c>
      <x:c r="P67" s="131" t="n">
        <x:v>-6.418904037628992</x:v>
      </x:c>
      <x:c r="Q67" s="131" t="n">
        <x:v>-22.993734012887053</x:v>
      </x:c>
      <x:c r="R67" s="131" t="n">
        <x:v>-21.77255309653645</x:v>
      </x:c>
      <x:c r="S67" s="131" t="n">
        <x:v>-21.434455530029773</x:v>
      </x:c>
      <x:c r="T67" s="131" t="n">
        <x:v>-19.836548794942217</x:v>
      </x:c>
      <x:c r="U67" s="131" t="n">
        <x:v>-19.238879910572724</x:v>
      </x:c>
      <x:c r="V67" s="131" t="n">
        <x:v>-20.170925530997778</x:v>
      </x:c>
      <x:c r="W67" s="131" t="n">
        <x:v>-18.46120027407259</x:v>
      </x:c>
      <x:c r="X67" s="131" t="n">
        <x:v>-18.5913958177437</x:v>
      </x:c>
      <x:c r="Y67" s="131" t="n">
        <x:v>-17.011829859035533</x:v>
      </x:c>
      <x:c r="Z67" s="131" t="n">
        <x:v>-15.71449245845011</x:v>
      </x:c>
      <x:c r="AA67" s="131" t="n">
        <x:v>-13.9949284395642</x:v>
      </x:c>
      <x:c r="AB67" s="131" t="n">
        <x:v>-12.709674179099029</x:v>
      </x:c>
      <x:c r="AC67" s="131" t="n">
        <x:v>-13.027432926569336</x:v>
      </x:c>
      <x:c r="AD67" s="131" t="n">
        <x:v>-13.447702272675171</x:v>
      </x:c>
      <x:c r="AE67" s="131" t="n">
        <x:v>-12.500966758687396</x:v>
      </x:c>
      <x:c r="AF67" s="131" t="n">
        <x:v>-10.038532941003005</x:v>
      </x:c>
      <x:c r="AG67" s="131" t="n">
        <x:v>-8.889138767708275</x:v>
      </x:c>
      <x:c r="AH67" s="131" t="n">
        <x:v>-8.17575008489094</x:v>
      </x:c>
      <x:c r="AI67" s="131" t="n">
        <x:v>-7.997974494257958</x:v>
      </x:c>
      <x:c r="AJ67" s="131" t="n">
        <x:v>-7.611505328287178</x:v>
      </x:c>
      <x:c r="AK67" s="131" t="n">
        <x:v>-9.999513893323801</x:v>
      </x:c>
      <x:c r="AL67" s="131" t="n">
        <x:v>-8.310267697499329</x:v>
      </x:c>
      <x:c r="AM67" s="131" t="n">
        <x:v>-8.20879763150445</x:v>
      </x:c>
      <x:c r="AN67" s="131" t="n">
        <x:v>-7.11767216181883</x:v>
      </x:c>
      <x:c r="AO67" s="131" t="n">
        <x:v>-6.346464703364985</x:v>
      </x:c>
      <x:c r="AP67" s="131" t="n">
        <x:v>-3.107927428831507</x:v>
      </x:c>
      <x:c r="AQ67" s="131" t="n">
        <x:v>-1.8859234939763483</x:v>
      </x:c>
      <x:c r="AR67" s="131" t="n">
        <x:v>-1.2762835447744978</x:v>
      </x:c>
      <x:c r="AS67" s="131" t="n">
        <x:v>-0.5924326973305671</x:v>
      </x:c>
      <x:c r="AT67" s="131" t="n">
        <x:v>-0.167333826455262</x:v>
      </x:c>
      <x:c r="AU67" s="131" t="n">
        <x:v>-11.26220905318788</x:v>
      </x:c>
      <x:c r="AV67" s="131" t="n">
        <x:v>-9.922692354990195</x:v>
      </x:c>
      <x:c r="AW67" s="131" t="n">
        <x:v>-9.633077643381364</x:v>
      </x:c>
      <x:c r="AX67" s="131" t="n">
        <x:v>-8.634442253656573</x:v>
      </x:c>
      <x:c r="AY67" s="131" t="n">
        <x:v>-8.09979239425874</x:v>
      </x:c>
      <x:c r="AZ67" s="131" t="n">
        <x:v>-13.022354145984995</x:v>
      </x:c>
      <x:c r="BA67" s="131" t="n">
        <x:v>-10.038712724250809</x:v>
      </x:c>
      <x:c r="BB67" s="131" t="n">
        <x:v>-10.970291442475766</x:v>
      </x:c>
      <x:c r="BC67" s="131" t="n">
        <x:v>-9.495496223353205</x:v>
      </x:c>
      <x:c r="BD67" s="131" t="n">
        <x:v>-8.543893154531679</x:v>
      </x:c>
      <x:c r="BE67" s="131" t="n">
        <x:v>-3.659096881711565</x:v>
      </x:c>
      <x:c r="BF67" s="131" t="n">
        <x:v>-2.68120060249219</x:v>
      </x:c>
      <x:c r="BG67" s="131" t="n">
        <x:v>-1.9301359245021614</x:v>
      </x:c>
      <x:c r="BH67" s="131" t="n">
        <x:v>-1.757698176531099</x:v>
      </x:c>
      <x:c r="BI67" s="131" t="n">
        <x:v>-1.3056157768413503</x:v>
      </x:c>
      <x:c r="BJ67" s="131" t="n">
        <x:v>-14.209668860715635</x:v>
      </x:c>
      <x:c r="BK67" s="131" t="n">
        <x:v>-11.133622439927908</x:v>
      </x:c>
      <x:c r="BL67" s="131" t="n">
        <x:v>-11.495905751347678</x:v>
      </x:c>
      <x:c r="BM67" s="131" t="n">
        <x:v>-12.420882712997098</x:v>
      </x:c>
      <x:c r="BN67" s="131" t="n">
        <x:v>-10.801378735149584</x:v>
      </x:c>
      <x:c r="BO67" s="131" t="n">
        <x:v>-10.647622012227895</x:v>
      </x:c>
      <x:c r="BP67" s="131" t="n">
        <x:v>-9.050297128747737</x:v>
      </x:c>
      <x:c r="BQ67" s="131" t="n">
        <x:v>-8.731334666661738</x:v>
      </x:c>
      <x:c r="BR67" s="131" t="n">
        <x:v>-7.793010760682345</x:v>
      </x:c>
      <x:c r="BS67" s="131" t="n">
        <x:v>-7.039946022623013</x:v>
      </x:c>
      <x:c r="BT67" s="131" t="n">
        <x:v>-12.686793026468006</x:v>
      </x:c>
      <x:c r="BU67" s="131" t="n">
        <x:v>-11.289227946263232</x:v>
      </x:c>
      <x:c r="BV67" s="131" t="n">
        <x:v>-10.668142044915625</x:v>
      </x:c>
      <x:c r="BW67" s="131" t="n">
        <x:v>-10.437964097788775</x:v>
      </x:c>
      <x:c r="BX67" s="131" t="n">
        <x:v>-9.72311791438998</x:v>
      </x:c>
    </x:row>
    <x:row r="68">
      <x:c r="A68" s="129" t="n">
        <x:v>64.453125</x:v>
      </x:c>
      <x:c r="B68" s="131" t="n">
        <x:v>-12.532313034731432</x:v>
      </x:c>
      <x:c r="C68" s="131" t="n">
        <x:v>-10.893939849614062</x:v>
      </x:c>
      <x:c r="D68" s="131" t="n">
        <x:v>-11.404883837547937</x:v>
      </x:c>
      <x:c r="E68" s="131" t="n">
        <x:v>-10.142331445651273</x:v>
      </x:c>
      <x:c r="F68" s="131" t="n">
        <x:v>-8.48334016766535</x:v>
      </x:c>
      <x:c r="G68" s="131" t="n">
        <x:v>-11.54654013259508</x:v>
      </x:c>
      <x:c r="H68" s="131" t="n">
        <x:v>-11.049074713283842</x:v>
      </x:c>
      <x:c r="I68" s="131" t="n">
        <x:v>-10.431841376439856</x:v>
      </x:c>
      <x:c r="J68" s="131" t="n">
        <x:v>-9.2853082863176</x:v>
      </x:c>
      <x:c r="K68" s="131" t="n">
        <x:v>-9.067604699741182</x:v>
      </x:c>
      <x:c r="L68" s="131" t="n">
        <x:v>-7.341648289031841</x:v>
      </x:c>
      <x:c r="M68" s="131" t="n">
        <x:v>-5.880958864639449</x:v>
      </x:c>
      <x:c r="N68" s="131" t="n">
        <x:v>-5.781709341044197</x:v>
      </x:c>
      <x:c r="O68" s="131" t="n">
        <x:v>-6.17310642095002</x:v>
      </x:c>
      <x:c r="P68" s="131" t="n">
        <x:v>-5.218800091404247</x:v>
      </x:c>
      <x:c r="Q68" s="131" t="n">
        <x:v>-19.169172627619545</x:v>
      </x:c>
      <x:c r="R68" s="131" t="n">
        <x:v>-18.022013599869556</x:v>
      </x:c>
      <x:c r="S68" s="131" t="n">
        <x:v>-17.73426306540355</x:v>
      </x:c>
      <x:c r="T68" s="131" t="n">
        <x:v>-16.588559697056134</x:v>
      </x:c>
      <x:c r="U68" s="131" t="n">
        <x:v>-15.952422793484693</x:v>
      </x:c>
      <x:c r="V68" s="131" t="n">
        <x:v>-17.82922726193865</x:v>
      </x:c>
      <x:c r="W68" s="131" t="n">
        <x:v>-16.438922937831126</x:v>
      </x:c>
      <x:c r="X68" s="131" t="n">
        <x:v>-16.352729760451176</x:v>
      </x:c>
      <x:c r="Y68" s="131" t="n">
        <x:v>-15.123728545173778</x:v>
      </x:c>
      <x:c r="Z68" s="131" t="n">
        <x:v>-14.085382784432694</x:v>
      </x:c>
      <x:c r="AA68" s="131" t="n">
        <x:v>-13.121690310336682</x:v>
      </x:c>
      <x:c r="AB68" s="131" t="n">
        <x:v>-12.140815796169607</x:v>
      </x:c>
      <x:c r="AC68" s="131" t="n">
        <x:v>-12.07684956113627</x:v>
      </x:c>
      <x:c r="AD68" s="131" t="n">
        <x:v>-12.129723492017636</x:v>
      </x:c>
      <x:c r="AE68" s="131" t="n">
        <x:v>-11.3785909640712</x:v>
      </x:c>
      <x:c r="AF68" s="131" t="n">
        <x:v>-8.205420740923854</x:v>
      </x:c>
      <x:c r="AG68" s="131" t="n">
        <x:v>-7.123971831893611</x:v>
      </x:c>
      <x:c r="AH68" s="131" t="n">
        <x:v>-6.538765445177781</x:v>
      </x:c>
      <x:c r="AI68" s="131" t="n">
        <x:v>-6.138173105251096</x:v>
      </x:c>
      <x:c r="AJ68" s="131" t="n">
        <x:v>-5.643732285548301</x:v>
      </x:c>
      <x:c r="AK68" s="131" t="n">
        <x:v>-7.263322613967473</x:v>
      </x:c>
      <x:c r="AL68" s="131" t="n">
        <x:v>-5.915355098514304</x:v>
      </x:c>
      <x:c r="AM68" s="131" t="n">
        <x:v>-5.698397145453249</x:v>
      </x:c>
      <x:c r="AN68" s="131" t="n">
        <x:v>-4.743792131052408</x:v>
      </x:c>
      <x:c r="AO68" s="131" t="n">
        <x:v>-4.044624616213351</x:v>
      </x:c>
      <x:c r="AP68" s="131" t="n">
        <x:v>-4.578216182507236</x:v>
      </x:c>
      <x:c r="AQ68" s="131" t="n">
        <x:v>-3.253031081311952</x:v>
      </x:c>
      <x:c r="AR68" s="131" t="n">
        <x:v>-2.609317077072407</x:v>
      </x:c>
      <x:c r="AS68" s="131" t="n">
        <x:v>-1.9375360209180317</x:v>
      </x:c>
      <x:c r="AT68" s="131" t="n">
        <x:v>-1.5211835902358428</x:v>
      </x:c>
      <x:c r="AU68" s="131" t="n">
        <x:v>-9.071706040178567</x:v>
      </x:c>
      <x:c r="AV68" s="131" t="n">
        <x:v>-7.889544071080577</x:v>
      </x:c>
      <x:c r="AW68" s="131" t="n">
        <x:v>-7.561994970114812</x:v>
      </x:c>
      <x:c r="AX68" s="131" t="n">
        <x:v>-6.669271399340209</x:v>
      </x:c>
      <x:c r="AY68" s="131" t="n">
        <x:v>-6.086456619469674</x:v>
      </x:c>
      <x:c r="AZ68" s="131" t="n">
        <x:v>-9.46801180770936</x:v>
      </x:c>
      <x:c r="BA68" s="131" t="n">
        <x:v>-7.516636498684234</x:v>
      </x:c>
      <x:c r="BB68" s="131" t="n">
        <x:v>-7.843129517983599</x:v>
      </x:c>
      <x:c r="BC68" s="131" t="n">
        <x:v>-6.671757645224231</x:v>
      </x:c>
      <x:c r="BD68" s="131" t="n">
        <x:v>-5.8906746283174805</x:v>
      </x:c>
      <x:c r="BE68" s="131" t="n">
        <x:v>-3.9795518498683395</x:v>
      </x:c>
      <x:c r="BF68" s="131" t="n">
        <x:v>-2.951231204138388</x:v>
      </x:c>
      <x:c r="BG68" s="131" t="n">
        <x:v>-2.208512481439832</x:v>
      </x:c>
      <x:c r="BH68" s="131" t="n">
        <x:v>-2.032748062667407</x:v>
      </x:c>
      <x:c r="BI68" s="131" t="n">
        <x:v>-1.528617244290222</x:v>
      </x:c>
      <x:c r="BJ68" s="131" t="n">
        <x:v>-11.717134507031004</x:v>
      </x:c>
      <x:c r="BK68" s="131" t="n">
        <x:v>-9.514726149103502</x:v>
      </x:c>
      <x:c r="BL68" s="131" t="n">
        <x:v>-9.617536384204143</x:v>
      </x:c>
      <x:c r="BM68" s="131" t="n">
        <x:v>-9.73420100409956</x:v>
      </x:c>
      <x:c r="BN68" s="131" t="n">
        <x:v>-8.583242294266881</x:v>
      </x:c>
      <x:c r="BO68" s="131" t="n">
        <x:v>-8.031564543124102</x:v>
      </x:c>
      <x:c r="BP68" s="131" t="n">
        <x:v>-6.727489324309232</x:v>
      </x:c>
      <x:c r="BQ68" s="131" t="n">
        <x:v>-6.398201426234467</x:v>
      </x:c>
      <x:c r="BR68" s="131" t="n">
        <x:v>-5.51850292675263</x:v>
      </x:c>
      <x:c r="BS68" s="131" t="n">
        <x:v>-4.82896410600902</x:v>
      </x:c>
      <x:c r="BT68" s="131" t="n">
        <x:v>-10.311784277125962</x:v>
      </x:c>
      <x:c r="BU68" s="131" t="n">
        <x:v>-9.096149494596773</x:v>
      </x:c>
      <x:c r="BV68" s="131" t="n">
        <x:v>-8.455451357946039</x:v>
      </x:c>
      <x:c r="BW68" s="131" t="n">
        <x:v>-8.092234558406496</x:v>
      </x:c>
      <x:c r="BX68" s="131" t="n">
        <x:v>-7.351132998247255</x:v>
      </x:c>
    </x:row>
    <x:row r="69">
      <x:c r="A69" s="129" t="n">
        <x:v>65.4296875</x:v>
      </x:c>
      <x:c r="B69" s="131" t="n">
        <x:v>-8.823672482713356</x:v>
      </x:c>
      <x:c r="C69" s="131" t="n">
        <x:v>-7.562879991200864</x:v>
      </x:c>
      <x:c r="D69" s="131" t="n">
        <x:v>-7.662331495960108</x:v>
      </x:c>
      <x:c r="E69" s="131" t="n">
        <x:v>-6.721500500493276</x:v>
      </x:c>
      <x:c r="F69" s="131" t="n">
        <x:v>-5.5601507299171224</x:v>
      </x:c>
      <x:c r="G69" s="131" t="n">
        <x:v>-9.069635586259237</x:v>
      </x:c>
      <x:c r="H69" s="131" t="n">
        <x:v>-8.528095527374402</x:v>
      </x:c>
      <x:c r="I69" s="131" t="n">
        <x:v>-7.9291817560613165</x:v>
      </x:c>
      <x:c r="J69" s="131" t="n">
        <x:v>-6.946180635484072</x:v>
      </x:c>
      <x:c r="K69" s="131" t="n">
        <x:v>-6.657669389652812</x:v>
      </x:c>
      <x:c r="L69" s="131" t="n">
        <x:v>-5.059799240664548</x:v>
      </x:c>
      <x:c r="M69" s="131" t="n">
        <x:v>-4.084637394275595</x:v>
      </x:c>
      <x:c r="N69" s="131" t="n">
        <x:v>-3.6333970447181754</x:v>
      </x:c>
      <x:c r="O69" s="131" t="n">
        <x:v>-3.504708023686711</x:v>
      </x:c>
      <x:c r="P69" s="131" t="n">
        <x:v>-2.8023896672217967</x:v>
      </x:c>
      <x:c r="Q69" s="131" t="n">
        <x:v>-15.253246034440648</x:v>
      </x:c>
      <x:c r="R69" s="131" t="n">
        <x:v>-14.237478678644315</x:v>
      </x:c>
      <x:c r="S69" s="131" t="n">
        <x:v>-13.867612346583336</x:v>
      </x:c>
      <x:c r="T69" s="131" t="n">
        <x:v>-12.975779645140555</x:v>
      </x:c>
      <x:c r="U69" s="131" t="n">
        <x:v>-12.345645039768993</x:v>
      </x:c>
      <x:c r="V69" s="131" t="n">
        <x:v>-14.927733604433037</x:v>
      </x:c>
      <x:c r="W69" s="131" t="n">
        <x:v>-13.792626551007697</x:v>
      </x:c>
      <x:c r="X69" s="131" t="n">
        <x:v>-13.517788191069805</x:v>
      </x:c>
      <x:c r="Y69" s="131" t="n">
        <x:v>-12.548951797649963</x:v>
      </x:c>
      <x:c r="Z69" s="131" t="n">
        <x:v>-11.717513191235351</x:v>
      </x:c>
      <x:c r="AA69" s="131" t="n">
        <x:v>-11.190659898779572</x:v>
      </x:c>
      <x:c r="AB69" s="131" t="n">
        <x:v>-10.458983566145498</x:v>
      </x:c>
      <x:c r="AC69" s="131" t="n">
        <x:v>-10.039756756015555</x:v>
      </x:c>
      <x:c r="AD69" s="131" t="n">
        <x:v>-9.763725724616524</x:v>
      </x:c>
      <x:c r="AE69" s="131" t="n">
        <x:v>-9.150866423451102</x:v>
      </x:c>
      <x:c r="AF69" s="131" t="n">
        <x:v>-5.691014769552317</x:v>
      </x:c>
      <x:c r="AG69" s="131" t="n">
        <x:v>-4.703071374976967</x:v>
      </x:c>
      <x:c r="AH69" s="131" t="n">
        <x:v>-4.173016917154847</x:v>
      </x:c>
      <x:c r="AI69" s="131" t="n">
        <x:v>-3.630182433147212</x:v>
      </x:c>
      <x:c r="AJ69" s="131" t="n">
        <x:v>-3.0742286866550623</x:v>
      </x:c>
      <x:c r="AK69" s="131" t="n">
        <x:v>-4.118255037040096</x:v>
      </x:c>
      <x:c r="AL69" s="131" t="n">
        <x:v>-3.015115766432885</x:v>
      </x:c>
      <x:c r="AM69" s="131" t="n">
        <x:v>-2.674751981050172</x:v>
      </x:c>
      <x:c r="AN69" s="131" t="n">
        <x:v>-1.8395096712465955</x:v>
      </x:c>
      <x:c r="AO69" s="131" t="n">
        <x:v>-1.190886008581018</x:v>
      </x:c>
      <x:c r="AP69" s="131" t="n">
        <x:v>-4.787837808395214</x:v>
      </x:c>
      <x:c r="AQ69" s="131" t="n">
        <x:v>-3.4765887625569496</x:v>
      </x:c>
      <x:c r="AR69" s="131" t="n">
        <x:v>-2.797198989951617</x:v>
      </x:c>
      <x:c r="AS69" s="131" t="n">
        <x:v>-2.1659878309855904</x:v>
      </x:c>
      <x:c r="AT69" s="131" t="n">
        <x:v>-1.6983897948328575</x:v>
      </x:c>
      <x:c r="AU69" s="131" t="n">
        <x:v>-6.328652350265935</x:v>
      </x:c>
      <x:c r="AV69" s="131" t="n">
        <x:v>-5.294776737118361</x:v>
      </x:c>
      <x:c r="AW69" s="131" t="n">
        <x:v>-4.89819304024905</x:v>
      </x:c>
      <x:c r="AX69" s="131" t="n">
        <x:v>-4.099897094112698</x:v>
      </x:c>
      <x:c r="AY69" s="131" t="n">
        <x:v>-3.4997280283658765</x:v>
      </x:c>
      <x:c r="AZ69" s="131" t="n">
        <x:v>-5.6471969825097865</x:v>
      </x:c>
      <x:c r="BA69" s="131" t="n">
        <x:v>-4.300748032475129</x:v>
      </x:c>
      <x:c r="BB69" s="131" t="n">
        <x:v>-4.202240724480016</x:v>
      </x:c>
      <x:c r="BC69" s="131" t="n">
        <x:v>-3.263948896322889</x:v>
      </x:c>
      <x:c r="BD69" s="131" t="n">
        <x:v>-2.586875117106009</x:v>
      </x:c>
      <x:c r="BE69" s="131" t="n">
        <x:v>-3.2700905798032416</x:v>
      </x:c>
      <x:c r="BF69" s="131" t="n">
        <x:v>-2.2531917495347082</x:v>
      </x:c>
      <x:c r="BG69" s="131" t="n">
        <x:v>-1.5348931736738018</x:v>
      </x:c>
      <x:c r="BH69" s="131" t="n">
        <x:v>-1.2765041954381764</x:v>
      </x:c>
      <x:c r="BI69" s="131" t="n">
        <x:v>-0.710411684317898</x:v>
      </x:c>
      <x:c r="BJ69" s="131" t="n">
        <x:v>-8.521429109451631</x:v>
      </x:c>
      <x:c r="BK69" s="131" t="n">
        <x:v>-6.997278142999736</x:v>
      </x:c>
      <x:c r="BL69" s="131" t="n">
        <x:v>-6.827102412440239</x:v>
      </x:c>
      <x:c r="BM69" s="131" t="n">
        <x:v>-6.481696383508634</x:v>
      </x:c>
      <x:c r="BN69" s="131" t="n">
        <x:v>-5.624870202835139</x:v>
      </x:c>
      <x:c r="BO69" s="131" t="n">
        <x:v>-4.995982148785303</x:v>
      </x:c>
      <x:c r="BP69" s="131" t="n">
        <x:v>-3.9108593385024957</x:v>
      </x:c>
      <x:c r="BQ69" s="131" t="n">
        <x:v>-3.5203532241658837</x:v>
      </x:c>
      <x:c r="BR69" s="131" t="n">
        <x:v>-2.7157165982105633</x:v>
      </x:c>
      <x:c r="BS69" s="131" t="n">
        <x:v>-2.0721892983038632</x:v>
      </x:c>
      <x:c r="BT69" s="131" t="n">
        <x:v>-7.24479421496917</x:v>
      </x:c>
      <x:c r="BU69" s="131" t="n">
        <x:v>-6.207515951271572</x:v>
      </x:c>
      <x:c r="BV69" s="131" t="n">
        <x:v>-5.555319499806711</x:v>
      </x:c>
      <x:c r="BW69" s="131" t="n">
        <x:v>-5.096830627119035</x:v>
      </x:c>
      <x:c r="BX69" s="131" t="n">
        <x:v>-4.381274300626463</x:v>
      </x:c>
    </x:row>
    <x:row r="70">
      <x:c r="A70" s="129" t="n">
        <x:v>66.40625</x:v>
      </x:c>
      <x:c r="B70" s="131" t="n">
        <x:v>-4.904220287749756</x:v>
      </x:c>
      <x:c r="C70" s="131" t="n">
        <x:v>-3.878707073568278</x:v>
      </x:c>
      <x:c r="D70" s="131" t="n">
        <x:v>-3.692106646931391</x:v>
      </x:c>
      <x:c r="E70" s="131" t="n">
        <x:v>-2.9171180846894744</x:v>
      </x:c>
      <x:c r="F70" s="131" t="n">
        <x:v>-2.0405654184140722</x:v>
      </x:c>
      <x:c r="G70" s="131" t="n">
        <x:v>-5.882097350912265</x:v>
      </x:c>
      <x:c r="H70" s="131" t="n">
        <x:v>-5.292472075887728</x:v>
      </x:c>
      <x:c r="I70" s="131" t="n">
        <x:v>-4.690424752397831</x:v>
      </x:c>
      <x:c r="J70" s="131" t="n">
        <x:v>-3.8485893201578136</x:v>
      </x:c>
      <x:c r="K70" s="131" t="n">
        <x:v>-3.476616822922422</x:v>
      </x:c>
      <x:c r="L70" s="131" t="n">
        <x:v>-1.7909806098237242</x:v>
      </x:c>
      <x:c r="M70" s="131" t="n">
        <x:v>-1.0738076413294138</x:v>
      </x:c>
      <x:c r="N70" s="131" t="n">
        <x:v>-0.43579076140658063</x:v>
      </x:c>
      <x:c r="O70" s="131" t="n">
        <x:v>-0.011437741556267943</x:v>
      </x:c>
      <x:c r="P70" s="131" t="n">
        <x:v>0.5735607281662956</x:v>
      </x:c>
      <x:c r="Q70" s="131" t="n">
        <x:v>-11.184513617919784</x:v>
      </x:c>
      <x:c r="R70" s="131" t="n">
        <x:v>-10.280804590456077</x:v>
      </x:c>
      <x:c r="S70" s="131" t="n">
        <x:v>-9.8205592548777</x:v>
      </x:c>
      <x:c r="T70" s="131" t="n">
        <x:v>-9.064889866187757</x:v>
      </x:c>
      <x:c r="U70" s="131" t="n">
        <x:v>-8.452862842103626</x:v>
      </x:c>
      <x:c r="V70" s="131" t="n">
        <x:v>-11.4948109796791</x:v>
      </x:c>
      <x:c r="W70" s="131" t="n">
        <x:v>-10.537989129667071</x:v>
      </x:c>
      <x:c r="X70" s="131" t="n">
        <x:v>-10.121856094202968</x:v>
      </x:c>
      <x:c r="Y70" s="131" t="n">
        <x:v>-9.319503935615526</x:v>
      </x:c>
      <x:c r="Z70" s="131" t="n">
        <x:v>-8.621562169782102</x:v>
      </x:c>
      <x:c r="AA70" s="131" t="n">
        <x:v>-8.229437036392966</x:v>
      </x:c>
      <x:c r="AB70" s="131" t="n">
        <x:v>-7.61135404027259</x:v>
      </x:c>
      <x:c r="AC70" s="131" t="n">
        <x:v>-6.990472453468227</x:v>
      </x:c>
      <x:c r="AD70" s="131" t="n">
        <x:v>-6.5169442115616105</x:v>
      </x:c>
      <x:c r="AE70" s="131" t="n">
        <x:v>-5.964389915462814</x:v>
      </x:c>
      <x:c r="AF70" s="131" t="n">
        <x:v>-2.510187814031428</x:v>
      </x:c>
      <x:c r="AG70" s="131" t="n">
        <x:v>-1.6151091890543952</x:v>
      </x:c>
      <x:c r="AH70" s="131" t="n">
        <x:v>-1.084161513345584</x:v>
      </x:c>
      <x:c r="AI70" s="131" t="n">
        <x:v>-0.47535215944917614</x:v>
      </x:c>
      <x:c r="AJ70" s="131" t="n">
        <x:v>0.10477649852894629</x:v>
      </x:c>
      <x:c r="AK70" s="131" t="n">
        <x:v>-0.5529468290795596</x:v>
      </x:c>
      <x:c r="AL70" s="131" t="n">
        <x:v>0.38685661190402487</x:v>
      </x:c>
      <x:c r="AM70" s="131" t="n">
        <x:v>0.8316809643736272</x:v>
      </x:c>
      <x:c r="AN70" s="131" t="n">
        <x:v>1.577642290094046</x:v>
      </x:c>
      <x:c r="AO70" s="131" t="n">
        <x:v>2.1924506217809423</x:v>
      </x:c>
      <x:c r="AP70" s="131" t="n">
        <x:v>-2.714864477532557</x:v>
      </x:c>
      <x:c r="AQ70" s="131" t="n">
        <x:v>-1.6160658160441126</x:v>
      </x:c>
      <x:c r="AR70" s="131" t="n">
        <x:v>-0.9301691616495684</x:v>
      </x:c>
      <x:c r="AS70" s="131" t="n">
        <x:v>-0.3432980457223138</x:v>
      </x:c>
      <x:c r="AT70" s="131" t="n">
        <x:v>0.21085766978119808</x:v>
      </x:c>
      <x:c r="AU70" s="131" t="n">
        <x:v>-3.030447551782671</x:v>
      </x:c>
      <x:c r="AV70" s="131" t="n">
        <x:v>-2.1166769411525705</x:v>
      </x:c>
      <x:c r="AW70" s="131" t="n">
        <x:v>-1.6458690514827221</x:v>
      </x:c>
      <x:c r="AX70" s="131" t="n">
        <x:v>-0.920995848713547</x:v>
      </x:c>
      <x:c r="AY70" s="131" t="n">
        <x:v>-0.3225135887290343</x:v>
      </x:c>
      <x:c r="AZ70" s="131" t="n">
        <x:v>-1.6125641089394958</x:v>
      </x:c>
      <x:c r="BA70" s="131" t="n">
        <x:v>-0.5836578549851286</x:v>
      </x:c>
      <x:c r="BB70" s="131" t="n">
        <x:v>-0.23585634634227276</x:v>
      </x:c>
      <x:c r="BC70" s="131" t="n">
        <x:v>0.5561916116296194</x:v>
      </x:c>
      <x:c r="BD70" s="131" t="n">
        <x:v>1.1776508934467846</x:v>
      </x:c>
      <x:c r="BE70" s="131" t="n">
        <x:v>-1.2398031850136797</x:v>
      </x:c>
      <x:c r="BF70" s="131" t="n">
        <x:v>-0.3009798864682052</x:v>
      </x:c>
      <x:c r="BG70" s="131" t="n">
        <x:v>0.3860954718307281</x:v>
      </x:c>
      <x:c r="BH70" s="131" t="n">
        <x:v>0.7739141313367672</x:v>
      </x:c>
      <x:c r="BI70" s="131" t="n">
        <x:v>1.3788689069717512</x:v>
      </x:c>
      <x:c r="BJ70" s="131" t="n">
        <x:v>-4.8119460615750205</x:v>
      </x:c>
      <x:c r="BK70" s="131" t="n">
        <x:v>-3.697998302912222</x:v>
      </x:c>
      <x:c r="BL70" s="131" t="n">
        <x:v>-3.3244348559322745</x:v>
      </x:c>
      <x:c r="BM70" s="131" t="n">
        <x:v>-2.7805533207722526</x:v>
      </x:c>
      <x:c r="BN70" s="131" t="n">
        <x:v>-2.0790868920946752</x:v>
      </x:c>
      <x:c r="BO70" s="131" t="n">
        <x:v>-1.515374833304117</x:v>
      </x:c>
      <x:c r="BP70" s="131" t="n">
        <x:v>-0.5820528049117962</x:v>
      </x:c>
      <x:c r="BQ70" s="131" t="n">
        <x:v>-0.11799884727277424</x:v>
      </x:c>
      <x:c r="BR70" s="131" t="n">
        <x:v>0.618042212692583</x:v>
      </x:c>
      <x:c r="BS70" s="131" t="n">
        <x:v>1.2299984148553642</x:v>
      </x:c>
      <x:c r="BT70" s="131" t="n">
        <x:v>-3.6374237066624024</x:v>
      </x:c>
      <x:c r="BU70" s="131" t="n">
        <x:v>-2.7342171367467505</x:v>
      </x:c>
      <x:c r="BV70" s="131" t="n">
        <x:v>-2.078931865108501</x:v>
      </x:c>
      <x:c r="BW70" s="131" t="n">
        <x:v>-1.5604323359563022</x:v>
      </x:c>
      <x:c r="BX70" s="131" t="n">
        <x:v>-0.8874839574962055</x:v>
      </x:c>
    </x:row>
    <x:row r="71">
      <x:c r="A71" s="129" t="n">
        <x:v>67.3828125</x:v>
      </x:c>
      <x:c r="B71" s="131" t="n">
        <x:v>-0.5936117525780309</x:v>
      </x:c>
      <x:c r="C71" s="131" t="n">
        <x:v>0.28646345924299677</x:v>
      </x:c>
      <x:c r="D71" s="131" t="n">
        <x:v>0.6635384671433936</x:v>
      </x:c>
      <x:c r="E71" s="131" t="n">
        <x:v>1.3523716219915438</x:v>
      </x:c>
      <x:c r="F71" s="131" t="n">
        <x:v>2.074484538720146</x:v>
      </x:c>
      <x:c r="G71" s="131" t="n">
        <x:v>-1.98041683593021</x:v>
      </x:c>
      <x:c r="H71" s="131" t="n">
        <x:v>-1.3505803546456072</x:v>
      </x:c>
      <x:c r="I71" s="131" t="n">
        <x:v>-0.7368388900136015</x:v>
      </x:c>
      <x:c r="J71" s="131" t="n">
        <x:v>0.0030633234065144854</x:v>
      </x:c>
      <x:c r="K71" s="131" t="n">
        <x:v>0.4469372499447071</x:v>
      </x:c>
      <x:c r="L71" s="131" t="n">
        <x:v>2.270631467312218</x:v>
      </x:c>
      <x:c r="M71" s="131" t="n">
        <x:v>2.9121805034197075</x:v>
      </x:c>
      <x:c r="N71" s="131" t="n">
        <x:v>3.6022411270436754</x:v>
      </x:c>
      <x:c r="O71" s="131" t="n">
        <x:v>4.15091094484927</x:v>
      </x:c>
      <x:c r="P71" s="131" t="n">
        <x:v>4.700400613950632</x:v>
      </x:c>
      <x:c r="Q71" s="131" t="n">
        <x:v>-6.770577280802664</x:v>
      </x:c>
      <x:c r="R71" s="131" t="n">
        <x:v>-5.949418876687982</x:v>
      </x:c>
      <x:c r="S71" s="131" t="n">
        <x:v>-5.417716330966523</x:v>
      </x:c>
      <x:c r="T71" s="131" t="n">
        <x:v>-4.736292706648833</x:v>
      </x:c>
      <x:c r="U71" s="131" t="n">
        <x:v>-4.1422133289563074</x:v>
      </x:c>
      <x:c r="V71" s="131" t="n">
        <x:v>-7.466353088762684</x:v>
      </x:c>
      <x:c r="W71" s="131" t="n">
        <x:v>-6.624492643483596</x:v>
      </x:c>
      <x:c r="X71" s="131" t="n">
        <x:v>-6.112012196164573</x:v>
      </x:c>
      <x:c r="Y71" s="131" t="n">
        <x:v>-5.40700755860183</x:v>
      </x:c>
      <x:c r="Z71" s="131" t="n">
        <x:v>-4.782625385046432</x:v>
      </x:c>
      <x:c r="AA71" s="131" t="n">
        <x:v>-4.366131005137097</x:v>
      </x:c>
      <x:c r="AB71" s="131" t="n">
        <x:v>-3.759548079542534</x:v>
      </x:c>
      <x:c r="AC71" s="131" t="n">
        <x:v>-3.07409262041737</x:v>
      </x:c>
      <x:c r="AD71" s="131" t="n">
        <x:v>-2.5128243720070427</x:v>
      </x:c>
      <x:c r="AE71" s="131" t="n">
        <x:v>-1.9733798063097883</x:v>
      </x:c>
      <x:c r="AF71" s="131" t="n">
        <x:v>1.3693871230736652</x:v>
      </x:c>
      <x:c r="AG71" s="131" t="n">
        <x:v>2.1883357010052102</x:v>
      </x:c>
      <x:c r="AH71" s="131" t="n">
        <x:v>2.7468882909108547</x:v>
      </x:c>
      <x:c r="AI71" s="131" t="n">
        <x:v>3.3733137265353204</x:v>
      </x:c>
      <x:c r="AJ71" s="131" t="n">
        <x:v>3.956152917512712</x:v>
      </x:c>
      <x:c r="AK71" s="131" t="n">
        <x:v>3.5411777528529376</x:v>
      </x:c>
      <x:c r="AL71" s="131" t="n">
        <x:v>4.375917080657167</x:v>
      </x:c>
      <x:c r="AM71" s="131" t="n">
        <x:v>4.899158533506256</x:v>
      </x:c>
      <x:c r="AN71" s="131" t="n">
        <x:v>5.5837468772839935</x:v>
      </x:c>
      <x:c r="AO71" s="131" t="n">
        <x:v>6.1762777370568225</x:v>
      </x:c>
      <x:c r="AP71" s="131" t="n">
        <x:v>1.2745883541248983</x:v>
      </x:c>
      <x:c r="AQ71" s="131" t="n">
        <x:v>2.1636682643907883</x:v>
      </x:c>
      <x:c r="AR71" s="131" t="n">
        <x:v>2.8331446129172684</x:v>
      </x:c>
      <x:c r="AS71" s="131" t="n">
        <x:v>3.4077611746791336</x:v>
      </x:c>
      <x:c r="AT71" s="131" t="n">
        <x:v>4.001236487525162</x:v>
      </x:c>
      <x:c r="AU71" s="131" t="n">
        <x:v>0.8962664307390384</x:v>
      </x:c>
      <x:c r="AV71" s="131" t="n">
        <x:v>1.7221763426659489</x:v>
      </x:c>
      <x:c r="AW71" s="131" t="n">
        <x:v>2.2567279018925896</x:v>
      </x:c>
      <x:c r="AX71" s="131" t="n">
        <x:v>2.9296840237136657</x:v>
      </x:c>
      <x:c r="AY71" s="131" t="n">
        <x:v>3.5185145077672857</x:v>
      </x:c>
      <x:c r="AZ71" s="131" t="n">
        <x:v>2.7875872348179125</x:v>
      </x:c>
      <x:c r="BA71" s="131" t="n">
        <x:v>3.651687463800928</x:v>
      </x:c>
      <x:c r="BB71" s="131" t="n">
        <x:v>4.139391976456379</x:v>
      </x:c>
      <x:c r="BC71" s="131" t="n">
        <x:v>4.844152856758179</x:v>
      </x:c>
      <x:c r="BD71" s="131" t="n">
        <x:v>5.4363221861303</x:v>
      </x:c>
      <x:c r="BE71" s="131" t="n">
        <x:v>2.0921936831326633</x:v>
      </x:c>
      <x:c r="BF71" s="131" t="n">
        <x:v>2.9357816407276776</x:v>
      </x:c>
      <x:c r="BG71" s="131" t="n">
        <x:v>3.5992104314614344</x:v>
      </x:c>
      <x:c r="BH71" s="131" t="n">
        <x:v>4.0952551176347445</x:v>
      </x:c>
      <x:c r="BI71" s="131" t="n">
        <x:v>4.704625811955055</x:v>
      </x:c>
      <x:c r="BJ71" s="131" t="n">
        <x:v>-0.5766482786634989</x:v>
      </x:c>
      <x:c r="BK71" s="131" t="n">
        <x:v>0.3193530491098339</x:v>
      </x:c>
      <x:c r="BL71" s="131" t="n">
        <x:v>0.8195671263649574</x:v>
      </x:c>
      <x:c r="BM71" s="131" t="n">
        <x:v>1.427562285881106</x:v>
      </x:c>
      <x:c r="BN71" s="131" t="n">
        <x:v>2.0530285690025143</x:v>
      </x:c>
      <x:c r="BO71" s="131" t="n">
        <x:v>2.518580715819776</x:v>
      </x:c>
      <x:c r="BP71" s="131" t="n">
        <x:v>3.35130930340412</x:v>
      </x:c>
      <x:c r="BQ71" s="131" t="n">
        <x:v>3.880581696528924</x:v>
      </x:c>
      <x:c r="BR71" s="131" t="n">
        <x:v>4.5632329995921825</x:v>
      </x:c>
      <x:c r="BS71" s="131" t="n">
        <x:v>5.154114442614035</x:v>
      </x:c>
      <x:c r="BT71" s="131" t="n">
        <x:v>0.5285497922609526</x:v>
      </x:c>
      <x:c r="BU71" s="131" t="n">
        <x:v>1.3422190407583943</x:v>
      </x:c>
      <x:c r="BV71" s="131" t="n">
        <x:v>1.995865471561151</x:v>
      </x:c>
      <x:c r="BW71" s="131" t="n">
        <x:v>2.550479315011409</x:v>
      </x:c>
      <x:c r="BX71" s="131" t="n">
        <x:v>3.1831359088414257</x:v>
      </x:c>
    </x:row>
    <x:row r="72">
      <x:c r="A72" s="129" t="n">
        <x:v>68.359375</x:v>
      </x:c>
      <x:c r="B72" s="131" t="n">
        <x:v>4.373964017913728</x:v>
      </x:c>
      <x:c r="C72" s="131" t="n">
        <x:v>5.1654382183284895</x:v>
      </x:c>
      <x:c r="D72" s="131" t="n">
        <x:v>5.66535426826589</x:v>
      </x:c>
      <x:c r="E72" s="131" t="n">
        <x:v>6.308562557412315</x:v>
      </x:c>
      <x:c r="F72" s="131" t="n">
        <x:v>6.948013296763111</x:v>
      </x:c>
      <x:c r="G72" s="131" t="n">
        <x:v>2.767489135932595</x:v>
      </x:c>
      <x:c r="H72" s="131" t="n">
        <x:v>3.42632483888483</x:v>
      </x:c>
      <x:c r="I72" s="131" t="n">
        <x:v>4.052056639889441</x:v>
      </x:c>
      <x:c r="J72" s="131" t="n">
        <x:v>4.725802736354979</x:v>
      </x:c>
      <x:c r="K72" s="131" t="n">
        <x:v>5.22185689962508</x:v>
      </x:c>
      <x:c r="L72" s="131" t="n">
        <x:v>7.1578025472085525</x:v>
      </x:c>
      <x:c r="M72" s="131" t="n">
        <x:v>7.801843447004346</x:v>
      </x:c>
      <x:c r="N72" s="131" t="n">
        <x:v>8.486937621600148</x:v>
      </x:c>
      <x:c r="O72" s="131" t="n">
        <x:v>9.076977441318775</x:v>
      </x:c>
      <x:c r="P72" s="131" t="n">
        <x:v>9.62324552442984</x:v>
      </x:c>
      <x:c r="Q72" s="131" t="n">
        <x:v>-1.7335809361791132</x:v>
      </x:c>
      <x:c r="R72" s="131" t="n">
        <x:v>-0.9689478747197133</x:v>
      </x:c>
      <x:c r="S72" s="131" t="n">
        <x:v>-0.38711503337406583</x:v>
      </x:c>
      <x:c r="T72" s="131" t="n">
        <x:v>0.25318754541529975</x:v>
      </x:c>
      <x:c r="U72" s="131" t="n">
        <x:v>0.8331379173852937</x:v>
      </x:c>
      <x:c r="V72" s="131" t="n">
        <x:v>-2.6572335829905374</x:v>
      </x:c>
      <x:c r="W72" s="131" t="n">
        <x:v>-1.8857630779639678</x:v>
      </x:c>
      <x:c r="X72" s="131" t="n">
        <x:v>-1.3116646387862196</x:v>
      </x:c>
      <x:c r="Y72" s="131" t="n">
        <x:v>-0.6607228599072188</x:v>
      </x:c>
      <x:c r="Z72" s="131" t="n">
        <x:v>-0.07267156112798367</x:v>
      </x:c>
      <x:c r="AA72" s="131" t="n">
        <x:v>0.4107511747543513</x:v>
      </x:c>
      <x:c r="AB72" s="131" t="n">
        <x:v>1.0439471554472455</x:v>
      </x:c>
      <x:c r="AC72" s="131" t="n">
        <x:v>1.7295058597258754</x:v>
      </x:c>
      <x:c r="AD72" s="131" t="n">
        <x:v>2.3212627907519234</x:v>
      </x:c>
      <x:c r="AE72" s="131" t="n">
        <x:v>2.865084512745816</x:v>
      </x:c>
      <x:c r="AF72" s="131" t="n">
        <x:v>6.09552210859598</x:v>
      </x:c>
      <x:c r="AG72" s="131" t="n">
        <x:v>6.859574759301617</x:v>
      </x:c>
      <x:c r="AH72" s="131" t="n">
        <x:v>7.450243899044907</x:v>
      </x:c>
      <x:c r="AI72" s="131" t="n">
        <x:v>8.072597827746547</x:v>
      </x:c>
      <x:c r="AJ72" s="131" t="n">
        <x:v>8.649519963629015</x:v>
      </x:c>
      <x:c r="AK72" s="131" t="n">
        <x:v>8.380340923744015</x:v>
      </x:c>
      <x:c r="AL72" s="131" t="n">
        <x:v>9.14945732926697</x:v>
      </x:c>
      <x:c r="AM72" s="131" t="n">
        <x:v>9.726875227955636</x:v>
      </x:c>
      <x:c r="AN72" s="131" t="n">
        <x:v>10.371706498492717</x:v>
      </x:c>
      <x:c r="AO72" s="131" t="n">
        <x:v>10.94977628506033</x:v>
      </x:c>
      <x:c r="AP72" s="131" t="n">
        <x:v>6.3892379403917685</x:v>
      </x:c>
      <x:c r="AQ72" s="131" t="n">
        <x:v>7.167999146957779</x:v>
      </x:c>
      <x:c r="AR72" s="131" t="n">
        <x:v>7.823440587026722</x:v>
      </x:c>
      <x:c r="AS72" s="131" t="n">
        <x:v>8.404476787693072</x:v>
      </x:c>
      <x:c r="AT72" s="131" t="n">
        <x:v>8.995654223319345</x:v>
      </x:c>
      <x:c r="AU72" s="131" t="n">
        <x:v>5.634612340992669</x:v>
      </x:c>
      <x:c r="AV72" s="131" t="n">
        <x:v>6.401056526921788</x:v>
      </x:c>
      <x:c r="AW72" s="131" t="n">
        <x:v>6.9831826907005485</x:v>
      </x:c>
      <x:c r="AX72" s="131" t="n">
        <x:v>7.621973401390864</x:v>
      </x:c>
      <x:c r="AY72" s="131" t="n">
        <x:v>8.200138054084075</x:v>
      </x:c>
      <x:c r="AZ72" s="131" t="n">
        <x:v>7.8177555051339365</x:v>
      </x:c>
      <x:c r="BA72" s="131" t="n">
        <x:v>8.595172684741007</x:v>
      </x:c>
      <x:c r="BB72" s="131" t="n">
        <x:v>9.160846065733816</x:v>
      </x:c>
      <x:c r="BC72" s="131" t="n">
        <x:v>9.814317943322763</x:v>
      </x:c>
      <x:c r="BD72" s="131" t="n">
        <x:v>10.39072699672631</x:v>
      </x:c>
      <x:c r="BE72" s="131" t="n">
        <x:v>6.615900578472842</x:v>
      </x:c>
      <x:c r="BF72" s="131" t="n">
        <x:v>7.387927085021317</x:v>
      </x:c>
      <x:c r="BG72" s="131" t="n">
        <x:v>8.039096498809016</x:v>
      </x:c>
      <x:c r="BH72" s="131" t="n">
        <x:v>8.596219933942406</x:v>
      </x:c>
      <x:c r="BI72" s="131" t="n">
        <x:v>9.191725049994515</x:v>
      </x:c>
      <x:c r="BJ72" s="131" t="n">
        <x:v>4.369847962378449</x:v>
      </x:c>
      <x:c r="BK72" s="131" t="n">
        <x:v>5.1566536414566375</x:v>
      </x:c>
      <x:c r="BL72" s="131" t="n">
        <x:v>5.729307678423119</x:v>
      </x:c>
      <x:c r="BM72" s="131" t="n">
        <x:v>6.347563460264665</x:v>
      </x:c>
      <x:c r="BN72" s="131" t="n">
        <x:v>6.936951810390037</x:v>
      </x:c>
      <x:c r="BO72" s="131" t="n">
        <x:v>7.317613712274673</x:v>
      </x:c>
      <x:c r="BP72" s="131" t="n">
        <x:v>8.08622565698382</x:v>
      </x:c>
      <x:c r="BQ72" s="131" t="n">
        <x:v>8.664946522916097</x:v>
      </x:c>
      <x:c r="BR72" s="131" t="n">
        <x:v>9.310143828896555</x:v>
      </x:c>
      <x:c r="BS72" s="131" t="n">
        <x:v>9.887295005408179</x:v>
      </x:c>
      <x:c r="BT72" s="131" t="n">
        <x:v>5.4325791264515955</x:v>
      </x:c>
      <x:c r="BU72" s="131" t="n">
        <x:v>6.1900883366313755</x:v>
      </x:c>
      <x:c r="BV72" s="131" t="n">
        <x:v>6.840514887596752</x:v>
      </x:c>
      <x:c r="BW72" s="131" t="n">
        <x:v>7.416548336284549</x:v>
      </x:c>
      <x:c r="BX72" s="131" t="n">
        <x:v>8.018148010297683</x:v>
      </x:c>
    </x:row>
    <x:row r="73">
      <x:c r="A73" s="129" t="n">
        <x:v>69.3359375</x:v>
      </x:c>
      <x:c r="B73" s="131" t="n">
        <x:v>10.42636745491122</x:v>
      </x:c>
      <x:c r="C73" s="131" t="n">
        <x:v>11.165963124274077</x:v>
      </x:c>
      <x:c r="D73" s="131" t="n">
        <x:v>11.741278224532685</x:v>
      </x:c>
      <x:c r="E73" s="131" t="n">
        <x:v>12.360234336195862</x:v>
      </x:c>
      <x:c r="F73" s="131" t="n">
        <x:v>12.955903812427481</x:v>
      </x:c>
      <x:c r="G73" s="131" t="n">
        <x:v>8.706511647429652</x:v>
      </x:c>
      <x:c r="H73" s="131" t="n">
        <x:v>9.384132368093244</x:v>
      </x:c>
      <x:c r="I73" s="131" t="n">
        <x:v>10.01886373718635</x:v>
      </x:c>
      <x:c r="J73" s="131" t="n">
        <x:v>10.65290595589602</x:v>
      </x:c>
      <x:c r="K73" s="131" t="n">
        <x:v>11.182565576961952</x:v>
      </x:c>
      <x:c r="L73" s="131" t="n">
        <x:v>13.190811291250748</x:v>
      </x:c>
      <x:c r="M73" s="131" t="n">
        <x:v>13.855822356686291</x:v>
      </x:c>
      <x:c r="N73" s="131" t="n">
        <x:v>14.52344858494505</x:v>
      </x:c>
      <x:c r="O73" s="131" t="n">
        <x:v>15.123420344572668</x:v>
      </x:c>
      <x:c r="P73" s="131" t="n">
        <x:v>15.67495390426452</x:v>
      </x:c>
      <x:c r="Q73" s="131" t="n">
        <x:v>4.363195389051499</x:v>
      </x:c>
      <x:c r="R73" s="131" t="n">
        <x:v>5.091851601868681</x:v>
      </x:c>
      <x:c r="S73" s="131" t="n">
        <x:v>5.705803738269793</x:v>
      </x:c>
      <x:c r="T73" s="131" t="n">
        <x:v>6.323549570778289</x:v>
      </x:c>
      <x:c r="U73" s="131" t="n">
        <x:v>6.893763900813869</x:v>
      </x:c>
      <x:c r="V73" s="131" t="n">
        <x:v>3.3102028572226914</x:v>
      </x:c>
      <x:c r="W73" s="131" t="n">
        <x:v>4.040680255866671</x:v>
      </x:c>
      <x:c r="X73" s="131" t="n">
        <x:v>4.6518049909846875</x:v>
      </x:c>
      <x:c r="Y73" s="131" t="n">
        <x:v>5.273863940494687</x:v>
      </x:c>
      <x:c r="Z73" s="131" t="n">
        <x:v>5.845267805870149</x:v>
      </x:c>
      <x:c r="AA73" s="131" t="n">
        <x:v>6.386412177605826</x:v>
      </x:c>
      <x:c r="AB73" s="131" t="n">
        <x:v>7.048557813191555</x:v>
      </x:c>
      <x:c r="AC73" s="131" t="n">
        <x:v>7.717404287513969</x:v>
      </x:c>
      <x:c r="AD73" s="131" t="n">
        <x:v>8.316850554796005</x:v>
      </x:c>
      <x:c r="AE73" s="131" t="n">
        <x:v>8.868058782111998</x:v>
      </x:c>
      <x:c r="AF73" s="131" t="n">
        <x:v>12.01858225902816</x:v>
      </x:c>
      <x:c r="AG73" s="131" t="n">
        <x:v>12.747023067068177</x:v>
      </x:c>
      <x:c r="AH73" s="131" t="n">
        <x:v>13.363462377322366</x:v>
      </x:c>
      <x:c r="AI73" s="131" t="n">
        <x:v>13.976269964738265</x:v>
      </x:c>
      <x:c r="AJ73" s="131" t="n">
        <x:v>14.546004109801693</x:v>
      </x:c>
      <x:c r="AK73" s="131" t="n">
        <x:v>14.360386523097354</x:v>
      </x:c>
      <x:c r="AL73" s="131" t="n">
        <x:v>15.090287110093657</x:v>
      </x:c>
      <x:c r="AM73" s="131" t="n">
        <x:v>15.702186658993913</x:v>
      </x:c>
      <x:c r="AN73" s="131" t="n">
        <x:v>16.32285344684227</x:v>
      </x:c>
      <x:c r="AO73" s="131" t="n">
        <x:v>16.8918908838191</x:v>
      </x:c>
      <x:c r="AP73" s="131" t="n">
        <x:v>12.614561768090699</x:v>
      </x:c>
      <x:c r="AQ73" s="131" t="n">
        <x:v>13.343611644263136</x:v>
      </x:c>
      <x:c r="AR73" s="131" t="n">
        <x:v>13.991874837779072</x:v>
      </x:c>
      <x:c r="AS73" s="131" t="n">
        <x:v>14.58141724459187</x:v>
      </x:c>
      <x:c r="AT73" s="131" t="n">
        <x:v>15.159880517488059</x:v>
      </x:c>
      <x:c r="AU73" s="131" t="n">
        <x:v>11.556563350937246</x:v>
      </x:c>
      <x:c r="AV73" s="131" t="n">
        <x:v>12.285755180609216</x:v>
      </x:c>
      <x:c r="AW73" s="131" t="n">
        <x:v>12.899496566325656</x:v>
      </x:c>
      <x:c r="AX73" s="131" t="n">
        <x:v>13.517361917253336</x:v>
      </x:c>
      <x:c r="AY73" s="131" t="n">
        <x:v>14.087038247016563</x:v>
      </x:c>
      <x:c r="AZ73" s="131" t="n">
        <x:v>13.910403027648329</x:v>
      </x:c>
      <x:c r="BA73" s="131" t="n">
        <x:v>14.64214022026786</x:v>
      </x:c>
      <x:c r="BB73" s="131" t="n">
        <x:v>15.250611827480876</x:v>
      </x:c>
      <x:c r="BC73" s="131" t="n">
        <x:v>15.87477037471057</x:v>
      </x:c>
      <x:c r="BD73" s="131" t="n">
        <x:v>16.442596031744888</x:v>
      </x:c>
      <x:c r="BE73" s="131" t="n">
        <x:v>12.479228344868314</x:v>
      </x:c>
      <x:c r="BF73" s="131" t="n">
        <x:v>13.208804078533365</x:v>
      </x:c>
      <x:c r="BG73" s="131" t="n">
        <x:v>13.85499625798548</x:v>
      </x:c>
      <x:c r="BH73" s="131" t="n">
        <x:v>14.439280553665535</x:v>
      </x:c>
      <x:c r="BI73" s="131" t="n">
        <x:v>15.018844356420669</x:v>
      </x:c>
      <x:c r="BJ73" s="131" t="n">
        <x:v>10.42027491532259</x:v>
      </x:c>
      <x:c r="BK73" s="131" t="n">
        <x:v>11.15393524420799</x:v>
      </x:c>
      <x:c r="BL73" s="131" t="n">
        <x:v>11.765998618865833</x:v>
      </x:c>
      <x:c r="BM73" s="131" t="n">
        <x:v>12.378359279138682</x:v>
      </x:c>
      <x:c r="BN73" s="131" t="n">
        <x:v>12.950838455619039</x:v>
      </x:c>
      <x:c r="BO73" s="131" t="n">
        <x:v>13.272686426740092</x:v>
      </x:c>
      <x:c r="BP73" s="131" t="n">
        <x:v>14.002502155452571</x:v>
      </x:c>
      <x:c r="BQ73" s="131" t="n">
        <x:v>14.614431805166134</x:v>
      </x:c>
      <x:c r="BR73" s="131" t="n">
        <x:v>15.235691193611204</x:v>
      </x:c>
      <x:c r="BS73" s="131" t="n">
        <x:v>15.804275166711395</x:v>
      </x:c>
      <x:c r="BT73" s="131" t="n">
        <x:v>11.45958508811515</x:v>
      </x:c>
      <x:c r="BU73" s="131" t="n">
        <x:v>12.183798925309334</x:v>
      </x:c>
      <x:c r="BV73" s="131" t="n">
        <x:v>12.831183586950068</x:v>
      </x:c>
      <x:c r="BW73" s="131" t="n">
        <x:v>13.419628184428989</x:v>
      </x:c>
      <x:c r="BX73" s="131" t="n">
        <x:v>14.000278526235006</x:v>
      </x:c>
    </x:row>
    <x:row r="74">
      <x:c r="A74" s="129" t="n">
        <x:v>70.3125</x:v>
      </x:c>
      <x:c r="B74" s="131" t="n">
        <x:v>18.399092577480708</x:v>
      </x:c>
      <x:c r="C74" s="131" t="n">
        <x:v>19.110758973968498</x:v>
      </x:c>
      <x:c r="D74" s="131" t="n">
        <x:v>19.72838113176905</x:v>
      </x:c>
      <x:c r="E74" s="131" t="n">
        <x:v>20.3349242667114</x:v>
      </x:c>
      <x:c r="F74" s="131" t="n">
        <x:v>20.908375120064527</x:v>
      </x:c>
      <x:c r="G74" s="131" t="n">
        <x:v>16.624586157010413</x:v>
      </x:c>
      <x:c r="H74" s="131" t="n">
        <x:v>17.313035182795392</x:v>
      </x:c>
      <x:c r="I74" s="131" t="n">
        <x:v>17.95326721414922</x:v>
      </x:c>
      <x:c r="J74" s="131" t="n">
        <x:v>18.565606763160257</x:v>
      </x:c>
      <x:c r="K74" s="131" t="n">
        <x:v>19.114405608576856</x:v>
      </x:c>
      <x:c r="L74" s="131" t="n">
        <x:v>21.16228192300643</x:v>
      </x:c>
      <x:c r="M74" s="131" t="n">
        <x:v>21.844883981793718</x:v>
      </x:c>
      <x:c r="N74" s="131" t="n">
        <x:v>22.49847885758264</x:v>
      </x:c>
      <x:c r="O74" s="131" t="n">
        <x:v>23.099066354344785</x:v>
      </x:c>
      <x:c r="P74" s="131" t="n">
        <x:v>23.655753291580112</x:v>
      </x:c>
      <x:c r="Q74" s="131" t="n">
        <x:v>12.361805545519163</x:v>
      </x:c>
      <x:c r="R74" s="131" t="n">
        <x:v>13.069860658337449</x:v>
      </x:c>
      <x:c r="S74" s="131" t="n">
        <x:v>13.702187540798045</x:v>
      </x:c>
      <x:c r="T74" s="131" t="n">
        <x:v>14.308238683958441</x:v>
      </x:c>
      <x:c r="U74" s="131" t="n">
        <x:v>14.872595512720908</x:v>
      </x:c>
      <x:c r="V74" s="131" t="n">
        <x:v>11.240999710132423</x:v>
      </x:c>
      <x:c r="W74" s="131" t="n">
        <x:v>11.949418592653052</x:v>
      </x:c>
      <x:c r="X74" s="131" t="n">
        <x:v>12.580859699574411</x:v>
      </x:c>
      <x:c r="Y74" s="131" t="n">
        <x:v>13.18838010614305</x:v>
      </x:c>
      <x:c r="Z74" s="131" t="n">
        <x:v>13.75259002167825</x:v>
      </x:c>
      <x:c r="AA74" s="131" t="n">
        <x:v>14.329701196644516</x:v>
      </x:c>
      <x:c r="AB74" s="131" t="n">
        <x:v>15.011690699343593</x:v>
      </x:c>
      <x:c r="AC74" s="131" t="n">
        <x:v>15.665973727495142</x:v>
      </x:c>
      <x:c r="AD74" s="131" t="n">
        <x:v>16.266094894206866</x:v>
      </x:c>
      <x:c r="AE74" s="131" t="n">
        <x:v>16.822832465267993</x:v>
      </x:c>
      <x:c r="AF74" s="131" t="n">
        <x:v>19.92697644448325</x:v>
      </x:c>
      <x:c r="AG74" s="131" t="n">
        <x:v>20.634940234043306</x:v>
      </x:c>
      <x:c r="AH74" s="131" t="n">
        <x:v>21.267847779828774</x:v>
      </x:c>
      <x:c r="AI74" s="131" t="n">
        <x:v>21.872806383494165</x:v>
      </x:c>
      <x:c r="AJ74" s="131" t="n">
        <x:v>22.43719066231094</x:v>
      </x:c>
      <x:c r="AK74" s="131" t="n">
        <x:v>22.29594812364833</x:v>
      </x:c>
      <x:c r="AL74" s="131" t="n">
        <x:v>23.004278866758902</x:v>
      </x:c>
      <x:c r="AM74" s="131" t="n">
        <x:v>23.635834058659757</x:v>
      </x:c>
      <x:c r="AN74" s="131" t="n">
        <x:v>24.243153278360747</x:v>
      </x:c>
      <x:c r="AO74" s="131" t="n">
        <x:v>24.807008687922107</x:v>
      </x:c>
      <x:c r="AP74" s="131" t="n">
        <x:v>20.69602442651608</x:v>
      </x:c>
      <x:c r="AQ74" s="131" t="n">
        <x:v>21.403012303455622</x:v>
      </x:c>
      <x:c r="AR74" s="131" t="n">
        <x:v>22.04819910463998</x:v>
      </x:c>
      <x:c r="AS74" s="131" t="n">
        <x:v>22.643578981604907</x:v>
      </x:c>
      <x:c r="AT74" s="131" t="n">
        <x:v>23.21162203516671</x:v>
      </x:c>
      <x:c r="AU74" s="131" t="n">
        <x:v>19.461075960296355</x:v>
      </x:c>
      <x:c r="AV74" s="131" t="n">
        <x:v>20.169245913025765</x:v>
      </x:c>
      <x:c r="AW74" s="131" t="n">
        <x:v>20.801423434873364</x:v>
      </x:c>
      <x:c r="AX74" s="131" t="n">
        <x:v>21.407691973629777</x:v>
      </x:c>
      <x:c r="AY74" s="131" t="n">
        <x:v>21.9719082472324</x:v>
      </x:c>
      <x:c r="AZ74" s="131" t="n">
        <x:v>21.906342041183322</x:v>
      </x:c>
      <x:c r="BA74" s="131" t="n">
        <x:v>22.614938033130404</x:v>
      </x:c>
      <x:c r="BB74" s="131" t="n">
        <x:v>23.24564142238931</x:v>
      </x:c>
      <x:c r="BC74" s="131" t="n">
        <x:v>23.85416750941975</x:v>
      </x:c>
      <x:c r="BD74" s="131" t="n">
        <x:v>24.41747344036923</x:v>
      </x:c>
      <x:c r="BE74" s="131" t="n">
        <x:v>20.37424666380913</x:v>
      </x:c>
      <x:c r="BF74" s="131" t="n">
        <x:v>21.081926222946787</x:v>
      </x:c>
      <x:c r="BG74" s="131" t="n">
        <x:v>21.726360450257065</x:v>
      </x:c>
      <x:c r="BH74" s="131" t="n">
        <x:v>22.321102913296187</x:v>
      </x:c>
      <x:c r="BI74" s="131" t="n">
        <x:v>22.8893705730372</x:v>
      </x:c>
      <x:c r="BJ74" s="131" t="n">
        <x:v>18.395763764407864</x:v>
      </x:c>
      <x:c r="BK74" s="131" t="n">
        <x:v>19.104517881642025</x:v>
      </x:c>
      <x:c r="BL74" s="131" t="n">
        <x:v>19.736677771006327</x:v>
      </x:c>
      <x:c r="BM74" s="131" t="n">
        <x:v>20.34175922422929</x:v>
      </x:c>
      <x:c r="BN74" s="131" t="n">
        <x:v>20.90649959855353</x:v>
      </x:c>
      <x:c r="BO74" s="131" t="n">
        <x:v>21.194205791323068</x:v>
      </x:c>
      <x:c r="BP74" s="131" t="n">
        <x:v>21.90253442798587</x:v>
      </x:c>
      <x:c r="BQ74" s="131" t="n">
        <x:v>22.53397353101606</x:v>
      </x:c>
      <x:c r="BR74" s="131" t="n">
        <x:v>23.141607798232524</x:v>
      </x:c>
      <x:c r="BS74" s="131" t="n">
        <x:v>23.70528593508538</x:v>
      </x:c>
      <x:c r="BT74" s="131" t="n">
        <x:v>19.423909338578895</x:v>
      </x:c>
      <x:c r="BU74" s="131" t="n">
        <x:v>20.13000948132655</x:v>
      </x:c>
      <x:c r="BV74" s="131" t="n">
        <x:v>20.775245392443537</x:v>
      </x:c>
      <x:c r="BW74" s="131" t="n">
        <x:v>21.370426207871876</x:v>
      </x:c>
      <x:c r="BX74" s="131" t="n">
        <x:v>21.938751094179413</x:v>
      </x:c>
    </x:row>
    <x:row r="75">
      <x:c r="A75" s="129" t="n">
        <x:v>71.2890625</x:v>
      </x:c>
      <x:c r="B75" s="131" t="n">
        <x:v>30.584762020189583</x:v>
      </x:c>
      <x:c r="C75" s="131" t="n">
        <x:v>31.28375391173841</x:v>
      </x:c>
      <x:c r="D75" s="131" t="n">
        <x:v>31.921324830659756</x:v>
      </x:c>
      <x:c r="E75" s="131" t="n">
        <x:v>32.522281911249216</x:v>
      </x:c>
      <x:c r="F75" s="131" t="n">
        <x:v>33.08582872559791</x:v>
      </x:c>
      <x:c r="G75" s="131" t="n">
        <x:v>28.787533948054307</x:v>
      </x:c>
      <x:c r="H75" s="131" t="n">
        <x:v>29.48116768263688</x:v>
      </x:c>
      <x:c r="I75" s="131" t="n">
        <x:v>30.124055642167132</x:v>
      </x:c>
      <x:c r="J75" s="131" t="n">
        <x:v>30.72636279446687</x:v>
      </x:c>
      <x:c r="K75" s="131" t="n">
        <x:v>31.284185453603666</x:v>
      </x:c>
      <x:c r="L75" s="131" t="n">
        <x:v>33.349837433648986</x:v>
      </x:c>
      <x:c r="M75" s="131" t="n">
        <x:v>34.0420068527826</x:v>
      </x:c>
      <x:c r="N75" s="131" t="n">
        <x:v>34.688092467827694</x:v>
      </x:c>
      <x:c r="O75" s="131" t="n">
        <x:v>35.28778477485022</x:v>
      </x:c>
      <x:c r="P75" s="131" t="n">
        <x:v>35.84740081952709</x:v>
      </x:c>
      <x:c r="Q75" s="131" t="n">
        <x:v>24.56013854263827</x:v>
      </x:c>
      <x:c r="R75" s="131" t="n">
        <x:v>25.258392376774598</x:v>
      </x:c>
      <x:c r="S75" s="131" t="n">
        <x:v>25.899424922537186</x:v>
      </x:c>
      <x:c r="T75" s="131" t="n">
        <x:v>26.500243455801463</x:v>
      </x:c>
      <x:c r="U75" s="131" t="n">
        <x:v>27.061721975794804</x:v>
      </x:c>
      <x:c r="V75" s="131" t="n">
        <x:v>23.40913722546036</x:v>
      </x:c>
      <x:c r="W75" s="131" t="n">
        <x:v>24.107438359076582</x:v>
      </x:c>
      <x:c r="X75" s="131" t="n">
        <x:v>24.74828424190666</x:v>
      </x:c>
      <x:c r="Y75" s="131" t="n">
        <x:v>25.34942760070299</x:v>
      </x:c>
      <x:c r="Z75" s="131" t="n">
        <x:v>25.910804282472625</x:v>
      </x:c>
      <x:c r="AA75" s="131" t="n">
        <x:v>26.50501108662054</x:v>
      </x:c>
      <x:c r="AB75" s="131" t="n">
        <x:v>27.19708858572342</x:v>
      </x:c>
      <x:c r="AC75" s="131" t="n">
        <x:v>27.843360707960375</x:v>
      </x:c>
      <x:c r="AD75" s="131" t="n">
        <x:v>28.44291573088212</x:v>
      </x:c>
      <x:c r="AE75" s="131" t="n">
        <x:v>29.002562280154365</x:v>
      </x:c>
      <x:c r="AF75" s="131" t="n">
        <x:v>32.085207097092784</x:v>
      </x:c>
      <x:c r="AG75" s="131" t="n">
        <x:v>32.78343643577453</x:v>
      </x:c>
      <x:c r="AH75" s="131" t="n">
        <x:v>33.424565389718765</x:v>
      </x:c>
      <x:c r="AI75" s="131" t="n">
        <x:v>34.025216157442046</x:v>
      </x:c>
      <x:c r="AJ75" s="131" t="n">
        <x:v>34.58672380826237</x:v>
      </x:c>
      <x:c r="AK75" s="131" t="n">
        <x:v>34.465629275977506</x:v>
      </x:c>
      <x:c r="AL75" s="131" t="n">
        <x:v>35.16392539573868</x:v>
      </x:c>
      <x:c r="AM75" s="131" t="n">
        <x:v>35.804777574294434</x:v>
      </x:c>
      <x:c r="AN75" s="131" t="n">
        <x:v>36.405909987201724</x:v>
      </x:c>
      <x:c r="AO75" s="131" t="n">
        <x:v>36.96726672953779</x:v>
      </x:c>
      <x:c r="AP75" s="131" t="n">
        <x:v>32.93216325721134</x:v>
      </x:c>
      <x:c r="AQ75" s="131" t="n">
        <x:v>33.63004279772321</x:v>
      </x:c>
      <x:c r="AR75" s="131" t="n">
        <x:v>34.27406195317664</x:v>
      </x:c>
      <x:c r="AS75" s="131" t="n">
        <x:v>34.87239627892717</x:v>
      </x:c>
      <x:c r="AT75" s="131" t="n">
        <x:v>35.43478999432105</x:v>
      </x:c>
      <x:c r="AU75" s="131" t="n">
        <x:v>31.616566401796675</x:v>
      </x:c>
      <x:c r="AV75" s="131" t="n">
        <x:v>32.31483558327732</x:v>
      </x:c>
      <x:c r="AW75" s="131" t="n">
        <x:v>32.955826060459906</x:v>
      </x:c>
      <x:c r="AX75" s="131" t="n">
        <x:v>33.556714118445335</x:v>
      </x:c>
      <x:c r="AY75" s="131" t="n">
        <x:v>34.11816657979646</x:v>
      </x:c>
      <x:c r="AZ75" s="131" t="n">
        <x:v>34.103138707943664</x:v>
      </x:c>
      <x:c r="BA75" s="131" t="n">
        <x:v>34.801450813956585</x:v>
      </x:c>
      <x:c r="BB75" s="131" t="n">
        <x:v>35.442152057618756</x:v>
      </x:c>
      <x:c r="BC75" s="131" t="n">
        <x:v>36.043554932647424</x:v>
      </x:c>
      <x:c r="BD75" s="131" t="n">
        <x:v>36.60477382663735</x:v>
      </x:c>
      <x:c r="BE75" s="131" t="n">
        <x:v>32.53070659501585</x:v>
      </x:c>
      <x:c r="BF75" s="131" t="n">
        <x:v>33.22877785904504</x:v>
      </x:c>
      <x:c r="BG75" s="131" t="n">
        <x:v>33.87262948713751</x:v>
      </x:c>
      <x:c r="BH75" s="131" t="n">
        <x:v>34.470966836502974</x:v>
      </x:c>
      <x:c r="BI75" s="131" t="n">
        <x:v>35.03338932758574</x:v>
      </x:c>
      <x:c r="BJ75" s="131" t="n">
        <x:v>30.583833685948388</x:v>
      </x:c>
      <x:c r="BK75" s="131" t="n">
        <x:v>31.28211660157349</x:v>
      </x:c>
      <x:c r="BL75" s="131" t="n">
        <x:v>31.92317259828372</x:v>
      </x:c>
      <x:c r="BM75" s="131" t="n">
        <x:v>32.523882779205636</x:v>
      </x:c>
      <x:c r="BN75" s="131" t="n">
        <x:v>33.085397740141445</x:v>
      </x:c>
      <x:c r="BO75" s="131" t="n">
        <x:v>33.35729278563795</x:v>
      </x:c>
      <x:c r="BP75" s="131" t="n">
        <x:v>34.055591561397456</x:v>
      </x:c>
      <x:c r="BQ75" s="131" t="n">
        <x:v>34.69640227240686</x:v>
      </x:c>
      <x:c r="BR75" s="131" t="n">
        <x:v>35.29761838013257</x:v>
      </x:c>
      <x:c r="BS75" s="131" t="n">
        <x:v>35.85893315536175</x:v>
      </x:c>
      <x:c r="BT75" s="131" t="n">
        <x:v>31.607805900945365</x:v>
      </x:c>
      <x:c r="BU75" s="131" t="n">
        <x:v>32.30556536964899</x:v>
      </x:c>
      <x:c r="BV75" s="131" t="n">
        <x:v>32.94964363273749</x:v>
      </x:c>
      <x:c r="BW75" s="131" t="n">
        <x:v>33.547952333494656</x:v>
      </x:c>
      <x:c r="BX75" s="131" t="n">
        <x:v>34.110351176309464</x:v>
      </x:c>
    </x:row>
    <x:row r="76">
      <x:c r="A76" s="129" t="n">
        <x:v>72.265625</x:v>
      </x:c>
      <x:c r="B76" s="131" t="n">
        <x:v>66.90877920090358</x:v>
      </x:c>
      <x:c r="C76" s="131" t="n">
        <x:v>67.60396812665805</x:v>
      </x:c>
      <x:c r="D76" s="131" t="n">
        <x:v>68.24775113703512</x:v>
      </x:c>
      <x:c r="E76" s="131" t="n">
        <x:v>68.84699080886489</x:v>
      </x:c>
      <x:c r="F76" s="131" t="n">
        <x:v>69.40752206724892</x:v>
      </x:c>
      <x:c r="G76" s="131" t="n">
        <x:v>65.10516048457099</x:v>
      </x:c>
      <x:c r="H76" s="131" t="n">
        <x:v>65.80042624475088</x:v>
      </x:c>
      <x:c r="I76" s="131" t="n">
        <x:v>66.44413141006571</x:v>
      </x:c>
      <x:c r="J76" s="131" t="n">
        <x:v>67.04335172005204</x:v>
      </x:c>
      <x:c r="K76" s="131" t="n">
        <x:v>67.60396607870605</x:v>
      </x:c>
      <x:c r="L76" s="131" t="n">
        <x:v>69.67485012697117</x:v>
      </x:c>
      <x:c r="M76" s="131" t="n">
        <x:v>70.37013736113454</x:v>
      </x:c>
      <x:c r="N76" s="131" t="n">
        <x:v>71.01379605785668</x:v>
      </x:c>
      <x:c r="O76" s="131" t="n">
        <x:v>71.61305364723344</x:v>
      </x:c>
      <x:c r="P76" s="131" t="n">
        <x:v>72.17364230547324</x:v>
      </x:c>
      <x:c r="Q76" s="131" t="n">
        <x:v>60.88823950485019</x:v>
      </x:c>
      <x:c r="R76" s="131" t="n">
        <x:v>61.58343778330804</x:v>
      </x:c>
      <x:c r="S76" s="131" t="n">
        <x:v>62.22717003490566</x:v>
      </x:c>
      <x:c r="T76" s="131" t="n">
        <x:v>62.82641221319544</x:v>
      </x:c>
      <x:c r="U76" s="131" t="n">
        <x:v>63.38697335248654</x:v>
      </x:c>
      <x:c r="V76" s="131" t="n">
        <x:v>59.72827563471527</x:v>
      </x:c>
      <x:c r="W76" s="131" t="n">
        <x:v>60.42347339344084</x:v>
      </x:c>
      <x:c r="X76" s="131" t="n">
        <x:v>61.06720828485099</x:v>
      </x:c>
      <x:c r="Y76" s="131" t="n">
        <x:v>61.666445820395836</x:v>
      </x:c>
      <x:c r="Z76" s="131" t="n">
        <x:v>62.22700872821469</x:v>
      </x:c>
      <x:c r="AA76" s="131" t="n">
        <x:v>62.82634396763066</x:v>
      </x:c>
      <x:c r="AB76" s="131" t="n">
        <x:v>63.521632319548004</x:v>
      </x:c>
      <x:c r="AC76" s="131" t="n">
        <x:v>64.16528817780889</x:v>
      </x:c>
      <x:c r="AD76" s="131" t="n">
        <x:v>64.76454788701987</x:v>
      </x:c>
      <x:c r="AE76" s="131" t="n">
        <x:v>65.32513602864671</x:v>
      </x:c>
      <x:c r="AF76" s="131" t="n">
        <x:v>68.40134390104826</x:v>
      </x:c>
      <x:c r="AG76" s="131" t="n">
        <x:v>69.09654256000661</x:v>
      </x:c>
      <x:c r="AH76" s="131" t="n">
        <x:v>69.74027357751429</x:v>
      </x:c>
      <x:c r="AI76" s="131" t="n">
        <x:v>70.33951779245805</x:v>
      </x:c>
      <x:c r="AJ76" s="131" t="n">
        <x:v>70.90007842142673</x:v>
      </x:c>
      <x:c r="AK76" s="131" t="n">
        <x:v>70.7851192066108</x:v>
      </x:c>
      <x:c r="AL76" s="131" t="n">
        <x:v>71.48031696424758</x:v>
      </x:c>
      <x:c r="AM76" s="131" t="n">
        <x:v>72.12405185698945</x:v>
      </x:c>
      <x:c r="AN76" s="131" t="n">
        <x:v>72.72328939024409</x:v>
      </x:c>
      <x:c r="AO76" s="131" t="n">
        <x:v>73.28385229375968</x:v>
      </x:c>
      <x:c r="AP76" s="131" t="n">
        <x:v>69.27096657178937</x:v>
      </x:c>
      <x:c r="AQ76" s="131" t="n">
        <x:v>69.96617089947856</x:v>
      </x:c>
      <x:c r="AR76" s="131" t="n">
        <x:v>70.60985981596639</x:v>
      </x:c>
      <x:c r="AS76" s="131" t="n">
        <x:v>71.20913795276672</x:v>
      </x:c>
      <x:c r="AT76" s="131" t="n">
        <x:v>71.7696856806765</x:v>
      </x:c>
      <x:c r="AU76" s="131" t="n">
        <x:v>67.93170691029655</x:v>
      </x:c>
      <x:c r="AV76" s="131" t="n">
        <x:v>68.62690502252428</x:v>
      </x:c>
      <x:c r="AW76" s="131" t="n">
        <x:v>69.27063791950391</x:v>
      </x:c>
      <x:c r="AX76" s="131" t="n">
        <x:v>69.86987900250298</x:v>
      </x:c>
      <x:c r="AY76" s="131" t="n">
        <x:v>70.4304404855786</x:v>
      </x:c>
      <x:c r="AZ76" s="131" t="n">
        <x:v>70.43065495463868</x:v>
      </x:c>
      <x:c r="BA76" s="131" t="n">
        <x:v>71.125852674389</x:v>
      </x:c>
      <x:c r="BB76" s="131" t="n">
        <x:v>71.76958956298432</x:v>
      </x:c>
      <x:c r="BC76" s="131" t="n">
        <x:v>72.36882320420489</x:v>
      </x:c>
      <x:c r="BD76" s="131" t="n">
        <x:v>72.92938814183051</x:v>
      </x:c>
      <x:c r="BE76" s="131" t="n">
        <x:v>68.8468748933898</x:v>
      </x:c>
      <x:c r="BF76" s="131" t="n">
        <x:v>69.54207636795188</x:v>
      </x:c>
      <x:c r="BG76" s="131" t="n">
        <x:v>70.1857676613378</x:v>
      </x:c>
      <x:c r="BH76" s="131" t="n">
        <x:v>70.78504507318132</x:v>
      </x:c>
      <x:c r="BI76" s="131" t="n">
        <x:v>71.34559249873953</x:v>
      </x:c>
      <x:c r="BJ76" s="131" t="n">
        <x:v>66.9087940891161</x:v>
      </x:c>
      <x:c r="BK76" s="131" t="n">
        <x:v>67.60399256036527</x:v>
      </x:c>
      <x:c r="BL76" s="131" t="n">
        <x:v>68.24772417943743</x:v>
      </x:c>
      <x:c r="BM76" s="131" t="n">
        <x:v>68.84696739601384</x:v>
      </x:c>
      <x:c r="BN76" s="131" t="n">
        <x:v>69.40752825539094</x:v>
      </x:c>
      <x:c r="BO76" s="131" t="n">
        <x:v>69.67474349122594</x:v>
      </x:c>
      <x:c r="BP76" s="131" t="n">
        <x:v>70.36994119419664</x:v>
      </x:c>
      <x:c r="BQ76" s="131" t="n">
        <x:v>71.01367675978312</x:v>
      </x:c>
      <x:c r="BR76" s="131" t="n">
        <x:v>71.61291302862976</x:v>
      </x:c>
      <x:c r="BS76" s="131" t="n">
        <x:v>72.17347654039837</x:v>
      </x:c>
      <x:c r="BT76" s="131" t="n">
        <x:v>67.93183517197447</x:v>
      </x:c>
      <x:c r="BU76" s="131" t="n">
        <x:v>68.62704091847118</x:v>
      </x:c>
      <x:c r="BV76" s="131" t="n">
        <x:v>69.27072873886182</x:v>
      </x:c>
      <x:c r="BW76" s="131" t="n">
        <x:v>69.87000715635416</x:v>
      </x:c>
      <x:c r="BX76" s="131" t="n">
        <x:v>70.43055510233397</x:v>
      </x:c>
    </x:row>
    <x:row r="77">
      <x:c r="A77" s="129" t="n">
        <x:v>73.2421875</x:v>
      </x:c>
      <x:c r="B77" s="131" t="n">
        <x:v>72.36068481382442</x:v>
      </x:c>
      <x:c r="C77" s="131" t="n">
        <x:v>73.05595333217195</x:v>
      </x:c>
      <x:c r="D77" s="131" t="n">
        <x:v>73.6996013872925</x:v>
      </x:c>
      <x:c r="E77" s="131" t="n">
        <x:v>74.29887864915744</x:v>
      </x:c>
      <x:c r="F77" s="131" t="n">
        <x:v>74.8594752373127</x:v>
      </x:c>
      <x:c r="G77" s="131" t="n">
        <x:v>70.5571936062118</x:v>
      </x:c>
      <x:c r="H77" s="131" t="n">
        <x:v>71.25242358464999</x:v>
      </x:c>
      <x:c r="I77" s="131" t="n">
        <x:v>71.89611155016986</x:v>
      </x:c>
      <x:c r="J77" s="131" t="n">
        <x:v>72.49539847996148</x:v>
      </x:c>
      <x:c r="K77" s="131" t="n">
        <x:v>73.05595273651498</x:v>
      </x:c>
      <x:c r="L77" s="131" t="n">
        <x:v>75.12672913794805</x:v>
      </x:c>
      <x:c r="M77" s="131" t="n">
        <x:v>75.82194835976006</x:v>
      </x:c>
      <x:c r="N77" s="131" t="n">
        <x:v>76.46565972574948</x:v>
      </x:c>
      <x:c r="O77" s="131" t="n">
        <x:v>77.0649277938634</x:v>
      </x:c>
      <x:c r="P77" s="131" t="n">
        <x:v>77.62549501907542</x:v>
      </x:c>
      <x:c r="Q77" s="131" t="n">
        <x:v>66.34005339461288</x:v>
      </x:c>
      <x:c r="R77" s="131" t="n">
        <x:v>67.03531781894087</x:v>
      </x:c>
      <x:c r="S77" s="131" t="n">
        <x:v>67.67899194138566</x:v>
      </x:c>
      <x:c r="T77" s="131" t="n">
        <x:v>68.27826763738712</x:v>
      </x:c>
      <x:c r="U77" s="131" t="n">
        <x:v>68.8388489648759</x:v>
      </x:c>
      <x:c r="V77" s="131" t="n">
        <x:v>65.18027644363664</x:v>
      </x:c>
      <x:c r="W77" s="131" t="n">
        <x:v>65.87554114179058</x:v>
      </x:c>
      <x:c r="X77" s="131" t="n">
        <x:v>66.5192139042977</x:v>
      </x:c>
      <x:c r="Y77" s="131" t="n">
        <x:v>67.11849196723053</x:v>
      </x:c>
      <x:c r="Z77" s="131" t="n">
        <x:v>67.67907241766797</x:v>
      </x:c>
      <x:c r="AA77" s="131" t="n">
        <x:v>68.27830240187285</x:v>
      </x:c>
      <x:c r="AB77" s="131" t="n">
        <x:v>68.97352104280928</x:v>
      </x:c>
      <x:c r="AC77" s="131" t="n">
        <x:v>69.61723386091441</x:v>
      </x:c>
      <x:c r="AD77" s="131" t="n">
        <x:v>70.21650085249397</x:v>
      </x:c>
      <x:c r="AE77" s="131" t="n">
        <x:v>70.77706833044557</x:v>
      </x:c>
      <x:c r="AF77" s="131" t="n">
        <x:v>73.85340964165937</x:v>
      </x:c>
      <x:c r="AG77" s="131" t="n">
        <x:v>74.54867387021405</x:v>
      </x:c>
      <x:c r="AH77" s="131" t="n">
        <x:v>75.19234862894157</x:v>
      </x:c>
      <x:c r="AI77" s="131" t="n">
        <x:v>75.79162328533218</x:v>
      </x:c>
      <x:c r="AJ77" s="131" t="n">
        <x:v>76.35220485921954</x:v>
      </x:c>
      <x:c r="AK77" s="131" t="n">
        <x:v>76.23711397249308</x:v>
      </x:c>
      <x:c r="AL77" s="131" t="n">
        <x:v>76.93237867035923</x:v>
      </x:c>
      <x:c r="AM77" s="131" t="n">
        <x:v>77.57605143321007</x:v>
      </x:c>
      <x:c r="AN77" s="131" t="n">
        <x:v>78.17532949555707</x:v>
      </x:c>
      <x:c r="AO77" s="131" t="n">
        <x:v>78.73590994486143</x:v>
      </x:c>
      <x:c r="AP77" s="131" t="n">
        <x:v>74.72257407915006</x:v>
      </x:c>
      <x:c r="AQ77" s="131" t="n">
        <x:v>75.41783535785187</x:v>
      </x:c>
      <x:c r="AR77" s="131" t="n">
        <x:v>76.06153155122709</x:v>
      </x:c>
      <x:c r="AS77" s="131" t="n">
        <x:v>76.66078902465283</x:v>
      </x:c>
      <x:c r="AT77" s="131" t="n">
        <x:v>77.22137706820551</x:v>
      </x:c>
      <x:c r="AU77" s="131" t="n">
        <x:v>73.38379560336087</x:v>
      </x:c>
      <x:c r="AV77" s="131" t="n">
        <x:v>74.07906011453534</x:v>
      </x:c>
      <x:c r="AW77" s="131" t="n">
        <x:v>74.72273390528166</x:v>
      </x:c>
      <x:c r="AX77" s="131" t="n">
        <x:v>75.32201015784544</x:v>
      </x:c>
      <x:c r="AY77" s="131" t="n">
        <x:v>75.88259131561485</x:v>
      </x:c>
      <x:c r="AZ77" s="131" t="n">
        <x:v>75.88248407416405</x:v>
      </x:c>
      <x:c r="BA77" s="131" t="n">
        <x:v>76.57774880079498</x:v>
      </x:c>
      <x:c r="BB77" s="131" t="n">
        <x:v>77.2214205322255</x:v>
      </x:c>
      <x:c r="BC77" s="131" t="n">
        <x:v>77.82070058305571</x:v>
      </x:c>
      <x:c r="BD77" s="131" t="n">
        <x:v>78.38128000734854</x:v>
      </x:c>
      <x:c r="BE77" s="131" t="n">
        <x:v>74.29893531894024</x:v>
      </x:c>
      <x:c r="BF77" s="131" t="n">
        <x:v>74.99419805963754</x:v>
      </x:c>
      <x:c r="BG77" s="131" t="n">
        <x:v>75.63789304140181</x:v>
      </x:c>
      <x:c r="BH77" s="131" t="n">
        <x:v>76.23715086830518</x:v>
      </x:c>
      <x:c r="BI77" s="131" t="n">
        <x:v>76.79773907747843</x:v>
      </x:c>
      <x:c r="BJ77" s="131" t="n">
        <x:v>72.36067671400905</x:v>
      </x:c>
      <x:c r="BK77" s="131" t="n">
        <x:v>73.05594104572397</x:v>
      </x:c>
      <x:c r="BL77" s="131" t="n">
        <x:v>73.69961549016267</x:v>
      </x:c>
      <x:c r="BM77" s="131" t="n">
        <x:v>74.29889065223688</x:v>
      </x:c>
      <x:c r="BN77" s="131" t="n">
        <x:v>74.85947211895397</x:v>
      </x:c>
      <x:c r="BO77" s="131" t="n">
        <x:v>75.12678221341831</x:v>
      </x:c>
      <x:c r="BP77" s="131" t="n">
        <x:v>75.82204694124756</x:v>
      </x:c>
      <x:c r="BQ77" s="131" t="n">
        <x:v>76.46571935806048</x:v>
      </x:c>
      <x:c r="BR77" s="131" t="n">
        <x:v>77.06499806537911</x:v>
      </x:c>
      <x:c r="BS77" s="131" t="n">
        <x:v>77.6255782088973</x:v>
      </x:c>
      <x:c r="BT77" s="131" t="n">
        <x:v>73.38372990664696</x:v>
      </x:c>
      <x:c r="BU77" s="131" t="n">
        <x:v>74.07899045563822</x:v>
      </x:c>
      <x:c r="BV77" s="131" t="n">
        <x:v>74.7226872038012</x:v>
      </x:c>
      <x:c r="BW77" s="131" t="n">
        <x:v>75.32194453793467</x:v>
      </x:c>
      <x:c r="BX77" s="131" t="n">
        <x:v>75.88253246853546</x:v>
      </x:c>
    </x:row>
    <x:row r="78">
      <x:c r="A78" s="129" t="n">
        <x:v>74.21875</x:v>
      </x:c>
      <x:c r="B78" s="131" t="n">
        <x:v>65.78515327845545</x:v>
      </x:c>
      <x:c r="C78" s="131" t="n">
        <x:v>66.48034311744456</x:v>
      </x:c>
      <x:c r="D78" s="131" t="n">
        <x:v>67.12412985988182</x:v>
      </x:c>
      <x:c r="E78" s="131" t="n">
        <x:v>67.72336793361767</x:v>
      </x:c>
      <x:c r="F78" s="131" t="n">
        <x:v>68.28389719125536</x:v>
      </x:c>
      <x:c r="G78" s="131" t="n">
        <x:v>63.98154118100386</x:v>
      </x:c>
      <x:c r="H78" s="131" t="n">
        <x:v>64.67680825551295</x:v>
      </x:c>
      <x:c r="I78" s="131" t="n">
        <x:v>65.32051321430117</x:v>
      </x:c>
      <x:c r="J78" s="131" t="n">
        <x:v>65.91973201761499</x:v>
      </x:c>
      <x:c r="K78" s="131" t="n">
        <x:v>66.48034744537784</x:v>
      </x:c>
      <x:c r="L78" s="131" t="n">
        <x:v>68.55122885500744</x:v>
      </x:c>
      <x:c r="M78" s="131" t="n">
        <x:v>69.24651748253655</x:v>
      </x:c>
      <x:c r="N78" s="131" t="n">
        <x:v>69.89017533141451</x:v>
      </x:c>
      <x:c r="O78" s="131" t="n">
        <x:v>70.48943225654511</x:v>
      </x:c>
      <x:c r="P78" s="131" t="n">
        <x:v>71.05002153100959</x:v>
      </x:c>
      <x:c r="Q78" s="131" t="n">
        <x:v>59.76461921328341</x:v>
      </x:c>
      <x:c r="R78" s="131" t="n">
        <x:v>60.45981600794071</x:v>
      </x:c>
      <x:c r="S78" s="131" t="n">
        <x:v>61.103549253936336</x:v>
      </x:c>
      <x:c r="T78" s="131" t="n">
        <x:v>61.70279111466847</x:v>
      </x:c>
      <x:c r="U78" s="131" t="n">
        <x:v>62.26335150029725</x:v>
      </x:c>
      <x:c r="V78" s="131" t="n">
        <x:v>58.604657155734316</x:v>
      </x:c>
      <x:c r="W78" s="131" t="n">
        <x:v>59.29985338522957</x:v>
      </x:c>
      <x:c r="X78" s="131" t="n">
        <x:v>59.94358942496401</x:v>
      </x:c>
      <x:c r="Y78" s="131" t="n">
        <x:v>60.54282646692897</x:v>
      </x:c>
      <x:c r="Z78" s="131" t="n">
        <x:v>61.103388605664</x:v>
      </x:c>
      <x:c r="AA78" s="131" t="n">
        <x:v>61.702720313909</x:v>
      </x:c>
      <x:c r="AB78" s="131" t="n">
        <x:v>62.39801013589776</x:v>
      </x:c>
      <x:c r="AC78" s="131" t="n">
        <x:v>63.04166501128349</x:v>
      </x:c>
      <x:c r="AD78" s="131" t="n">
        <x:v>63.6409241270476</x:v>
      </x:c>
      <x:c r="AE78" s="131" t="n">
        <x:v>64.20151290358876</x:v>
      </x:c>
      <x:c r="AF78" s="131" t="n">
        <x:v>67.27772345523402</x:v>
      </x:c>
      <x:c r="AG78" s="131" t="n">
        <x:v>67.97292065257996</x:v>
      </x:c>
      <x:c r="AH78" s="131" t="n">
        <x:v>68.61665259609649</x:v>
      </x:c>
      <x:c r="AI78" s="131" t="n">
        <x:v>69.21589655939884</x:v>
      </x:c>
      <x:c r="AJ78" s="131" t="n">
        <x:v>69.77645646546863</x:v>
      </x:c>
      <x:c r="AK78" s="131" t="n">
        <x:v>69.66149971207368</x:v>
      </x:c>
      <x:c r="AL78" s="131" t="n">
        <x:v>70.35669594035552</x:v>
      </x:c>
      <x:c r="AM78" s="131" t="n">
        <x:v>71.00043198150728</x:v>
      </x:c>
      <x:c r="AN78" s="131" t="n">
        <x:v>71.59966902107647</x:v>
      </x:c>
      <x:c r="AO78" s="131" t="n">
        <x:v>72.1602311550514</x:v>
      </x:c>
      <x:c r="AP78" s="131" t="n">
        <x:v>68.14732743744858</x:v>
      </x:c>
      <x:c r="AQ78" s="131" t="n">
        <x:v>68.84253078166415</x:v>
      </x:c>
      <x:c r="AR78" s="131" t="n">
        <x:v>69.48621910523018</x:v>
      </x:c>
      <x:c r="AS78" s="131" t="n">
        <x:v>70.0854978771276</x:v>
      </x:c>
      <x:c r="AT78" s="131" t="n">
        <x:v>70.64604480533086</x:v>
      </x:c>
      <x:c r="AU78" s="131" t="n">
        <x:v>66.80808511018698</x:v>
      </x:c>
      <x:c r="AV78" s="131" t="n">
        <x:v>67.50328172728197</x:v>
      </x:c>
      <x:c r="AW78" s="131" t="n">
        <x:v>68.14701565533537</x:v>
      </x:c>
      <x:c r="AX78" s="131" t="n">
        <x:v>68.74625638191463</x:v>
      </x:c>
      <x:c r="AY78" s="131" t="n">
        <x:v>69.30681710140925</x:v>
      </x:c>
      <x:c r="AZ78" s="131" t="n">
        <x:v>69.3070315660459</x:v>
      </x:c>
      <x:c r="BA78" s="131" t="n">
        <x:v>70.00222772724258</x:v>
      </x:c>
      <x:c r="BB78" s="131" t="n">
        <x:v>70.64596588714379</x:v>
      </x:c>
      <x:c r="BC78" s="131" t="n">
        <x:v>71.24519886901562</x:v>
      </x:c>
      <x:c r="BD78" s="131" t="n">
        <x:v>71.80576306972657</x:v>
      </x:c>
      <x:c r="BE78" s="131" t="n">
        <x:v>67.72325705468221</x:v>
      </x:c>
      <x:c r="BF78" s="131" t="n">
        <x:v>68.41845740737135</x:v>
      </x:c>
      <x:c r="BG78" s="131" t="n">
        <x:v>69.0621481951047</x:v>
      </x:c>
      <x:c r="BH78" s="131" t="n">
        <x:v>69.66142624761643</x:v>
      </x:c>
      <x:c r="BI78" s="131" t="n">
        <x:v>70.22197282302892</x:v>
      </x:c>
      <x:c r="BJ78" s="131" t="n">
        <x:v>65.78517084503092</x:v>
      </x:c>
      <x:c r="BK78" s="131" t="n">
        <x:v>66.48036784448658</x:v>
      </x:c>
      <x:c r="BL78" s="131" t="n">
        <x:v>67.12410042244672</x:v>
      </x:c>
      <x:c r="BM78" s="131" t="n">
        <x:v>67.72334335592463</x:v>
      </x:c>
      <x:c r="BN78" s="131" t="n">
        <x:v>68.2839034755906</x:v>
      </x:c>
      <x:c r="BO78" s="131" t="n">
        <x:v>68.55112313227197</x:v>
      </x:c>
      <x:c r="BP78" s="131" t="n">
        <x:v>69.24631929529559</x:v>
      </x:c>
      <x:c r="BQ78" s="131" t="n">
        <x:v>69.89005605006821</x:v>
      </x:c>
      <x:c r="BR78" s="131" t="n">
        <x:v>70.48929177288527</x:v>
      </x:c>
      <x:c r="BS78" s="131" t="n">
        <x:v>71.04985452158655</x:v>
      </x:c>
      <x:c r="BT78" s="131" t="n">
        <x:v>66.80821956388235</x:v>
      </x:c>
      <x:c r="BU78" s="131" t="n">
        <x:v>67.50342439584325</x:v>
      </x:c>
      <x:c r="BV78" s="131" t="n">
        <x:v>68.14711158512338</x:v>
      </x:c>
      <x:c r="BW78" s="131" t="n">
        <x:v>68.74639062982806</x:v>
      </x:c>
      <x:c r="BX78" s="131" t="n">
        <x:v>69.30693780548046</x:v>
      </x:c>
    </x:row>
    <x:row r="79">
      <x:c r="A79" s="129" t="n">
        <x:v>75.1953125</x:v>
      </x:c>
      <x:c r="B79" s="131" t="n">
        <x:v>28.446490600283788</x:v>
      </x:c>
      <x:c r="C79" s="131" t="n">
        <x:v>29.13815727542135</x:v>
      </x:c>
      <x:c r="D79" s="131" t="n">
        <x:v>29.788414797252404</x:v>
      </x:c>
      <x:c r="E79" s="131" t="n">
        <x:v>30.38580790187592</x:v>
      </x:c>
      <x:c r="F79" s="131" t="n">
        <x:v>30.94320861387846</x:v>
      </x:c>
      <x:c r="G79" s="131" t="n">
        <x:v>26.637728539122758</x:v>
      </x:c>
      <x:c r="H79" s="131" t="n">
        <x:v>27.334741672865214</x:v>
      </x:c>
      <x:c r="I79" s="131" t="n">
        <x:v>27.979211755158524</x:v>
      </x:c>
      <x:c r="J79" s="131" t="n">
        <x:v>28.57527437703431</x:v>
      </x:c>
      <x:c r="K79" s="131" t="n">
        <x:v>29.138718115580016</x:v>
      </x:c>
      <x:c r="L79" s="131" t="n">
        <x:v>31.214239110706362</x:v>
      </x:c>
      <x:c r="M79" s="131" t="n">
        <x:v>31.912776255669648</x:v>
      </x:c>
      <x:c r="N79" s="131" t="n">
        <x:v>32.55394196977798</x:v>
      </x:c>
      <x:c r="O79" s="131" t="n">
        <x:v>33.15263237869206</x:v>
      </x:c>
      <x:c r="P79" s="131" t="n">
        <x:v>33.714263107899384</x:v>
      </x:c>
      <x:c r="Q79" s="131" t="n">
        <x:v>22.430645105160064</x:v>
      </x:c>
      <x:c r="R79" s="131" t="n">
        <x:v>23.122697054008587</x:v>
      </x:c>
      <x:c r="S79" s="131" t="n">
        <x:v>23.76916506328093</x:v>
      </x:c>
      <x:c r="T79" s="131" t="n">
        <x:v>24.366862671083418</x:v>
      </x:c>
      <x:c r="U79" s="131" t="n">
        <x:v>24.926433881426156</x:v>
      </x:c>
      <x:c r="V79" s="131" t="n">
        <x:v>21.262358655027064</x:v>
      </x:c>
      <x:c r="W79" s="131" t="n">
        <x:v>21.954385268148076</x:v>
      </x:c>
      <x:c r="X79" s="131" t="n">
        <x:v>22.601043316221265</x:v>
      </x:c>
      <x:c r="Y79" s="131" t="n">
        <x:v>23.198408147071177</x:v>
      </x:c>
      <x:c r="Z79" s="131" t="n">
        <x:v>23.75812573851515</x:v>
      </x:c>
      <x:c r="AA79" s="131" t="n">
        <x:v>24.36194566791965</x:v>
      </x:c>
      <x:c r="AB79" s="131" t="n">
        <x:v>25.06054999546675</x:v>
      </x:c>
      <x:c r="AC79" s="131" t="n">
        <x:v>25.70149772555127</x:v>
      </x:c>
      <x:c r="AD79" s="131" t="n">
        <x:v>26.30035107392223</x:v>
      </x:c>
      <x:c r="AE79" s="131" t="n">
        <x:v>26.861940919001484</x:v>
      </x:c>
      <x:c r="AF79" s="131" t="n">
        <x:v>29.93232359507008</x:v>
      </x:c>
      <x:c r="AG79" s="131" t="n">
        <x:v>30.624406507556028</x:v>
      </x:c>
      <x:c r="AH79" s="131" t="n">
        <x:v>31.270795345048995</x:v>
      </x:c>
      <x:c r="AI79" s="131" t="n">
        <x:v>31.868609768745962</x:v>
      </x:c>
      <x:c r="AJ79" s="131" t="n">
        <x:v>32.42814063519788</x:v>
      </x:c>
      <x:c r="AK79" s="131" t="n">
        <x:v>32.319365567343525</x:v>
      </x:c>
      <x:c r="AL79" s="131" t="n">
        <x:v>33.01138605641555</x:v>
      </x:c>
      <x:c r="AM79" s="131" t="n">
        <x:v>33.658051104774856</x:v>
      </x:c>
      <x:c r="AN79" s="131" t="n">
        <x:v>34.255404207540394</x:v>
      </x:c>
      <x:c r="AO79" s="131" t="n">
        <x:v>34.81509791040655</x:v>
      </x:c>
      <x:c r="AP79" s="131" t="n">
        <x:v>30.82118700932738</x:v>
      </x:c>
      <x:c r="AQ79" s="131" t="n">
        <x:v>31.513734835716857</x:v>
      </x:c>
      <x:c r="AR79" s="131" t="n">
        <x:v>32.15705642804741</x:v>
      </x:c>
      <x:c r="AS79" s="131" t="n">
        <x:v>32.75733578427774</x:v>
      </x:c>
      <x:c r="AT79" s="131" t="n">
        <x:v>33.31594993676993</x:v>
      </x:c>
      <x:c r="AU79" s="131" t="n">
        <x:v>29.461494851771413</x:v>
      </x:c>
      <x:c r="AV79" s="131" t="n">
        <x:v>30.153539989272666</x:v>
      </x:c>
      <x:c r="AW79" s="131" t="n">
        <x:v>30.800057719407754</x:v>
      </x:c>
      <x:c r="AX79" s="131" t="n">
        <x:v>31.397669221343953</x:v>
      </x:c>
      <x:c r="AY79" s="131" t="n">
        <x:v>31.957261986144616</x:v>
      </x:c>
      <x:c r="AZ79" s="131" t="n">
        <x:v>31.97208023609628</x:v>
      </x:c>
      <x:c r="BA79" s="131" t="n">
        <x:v>32.66411039221539</x:v>
      </x:c>
      <x:c r="BB79" s="131" t="n">
        <x:v>33.3109093198464</x:v>
      </x:c>
      <x:c r="BC79" s="131" t="n">
        <x:v>33.90797999087114</x:v>
      </x:c>
      <x:c r="BD79" s="131" t="n">
        <x:v>34.467821343050495</x:v>
      </x:c>
      <x:c r="BE79" s="131" t="n">
        <x:v>30.378384107400557</x:v>
      </x:c>
      <x:c r="BF79" s="131" t="n">
        <x:v>31.070729528361618</x:v>
      </x:c>
      <x:c r="BG79" s="131" t="n">
        <x:v>31.714215585823148</x:v>
      </x:c>
      <x:c r="BH79" s="131" t="n">
        <x:v>32.314393224050185</x:v>
      </x:c>
      <x:c r="BI79" s="131" t="n">
        <x:v>32.872996183252276</x:v>
      </x:c>
      <x:c r="BJ79" s="131" t="n">
        <x:v>28.447829697684032</x:v>
      </x:c>
      <x:c r="BK79" s="131" t="n">
        <x:v>29.13994317730762</x:v>
      </x:c>
      <x:c r="BL79" s="131" t="n">
        <x:v>29.786341812548777</x:v>
      </x:c>
      <x:c r="BM79" s="131" t="n">
        <x:v>30.384073973881286</x:v>
      </x:c>
      <x:c r="BN79" s="131" t="n">
        <x:v>30.943645396599674</x:v>
      </x:c>
      <x:c r="BO79" s="131" t="n">
        <x:v>31.20691346078258</x:v>
      </x:c>
      <x:c r="BP79" s="131" t="n">
        <x:v>31.89892853060457</x:v>
      </x:c>
      <x:c r="BQ79" s="131" t="n">
        <x:v>32.54564869757266</x:v>
      </x:c>
      <x:c r="BR79" s="131" t="n">
        <x:v>33.14290587477912</x:v>
      </x:c>
      <x:c r="BS79" s="131" t="n">
        <x:v>33.70264279780829</x:v>
      </x:c>
      <x:c r="BT79" s="131" t="n">
        <x:v>29.47099568843347</x:v>
      </x:c>
      <x:c r="BU79" s="131" t="n">
        <x:v>30.163633607026892</x:v>
      </x:c>
      <x:c r="BV79" s="131" t="n">
        <x:v>30.806853939097746</x:v>
      </x:c>
      <x:c r="BW79" s="131" t="n">
        <x:v>31.407146667424154</x:v>
      </x:c>
      <x:c r="BX79" s="131" t="n">
        <x:v>31.965803110862375</x:v>
      </x:c>
    </x:row>
    <x:row r="80">
      <x:c r="A80" s="129" t="n">
        <x:v>76.171875</x:v>
      </x:c>
      <x:c r="B80" s="131" t="n">
        <x:v>16.495758270171525</x:v>
      </x:c>
      <x:c r="C80" s="131" t="n">
        <x:v>17.17785406743811</x:v>
      </x:c>
      <x:c r="D80" s="131" t="n">
        <x:v>17.846468569433043</x:v>
      </x:c>
      <x:c r="E80" s="131" t="n">
        <x:v>18.4386669724373</x:v>
      </x:c>
      <x:c r="F80" s="131" t="n">
        <x:v>18.987392062061488</x:v>
      </x:c>
      <x:c r="G80" s="131" t="n">
        <x:v>14.674034493385522</x:v>
      </x:c>
      <x:c r="H80" s="131" t="n">
        <x:v>15.37604293903872</x:v>
      </x:c>
      <x:c r="I80" s="131" t="n">
        <x:v>16.022639823104516</x:v>
      </x:c>
      <x:c r="J80" s="131" t="n">
        <x:v>16.609865441376567</x:v>
      </x:c>
      <x:c r="K80" s="131" t="n">
        <x:v>17.18126985727453</x:v>
      </x:c>
      <x:c r="L80" s="131" t="n">
        <x:v>19.269115030287118</x:v>
      </x:c>
      <x:c r="M80" s="131" t="n">
        <x:v>19.97713217033532</x:v>
      </x:c>
      <x:c r="N80" s="131" t="n">
        <x:v>20.611075860736847</x:v>
      </x:c>
      <x:c r="O80" s="131" t="n">
        <x:v>21.207812340375337</x:v>
      </x:c>
      <x:c r="P80" s="131" t="n">
        <x:v>21.77251663511901</x:v>
      </x:c>
      <x:c r="Q80" s="131" t="n">
        <x:v>10.493634489314054</x:v>
      </x:c>
      <x:c r="R80" s="131" t="n">
        <x:v>11.17674879529195</x:v>
      </x:c>
      <x:c r="S80" s="131" t="n">
        <x:v>11.830942724154594</x:v>
      </x:c>
      <x:c r="T80" s="131" t="n">
        <x:v>12.424405368119075</x:v>
      </x:c>
      <x:c r="U80" s="131" t="n">
        <x:v>12.98111054618225</x:v>
      </x:c>
      <x:c r="V80" s="131" t="n">
        <x:v>9.302665796622126</x:v>
      </x:c>
      <x:c r="W80" s="131" t="n">
        <x:v>9.985848545884592</x:v>
      </x:c>
      <x:c r="X80" s="131" t="n">
        <x:v>10.640677631612387</x:v>
      </x:c>
      <x:c r="Y80" s="131" t="n">
        <x:v>11.232947703281626</x:v>
      </x:c>
      <x:c r="Z80" s="131" t="n">
        <x:v>11.790478122758469</x:v>
      </x:c>
      <x:c r="AA80" s="131" t="n">
        <x:v>12.406483634730684</x:v>
      </x:c>
      <x:c r="AB80" s="131" t="n">
        <x:v>13.114566452892493</x:v>
      </x:c>
      <x:c r="AC80" s="131" t="n">
        <x:v>13.747598491560362</x:v>
      </x:c>
      <x:c r="AD80" s="131" t="n">
        <x:v>14.345046645593495</x:v>
      </x:c>
      <x:c r="AE80" s="131" t="n">
        <x:v>14.90952369532739</x:v>
      </x:c>
      <x:c r="AF80" s="131" t="n">
        <x:v>17.964098493941492</x:v>
      </x:c>
      <x:c r="AG80" s="131" t="n">
        <x:v>18.647360856454657</x:v>
      </x:c>
      <x:c r="AH80" s="131" t="n">
        <x:v>19.30139246066362</x:v>
      </x:c>
      <x:c r="AI80" s="131" t="n">
        <x:v>19.894964306055293</x:v>
      </x:c>
      <x:c r="AJ80" s="131" t="n">
        <x:v>20.451433507298702</x:v>
      </x:c>
      <x:c r="AK80" s="131" t="n">
        <x:v>20.359797478969096</x:v>
      </x:c>
      <x:c r="AL80" s="131" t="n">
        <x:v>21.0428902079111</x:v>
      </x:c>
      <x:c r="AM80" s="131" t="n">
        <x:v>21.69782003321716</x:v>
      </x:c>
      <x:c r="AN80" s="131" t="n">
        <x:v>22.28992315242726</x:v>
      </x:c>
      <x:c r="AO80" s="131" t="n">
        <x:v>22.847105705069232</x:v>
      </x:c>
      <x:c r="AP80" s="131" t="n">
        <x:v>18.904629370510225</x:v>
      </x:c>
      <x:c r="AQ80" s="131" t="n">
        <x:v>19.589907900934804</x:v>
      </x:c>
      <x:c r="AR80" s="131" t="n">
        <x:v>20.232341348879523</x:v>
      </x:c>
      <x:c r="AS80" s="131" t="n">
        <x:v>20.835506772276815</x:v>
      </x:c>
      <x:c r="AT80" s="131" t="n">
        <x:v>21.388367831452584</x:v>
      </x:c>
      <x:c r="AU80" s="131" t="n">
        <x:v>17.48953486565439</x:v>
      </x:c>
      <x:c r="AV80" s="131" t="n">
        <x:v>18.172689489059238</x:v>
      </x:c>
      <x:c r="AW80" s="131" t="n">
        <x:v>18.827085127755502</x:v>
      </x:c>
      <x:c r="AX80" s="131" t="n">
        <x:v>19.420154009702458</x:v>
      </x:c>
      <x:c r="AY80" s="131" t="n">
        <x:v>19.976927306360107</x:v>
      </x:c>
      <x:c r="AZ80" s="131" t="n">
        <x:v>20.031978117614035</x:v>
      </x:c>
      <x:c r="BA80" s="131" t="n">
        <x:v>20.715265534389307</x:v>
      </x:c>
      <x:c r="BB80" s="131" t="n">
        <x:v>21.370528970263173</x:v>
      </x:c>
      <x:c r="BC80" s="131" t="n">
        <x:v>21.96159862385363</x:v>
      </x:c>
      <x:c r="BD80" s="131" t="n">
        <x:v>22.519374853066402</x:v>
      </x:c>
      <x:c r="BE80" s="131" t="n">
        <x:v>18.412431081278335</x:v>
      </x:c>
      <x:c r="BF80" s="131" t="n">
        <x:v>19.097074652915204</x:v>
      </x:c>
      <x:c r="BG80" s="131" t="n">
        <x:v>19.740026582483136</x:v>
      </x:c>
      <x:c r="BH80" s="131" t="n">
        <x:v>20.342250516144148</x:v>
      </x:c>
      <x:c r="BI80" s="131" t="n">
        <x:v>20.895233738622533</x:v>
      </x:c>
      <x:c r="BJ80" s="131" t="n">
        <x:v>16.501412997335347</x:v>
      </x:c>
      <x:c r="BK80" s="131" t="n">
        <x:v>17.18526733135217</x:v>
      </x:c>
      <x:c r="BL80" s="131" t="n">
        <x:v>17.838959096063153</x:v>
      </x:c>
      <x:c r="BM80" s="131" t="n">
        <x:v>18.43211537558108</x:v>
      </x:c>
      <x:c r="BN80" s="131" t="n">
        <x:v>18.989018581146603</x:v>
      </x:c>
      <x:c r="BO80" s="131" t="n">
        <x:v>19.241500635064845</x:v>
      </x:c>
      <x:c r="BP80" s="131" t="n">
        <x:v>19.924566736401108</x:v>
      </x:c>
      <x:c r="BQ80" s="131" t="n">
        <x:v>20.579753771647145</x:v>
      </x:c>
      <x:c r="BR80" s="131" t="n">
        <x:v>21.171460076315082</x:v>
      </x:c>
      <x:c r="BS80" s="131" t="n">
        <x:v>21.728810267433904</x:v>
      </x:c>
      <x:c r="BT80" s="131" t="n">
        <x:v>17.5256118681359</x:v>
      </x:c>
      <x:c r="BU80" s="131" t="n">
        <x:v>18.211099149236386</x:v>
      </x:c>
      <x:c r="BV80" s="131" t="n">
        <x:v>18.852910274551668</x:v>
      </x:c>
      <x:c r="BW80" s="131" t="n">
        <x:v>19.45607251516226</x:v>
      </x:c>
      <x:c r="BX80" s="131" t="n">
        <x:v>20.009358845153518</x:v>
      </x:c>
    </x:row>
    <x:row r="81">
      <x:c r="A81" s="129" t="n">
        <x:v>77.1484375</x:v>
      </x:c>
      <x:c r="B81" s="131" t="n">
        <x:v>8.484704613502613</x:v>
      </x:c>
      <x:c r="C81" s="131" t="n">
        <x:v>9.149233343543337</x:v>
      </x:c>
      <x:c r="D81" s="131" t="n">
        <x:v>9.853112259845993</x:v>
      </x:c>
      <x:c r="E81" s="131" t="n">
        <x:v>10.435674414359573</x:v>
      </x:c>
      <x:c r="F81" s="131" t="n">
        <x:v>10.968603439105502</x:v>
      </x:c>
      <x:c r="G81" s="131" t="n">
        <x:v>6.642124181289136</x:v>
      </x:c>
      <x:c r="H81" s="131" t="n">
        <x:v>7.353795428602243</x:v>
      </x:c>
      <x:c r="I81" s="131" t="n">
        <x:v>8.004494858391386</x:v>
      </x:c>
      <x:c r="J81" s="131" t="n">
        <x:v>8.575145079538917</x:v>
      </x:c>
      <x:c r="K81" s="131" t="n">
        <x:v>9.161730923383335</x:v>
      </x:c>
      <x:c r="L81" s="131" t="n">
        <x:v>11.271172417944701</x:v>
      </x:c>
      <x:c r="M81" s="131" t="n">
        <x:v>11.998527098266116</x:v>
      </x:c>
      <x:c r="N81" s="131" t="n">
        <x:v>12.61787712257801</x:v>
      </x:c>
      <x:c r="O81" s="131" t="n">
        <x:v>13.209600560657417</x:v>
      </x:c>
      <x:c r="P81" s="131" t="n">
        <x:v>13.780658286405426</x:v>
      </x:c>
      <x:c r="Q81" s="131" t="n">
        <x:v>2.509766310572151</x:v>
      </x:c>
      <x:c r="R81" s="131" t="n">
        <x:v>3.1755372185513755</x:v>
      </x:c>
      <x:c r="S81" s="131" t="n">
        <x:v>3.84461088633203</x:v>
      </x:c>
      <x:c r="T81" s="131" t="n">
        <x:v>4.4303648928074315</x:v>
      </x:c>
      <x:c r="U81" s="131" t="n">
        <x:v>4.981369706647515</x:v>
      </x:c>
      <x:c r="V81" s="131" t="n">
        <x:v>1.2772839056853402</x:v>
      </x:c>
      <x:c r="W81" s="131" t="n">
        <x:v>1.9440064099931447</x:v>
      </x:c>
      <x:c r="X81" s="131" t="n">
        <x:v>2.6141939507561522</x:v>
      </x:c>
      <x:c r="Y81" s="131" t="n">
        <x:v>3.1973939513838183</x:v>
      </x:c>
      <x:c r="Z81" s="131" t="n">
        <x:v>3.7516835401996524</x:v>
      </x:c>
      <x:c r="AA81" s="131" t="n">
        <x:v>4.39038805197316</x:v>
      </x:c>
      <x:c r="AB81" s="131" t="n">
        <x:v>5.117022722379999</x:v>
      </x:c>
      <x:c r="AC81" s="131" t="n">
        <x:v>5.733792083352328</x:v>
      </x:c>
      <x:c r="AD81" s="131" t="n">
        <x:v>6.327655714274229</x:v>
      </x:c>
      <x:c r="AE81" s="131" t="n">
        <x:v>6.897819790978492</x:v>
      </x:c>
      <x:c r="AF81" s="131" t="n">
        <x:v>9.923477008433188</x:v>
      </x:c>
      <x:c r="AG81" s="131" t="n">
        <x:v>10.589767836375616</x:v>
      </x:c>
      <x:c r="AH81" s="131" t="n">
        <x:v>11.259083747472198</x:v>
      </x:c>
      <x:c r="AI81" s="131" t="n">
        <x:v>11.84355547782774</x:v>
      </x:c>
      <x:c r="AJ81" s="131" t="n">
        <x:v>12.393588062247698</x:v>
      </x:c>
      <x:c r="AK81" s="131" t="n">
        <x:v>12.333537739184559</x:v>
      </x:c>
      <x:c r="AL81" s="131" t="n">
        <x:v>12.99972119094698</x:v>
      </x:c>
      <x:c r="AM81" s="131" t="n">
        <x:v>13.670499525760036</x:v>
      </x:c>
      <x:c r="AN81" s="131" t="n">
        <x:v>14.252734168675136</x:v>
      </x:c>
      <x:c r="AO81" s="131" t="n">
        <x:v>14.804971004763319</x:v>
      </x:c>
      <x:c r="AP81" s="131" t="n">
        <x:v>10.958293950420508</x:v>
      </x:c>
      <x:c r="AQ81" s="131" t="n">
        <x:v>11.630424030866994</x:v>
      </x:c>
      <x:c r="AR81" s="131" t="n">
        <x:v>12.27190832073325</x:v>
      </x:c>
      <x:c r="AS81" s="131" t="n">
        <x:v>12.880777152671207</x:v>
      </x:c>
      <x:c r="AT81" s="131" t="n">
        <x:v>13.421399811386536</x:v>
      </x:c>
      <x:c r="AU81" s="131" t="n">
        <x:v>9.440433444463565</x:v>
      </x:c>
      <x:c r="AV81" s="131" t="n">
        <x:v>10.106628108152174</x:v>
      </x:c>
      <x:c r="AW81" s="131" t="n">
        <x:v>10.776235570549954</x:v>
      </x:c>
      <x:c r="AX81" s="131" t="n">
        <x:v>11.360733984483673</x:v>
      </x:c>
      <x:c r="AY81" s="131" t="n">
        <x:v>11.911853258731885</x:v>
      </x:c>
      <x:c r="AZ81" s="131" t="n">
        <x:v>12.041637711756628</x:v>
      </x:c>
      <x:c r="BA81" s="131" t="n">
        <x:v>12.70901533376247</x:v>
      </x:c>
      <x:c r="BB81" s="131" t="n">
        <x:v>13.379786888720062</x:v>
      </x:c>
      <x:c r="BC81" s="131" t="n">
        <x:v>13.959698171655512</x:v>
      </x:c>
      <x:c r="BD81" s="131" t="n">
        <x:v>14.513537410908002</x:v>
      </x:c>
      <x:c r="BE81" s="131" t="n">
        <x:v>10.378476608914813</x:v>
      </x:c>
      <x:c r="BF81" s="131" t="n">
        <x:v>11.04986451189573</x:v>
      </x:c>
      <x:c r="BG81" s="131" t="n">
        <x:v>11.692093060123735</x:v>
      </x:c>
      <x:c r="BH81" s="131" t="n">
        <x:v>12.296105926069401</x:v>
      </x:c>
      <x:c r="BI81" s="131" t="n">
        <x:v>12.83780773188105</x:v>
      </x:c>
      <x:c r="BJ81" s="131" t="n">
        <x:v>8.500378726099788</x:v>
      </x:c>
      <x:c r="BK81" s="131" t="n">
        <x:v>9.170284708391742</x:v>
      </x:c>
      <x:c r="BL81" s="131" t="n">
        <x:v>9.837031351023873</x:v>
      </x:c>
      <x:c r="BM81" s="131" t="n">
        <x:v>10.420040752429623</x:v>
      </x:c>
      <x:c r="BN81" s="131" t="n">
        <x:v>10.972426072861353</x:v>
      </x:c>
      <x:c r="BO81" s="131" t="n">
        <x:v>11.204099388616173</x:v>
      </x:c>
      <x:c r="BP81" s="131" t="n">
        <x:v>11.870197133644712</x:v>
      </x:c>
      <x:c r="BQ81" s="131" t="n">
        <x:v>12.541813202621345</x:v>
      </x:c>
      <x:c r="BR81" s="131" t="n">
        <x:v>13.122940422827252</x:v>
      </x:c>
      <x:c r="BS81" s="131" t="n">
        <x:v>13.675605820555766</x:v>
      </x:c>
      <x:c r="BT81" s="131" t="n">
        <x:v>9.52731551673141</x:v>
      </x:c>
      <x:c r="BU81" s="131" t="n">
        <x:v>10.199443529167894</x:v>
      </x:c>
      <x:c r="BV81" s="131" t="n">
        <x:v>10.838303900075513</x:v>
      </x:c>
      <x:c r="BW81" s="131" t="n">
        <x:v>11.446945922023687</x:v>
      </x:c>
      <x:c r="BX81" s="131" t="n">
        <x:v>11.989798956758953</x:v>
      </x:c>
    </x:row>
    <x:row r="82">
      <x:c r="A82" s="129" t="n">
        <x:v>78.125</x:v>
      </x:c>
      <x:c r="B82" s="131" t="n">
        <x:v>2.3866375074847364</x:v>
      </x:c>
      <x:c r="C82" s="131" t="n">
        <x:v>3.0242826201813027</x:v>
      </x:c>
      <x:c r="D82" s="131" t="n">
        <x:v>3.784728803598228</x:v>
      </x:c>
      <x:c r="E82" s="131" t="n">
        <x:v>4.35295173434999</x:v>
      </x:c>
      <x:c r="F82" s="131" t="n">
        <x:v>4.862964376005215</x:v>
      </x:c>
      <x:c r="G82" s="131" t="n">
        <x:v>0.5190206290567005</x:v>
      </x:c>
      <x:c r="H82" s="131" t="n">
        <x:v>1.2462330813762876</x:v>
      </x:c>
      <x:c r="I82" s="131" t="n">
        <x:v>1.9037380334715668</x:v>
      </x:c>
      <x:c r="J82" s="131" t="n">
        <x:v>2.4488766552777035</x:v>
      </x:c>
      <x:c r="K82" s="131" t="n">
        <x:v>3.0595881526562807</x:v>
      </x:c>
      <x:c r="L82" s="131" t="n">
        <x:v>5.199104010707862</x:v>
      </x:c>
      <x:c r="M82" s="131" t="n">
        <x:v>5.960348232963495</x:v>
      </x:c>
      <x:c r="N82" s="131" t="n">
        <x:v>6.554419545647685</x:v>
      </x:c>
      <x:c r="O82" s="131" t="n">
        <x:v>7.134966913906121</x:v>
      </x:c>
      <x:c r="P82" s="131" t="n">
        <x:v>7.717329033427215</x:v>
      </x:c>
      <x:c r="Q82" s="131" t="n">
        <x:v>-3.5433427487797307</x:v>
      </x:c>
      <x:c r="R82" s="131" t="n">
        <x:v>-2.9059768143587243</x:v>
      </x:c>
      <x:c r="S82" s="131" t="n">
        <x:v>-2.212773698835024</x:v>
      </x:c>
      <x:c r="T82" s="131" t="n">
        <x:v>-1.6383990349659312</x:v>
      </x:c>
      <x:c r="U82" s="131" t="n">
        <x:v>-1.097017132856535</x:v>
      </x:c>
      <x:c r="V82" s="131" t="n">
        <x:v>-4.838431876652632</x:v>
      </x:c>
      <x:c r="W82" s="131" t="n">
        <x:v>-4.19670681380904</x:v>
      </x:c>
      <x:c r="X82" s="131" t="n">
        <x:v>-3.502699873747734</x:v>
      </x:c>
      <x:c r="Y82" s="131" t="n">
        <x:v>-2.93224489739867</x:v>
      </x:c>
      <x:c r="Z82" s="131" t="n">
        <x:v>-2.380386289431658</x:v>
      </x:c>
      <x:c r="AA82" s="131" t="n">
        <x:v>-1.7060527750250174</x:v>
      </x:c>
      <x:c r="AB82" s="131" t="n">
        <x:v>-0.9489141790596121</x:v>
      </x:c>
      <x:c r="AC82" s="131" t="n">
        <x:v>-0.36099536837513846</x:v>
      </x:c>
      <x:c r="AD82" s="131" t="n">
        <x:v>0.22495747007535605</x:v>
      </x:c>
      <x:c r="AE82" s="131" t="n">
        <x:v>0.8045069692921536</x:v>
      </x:c>
      <x:c r="AF82" s="131" t="n">
        <x:v>3.7865610796658773</x:v>
      </x:c>
      <x:c r="AG82" s="131" t="n">
        <x:v>4.425526744183247</x:v>
      </x:c>
      <x:c r="AH82" s="131" t="n">
        <x:v>5.121128116403084</x:v>
      </x:c>
      <x:c r="AI82" s="131" t="n">
        <x:v>5.688217225863022</x:v>
      </x:c>
      <x:c r="AJ82" s="131" t="n">
        <x:v>6.226422787396503</x:v>
      </x:c>
      <x:c r="AK82" s="131" t="n">
        <x:v>6.21359922448792</x:v>
      </x:c>
      <x:c r="AL82" s="131" t="n">
        <x:v>6.853225755716599</x:v>
      </x:c>
      <x:c r="AM82" s="131" t="n">
        <x:v>7.549487102460604</x:v>
      </x:c>
      <x:c r="AN82" s="131" t="n">
        <x:v>8.116326783681902</x:v>
      </x:c>
      <x:c r="AO82" s="131" t="n">
        <x:v>8.660361383765112</x:v>
      </x:c>
      <x:c r="AP82" s="131" t="n">
        <x:v>4.965014502898299</x:v>
      </x:c>
      <x:c r="AQ82" s="131" t="n">
        <x:v>5.61786549468077</x:v>
      </x:c>
      <x:c r="AR82" s="131" t="n">
        <x:v>6.259995183365953</x:v>
      </x:c>
      <x:c r="AS82" s="131" t="n">
        <x:v>6.878354694992303</x:v>
      </x:c>
      <x:c r="AT82" s="131" t="n">
        <x:v>7.396175615215945</x:v>
      </x:c>
      <x:c r="AU82" s="131" t="n">
        <x:v>3.286488027919232</x:v>
      </x:c>
      <x:c r="AV82" s="131" t="n">
        <x:v>3.9257562361937453</x:v>
      </x:c>
      <x:c r="AW82" s="131" t="n">
        <x:v>4.6200991025988385</x:v>
      </x:c>
      <x:c r="AX82" s="131" t="n">
        <x:v>5.1911263302418265</x:v>
      </x:c>
      <x:c r="AY82" s="131" t="n">
        <x:v>5.732597938356314</x:v>
      </x:c>
      <x:c r="AZ82" s="131" t="n">
        <x:v>5.977462469372853</x:v>
      </x:c>
      <x:c r="BA82" s="131" t="n">
        <x:v>6.621611803646168</x:v>
      </x:c>
      <x:c r="BB82" s="131" t="n">
        <x:v>7.315347511345649</x:v>
      </x:c>
      <x:c r="BC82" s="131" t="n">
        <x:v>7.878192145556232</x:v>
      </x:c>
      <x:c r="BD82" s="131" t="n">
        <x:v>8.425879112781516</x:v>
      </x:c>
      <x:c r="BE82" s="131" t="n">
        <x:v>4.257271008888612</x:v>
      </x:c>
      <x:c r="BF82" s="131" t="n">
        <x:v>4.911661326253858</x:v>
      </x:c>
      <x:c r="BG82" s="131" t="n">
        <x:v>5.553664094435781</x:v>
      </x:c>
      <x:c r="BH82" s="131" t="n">
        <x:v>6.154571888406416</x:v>
      </x:c>
      <x:c r="BI82" s="131" t="n">
        <x:v>6.676874689670145</x:v>
      </x:c>
      <x:c r="BJ82" s="131" t="n">
        <x:v>2.42247069764264</x:v>
      </x:c>
      <x:c r="BK82" s="131" t="n">
        <x:v>3.0751476325761287</x:v>
      </x:c>
      <x:c r="BL82" s="131" t="n">
        <x:v>3.760334683275919</x:v>
      </x:c>
      <x:c r="BM82" s="131" t="n">
        <x:v>4.323261932479143</x:v>
      </x:c>
      <x:c r="BN82" s="131" t="n">
        <x:v>4.87009795719397</x:v>
      </x:c>
      <x:c r="BO82" s="131" t="n">
        <x:v>5.066442696383591</x:v>
      </x:c>
      <x:c r="BP82" s="131" t="n">
        <x:v>5.70585498088147</x:v>
      </x:c>
      <x:c r="BQ82" s="131" t="n">
        <x:v>6.404406544217283</x:v>
      </x:c>
      <x:c r="BR82" s="131" t="n">
        <x:v>6.968641138883486</x:v>
      </x:c>
      <x:c r="BS82" s="131" t="n">
        <x:v>7.513593511493916</x:v>
      </x:c>
      <x:c r="BT82" s="131" t="n">
        <x:v>3.453815020463587</x:v>
      </x:c>
      <x:c r="BU82" s="131" t="n">
        <x:v>4.105396074995263</x:v>
      </x:c>
      <x:c r="BV82" s="131" t="n">
        <x:v>4.738961193552969</x:v>
      </x:c>
      <x:c r="BW82" s="131" t="n">
        <x:v>5.356303090409728</x:v>
      </x:c>
      <x:c r="BX82" s="131" t="n">
        <x:v>5.882025604090224</x:v>
      </x:c>
    </x:row>
    <x:row r="83">
      <x:c r="A83" s="129" t="n">
        <x:v>79.1015625</x:v>
      </x:c>
      <x:c r="B83" s="131" t="n">
        <x:v>-2.545175059650237</x:v>
      </x:c>
      <x:c r="C83" s="131" t="n">
        <x:v>-1.9444614457744267</x:v>
      </x:c>
      <x:c r="D83" s="131" t="n">
        <x:v>-1.102543627513669</x:v>
      </x:c>
      <x:c r="E83" s="131" t="n">
        <x:v>-0.5523960255980671</x:v>
      </x:c>
      <x:c r="F83" s="131" t="n">
        <x:v>-0.07012739767016435</x:v>
      </x:c>
      <x:c r="G83" s="131" t="n">
        <x:v>-4.433321181545766</x:v>
      </x:c>
      <x:c r="H83" s="131" t="n">
        <x:v>-3.683876213765515</x:v>
      </x:c>
      <x:c r="I83" s="131" t="n">
        <x:v>-3.0159533322795538</x:v>
      </x:c>
      <x:c r="J83" s="131" t="n">
        <x:v>-2.505100642271077</x:v>
      </x:c>
      <x:c r="K83" s="131" t="n">
        <x:v>-1.8602330446792843</x:v>
      </x:c>
      <x:c r="L83" s="131" t="n">
        <x:v>0.3135750301686375</x:v>
      </x:c>
      <x:c r="M83" s="131" t="n">
        <x:v>1.1290581036388814</x:v>
      </x:c>
      <x:c r="N83" s="131" t="n">
        <x:v>1.683214471863363</x:v>
      </x:c>
      <x:c r="O83" s="131" t="n">
        <x:v>2.2415279557297536</x:v>
      </x:c>
      <x:c r="P83" s="131" t="n">
        <x:v>2.8423074833144506</x:v>
      </x:c>
      <x:c r="Q83" s="131" t="n">
        <x:v>-8.408440866572603</x:v>
      </x:c>
      <x:c r="R83" s="131" t="n">
        <x:v>-7.813347436982054</x:v>
      </x:c>
      <x:c r="S83" s="131" t="n">
        <x:v>-7.084693986744485</x:v>
      </x:c>
      <x:c r="T83" s="131" t="n">
        <x:v>-6.524796503737545</x:v>
      </x:c>
      <x:c r="U83" s="131" t="n">
        <x:v>-5.998238677096616</x:v>
      </x:c>
      <x:c r="V83" s="131" t="n">
        <x:v>-9.786653465541013</x:v>
      </x:c>
      <x:c r="W83" s="131" t="n">
        <x:v>-9.177841118893785</x:v>
      </x:c>
      <x:c r="X83" s="131" t="n">
        <x:v>-8.451279551161367</x:v>
      </x:c>
      <x:c r="Y83" s="131" t="n">
        <x:v>-7.895410893808517</x:v>
      </x:c>
      <x:c r="Z83" s="131" t="n">
        <x:v>-7.340883712955083</x:v>
      </x:c>
      <x:c r="AA83" s="131" t="n">
        <x:v>-6.616387932337894</x:v>
      </x:c>
      <x:c r="AB83" s="131" t="n">
        <x:v>-5.814394395279317</x:v>
      </x:c>
      <x:c r="AC83" s="131" t="n">
        <x:v>-5.273361641020698</x:v>
      </x:c>
      <x:c r="AD83" s="131" t="n">
        <x:v>-4.702989316927019</x:v>
      </x:c>
      <x:c r="AE83" s="131" t="n">
        <x:v>-4.109606588383171</x:v>
      </x:c>
      <x:c r="AF83" s="131" t="n">
        <x:v>-1.1849940861772597</x:v>
      </x:c>
      <x:c r="AG83" s="131" t="n">
        <x:v>-0.5854600726224003</x:v>
      </x:c>
      <x:c r="AH83" s="131" t="n">
        <x:v>0.15178457919076596</x:v>
      </x:c>
      <x:c r="AI83" s="131" t="n">
        <x:v>0.6876624512649253</x:v>
      </x:c>
      <x:c r="AJ83" s="131" t="n">
        <x:v>1.2055871603214134</x:v>
      </x:c>
      <x:c r="AK83" s="131" t="n">
        <x:v>1.2534107099063576</x:v>
      </x:c>
      <x:c r="AL83" s="131" t="n">
        <x:v>1.8559207495323364</x:v>
      </x:c>
      <x:c r="AM83" s="131" t="n">
        <x:v>2.5891304808880564</x:v>
      </x:c>
      <x:c r="AN83" s="131" t="n">
        <x:v>3.134597377708399</x:v>
      </x:c>
      <x:c r="AO83" s="131" t="n">
        <x:v>3.6662903393608763</x:v>
      </x:c>
      <x:c r="AP83" s="131" t="n">
        <x:v>0.1883849773859544</x:v>
      </x:c>
      <x:c r="AQ83" s="131" t="n">
        <x:v>0.8167188278289668</x:v>
      </x:c>
      <x:c r="AR83" s="131" t="n">
        <x:v>1.4643717394672773</x:v>
      </x:c>
      <x:c r="AS83" s="131" t="n">
        <x:v>2.096905136486398</x:v>
      </x:c>
      <x:c r="AT83" s="131" t="n">
        <x:v>2.575595154336368</x:v>
      </x:c>
      <x:c r="AU83" s="131" t="n">
        <x:v>-1.7168542987795168</x:v>
      </x:c>
      <x:c r="AV83" s="131" t="n">
        <x:v>-1.1157053969578303</x:v>
      </x:c>
      <x:c r="AW83" s="131" t="n">
        <x:v>-0.3849826868345553</x:v>
      </x:c>
      <x:c r="AX83" s="131" t="n">
        <x:v>0.16713871415406176</x:v>
      </x:c>
      <x:c r="AY83" s="131" t="n">
        <x:v>0.6935626375010582</x:v>
      </x:c>
      <x:c r="AZ83" s="131" t="n">
        <x:v>1.095739894678929</x:v>
      </x:c>
      <x:c r="BA83" s="131" t="n">
        <x:v>1.7111802530760167</x:v>
      </x:c>
      <x:c r="BB83" s="131" t="n">
        <x:v>2.4340230551641575</x:v>
      </x:c>
      <x:c r="BC83" s="131" t="n">
        <x:v>2.9738957163281836</x:v>
      </x:c>
      <x:c r="BD83" s="131" t="n">
        <x:v>3.513144543123003</x:v>
      </x:c>
      <x:c r="BE83" s="131" t="n">
        <x:v>-0.6828255864709827</x:v>
      </x:c>
      <x:c r="BF83" s="131" t="n">
        <x:v>-0.04342292168525586</x:v>
      </x:c>
      <x:c r="BG83" s="131" t="n">
        <x:v>0.6003577571194872</x:v>
      </x:c>
      <x:c r="BH83" s="131" t="n">
        <x:v>1.1838036547686777</x:v>
      </x:c>
      <x:c r="BI83" s="131" t="n">
        <x:v>1.675574429464901</x:v>
      </x:c>
      <x:c r="BJ83" s="131" t="n">
        <x:v>-2.472270111162268</x:v>
      </x:c>
      <x:c r="BK83" s="131" t="n">
        <x:v>-1.8334866218688273</x:v>
      </x:c>
      <x:c r="BL83" s="131" t="n">
        <x:v>-1.1270896364065581</x:v>
      </x:c>
      <x:c r="BM83" s="131" t="n">
        <x:v>-0.6011817375943844</x:v>
      </x:c>
      <x:c r="BN83" s="131" t="n">
        <x:v>-0.05866360874636531</x:v>
      </x:c>
      <x:c r="BO83" s="131" t="n">
        <x:v>0.08099259237206966</x:v>
      </x:c>
      <x:c r="BP83" s="131" t="n">
        <x:v>0.6830705612184397</x:v>
      </x:c>
      <x:c r="BQ83" s="131" t="n">
        <x:v>1.4217853613292544</x:v>
      </x:c>
      <x:c r="BR83" s="131" t="n">
        <x:v>1.9617309175366033</x:v>
      </x:c>
      <x:c r="BS83" s="131" t="n">
        <x:v>2.495217307050309</x:v>
      </x:c>
      <x:c r="BT83" s="131" t="n">
        <x:v>-1.4365479655120525</x:v>
      </x:c>
      <x:c r="BU83" s="131" t="n">
        <x:v>-0.8127909462801595</x:v>
      </x:c>
      <x:c r="BV83" s="131" t="n">
        <x:v>-0.18794801233995004</x:v>
      </x:c>
      <x:c r="BW83" s="131" t="n">
        <x:v>0.4417347532553243</x:v>
      </x:c>
      <x:c r="BX83" s="131" t="n">
        <x:v>0.9418940544588621</x:v>
      </x:c>
    </x:row>
    <x:row r="84">
      <x:c r="A84" s="129" t="n">
        <x:v>80.078125</x:v>
      </x:c>
      <x:c r="B84" s="131" t="n">
        <x:v>-6.677057403877584</x:v>
      </x:c>
      <x:c r="C84" s="131" t="n">
        <x:v>-6.123512278972408</x:v>
      </x:c>
      <x:c r="D84" s="131" t="n">
        <x:v>-5.172680127585284</x:v>
      </x:c>
      <x:c r="E84" s="131" t="n">
        <x:v>-4.641852459710709</x:v>
      </x:c>
      <x:c r="F84" s="131" t="n">
        <x:v>-4.187001565705279</x:v>
      </x:c>
      <x:c r="G84" s="131" t="n">
        <x:v>-8.566820714361409</x:v>
      </x:c>
      <x:c r="H84" s="131" t="n">
        <x:v>-7.788375359364341</x:v>
      </x:c>
      <x:c r="I84" s="131" t="n">
        <x:v>-7.105384574518133</x:v>
      </x:c>
      <x:c r="J84" s="131" t="n">
        <x:v>-6.635434002730005</x:v>
      </x:c>
      <x:c r="K84" s="131" t="n">
        <x:v>-5.946470671983235</x:v>
      </x:c>
      <x:c r="L84" s="131" t="n">
        <x:v>-3.742787121565839</x:v>
      </x:c>
      <x:c r="M84" s="131" t="n">
        <x:v>-2.8466250451843296</x:v>
      </x:c>
      <x:c r="N84" s="131" t="n">
        <x:v>-2.3509553523043847</x:v>
      </x:c>
      <x:c r="O84" s="131" t="n">
        <x:v>-1.8324259341593159</x:v>
      </x:c>
      <x:c r="P84" s="131" t="n">
        <x:v>-1.2036200175484801</x:v>
      </x:c>
      <x:c r="Q84" s="131" t="n">
        <x:v>-12.448534998013915</x:v>
      </x:c>
      <x:c r="R84" s="131" t="n">
        <x:v>-11.912523422914854</x:v>
      </x:c>
      <x:c r="S84" s="131" t="n">
        <x:v>-11.135103216904639</x:v>
      </x:c>
      <x:c r="T84" s="131" t="n">
        <x:v>-10.591328186440734</x:v>
      </x:c>
      <x:c r="U84" s="131" t="n">
        <x:v>-10.086253002530704</x:v>
      </x:c>
      <x:c r="V84" s="131" t="n">
        <x:v>-13.926346999210049</x:v>
      </x:c>
      <x:c r="W84" s="131" t="n">
        <x:v>-13.355608524383008</x:v>
      </x:c>
      <x:c r="X84" s="131" t="n">
        <x:v>-12.588938585933743</x:v>
      </x:c>
      <x:c r="Y84" s="131" t="n">
        <x:v>-12.04572010631976</x:v>
      </x:c>
      <x:c r="Z84" s="131" t="n">
        <x:v>-11.47613130798616</x:v>
      </x:c>
      <x:c r="AA84" s="131" t="n">
        <x:v>-10.687219135189219</x:v>
      </x:c>
      <x:c r="AB84" s="131" t="n">
        <x:v>-9.825143245374928</x:v>
      </x:c>
      <x:c r="AC84" s="131" t="n">
        <x:v>-9.354905425402862</x:v>
      </x:c>
      <x:c r="AD84" s="131" t="n">
        <x:v>-8.812152112044004</x:v>
      </x:c>
      <x:c r="AE84" s="131" t="n">
        <x:v>-8.200160135688312</x:v>
      </x:c>
      <x:c r="AF84" s="131" t="n">
        <x:v>-5.342324931283108</x:v>
      </x:c>
      <x:c r="AG84" s="131" t="n">
        <x:v>-4.795094843595978</x:v>
      </x:c>
      <x:c r="AH84" s="131" t="n">
        <x:v>-3.9957097102198977</x:v>
      </x:c>
      <x:c r="AI84" s="131" t="n">
        <x:v>-3.512847300757731</x:v>
      </x:c>
      <x:c r="AJ84" s="131" t="n">
        <x:v>-3.0280004503595</x:v>
      </x:c>
      <x:c r="AK84" s="131" t="n">
        <x:v>-2.9129756020950213</x:v>
      </x:c>
      <x:c r="AL84" s="131" t="n">
        <x:v>-2.3580800973350518</x:v>
      </x:c>
      <x:c r="AM84" s="131" t="n">
        <x:v>-1.574948725804175</x:v>
      </x:c>
      <x:c r="AN84" s="131" t="n">
        <x:v>-1.0566812852457141</x:v>
      </x:c>
      <x:c r="AO84" s="131" t="n">
        <x:v>-0.5424239956810777</x:v>
      </x:c>
      <x:c r="AP84" s="131" t="n">
        <x:v>-3.727938670015308</x:v>
      </x:c>
      <x:c r="AQ84" s="131" t="n">
        <x:v>-3.1274120647715464</x:v>
      </x:c>
      <x:c r="AR84" s="131" t="n">
        <x:v>-2.464547073474707</x:v>
      </x:c>
      <x:c r="AS84" s="131" t="n">
        <x:v>-1.8126220192007434</x:v>
      </x:c>
      <x:c r="AT84" s="131" t="n">
        <x:v>-1.396179440059004</x:v>
      </x:c>
      <x:c r="AU84" s="131" t="n">
        <x:v>-5.929780117630024</x:v>
      </x:c>
      <x:c r="AV84" s="131" t="n">
        <x:v>-5.378059398415158</x:v>
      </x:c>
      <x:c r="AW84" s="131" t="n">
        <x:v>-4.597495931497367</x:v>
      </x:c>
      <x:c r="AX84" s="131" t="n">
        <x:v>-4.069714330563221</x:v>
      </x:c>
      <x:c r="AY84" s="131" t="n">
        <x:v>-3.565368314536981</x:v>
      </x:c>
      <x:c r="AZ84" s="131" t="n">
        <x:v>-2.967044993836938</x:v>
      </x:c>
      <x:c r="BA84" s="131" t="n">
        <x:v>-2.38159755252062</x:v>
      </x:c>
      <x:c r="BB84" s="131" t="n">
        <x:v>-1.6269358192031083</x:v>
      </x:c>
      <x:c r="BC84" s="131" t="n">
        <x:v>-1.1150158083625832</x:v>
      </x:c>
      <x:c r="BD84" s="131" t="n">
        <x:v>-0.5862110307410182</x:v>
      </x:c>
      <x:c r="BE84" s="131" t="n">
        <x:v>-4.785125346905851</x:v>
      </x:c>
      <x:c r="BF84" s="131" t="n">
        <x:v>-4.1480241402989275</x:v>
      </x:c>
      <x:c r="BG84" s="131" t="n">
        <x:v>-3.4980717438333064</x:v>
      </x:c>
      <x:c r="BH84" s="131" t="n">
        <x:v>-2.9612671442044625</x:v>
      </x:c>
      <x:c r="BI84" s="131" t="n">
        <x:v>-2.514394410122636</x:v>
      </x:c>
      <x:c r="BJ84" s="131" t="n">
        <x:v>-6.540902291432564</x:v>
      </x:c>
      <x:c r="BK84" s="131" t="n">
        <x:v>-5.901193083347971</x:v>
      </x:c>
      <x:c r="BL84" s="131" t="n">
        <x:v>-5.176218676995372</x:v>
      </x:c>
      <x:c r="BM84" s="131" t="n">
        <x:v>-4.713999411422517</x:v>
      </x:c>
      <x:c r="BN84" s="131" t="n">
        <x:v>-4.170560195333303</x:v>
      </x:c>
      <x:c r="BO84" s="131" t="n">
        <x:v>-4.118756381062605</x:v>
      </x:c>
      <x:c r="BP84" s="131" t="n">
        <x:v>-3.56455357391926</x:v>
      </x:c>
      <x:c r="BQ84" s="131" t="n">
        <x:v>-2.7695487605609648</x:v>
      </x:c>
      <x:c r="BR84" s="131" t="n">
        <x:v>-2.2620674762452304</x:v>
      </x:c>
      <x:c r="BS84" s="131" t="n">
        <x:v>-1.7444967979509285</x:v>
      </x:c>
      <x:c r="BT84" s="131" t="n">
        <x:v>-5.504809666719139</x:v>
      </x:c>
      <x:c r="BU84" s="131" t="n">
        <x:v>-4.915118625196536</x:v>
      </x:c>
      <x:c r="BV84" s="131" t="n">
        <x:v>-4.303797041190727</x:v>
      </x:c>
      <x:c r="BW84" s="131" t="n">
        <x:v>-3.6579557009160912</x:v>
      </x:c>
      <x:c r="BX84" s="131" t="n">
        <x:v>-3.193577067847958</x:v>
      </x:c>
    </x:row>
    <x:row r="85">
      <x:c r="A85" s="129" t="n">
        <x:v>81.0546875</x:v>
      </x:c>
      <x:c r="B85" s="131" t="n">
        <x:v>-10.216441889592037</x:v>
      </x:c>
      <x:c r="C85" s="131" t="n">
        <x:v>-9.719991060648761</x:v>
      </x:c>
      <x:c r="D85" s="131" t="n">
        <x:v>-8.631708349351277</x:v>
      </x:c>
      <x:c r="E85" s="131" t="n">
        <x:v>-8.117385414373746</x:v>
      </x:c>
      <x:c r="F85" s="131" t="n">
        <x:v>-7.681539884139006</x:v>
      </x:c>
      <x:c r="G85" s="131" t="n">
        <x:v>-12.069272291389732</x:v>
      </x:c>
      <x:c r="H85" s="131" t="n">
        <x:v>-11.25617067464832</x:v>
      </x:c>
      <x:c r="I85" s="131" t="n">
        <x:v>-10.55255505277216</x:v>
      </x:c>
      <x:c r="J85" s="131" t="n">
        <x:v>-10.125454196403066</x:v>
      </x:c>
      <x:c r="K85" s="131" t="n">
        <x:v>-9.384464284408473</x:v>
      </x:c>
      <x:c r="L85" s="131" t="n">
        <x:v>-7.168236070140223</x:v>
      </x:c>
      <x:c r="M85" s="131" t="n">
        <x:v>-6.160361020288438</x:v>
      </x:c>
      <x:c r="N85" s="131" t="n">
        <x:v>-5.744340181760825</x:v>
      </x:c>
      <x:c r="O85" s="131" t="n">
        <x:v>-5.290227890029198</x:v>
      </x:c>
      <x:c r="P85" s="131" t="n">
        <x:v>-4.62139641375914</x:v>
      </x:c>
      <x:c r="Q85" s="131" t="n">
        <x:v>-15.868910645244188</x:v>
      </x:c>
      <x:c r="R85" s="131" t="n">
        <x:v>-15.411655610850609</x:v>
      </x:c>
      <x:c r="S85" s="131" t="n">
        <x:v>-14.57041212070287</x:v>
      </x:c>
      <x:c r="T85" s="131" t="n">
        <x:v>-14.042111841361631</x:v>
      </x:c>
      <x:c r="U85" s="131" t="n">
        <x:v>-13.566685094522521</x:v>
      </x:c>
      <x:c r="V85" s="131" t="n">
        <x:v>-17.454937887539742</x:v>
      </x:c>
      <x:c r="W85" s="131" t="n">
        <x:v>-16.92209018237244</x:v>
      </x:c>
      <x:c r="X85" s="131" t="n">
        <x:v>-16.11087821644707</x:v>
      </x:c>
      <x:c r="Y85" s="131" t="n">
        <x:v>-15.572593396372326</x:v>
      </x:c>
      <x:c r="Z85" s="131" t="n">
        <x:v>-14.965657795165505</x:v>
      </x:c>
      <x:c r="AA85" s="131" t="n">
        <x:v>-14.101766286598593</x:v>
      </x:c>
      <x:c r="AB85" s="131" t="n">
        <x:v>-13.166480975926325</x:v>
      </x:c>
      <x:c r="AC85" s="131" t="n">
        <x:v>-12.79527440493576</x:v>
      </x:c>
      <x:c r="AD85" s="131" t="n">
        <x:v>-12.29674067266333</x:v>
      </x:c>
      <x:c r="AE85" s="131" t="n">
        <x:v>-11.661831546129001</x:v>
      </x:c>
      <x:c r="AF85" s="131" t="n">
        <x:v>-8.870852477743949</x:v>
      </x:c>
      <x:c r="AG85" s="131" t="n">
        <x:v>-8.387631827443636</x:v>
      </x:c>
      <x:c r="AH85" s="131" t="n">
        <x:v>-7.500925939278162</x:v>
      </x:c>
      <x:c r="AI85" s="131" t="n">
        <x:v>-7.1024161482192145</x:v>
      </x:c>
      <x:c r="AJ85" s="131" t="n">
        <x:v>-6.668853434155576</x:v>
      </x:c>
      <x:c r="AK85" s="131" t="n">
        <x:v>-6.492601221792026</x:v>
      </x:c>
      <x:c r="AL85" s="131" t="n">
        <x:v>-5.994560740763807</x:v>
      </x:c>
      <x:c r="AM85" s="131" t="n">
        <x:v>-5.147562894476934</x:v>
      </x:c>
      <x:c r="AN85" s="131" t="n">
        <x:v>-4.661407794530145</x:v>
      </x:c>
      <x:c r="AO85" s="131" t="n">
        <x:v>-4.170669303841066</x:v>
      </x:c>
      <x:c r="AP85" s="131" t="n">
        <x:v>-6.984163349602196</x:v>
      </x:c>
      <x:c r="AQ85" s="131" t="n">
        <x:v>-6.412107682628628</x:v>
      </x:c>
      <x:c r="AR85" s="131" t="n">
        <x:v>-5.718988230294592</x:v>
      </x:c>
      <x:c r="AS85" s="131" t="n">
        <x:v>-5.042678478783542</x:v>
      </x:c>
      <x:c r="AT85" s="131" t="n">
        <x:v>-4.717519195484073</x:v>
      </x:c>
      <x:c r="AU85" s="131" t="n">
        <x:v>-9.549013658869349</x:v>
      </x:c>
      <x:c r="AV85" s="131" t="n">
        <x:v>-9.056353341478943</x:v>
      </x:c>
      <x:c r="AW85" s="131" t="n">
        <x:v>-8.211568790425044</x:v>
      </x:c>
      <x:c r="AX85" s="131" t="n">
        <x:v>-7.7127153874215555</x:v>
      </x:c>
      <x:c r="AY85" s="131" t="n">
        <x:v>-7.239104346096381</x:v>
      </x:c>
      <x:c r="AZ85" s="131" t="n">
        <x:v>-6.41604270588196</x:v>
      </x:c>
      <x:c r="BA85" s="131" t="n">
        <x:v>-5.855364795191332</x:v>
      </x:c>
      <x:c r="BB85" s="131" t="n">
        <x:v>-5.071792164152887</x:v>
      </x:c>
      <x:c r="BC85" s="131" t="n">
        <x:v>-4.590874826679034</x:v>
      </x:c>
      <x:c r="BD85" s="131" t="n">
        <x:v>-4.073843801686285</x:v>
      </x:c>
      <x:c r="BE85" s="131" t="n">
        <x:v>-8.228542212146227</x:v>
      </x:c>
      <x:c r="BF85" s="131" t="n">
        <x:v>-7.566435294086037</x:v>
      </x:c>
      <x:c r="BG85" s="131" t="n">
        <x:v>-6.90315919773295</x:v>
      </x:c>
      <x:c r="BH85" s="131" t="n">
        <x:v>-6.4598255906053375</x:v>
      </x:c>
      <x:c r="BI85" s="131" t="n">
        <x:v>-6.074606617134433</x:v>
      </x:c>
      <x:c r="BJ85" s="131" t="n">
        <x:v>-9.979807744656984</x:v>
      </x:c>
      <x:c r="BK85" s="131" t="n">
        <x:v>-9.309006927574139</x:v>
      </x:c>
      <x:c r="BL85" s="131" t="n">
        <x:v>-8.576052193281946</x:v>
      </x:c>
      <x:c r="BM85" s="131" t="n">
        <x:v>-8.215412271424377</x:v>
      </x:c>
      <x:c r="BN85" s="131" t="n">
        <x:v>-7.660170097489079</x:v>
      </x:c>
      <x:c r="BO85" s="131" t="n">
        <x:v>-7.739869907736202</x:v>
      </x:c>
      <x:c r="BP85" s="131" t="n">
        <x:v>-7.242612698068786</x:v>
      </x:c>
      <x:c r="BQ85" s="131" t="n">
        <x:v>-6.372315512451367</x:v>
      </x:c>
      <x:c r="BR85" s="131" t="n">
        <x:v>-5.905752826508044</x:v>
      </x:c>
      <x:c r="BS85" s="131" t="n">
        <x:v>-5.409146057792028</x:v>
      </x:c>
      <x:c r="BT85" s="131" t="n">
        <x:v>-8.953658391811627</x:v>
      </x:c>
      <x:c r="BU85" s="131" t="n">
        <x:v>-8.40198404816475</x:v>
      </x:c>
      <x:c r="BV85" s="131" t="n">
        <x:v>-7.810531012206327</x:v>
      </x:c>
      <x:c r="BW85" s="131" t="n">
        <x:v>-7.1448438953223015</x:v>
      </x:c>
      <x:c r="BX85" s="131" t="n">
        <x:v>-6.7280888405754</x:v>
      </x:c>
    </x:row>
    <x:row r="86">
      <x:c r="A86" s="129" t="n">
        <x:v>82.03125</x:v>
      </x:c>
      <x:c r="B86" s="131" t="n">
        <x:v>-13.291319164448264</x:v>
      </x:c>
      <x:c r="C86" s="131" t="n">
        <x:v>-12.861105101117438</x:v>
      </x:c>
      <x:c r="D86" s="131" t="n">
        <x:v>-11.60763956946639</x:v>
      </x:c>
      <x:c r="E86" s="131" t="n">
        <x:v>-11.1017373242084</x:v>
      </x:c>
      <x:c r="F86" s="131" t="n">
        <x:v>-10.666347492735145</x:v>
      </x:c>
      <x:c r="G86" s="131" t="n">
        <x:v>-15.046483733903395</x:v>
      </x:c>
      <x:c r="H86" s="131" t="n">
        <x:v>-14.195725173469146</x:v>
      </x:c>
      <x:c r="I86" s="131" t="n">
        <x:v>-13.465620830372291</x:v>
      </x:c>
      <x:c r="J86" s="131" t="n">
        <x:v>-13.076328227797484</x:v>
      </x:c>
      <x:c r="K86" s="131" t="n">
        <x:v>-12.279841072275232</x:v>
      </x:c>
      <x:c r="L86" s="131" t="n">
        <x:v>-10.083517057971982</x:v>
      </x:c>
      <x:c r="M86" s="131" t="n">
        <x:v>-8.93210132391687</x:v>
      </x:c>
      <x:c r="N86" s="131" t="n">
        <x:v>-8.616545832963244</x:v>
      </x:c>
      <x:c r="O86" s="131" t="n">
        <x:v>-8.25734452489553</x:v>
      </x:c>
      <x:c r="P86" s="131" t="n">
        <x:v>-7.53487390367564</x:v>
      </x:c>
      <x:c r="Q86" s="131" t="n">
        <x:v>-18.797204288249688</x:v>
      </x:c>
      <x:c r="R86" s="131" t="n">
        <x:v>-18.44073506370789</x:v>
      </x:c>
      <x:c r="S86" s="131" t="n">
        <x:v>-17.519431341773014</x:v>
      </x:c>
      <x:c r="T86" s="131" t="n">
        <x:v>-17.003072277312754</x:v>
      </x:c>
      <x:c r="U86" s="131" t="n">
        <x:v>-16.566753468811147</x:v>
      </x:c>
      <x:c r="V86" s="131" t="n">
        <x:v>-20.488707474089036</x:v>
      </x:c>
      <x:c r="W86" s="131" t="n">
        <x:v>-19.985723773651824</x:v>
      </x:c>
      <x:c r="X86" s="131" t="n">
        <x:v>-19.130816321189172</x:v>
      </x:c>
      <x:c r="Y86" s="131" t="n">
        <x:v>-18.58268583785832</x:v>
      </x:c>
      <x:c r="Z86" s="131" t="n">
        <x:v>-17.905920059148244</x:v>
      </x:c>
      <x:c r="AA86" s="131" t="n">
        <x:v>-16.96466225535204</x:v>
      </x:c>
      <x:c r="AB86" s="131" t="n">
        <x:v>-15.94914468704915</x:v>
      </x:c>
      <x:c r="AC86" s="131" t="n">
        <x:v>-15.705239118635912</x:v>
      </x:c>
      <x:c r="AD86" s="131" t="n">
        <x:v>-15.270713226800465</x:v>
      </x:c>
      <x:c r="AE86" s="131" t="n">
        <x:v>-14.610175028023013</x:v>
      </x:c>
      <x:c r="AF86" s="131" t="n">
        <x:v>-11.872207859606217</x:v>
      </x:c>
      <x:c r="AG86" s="131" t="n">
        <x:v>-11.46050124587429</x:v>
      </x:c>
      <x:c r="AH86" s="131" t="n">
        <x:v>-10.459643479378922</x:v>
      </x:c>
      <x:c r="AI86" s="131" t="n">
        <x:v>-10.185033759628448</x:v>
      </x:c>
      <x:c r="AJ86" s="131" t="n">
        <x:v>-9.82635897277641</x:v>
      </x:c>
      <x:c r="AK86" s="131" t="n">
        <x:v>-9.61318776022295</x:v>
      </x:c>
      <x:c r="AL86" s="131" t="n">
        <x:v>-9.178615303009474</x:v>
      </x:c>
      <x:c r="AM86" s="131" t="n">
        <x:v>-8.253699745982255</x:v>
      </x:c>
      <x:c r="AN86" s="131" t="n">
        <x:v>-7.802767257854724</x:v>
      </x:c>
      <x:c r="AO86" s="131" t="n">
        <x:v>-7.342539213937865</x:v>
      </x:c>
      <x:c r="AP86" s="131" t="n">
        <x:v>-9.706803992437907</x:v>
      </x:c>
      <x:c r="AQ86" s="131" t="n">
        <x:v>-9.161223785099152</x:v>
      </x:c>
      <x:c r="AR86" s="131" t="n">
        <x:v>-8.418714142253126</x:v>
      </x:c>
      <x:c r="AS86" s="131" t="n">
        <x:v>-7.714283239324899</x:v>
      </x:c>
      <x:c r="AT86" s="131" t="n">
        <x:v>-7.511875437049875</x:v>
      </x:c>
      <x:c r="AU86" s="131" t="n">
        <x:v>-12.68729446902908</x:v>
      </x:c>
      <x:c r="AV86" s="131" t="n">
        <x:v>-12.259050330745463</x:v>
      </x:c>
      <x:c r="AW86" s="131" t="n">
        <x:v>-11.33665500019384</x:v>
      </x:c>
      <x:c r="AX86" s="131" t="n">
        <x:v>-10.869273334836326</x:v>
      </x:c>
      <x:c r="AY86" s="131" t="n">
        <x:v>-10.436124171991478</x:v>
      </x:c>
      <x:c r="AZ86" s="131" t="n">
        <x:v>-9.377995598586049</x:v>
      </x:c>
      <x:c r="BA86" s="131" t="n">
        <x:v>-8.828765360511476</x:v>
      </x:c>
      <x:c r="BB86" s="131" t="n">
        <x:v>-8.026488889074288</x:v>
      </x:c>
      <x:c r="BC86" s="131" t="n">
        <x:v>-7.576776320781546</x:v>
      </x:c>
      <x:c r="BD86" s="131" t="n">
        <x:v>-7.0717979951391765</x:v>
      </x:c>
      <x:c r="BE86" s="131" t="n">
        <x:v>-11.113332944557277</x:v>
      </x:c>
      <x:c r="BF86" s="131" t="n">
        <x:v>-10.384968900073199</x:v>
      </x:c>
      <x:c r="BG86" s="131" t="n">
        <x:v>-9.699435369936523</x:v>
      </x:c>
      <x:c r="BH86" s="131" t="n">
        <x:v>-9.40967490724861</x:v>
      </x:c>
      <x:c r="BI86" s="131" t="n">
        <x:v>-9.102644151720208</x:v>
      </x:c>
      <x:c r="BJ86" s="131" t="n">
        <x:v>-12.906019052992853</x:v>
      </x:c>
      <x:c r="BK86" s="131" t="n">
        <x:v>-12.158428920523757</x:v>
      </x:c>
      <x:c r="BL86" s="131" t="n">
        <x:v>-11.436911805902668</x:v>
      </x:c>
      <x:c r="BM86" s="131" t="n">
        <x:v>-11.22547880209991</x:v>
      </x:c>
      <x:c r="BN86" s="131" t="n">
        <x:v>-10.641086588207695</x:v>
      </x:c>
      <x:c r="BO86" s="131" t="n">
        <x:v>-10.909421116927993</x:v>
      </x:c>
      <x:c r="BP86" s="131" t="n">
        <x:v>-10.47502661696937</x:v>
      </x:c>
      <x:c r="BQ86" s="131" t="n">
        <x:v>-9.50807737786657</x:v>
      </x:c>
      <x:c r="BR86" s="131" t="n">
        <x:v>-9.090379066466758</x:v>
      </x:c>
      <x:c r="BS86" s="131" t="n">
        <x:v>-8.620143837873934</x:v>
      </x:c>
      <x:c r="BT86" s="131" t="n">
        <x:v>-11.907912892538628</x:v>
      </x:c>
      <x:c r="BU86" s="131" t="n">
        <x:v>-11.394759929104726</x:v>
      </x:c>
      <x:c r="BV86" s="131" t="n">
        <x:v>-10.830969038776182</x:v>
      </x:c>
      <x:c r="BW86" s="131" t="n">
        <x:v>-10.142239948508045</x:v>
      </x:c>
      <x:c r="BX86" s="131" t="n">
        <x:v>-9.786039577441626</x:v>
      </x:c>
    </x:row>
    <x:row r="87">
      <x:c r="A87" s="129" t="n">
        <x:v>83.0078125</x:v>
      </x:c>
      <x:c r="B87" s="131" t="n">
        <x:v>-15.9853153063095</x:v>
      </x:c>
      <x:c r="C87" s="131" t="n">
        <x:v>-15.629243896588939</x:v>
      </x:c>
      <x:c r="D87" s="131" t="n">
        <x:v>-14.185966904805875</x:v>
      </x:c>
      <x:c r="E87" s="131" t="n">
        <x:v>-13.674755762371472</x:v>
      </x:c>
      <x:c r="F87" s="131" t="n">
        <x:v>-13.211209572399799</x:v>
      </x:c>
      <x:c r="G87" s="131" t="n">
        <x:v>-17.56268923461193</x:v>
      </x:c>
      <x:c r="H87" s="131" t="n">
        <x:v>-16.67533011751773</x:v>
      </x:c>
      <x:c r="I87" s="131" t="n">
        <x:v>-15.91366212680342</x:v>
      </x:c>
      <x:c r="J87" s="131" t="n">
        <x:v>-15.549348394918518</x:v>
      </x:c>
      <x:c r="K87" s="131" t="n">
        <x:v>-14.700399961565395</x:v>
      </x:c>
      <x:c r="L87" s="131" t="n">
        <x:v>-12.569454469116408</x:v>
      </x:c>
      <x:c r="M87" s="131" t="n">
        <x:v>-11.247312590110674</x:v>
      </x:c>
      <x:c r="N87" s="131" t="n">
        <x:v>-11.048813415444055</x:v>
      </x:c>
      <x:c r="O87" s="131" t="n">
        <x:v>-10.817545972348528</x:v>
      </x:c>
      <x:c r="P87" s="131" t="n">
        <x:v>-10.027675552891548</x:v>
      </x:c>
      <x:c r="Q87" s="131" t="n">
        <x:v>-21.31907184280579</x:v>
      </x:c>
      <x:c r="R87" s="131" t="n">
        <x:v>-21.086676546154823</x:v>
      </x:c>
      <x:c r="S87" s="131" t="n">
        <x:v>-20.068819603261254</x:v>
      </x:c>
      <x:c r="T87" s="131" t="n">
        <x:v>-19.55785077952305</x:v>
      </x:c>
      <x:c r="U87" s="131" t="n">
        <x:v>-19.17082319394503</x:v>
      </x:c>
      <x:c r="V87" s="131" t="n">
        <x:v>-23.09986936879085</x:v>
      </x:c>
      <x:c r="W87" s="131" t="n">
        <x:v>-22.609558123062165</x:v>
      </x:c>
      <x:c r="X87" s="131" t="n">
        <x:v>-21.718733783110803</x:v>
      </x:c>
      <x:c r="Y87" s="131" t="n">
        <x:v>-21.13945019508933</x:v>
      </x:c>
      <x:c r="Z87" s="131" t="n">
        <x:v>-20.354207308256115</x:v>
      </x:c>
      <x:c r="AA87" s="131" t="n">
        <x:v>-19.344933957072634</x:v>
      </x:c>
      <x:c r="AB87" s="131" t="n">
        <x:v>-18.251608434424426</x:v>
      </x:c>
      <x:c r="AC87" s="131" t="n">
        <x:v>-18.15703453812517</x:v>
      </x:c>
      <x:c r="AD87" s="131" t="n">
        <x:v>-17.806266437680538</x:v>
      </x:c>
      <x:c r="AE87" s="131" t="n">
        <x:v>-17.12014335175373</x:v>
      </x:c>
      <x:c r="AF87" s="131" t="n">
        <x:v>-14.405246463511958</x:v>
      </x:c>
      <x:c r="AG87" s="131" t="n">
        <x:v>-14.064921567185248</x:v>
      </x:c>
      <x:c r="AH87" s="131" t="n">
        <x:v>-12.927591981934185</x:v>
      </x:c>
      <x:c r="AI87" s="131" t="n">
        <x:v>-12.818578573216628</x:v>
      </x:c>
      <x:c r="AJ87" s="131" t="n">
        <x:v>-12.561603732049498</x:v>
      </x:c>
      <x:c r="AK87" s="131" t="n">
        <x:v>-12.35826282480427</x:v>
      </x:c>
      <x:c r="AL87" s="131" t="n">
        <x:v>-11.989737883522354</x:v>
      </x:c>
      <x:c r="AM87" s="131" t="n">
        <x:v>-10.974007080846198</x:v>
      </x:c>
      <x:c r="AN87" s="131" t="n">
        <x:v>-10.558707124783826</x:v>
      </x:c>
      <x:c r="AO87" s="131" t="n">
        <x:v>-10.136601143783812</x:v>
      </x:c>
      <x:c r="AP87" s="131" t="n">
        <x:v>-11.986067360632306</x:v>
      </x:c>
      <x:c r="AQ87" s="131" t="n">
        <x:v>-11.46299436398866</x:v>
      </x:c>
      <x:c r="AR87" s="131" t="n">
        <x:v>-10.650953342878555</x:v>
      </x:c>
      <x:c r="AS87" s="131" t="n">
        <x:v>-9.916812914991922</x:v>
      </x:c>
      <x:c r="AT87" s="131" t="n">
        <x:v>-9.865637157719416</x:v>
      </x:c>
      <x:c r="AU87" s="131" t="n">
        <x:v>-15.409816063883346</x:v>
      </x:c>
      <x:c r="AV87" s="131" t="n">
        <x:v>-15.043989842634637</x:v>
      </x:c>
      <x:c r="AW87" s="131" t="n">
        <x:v>-14.034684981620387</x:v>
      </x:c>
      <x:c r="AX87" s="131" t="n">
        <x:v>-13.597914515870206</x:v>
      </x:c>
      <x:c r="AY87" s="131" t="n">
        <x:v>-13.214576414532113</x:v>
      </x:c>
      <x:c r="AZ87" s="131" t="n">
        <x:v>-11.936921039230203</x:v>
      </x:c>
      <x:c r="BA87" s="131" t="n">
        <x:v>-11.377632775997341</x:v>
      </x:c>
      <x:c r="BB87" s="131" t="n">
        <x:v>-10.574587156828999</x:v>
      </x:c>
      <x:c r="BC87" s="131" t="n">
        <x:v>-10.152858081116642</x:v>
      </x:c>
      <x:c r="BD87" s="131" t="n">
        <x:v>-9.658911922365238</x:v>
      </x:c>
      <x:c r="BE87" s="131" t="n">
        <x:v>-13.505555292155478</x:v>
      </x:c>
      <x:c r="BF87" s="131" t="n">
        <x:v>-12.663852132873131</x:v>
      </x:c>
      <x:c r="BG87" s="131" t="n">
        <x:v>-11.94788545307187</x:v>
      </x:c>
      <x:c r="BH87" s="131" t="n">
        <x:v>-11.871217025836502</x:v>
      </x:c>
      <x:c r="BI87" s="131" t="n">
        <x:v>-11.654444466250183</x:v>
      </x:c>
      <x:c r="BJ87" s="131" t="n">
        <x:v>-15.395227099550198</x:v>
      </x:c>
      <x:c r="BK87" s="131" t="n">
        <x:v>-14.515441340443555</x:v>
      </x:c>
      <x:c r="BL87" s="131" t="n">
        <x:v>-13.831232408204801</x:v>
      </x:c>
      <x:c r="BM87" s="131" t="n">
        <x:v>-13.820739894184907</x:v>
      </x:c>
      <x:c r="BN87" s="131" t="n">
        <x:v>-13.184199418484182</x:v>
      </x:c>
      <x:c r="BO87" s="131" t="n">
        <x:v>-13.709496483480075</x:v>
      </x:c>
      <x:c r="BP87" s="131" t="n">
        <x:v>-13.338845220960584</x:v>
      </x:c>
      <x:c r="BQ87" s="131" t="n">
        <x:v>-12.252866999559712</x:v>
      </x:c>
      <x:c r="BR87" s="131" t="n">
        <x:v>-11.890366120399577</x:v>
      </x:c>
      <x:c r="BS87" s="131" t="n">
        <x:v>-11.451816726303825</x:v>
      </x:c>
      <x:c r="BT87" s="131" t="n">
        <x:v>-14.45070441986936</x:v>
      </x:c>
      <x:c r="BU87" s="131" t="n">
        <x:v>-13.972420517914873</x:v>
      </x:c>
      <x:c r="BV87" s="131" t="n">
        <x:v>-13.445015471895879</x:v>
      </x:c>
      <x:c r="BW87" s="131" t="n">
        <x:v>-12.730908932776275</x:v>
      </x:c>
      <x:c r="BX87" s="131" t="n">
        <x:v>-12.44826856153079</x:v>
      </x:c>
    </x:row>
    <x:row r="88">
      <x:c r="A88" s="129" t="n">
        <x:v>83.984375</x:v>
      </x:c>
      <x:c r="B88" s="131" t="n">
        <x:v>-18.355626164798316</x:v>
      </x:c>
      <x:c r="C88" s="131" t="n">
        <x:v>-18.07994519790173</x:v>
      </x:c>
      <x:c r="D88" s="131" t="n">
        <x:v>-16.427790106191612</x:v>
      </x:c>
      <x:c r="E88" s="131" t="n">
        <x:v>-15.892706936108091</x:v>
      </x:c>
      <x:c r="F88" s="131" t="n">
        <x:v>-15.365422431235036</x:v>
      </x:c>
      <x:c r="G88" s="131" t="n">
        <x:v>-19.665249531121017</x:v>
      </x:c>
      <x:c r="H88" s="131" t="n">
        <x:v>-18.746863528314137</x:v>
      </x:c>
      <x:c r="I88" s="131" t="n">
        <x:v>-17.950592830876644</x:v>
      </x:c>
      <x:c r="J88" s="131" t="n">
        <x:v>-17.59254304415792</x:v>
      </x:c>
      <x:c r="K88" s="131" t="n">
        <x:v>-16.700942792191846</x:v>
      </x:c>
      <x:c r="L88" s="131" t="n">
        <x:v>-14.686815314849277</x:v>
      </x:c>
      <x:c r="M88" s="131" t="n">
        <x:v>-13.176557728783616</x:v>
      </x:c>
      <x:c r="N88" s="131" t="n">
        <x:v>-13.104149421669192</x:v>
      </x:c>
      <x:c r="O88" s="131" t="n">
        <x:v>-13.031583595611506</x:v>
      </x:c>
      <x:c r="P88" s="131" t="n">
        <x:v>-12.162270376614803</x:v>
      </x:c>
      <x:c r="Q88" s="131" t="n">
        <x:v>-23.496443005998536</x:v>
      </x:c>
      <x:c r="R88" s="131" t="n">
        <x:v>-23.411011265370988</x:v>
      </x:c>
      <x:c r="S88" s="131" t="n">
        <x:v>-22.281083203229723</x:v>
      </x:c>
      <x:c r="T88" s="131" t="n">
        <x:v>-21.766395101148028</x:v>
      </x:c>
      <x:c r="U88" s="131" t="n">
        <x:v>-21.43865689245922</x:v>
      </x:c>
      <x:c r="V88" s="131" t="n">
        <x:v>-25.337378315805267</x:v>
      </x:c>
      <x:c r="W88" s="131" t="n">
        <x:v>-24.834525612941007</x:v>
      </x:c>
      <x:c r="X88" s="131" t="n">
        <x:v>-23.92257168118123</x:v>
      </x:c>
      <x:c r="Y88" s="131" t="n">
        <x:v>-23.28739833493405</x:v>
      </x:c>
      <x:c r="Z88" s="131" t="n">
        <x:v>-22.357347690173782</x:v>
      </x:c>
      <x:c r="AA88" s="131" t="n">
        <x:v>-21.301043775561176</x:v>
      </x:c>
      <x:c r="AB88" s="131" t="n">
        <x:v>-20.142328032230765</x:v>
      </x:c>
      <x:c r="AC88" s="131" t="n">
        <x:v>-20.207283332594184</x:v>
      </x:c>
      <x:c r="AD88" s="131" t="n">
        <x:v>-19.955687178840144</x:v>
      </x:c>
      <x:c r="AE88" s="131" t="n">
        <x:v>-19.247456532868924</x:v>
      </x:c>
      <x:c r="AF88" s="131" t="n">
        <x:v>-16.512395973421402</x:v>
      </x:c>
      <x:c r="AG88" s="131" t="n">
        <x:v>-16.233692651231767</x:v>
      </x:c>
      <x:c r="AH88" s="131" t="n">
        <x:v>-14.94946674811976</x:v>
      </x:c>
      <x:c r="AI88" s="131" t="n">
        <x:v>-15.039713834494513</x:v>
      </x:c>
      <x:c r="AJ88" s="131" t="n">
        <x:v>-14.909581527216286</x:v>
      </x:c>
      <x:c r="AK88" s="131" t="n">
        <x:v>-14.785046618091982</x:v>
      </x:c>
      <x:c r="AL88" s="131" t="n">
        <x:v>-14.47992630021073</x:v>
      </x:c>
      <x:c r="AM88" s="131" t="n">
        <x:v>-13.363228344436756</x:v>
      </x:c>
      <x:c r="AN88" s="131" t="n">
        <x:v>-12.980579719671512</x:v>
      </x:c>
      <x:c r="AO88" s="131" t="n">
        <x:v>-12.604262625120366</x:v>
      </x:c>
      <x:c r="AP88" s="131" t="n">
        <x:v>-13.894114055394024</x:v>
      </x:c>
      <x:c r="AQ88" s="131" t="n">
        <x:v>-13.388765545382167</x:v>
      </x:c>
      <x:c r="AR88" s="131" t="n">
        <x:v>-12.48983680514147</x:v>
      </x:c>
      <x:c r="AS88" s="131" t="n">
        <x:v>-11.726839942885741</x:v>
      </x:c>
      <x:c r="AT88" s="131" t="n">
        <x:v>-11.847164504011335</x:v>
      </x:c>
      <x:c r="AU88" s="131" t="n">
        <x:v>-17.755411352369507</x:v>
      </x:c>
      <x:c r="AV88" s="131" t="n">
        <x:v>-17.44023785633275</x:v>
      </x:c>
      <x:c r="AW88" s="131" t="n">
        <x:v>-16.34249454825423</x:v>
      </x:c>
      <x:c r="AX88" s="131" t="n">
        <x:v>-15.931126639204232</x:v>
      </x:c>
      <x:c r="AY88" s="131" t="n">
        <x:v>-15.604229990121112</x:v>
      </x:c>
      <x:c r="AZ88" s="131" t="n">
        <x:v>-14.152553539007808</x:v>
      </x:c>
      <x:c r="BA88" s="131" t="n">
        <x:v>-13.555472723498884</x:v>
      </x:c>
      <x:c r="BB88" s="131" t="n">
        <x:v>-12.775924540433694</x:v>
      </x:c>
      <x:c r="BC88" s="131" t="n">
        <x:v>-12.37555418814707</x:v>
      </x:c>
      <x:c r="BD88" s="131" t="n">
        <x:v>-11.890309029096358</x:v>
      </x:c>
      <x:c r="BE88" s="131" t="n">
        <x:v>-15.463359360614817</x:v>
      </x:c>
      <x:c r="BF88" s="131" t="n">
        <x:v>-14.468520843021162</x:v>
      </x:c>
      <x:c r="BG88" s="131" t="n">
        <x:v>-13.717504371505713</x:v>
      </x:c>
      <x:c r="BH88" s="131" t="n">
        <x:v>-13.895037607276086</x:v>
      </x:c>
      <x:c r="BI88" s="131" t="n">
        <x:v>-13.77200061951087</x:v>
      </x:c>
      <x:c r="BJ88" s="131" t="n">
        <x:v>-17.502862811743995</x:v>
      </x:c>
      <x:c r="BK88" s="131" t="n">
        <x:v>-16.437027041113204</x:v>
      </x:c>
      <x:c r="BL88" s="131" t="n">
        <x:v>-15.81687189565596</x:v>
      </x:c>
      <x:c r="BM88" s="131" t="n">
        <x:v>-16.05416018853258</x:v>
      </x:c>
      <x:c r="BN88" s="131" t="n">
        <x:v>-15.339711216577317</x:v>
      </x:c>
      <x:c r="BO88" s="131" t="n">
        <x:v>-16.19503828170607</x:v>
      </x:c>
      <x:c r="BP88" s="131" t="n">
        <x:v>-15.882205584072972</x:v>
      </x:c>
      <x:c r="BQ88" s="131" t="n">
        <x:v>-14.656167490050809</x:v>
      </x:c>
      <x:c r="BR88" s="131" t="n">
        <x:v>-14.352288739626943</x:v>
      </x:c>
      <x:c r="BS88" s="131" t="n">
        <x:v>-13.949953558663488</x:v>
      </x:c>
      <x:c r="BT88" s="131" t="n">
        <x:v>-16.64223417367918</x:v>
      </x:c>
      <x:c r="BU88" s="131" t="n">
        <x:v>-16.191073482312895</x:v>
      </x:c>
      <x:c r="BV88" s="131" t="n">
        <x:v>-15.708767252221708</x:v>
      </x:c>
      <x:c r="BW88" s="131" t="n">
        <x:v>-14.9681055439873</x:v>
      </x:c>
      <x:c r="BX88" s="131" t="n">
        <x:v>-14.770687321434831</x:v>
      </x:c>
    </x:row>
    <x:row r="89">
      <x:c r="A89" s="129" t="n">
        <x:v>84.9609375</x:v>
      </x:c>
      <x:c r="B89" s="131" t="n">
        <x:v>-20.44334163260676</x:v>
      </x:c>
      <x:c r="C89" s="131" t="n">
        <x:v>-20.252297689409282</x:v>
      </x:c>
      <x:c r="D89" s="131" t="n">
        <x:v>-18.379936774621672</x:v>
      </x:c>
      <x:c r="E89" s="131" t="n">
        <x:v>-17.799593182927524</x:v>
      </x:c>
      <x:c r="F89" s="131" t="n">
        <x:v>-17.17176917018111</x:v>
      </x:c>
      <x:c r="G89" s="131" t="n">
        <x:v>-21.399985111883527</x:v>
      </x:c>
      <x:c r="H89" s="131" t="n">
        <x:v>-20.459651029722167</x:v>
      </x:c>
      <x:c r="I89" s="131" t="n">
        <x:v>-19.628557639699157</x:v>
      </x:c>
      <x:c r="J89" s="131" t="n">
        <x:v>-19.256474966765435</x:v>
      </x:c>
      <x:c r="K89" s="131" t="n">
        <x:v>-18.336646123342536</x:v>
      </x:c>
      <x:c r="L89" s="131" t="n">
        <x:v>-16.486995050548686</x:v>
      </x:c>
      <x:c r="M89" s="131" t="n">
        <x:v>-14.783779650625199</x:v>
      </x:c>
      <x:c r="N89" s="131" t="n">
        <x:v>-14.837600039185176</x:v>
      </x:c>
      <x:c r="O89" s="131" t="n">
        <x:v>-14.947527354600169</x:v>
      </x:c>
      <x:c r="P89" s="131" t="n">
        <x:v>-13.990165286154713</x:v>
      </x:c>
      <x:c r="Q89" s="131" t="n">
        <x:v>-25.37765295896369</x:v>
      </x:c>
      <x:c r="R89" s="131" t="n">
        <x:v>-25.459703442041093</x:v>
      </x:c>
      <x:c r="S89" s="131" t="n">
        <x:v>-24.20450918777085</x:v>
      </x:c>
      <x:c r="T89" s="131" t="n">
        <x:v>-23.675440610112055</x:v>
      </x:c>
      <x:c r="U89" s="131" t="n">
        <x:v>-23.415721122136265</x:v>
      </x:c>
      <x:c r="V89" s="131" t="n">
        <x:v>-27.24013270117883</x:v>
      </x:c>
      <x:c r="W89" s="131" t="n">
        <x:v>-26.695612240778246</x:v>
      </x:c>
      <x:c r="X89" s="131" t="n">
        <x:v>-25.78211940881268</x:v>
      </x:c>
      <x:c r="Y89" s="131" t="n">
        <x:v>-25.067973802527995</x:v>
      </x:c>
      <x:c r="Z89" s="131" t="n">
        <x:v>-23.968545545087558</x:v>
      </x:c>
      <x:c r="AA89" s="131" t="n">
        <x:v>-22.893121671557026</x:v>
      </x:c>
      <x:c r="AB89" s="131" t="n">
        <x:v>-21.688496150543777</x:v>
      </x:c>
      <x:c r="AC89" s="131" t="n">
        <x:v>-21.909343652657263</x:v>
      </x:c>
      <x:c r="AD89" s="131" t="n">
        <x:v>-21.764411777234557</x:v>
      </x:c>
      <x:c r="AE89" s="131" t="n">
        <x:v>-21.040739231038113</x:v>
      </x:c>
      <x:c r="AF89" s="131" t="n">
        <x:v>-18.236992894607088</x:v>
      </x:c>
      <x:c r="AG89" s="131" t="n">
        <x:v>-18.001897736962867</x:v>
      </x:c>
      <x:c r="AH89" s="131" t="n">
        <x:v>-16.576539851411344</x:v>
      </x:c>
      <x:c r="AI89" s="131" t="n">
        <x:v>-16.881951803044622</x:v>
      </x:c>
      <x:c r="AJ89" s="131" t="n">
        <x:v>-16.89582125094425</x:v>
      </x:c>
      <x:c r="AK89" s="131" t="n">
        <x:v>-16.934645630636172</x:v>
      </x:c>
      <x:c r="AL89" s="131" t="n">
        <x:v>-16.684439284091717</x:v>
      </x:c>
      <x:c r="AM89" s="131" t="n">
        <x:v>-15.461032522208345</x:v>
      </x:c>
      <x:c r="AN89" s="131" t="n">
        <x:v>-15.104450186077043</x:v>
      </x:c>
      <x:c r="AO89" s="131" t="n">
        <x:v>-14.780821315570009</x:v>
      </x:c>
      <x:c r="AP89" s="131" t="n">
        <x:v>-15.493273230461089</x:v>
      </x:c>
      <x:c r="AQ89" s="131" t="n">
        <x:v>-15.001215696688652</x:v>
      </x:c>
      <x:c r="AR89" s="131" t="n">
        <x:v>-14.003687467391806</x:v>
      </x:c>
      <x:c r="AS89" s="131" t="n">
        <x:v>-13.214696509056266</x:v>
      </x:c>
      <x:c r="AT89" s="131" t="n">
        <x:v>-13.515761281136472</x:v>
      </x:c>
      <x:c r="AU89" s="131" t="n">
        <x:v>-19.751699789207414</x:v>
      </x:c>
      <x:c r="AV89" s="131" t="n">
        <x:v>-19.46567363093606</x:v>
      </x:c>
      <x:c r="AW89" s="131" t="n">
        <x:v>-18.288280509703423</x:v>
      </x:c>
      <x:c r="AX89" s="131" t="n">
        <x:v>-17.89301233749891</x:v>
      </x:c>
      <x:c r="AY89" s="131" t="n">
        <x:v>-17.623992847584624</x:v>
      </x:c>
      <x:c r="AZ89" s="131" t="n">
        <x:v>-16.070822760540352</x:v>
      </x:c>
      <x:c r="BA89" s="131" t="n">
        <x:v>-15.40580548397565</x:v>
      </x:c>
      <x:c r="BB89" s="131" t="n">
        <x:v>-14.677174867627166</x:v>
      </x:c>
      <x:c r="BC89" s="131" t="n">
        <x:v>-14.288863520014345</x:v>
      </x:c>
      <x:c r="BD89" s="131" t="n">
        <x:v>-13.808961753059831</x:v>
      </x:c>
      <x:c r="BE89" s="131" t="n">
        <x:v>-17.049243883072357</x:v>
      </x:c>
      <x:c r="BF89" s="131" t="n">
        <x:v>-15.879207211956887</x:v>
      </x:c>
      <x:c r="BG89" s="131" t="n">
        <x:v>-15.093201704456225</x:v>
      </x:c>
      <x:c r="BH89" s="131" t="n">
        <x:v>-15.536896450179427</x:v>
      </x:c>
      <x:c r="BI89" s="131" t="n">
        <x:v>-15.501050815763653</x:v>
      </x:c>
      <x:c r="BJ89" s="131" t="n">
        <x:v>-19.276367358629123</x:v>
      </x:c>
      <x:c r="BK89" s="131" t="n">
        <x:v>-17.98427612377401</x:v>
      </x:c>
      <x:c r="BL89" s="131" t="n">
        <x:v>-17.449423695810033</x:v>
      </x:c>
      <x:c r="BM89" s="131" t="n">
        <x:v>-17.96724142161915</x:v>
      </x:c>
      <x:c r="BN89" s="131" t="n">
        <x:v>-17.15078498570805</x:v>
      </x:c>
      <x:c r="BO89" s="131" t="n">
        <x:v>-18.4041374350718</x:v>
      </x:c>
      <x:c r="BP89" s="131" t="n">
        <x:v>-18.13527547646437</x:v>
      </x:c>
      <x:c r="BQ89" s="131" t="n">
        <x:v>-16.752707525629642</x:v>
      </x:c>
      <x:c r="BR89" s="131" t="n">
        <x:v>-16.50681945253851</x:v>
      </x:c>
      <x:c r="BS89" s="131" t="n">
        <x:v>-16.14360006676076</x:v>
      </x:c>
      <x:c r="BT89" s="131" t="n">
        <x:v>-18.53023582495574</x:v>
      </x:c>
      <x:c r="BU89" s="131" t="n">
        <x:v>-18.09531856441454</x:v>
      </x:c>
      <x:c r="BV89" s="131" t="n">
        <x:v>-17.665639171152424</x:v>
      </x:c>
      <x:c r="BW89" s="131" t="n">
        <x:v>-16.898532440887266</x:v>
      </x:c>
      <x:c r="BX89" s="131" t="n">
        <x:v>-16.795128913366213</x:v>
      </x:c>
    </x:row>
    <x:row r="90">
      <x:c r="A90" s="129" t="n">
        <x:v>85.9375</x:v>
      </x:c>
      <x:c r="B90" s="131" t="n">
        <x:v>-22.27994956200934</x:v>
      </x:c>
      <x:c r="C90" s="131" t="n">
        <x:v>-22.17559761058265</x:v>
      </x:c>
      <x:c r="D90" s="131" t="n">
        <x:v>-20.080810596022054</x:v>
      </x:c>
      <x:c r="E90" s="131" t="n">
        <x:v>-19.433743321487114</x:v>
      </x:c>
      <x:c r="F90" s="131" t="n">
        <x:v>-18.67387661505502</x:v>
      </x:c>
      <x:c r="G90" s="131" t="n">
        <x:v>-22.81769668108444</x:v>
      </x:c>
      <x:c r="H90" s="131" t="n">
        <x:v>-21.86585837760639</x:v>
      </x:c>
      <x:c r="I90" s="131" t="n">
        <x:v>-21.0024373282042</x:v>
      </x:c>
      <x:c r="J90" s="131" t="n">
        <x:v>-20.599097856892058</x:v>
      </x:c>
      <x:c r="K90" s="131" t="n">
        <x:v>-19.666470942892182</x:v>
      </x:c>
      <x:c r="L90" s="131" t="n">
        <x:v>-18.01691726786838</x:v>
      </x:c>
      <x:c r="M90" s="131" t="n">
        <x:v>-16.127905937261104</x:v>
      </x:c>
      <x:c r="N90" s="131" t="n">
        <x:v>-16.300219217013357</x:v>
      </x:c>
      <x:c r="O90" s="131" t="n">
        <x:v>-16.60638938284342</x:v>
      </x:c>
      <x:c r="P90" s="131" t="n">
        <x:v>-15.556848374352656</x:v>
      </x:c>
      <x:c r="Q90" s="131" t="n">
        <x:v>-27.00314174276356</x:v>
      </x:c>
      <x:c r="R90" s="131" t="n">
        <x:v>-27.268947277412643</x:v>
      </x:c>
      <x:c r="S90" s="131" t="n">
        <x:v>-25.878805762470392</x:v>
      </x:c>
      <x:c r="T90" s="131" t="n">
        <x:v>-25.324464863029533</x:v>
      </x:c>
      <x:c r="U90" s="131" t="n">
        <x:v>-25.139236567623612</x:v>
      </x:c>
      <x:c r="V90" s="131" t="n">
        <x:v>-28.8450192997325</x:v>
      </x:c>
      <x:c r="W90" s="131" t="n">
        <x:v>-28.231673880690632</x:v>
      </x:c>
      <x:c r="X90" s="131" t="n">
        <x:v>-27.33706043331098</x:v>
      </x:c>
      <x:c r="Y90" s="131" t="n">
        <x:v>-26.527496072620423</x:v>
      </x:c>
      <x:c r="Z90" s="131" t="n">
        <x:v>-25.2511735190541</x:v>
      </x:c>
      <x:c r="AA90" s="131" t="n">
        <x:v>-24.184554149281073</x:v>
      </x:c>
      <x:c r="AB90" s="131" t="n">
        <x:v>-22.95577573956017</x:v>
      </x:c>
      <x:c r="AC90" s="131" t="n">
        <x:v>-23.317400463679405</x:v>
      </x:c>
      <x:c r="AD90" s="131" t="n">
        <x:v>-23.277486452255474</x:v>
      </x:c>
      <x:c r="AE90" s="131" t="n">
        <x:v>-22.54706426896362</x:v>
      </x:c>
      <x:c r="AF90" s="131" t="n">
        <x:v>-19.630779489438964</x:v>
      </x:c>
      <x:c r="AG90" s="131" t="n">
        <x:v>-19.417668294002752</x:v>
      </x:c>
      <x:c r="AH90" s="131" t="n">
        <x:v>-17.871171682814328</x:v>
      </x:c>
      <x:c r="AI90" s="131" t="n">
        <x:v>-18.38634759908718</x:v>
      </x:c>
      <x:c r="AJ90" s="131" t="n">
        <x:v>-18.548690673760348</x:v>
      </x:c>
      <x:c r="AK90" s="131" t="n">
        <x:v>-18.838385279046356</x:v>
      </x:c>
      <x:c r="AL90" s="131" t="n">
        <x:v>-18.6290272248839</x:v>
      </x:c>
      <x:c r="AM90" s="131" t="n">
        <x:v>-17.29887773442076</x:v>
      </x:c>
      <x:c r="AN90" s="131" t="n">
        <x:v>-16.958644603561616</x:v>
      </x:c>
      <x:c r="AO90" s="131" t="n">
        <x:v>-16.69290867329654</x:v>
      </x:c>
      <x:c r="AP90" s="131" t="n">
        <x:v>-16.83874225210413</x:v>
      </x:c>
      <x:c r="AQ90" s="131" t="n">
        <x:v>-16.35666000501496</x:v>
      </x:c>
      <x:c r="AR90" s="131" t="n">
        <x:v>-15.25541428630885</x:v>
      </x:c>
      <x:c r="AS90" s="131" t="n">
        <x:v>-14.444435907087325</x:v>
      </x:c>
      <x:c r="AT90" s="131" t="n">
        <x:v>-14.924791457038538</x:v>
      </x:c>
      <x:c r="AU90" s="131" t="n">
        <x:v>-21.426236889969278</x:v>
      </x:c>
      <x:c r="AV90" s="131" t="n">
        <x:v>-21.14172372848487</x:v>
      </x:c>
      <x:c r="AW90" s="131" t="n">
        <x:v>-19.903215527956867</x:v>
      </x:c>
      <x:c r="AX90" s="131" t="n">
        <x:v>-19.51244476506503</x:v>
      </x:c>
      <x:c r="AY90" s="131" t="n">
        <x:v>-19.296339239571484</x:v>
      </x:c>
      <x:c r="AZ90" s="131" t="n">
        <x:v>-17.72996852862124</x:v>
      </x:c>
      <x:c r="BA90" s="131" t="n">
        <x:v>-16.96909900148231</x:v>
      </x:c>
      <x:c r="BB90" s="131" t="n">
        <x:v>-16.31785839474417</x:v>
      </x:c>
      <x:c r="BC90" s="131" t="n">
        <x:v>-15.930928300128864</x:v>
      </x:c>
      <x:c r="BD90" s="131" t="n">
        <x:v>-15.452512014162384</x:v>
      </x:c>
      <x:c r="BE90" s="131" t="n">
        <x:v>-18.330348619917956</x:v>
      </x:c>
      <x:c r="BF90" s="131" t="n">
        <x:v>-16.982811261578625</x:v>
      </x:c>
      <x:c r="BG90" s="131" t="n">
        <x:v>-16.1655217510067</x:v>
      </x:c>
      <x:c r="BH90" s="131" t="n">
        <x:v>-16.860316603809736</x:v>
      </x:c>
      <x:c r="BI90" s="131" t="n">
        <x:v>-16.897411182056565</x:v>
      </x:c>
      <x:c r="BJ90" s="131" t="n">
        <x:v>-20.76124878469788</x:v>
      </x:c>
      <x:c r="BK90" s="131" t="n">
        <x:v>-19.223539160536024</x:v>
      </x:c>
      <x:c r="BL90" s="131" t="n">
        <x:v>-18.78578398084267</x:v>
      </x:c>
      <x:c r="BM90" s="131" t="n">
        <x:v>-19.597259449619955</x:v>
      </x:c>
      <x:c r="BN90" s="131" t="n">
        <x:v>-18.660756382940864</x:v>
      </x:c>
      <x:c r="BO90" s="131" t="n">
        <x:v>-20.36465506721692</x:v>
      </x:c>
      <x:c r="BP90" s="131" t="n">
        <x:v>-20.118164125148517</x:v>
      </x:c>
      <x:c r="BQ90" s="131" t="n">
        <x:v>-18.570490509713427</x:v>
      </x:c>
      <x:c r="BR90" s="131" t="n">
        <x:v>-18.37738768490045</x:v>
      </x:c>
      <x:c r="BS90" s="131" t="n">
        <x:v>-18.05381653455562</x:v>
      </x:c>
      <x:c r="BT90" s="131" t="n">
        <x:v>-20.155710528667935</x:v>
      </x:c>
      <x:c r="BU90" s="131" t="n">
        <x:v>-19.72465564545668</x:v>
      </x:c>
      <x:c r="BV90" s="131" t="n">
        <x:v>-19.35288868867977</x:v>
      </x:c>
      <x:c r="BW90" s="131" t="n">
        <x:v>-18.56064168768603</x:v>
      </x:c>
      <x:c r="BX90" s="131" t="n">
        <x:v>-18.555975452774064</x:v>
      </x:c>
    </x:row>
    <x:row r="91">
      <x:c r="A91" s="129" t="n">
        <x:v>86.9140625</x:v>
      </x:c>
      <x:c r="B91" s="131" t="n">
        <x:v>-23.89159939788812</x:v>
      </x:c>
      <x:c r="C91" s="131" t="n">
        <x:v>-23.873837379670135</x:v>
      </x:c>
      <x:c r="D91" s="131" t="n">
        <x:v>-21.563663090392087</x:v>
      </x:c>
      <x:c r="E91" s="131" t="n">
        <x:v>-20.831059323738614</x:v>
      </x:c>
      <x:c r="F91" s="131" t="n">
        <x:v>-19.917784083424</x:v>
      </x:c>
      <x:c r="G91" s="131" t="n">
        <x:v>-23.973106630206395</x:v>
      </x:c>
      <x:c r="H91" s="131" t="n">
        <x:v>-23.019357256626577</x:v>
      </x:c>
      <x:c r="I91" s="131" t="n">
        <x:v>-22.127957307244188</x:v>
      </x:c>
      <x:c r="J91" s="131" t="n">
        <x:v>-21.682023079110127</x:v>
      </x:c>
      <x:c r="K91" s="131" t="n">
        <x:v>-20.74985524060444</x:v>
      </x:c>
      <x:c r="L91" s="131" t="n">
        <x:v>-19.320272639100924</x:v>
      </x:c>
      <x:c r="M91" s="131" t="n">
        <x:v>-17.261569423744955</x:v>
      </x:c>
      <x:c r="N91" s="131" t="n">
        <x:v>-17.53933199137885</x:v>
      </x:c>
      <x:c r="O91" s="131" t="n">
        <x:v>-18.044814898287104</x:v>
      </x:c>
      <x:c r="P91" s="131" t="n">
        <x:v>-16.90355001413015</x:v>
      </x:c>
      <x:c r="Q91" s="131" t="n">
        <x:v>-28.408447587523547</x:v>
      </x:c>
      <x:c r="R91" s="131" t="n">
        <x:v>-28.868683073044835</x:v>
      </x:c>
      <x:c r="S91" s="131" t="n">
        <x:v>-27.33820426295192</x:v>
      </x:c>
      <x:c r="T91" s="131" t="n">
        <x:v>-26.748761796348056</x:v>
      </x:c>
      <x:c r="U91" s="131" t="n">
        <x:v>-26.641610932154624</x:v>
      </x:c>
      <x:c r="V91" s="131" t="n">
        <x:v>-30.190411600182312</x:v>
      </x:c>
      <x:c r="W91" s="131" t="n">
        <x:v>-29.488219074332378</x:v>
      </x:c>
      <x:c r="X91" s="131" t="n">
        <x:v>-28.629681055715817</x:v>
      </x:c>
      <x:c r="Y91" s="131" t="n">
        <x:v>-27.71752601550844</x:v>
      </x:c>
      <x:c r="Z91" s="131" t="n">
        <x:v>-26.27270185981265</x:v>
      </x:c>
      <x:c r="AA91" s="131" t="n">
        <x:v>-25.237404943521465</x:v>
      </x:c>
      <x:c r="AB91" s="131" t="n">
        <x:v>-24.004317664482514</x:v>
      </x:c>
      <x:c r="AC91" s="131" t="n">
        <x:v>-24.485021250094245</x:v>
      </x:c>
      <x:c r="AD91" s="131" t="n">
        <x:v>-24.540779548924604</x:v>
      </x:c>
      <x:c r="AE91" s="131" t="n">
        <x:v>-23.81274825584046</x:v>
      </x:c>
      <x:c r="AF91" s="131" t="n">
        <x:v>-20.752090411557912</x:v>
      </x:c>
      <x:c r="AG91" s="131" t="n">
        <x:v>-20.54108829533692</x:v>
      </x:c>
      <x:c r="AH91" s="131" t="n">
        <x:v>-18.900885874782</x:v>
      </x:c>
      <x:c r="AI91" s="131" t="n">
        <x:v>-19.603352128650833</x:v>
      </x:c>
      <x:c r="AJ91" s="131" t="n">
        <x:v>-19.905527269679443</x:v>
      </x:c>
      <x:c r="AK91" s="131" t="n">
        <x:v>-20.52192543604527</x:v>
      </x:c>
      <x:c r="AL91" s="131" t="n">
        <x:v>-20.335094811160378</x:v>
      </x:c>
      <x:c r="AM91" s="131" t="n">
        <x:v>-18.90433712576132</x:v>
      </x:c>
      <x:c r="AN91" s="131" t="n">
        <x:v>-18.56875503919661</x:v>
      </x:c>
      <x:c r="AO91" s="131" t="n">
        <x:v>-18.363658040046364</x:v>
      </x:c>
      <x:c r="AP91" s="131" t="n">
        <x:v>-17.97879973942727</x:v>
      </x:c>
      <x:c r="AQ91" s="131" t="n">
        <x:v>-17.504742333443875</x:v>
      </x:c>
      <x:c r="AR91" s="131" t="n">
        <x:v>-16.3004658910194</x:v>
      </x:c>
      <x:c r="AS91" s="131" t="n">
        <x:v>-15.47178489792703</x:v>
      </x:c>
      <x:c r="AT91" s="131" t="n">
        <x:v>-16.121870474094184</x:v>
      </x:c>
      <x:c r="AU91" s="131" t="n">
        <x:v>-22.81272974452272</x:v>
      </x:c>
      <x:c r="AV91" s="131" t="n">
        <x:v>-22.502128082795107</x:v>
      </x:c>
      <x:c r="AW91" s="131" t="n">
        <x:v>-21.226688850902683</x:v>
      </x:c>
      <x:c r="AX91" s="131" t="n">
        <x:v>-20.82917901391599</x:v>
      </x:c>
      <x:c r="AY91" s="131" t="n">
        <x:v>-20.655669887245864</x:v>
      </x:c>
      <x:c r="AZ91" s="131" t="n">
        <x:v>-19.163886970962203</x:v>
      </x:c>
      <x:c r="BA91" s="131" t="n">
        <x:v>-18.285453257081954</x:v>
      </x:c>
      <x:c r="BB91" s="131" t="n">
        <x:v>-17.733427134349387</x:v>
      </x:c>
      <x:c r="BC91" s="131" t="n">
        <x:v>-17.337318216429605</x:v>
      </x:c>
      <x:c r="BD91" s="131" t="n">
        <x:v>-16.85663716890675</x:v>
      </x:c>
      <x:c r="BE91" s="131" t="n">
        <x:v>-19.372270654284883</x:v>
      </x:c>
      <x:c r="BF91" s="131" t="n">
        <x:v>-17.85956480836129</x:v>
      </x:c>
      <x:c r="BG91" s="131" t="n">
        <x:v>-17.016390071755264</x:v>
      </x:c>
      <x:c r="BH91" s="131" t="n">
        <x:v>-17.930774726414313</x:v>
      </x:c>
      <x:c r="BI91" s="131" t="n">
        <x:v>-18.02328449076355</x:v>
      </x:c>
      <x:c r="BJ91" s="131" t="n">
        <x:v>-22.002481909196238</x:v>
      </x:c>
      <x:c r="BK91" s="131" t="n">
        <x:v>-20.22054505260106</x:v>
      </x:c>
      <x:c r="BL91" s="131" t="n">
        <x:v>-19.882022290080958</x:v>
      </x:c>
      <x:c r="BM91" s="131" t="n">
        <x:v>-20.980701920758484</x:v>
      </x:c>
      <x:c r="BN91" s="131" t="n">
        <x:v>-19.9148393349075</x:v>
      </x:c>
      <x:c r="BO91" s="131" t="n">
        <x:v>-22.098800551936577</x:v>
      </x:c>
      <x:c r="BP91" s="131" t="n">
        <x:v>-21.847218516529004</x:v>
      </x:c>
      <x:c r="BQ91" s="131" t="n">
        <x:v>-20.13604571063134</x:v>
      </x:c>
      <x:c r="BR91" s="131" t="n">
        <x:v>-19.986431936906353</x:v>
      </x:c>
      <x:c r="BS91" s="131" t="n">
        <x:v>-19.700354687129014</x:v>
      </x:c>
      <x:c r="BT91" s="131" t="n">
        <x:v>-21.555657554989</x:v>
      </x:c>
      <x:c r="BU91" s="131" t="n">
        <x:v>-21.116389112304972</x:v>
      </x:c>
      <x:c r="BV91" s="131" t="n">
        <x:v>-20.80497560461856</x:v>
      </x:c>
      <x:c r="BW91" s="131" t="n">
        <x:v>-19.989792956847488</x:v>
      </x:c>
      <x:c r="BX91" s="131" t="n">
        <x:v>-20.08401684641173</x:v>
      </x:c>
    </x:row>
    <x:row r="92">
      <x:c r="A92" s="129" t="n">
        <x:v>87.890625</x:v>
      </x:c>
      <x:c r="B92" s="131" t="n">
        <x:v>-25.301792786129504</x:v>
      </x:c>
      <x:c r="C92" s="131" t="n">
        <x:v>-25.36864909204896</x:v>
      </x:c>
      <x:c r="D92" s="131" t="n">
        <x:v>-22.85822863765418</x:v>
      </x:c>
      <x:c r="E92" s="131" t="n">
        <x:v>-22.02590236971563</x:v>
      </x:c>
      <x:c r="F92" s="131" t="n">
        <x:v>-20.94969880513994</x:v>
      </x:c>
      <x:c r="G92" s="131" t="n">
        <x:v>-24.919906985122317</x:v>
      </x:c>
      <x:c r="H92" s="131" t="n">
        <x:v>-23.971603137296785</x:v>
      </x:c>
      <x:c r="I92" s="131" t="n">
        <x:v>-23.057325898892948</x:v>
      </x:c>
      <x:c r="J92" s="131" t="n">
        <x:v>-22.563670279508862</x:v>
      </x:c>
      <x:c r="K92" s="131" t="n">
        <x:v>-21.641472953501165</x:v>
      </x:c>
      <x:c r="L92" s="131" t="n">
        <x:v>-20.43694058354488</x:v>
      </x:c>
      <x:c r="M92" s="131" t="n">
        <x:v>-18.229631813979516</x:v>
      </x:c>
      <x:c r="N92" s="131" t="n">
        <x:v>-18.59735709919888</x:v>
      </x:c>
      <x:c r="O92" s="131" t="n">
        <x:v>-19.296010728379837</x:v>
      </x:c>
      <x:c r="P92" s="131" t="n">
        <x:v>-18.067366407192736</x:v>
      </x:c>
      <x:c r="Q92" s="131" t="n">
        <x:v>-29.62552221621573</x:v>
      </x:c>
      <x:c r="R92" s="131" t="n">
        <x:v>-30.284703936364224</x:v>
      </x:c>
      <x:c r="S92" s="131" t="n">
        <x:v>-28.613007122090643</x:v>
      </x:c>
      <x:c r="T92" s="131" t="n">
        <x:v>-27.98065739280339</x:v>
      </x:c>
      <x:c r="U92" s="131" t="n">
        <x:v>-27.952149485434944</x:v>
      </x:c>
      <x:c r="V92" s="131" t="n">
        <x:v>-31.31600634867317</x:v>
      </x:c>
      <x:c r="W92" s="131" t="n">
        <x:v>-30.514505254419873</x:v>
      </x:c>
      <x:c r="X92" s="131" t="n">
        <x:v>-29.7035631029873</x:v>
      </x:c>
      <x:c r="Y92" s="131" t="n">
        <x:v>-28.690497939842654</x:v>
      </x:c>
      <x:c r="Z92" s="131" t="n">
        <x:v>-27.095988362918398</x:v>
      </x:c>
      <x:c r="AA92" s="131" t="n">
        <x:v>-26.107013019609067</x:v>
      </x:c>
      <x:c r="AB92" s="131" t="n">
        <x:v>-24.885305593167907</x:v>
      </x:c>
      <x:c r="AC92" s="131" t="n">
        <x:v>-25.461681816349007</x:v>
      </x:c>
      <x:c r="AD92" s="131" t="n">
        <x:v>-25.599047917579284</x:v>
      </x:c>
      <x:c r="AE92" s="131" t="n">
        <x:v>-24.881635083647797</x:v>
      </x:c>
      <x:c r="AF92" s="131" t="n">
        <x:v>-21.65915510594214</x:v>
      </x:c>
      <x:c r="AG92" s="131" t="n">
        <x:v>-21.435528993680805</x:v>
      </x:c>
      <x:c r="AH92" s="131" t="n">
        <x:v>-19.729279689714915</x:v>
      </x:c>
      <x:c r="AI92" s="131" t="n">
        <x:v>-20.5878480860375</x:v>
      </x:c>
      <x:c r="AJ92" s="131" t="n">
        <x:v>-21.011842554937495</x:v>
      </x:c>
      <x:c r="AK92" s="131" t="n">
        <x:v>-22.007887888950442</x:v>
      </x:c>
      <x:c r="AL92" s="131" t="n">
        <x:v>-21.82319028333529</x:v>
      </x:c>
      <x:c r="AM92" s="131" t="n">
        <x:v>-20.30349443454458</x:v>
      </x:c>
      <x:c r="AN92" s="131" t="n">
        <x:v>-19.96043743127078</x:v>
      </x:c>
      <x:c r="AO92" s="131" t="n">
        <x:v>-19.815930002250507</x:v>
      </x:c>
      <x:c r="AP92" s="131" t="n">
        <x:v>-18.95447577671587</x:v>
      </x:c>
      <x:c r="AQ92" s="131" t="n">
        <x:v>-18.487707368365996</x:v>
      </x:c>
      <x:c r="AR92" s="131" t="n">
        <x:v>-17.1852157059535</x:v>
      </x:c>
      <x:c r="AS92" s="131" t="n">
        <x:v>-16.342796208924177</x:v>
      </x:c>
      <x:c r="AT92" s="131" t="n">
        <x:v>-17.148222363860235</x:v>
      </x:c>
      <x:c r="AU92" s="131" t="n">
        <x:v>-23.95164104898764</x:v>
      </x:c>
      <x:c r="AV92" s="131" t="n">
        <x:v>-23.593143292225086</x:v>
      </x:c>
      <x:c r="AW92" s="131" t="n">
        <x:v>-22.304986903585803</x:v>
      </x:c>
      <x:c r="AX92" s="131" t="n">
        <x:v>-21.892097360747513</x:v>
      </x:c>
      <x:c r="AY92" s="131" t="n">
        <x:v>-21.748295695092096</x:v>
      </x:c>
      <x:c r="AZ92" s="131" t="n">
        <x:v>-20.403628969284103</x:v>
      </x:c>
      <x:c r="BA92" s="131" t="n">
        <x:v>-19.39431654735237</x:v>
      </x:c>
      <x:c r="BB92" s="131" t="n">
        <x:v>-18.956448751868827</x:v>
      </x:c>
      <x:c r="BC92" s="131" t="n">
        <x:v>-18.541989460826727</x:v>
      </x:c>
      <x:c r="BD92" s="131" t="n">
        <x:v>-18.055903904176294</x:v>
      </x:c>
      <x:c r="BE92" s="131" t="n">
        <x:v>-20.232735616939898</x:v>
      </x:c>
      <x:c r="BF92" s="131" t="n">
        <x:v>-18.574607671394155</x:v>
      </x:c>
      <x:c r="BG92" s="131" t="n">
        <x:v>-17.711054925048508</x:v>
      </x:c>
      <x:c r="BH92" s="131" t="n">
        <x:v>-18.808170167291447</x:v>
      </x:c>
      <x:c r="BI92" s="131" t="n">
        <x:v>-18.93929086877042</x:v>
      </x:c>
      <x:c r="BJ92" s="131" t="n">
        <x:v>-23.04317639924073</x:v>
      </x:c>
      <x:c r="BK92" s="131" t="n">
        <x:v>-21.033825506129663</x:v>
      </x:c>
      <x:c r="BL92" s="131" t="n">
        <x:v>-20.789452923498217</x:v>
      </x:c>
      <x:c r="BM92" s="131" t="n">
        <x:v>-22.153821324251602</x:v>
      </x:c>
      <x:c r="BN92" s="131" t="n">
        <x:v>-20.95819933995233</x:v>
      </x:c>
      <x:c r="BO92" s="131" t="n">
        <x:v>-23.626293750744374</x:v>
      </x:c>
      <x:c r="BP92" s="131" t="n">
        <x:v>-23.339746670511502</x:v>
      </x:c>
      <x:c r="BQ92" s="131" t="n">
        <x:v>-21.477079103811082</x:v>
      </x:c>
      <x:c r="BR92" s="131" t="n">
        <x:v>-21.35901932224426</x:v>
      </x:c>
      <x:c r="BS92" s="131" t="n">
        <x:v>-21.10590908181411</x:v>
      </x:c>
      <x:c r="BT92" s="131" t="n">
        <x:v>-22.76395193835715</x:v>
      </x:c>
      <x:c r="BU92" s="131" t="n">
        <x:v>-22.306157946835825</x:v>
      </x:c>
      <x:c r="BV92" s="131" t="n">
        <x:v>-22.054691094505895</x:v>
      </x:c>
      <x:c r="BW92" s="131" t="n">
        <x:v>-21.219276127287134</x:v>
      </x:c>
      <x:c r="BX92" s="131" t="n">
        <x:v>-21.40829218576402</x:v>
      </x:c>
    </x:row>
    <x:row r="93">
      <x:c r="A93" s="129" t="n">
        <x:v>88.8671875</x:v>
      </x:c>
      <x:c r="B93" s="131" t="n">
        <x:v>-26.53283843647751</x:v>
      </x:c>
      <x:c r="C93" s="131" t="n">
        <x:v>-26.680967595082905</x:v>
      </x:c>
      <x:c r="D93" s="131" t="n">
        <x:v>-23.991368798728224</x:v>
      </x:c>
      <x:c r="E93" s="131" t="n">
        <x:v>-23.050625450422455</x:v>
      </x:c>
      <x:c r="F93" s="131" t="n">
        <x:v>-21.812613232946653</x:v>
      </x:c>
      <x:c r="G93" s="131" t="n">
        <x:v>-25.705953810530122</x:v>
      </x:c>
      <x:c r="H93" s="131" t="n">
        <x:v>-24.76785965412767</x:v>
      </x:c>
      <x:c r="I93" s="131" t="n">
        <x:v>-23.835677744970347</x:v>
      </x:c>
      <x:c r="J93" s="131" t="n">
        <x:v>-23.294062839789458</x:v>
      </x:c>
      <x:c r="K93" s="131" t="n">
        <x:v>-22.387563625784985</x:v>
      </x:c>
      <x:c r="L93" s="131" t="n">
        <x:v>-21.402024457553228</x:v>
      </x:c>
      <x:c r="M93" s="131" t="n">
        <x:v>-19.06868723512461</x:v>
      </x:c>
      <x:c r="N93" s="131" t="n">
        <x:v>-19.51072747419981</x:v>
      </x:c>
      <x:c r="O93" s="131" t="n">
        <x:v>-20.389801122033777</x:v>
      </x:c>
      <x:c r="P93" s="131" t="n">
        <x:v>-19.080872034749525</x:v>
      </x:c>
      <x:c r="Q93" s="131" t="n">
        <x:v>-30.683111808140843</x:v>
      </x:c>
      <x:c r="R93" s="131" t="n">
        <x:v>-31.539853279218487</x:v>
      </x:c>
      <x:c r="S93" s="131" t="n">
        <x:v>-29.730238751772863</x:v>
      </x:c>
      <x:c r="T93" s="131" t="n">
        <x:v>-29.04967606511586</x:v>
      </x:c>
      <x:c r="U93" s="131" t="n">
        <x:v>-29.09767938451293</x:v>
      </x:c>
      <x:c r="V93" s="131" t="n">
        <x:v>-32.26064864062123</x:v>
      </x:c>
      <x:c r="W93" s="131" t="n">
        <x:v>-31.358376552625543</x:v>
      </x:c>
      <x:c r="X93" s="131" t="n">
        <x:v>-30.600520428200824</x:v>
      </x:c>
      <x:c r="Y93" s="131" t="n">
        <x:v>-29.494601799164215</x:v>
      </x:c>
      <x:c r="Z93" s="131" t="n">
        <x:v>-27.773507081658305</x:v>
      </x:c>
      <x:c r="AA93" s="131" t="n">
        <x:v>-26.83890979934113</x:v>
      </x:c>
      <x:c r="AB93" s="131" t="n">
        <x:v>-25.639697363567983</x:v>
      </x:c>
      <x:c r="AC93" s="131" t="n">
        <x:v>-26.289972363995034</x:v>
      </x:c>
      <x:c r="AD93" s="131" t="n">
        <x:v>-26.49321733037835</x:v>
      </x:c>
      <x:c r="AE93" s="131" t="n">
        <x:v>-25.7929584304677</x:v>
      </x:c>
      <x:c r="AF93" s="131" t="n">
        <x:v>-22.40380356174267</x:v>
      </x:c>
      <x:c r="AG93" s="131" t="n">
        <x:v>-22.158677219609984</x:v>
      </x:c>
      <x:c r="AH93" s="131" t="n">
        <x:v>-20.40976506737004</x:v>
      </x:c>
      <x:c r="AI93" s="131" t="n">
        <x:v>-21.392219497056857</x:v>
      </x:c>
      <x:c r="AJ93" s="131" t="n">
        <x:v>-21.91601784659764</x:v>
      </x:c>
      <x:c r="AK93" s="131" t="n">
        <x:v>-23.317362790489664</x:v>
      </x:c>
      <x:c r="AL93" s="131" t="n">
        <x:v>-23.114860052458866</x:v>
      </x:c>
      <x:c r="AM93" s="131" t="n">
        <x:v>-21.521835378901024</x:v>
      </x:c>
      <x:c r="AN93" s="131" t="n">
        <x:v>-21.160264462997667</x:v>
      </x:c>
      <x:c r="AO93" s="131" t="n">
        <x:v>-21.073705291171795</x:v>
      </x:c>
      <x:c r="AP93" s="131" t="n">
        <x:v>-19.799585414795754</x:v>
      </x:c>
      <x:c r="AQ93" s="131" t="n">
        <x:v>-19.340247175644535</x:v>
      </x:c>
      <x:c r="AR93" s="131" t="n">
        <x:v>-17.946735865375103</x:v>
      </x:c>
      <x:c r="AS93" s="131" t="n">
        <x:v>-17.093931919261255</x:v>
      </x:c>
      <x:c r="AT93" s="131" t="n">
        <x:v>-18.038329468245365</x:v>
      </x:c>
      <x:c r="AU93" s="131" t="n">
        <x:v>-24.886649495378297</x:v>
      </x:c>
      <x:c r="AV93" s="131" t="n">
        <x:v>-24.467100382160282</x:v>
      </x:c>
      <x:c r="AW93" s="131" t="n">
        <x:v>-23.18609697895937</x:v>
      </x:c>
      <x:c r="AX93" s="131" t="n">
        <x:v>-22.75270706261741</x:v>
      </x:c>
      <x:c r="AY93" s="131" t="n">
        <x:v>-22.626097150058214</x:v>
      </x:c>
      <x:c r="AZ93" s="131" t="n">
        <x:v>-21.477767261220514</x:v>
      </x:c>
      <x:c r="BA93" s="131" t="n">
        <x:v>-20.332825040148105</x:v>
      </x:c>
      <x:c r="BB93" s="131" t="n">
        <x:v>-20.016719018316724</x:v>
      </x:c>
      <x:c r="BC93" s="131" t="n">
        <x:v>-19.57689534601868</x:v>
      </x:c>
      <x:c r="BD93" s="131" t="n">
        <x:v>-19.083155756929777</x:v>
      </x:c>
      <x:c r="BE93" s="131" t="n">
        <x:v>-20.958417125936897</x:v>
      </x:c>
      <x:c r="BF93" s="131" t="n">
        <x:v>-19.17636119798046</x:v>
      </x:c>
      <x:c r="BG93" s="131" t="n">
        <x:v>-18.297228310100632</x:v>
      </x:c>
      <x:c r="BH93" s="131" t="n">
        <x:v>-19.542142374626753</x:v>
      </x:c>
      <x:c r="BI93" s="131" t="n">
        <x:v>-19.697999417279856</x:v>
      </x:c>
      <x:c r="BJ93" s="131" t="n">
        <x:v>-23.922498268861997</x:v>
      </x:c>
      <x:c r="BK93" s="131" t="n">
        <x:v>-21.711112826539196</x:v>
      </x:c>
      <x:c r="BL93" s="131" t="n">
        <x:v>-21.55174483266313</x:v>
      </x:c>
      <x:c r="BM93" s="131" t="n">
        <x:v>-23.151523666076812</x:v>
      </x:c>
      <x:c r="BN93" s="131" t="n">
        <x:v>-21.832874000408246</x:v>
      </x:c>
      <x:c r="BO93" s="131" t="n">
        <x:v>-24.966319293679962</x:v>
      </x:c>
      <x:c r="BP93" s="131" t="n">
        <x:v>-24.616664058069023</x:v>
      </x:c>
      <x:c r="BQ93" s="131" t="n">
        <x:v>-22.622832978779446</x:v>
      </x:c>
      <x:c r="BR93" s="131" t="n">
        <x:v>-22.52368458021092</x:v>
      </x:c>
      <x:c r="BS93" s="131" t="n">
        <x:v>-22.29750380942341</x:v>
      </x:c>
      <x:c r="BT93" s="131" t="n">
        <x:v>-23.811285535366448</x:v>
      </x:c>
      <x:c r="BU93" s="131" t="n">
        <x:v>-23.327232251594907</x:v>
      </x:c>
      <x:c r="BV93" s="131" t="n">
        <x:v>-23.132950900716374</x:v>
      </x:c>
      <x:c r="BW93" s="131" t="n">
        <x:v>-22.28011565937535</x:v>
      </x:c>
      <x:c r="BX93" s="131" t="n">
        <x:v>-22.556532112866936</x:v>
      </x:c>
    </x:row>
    <x:row r="94">
      <x:c r="A94" s="129" t="n">
        <x:v>89.84375</x:v>
      </x:c>
      <x:c r="B94" s="131" t="n">
        <x:v>-27.606357241944636</x:v>
      </x:c>
      <x:c r="C94" s="131" t="n">
        <x:v>-27.831635884595784</x:v>
      </x:c>
      <x:c r="D94" s="131" t="n">
        <x:v>-24.98720995724621</x:v>
      </x:c>
      <x:c r="E94" s="131" t="n">
        <x:v>-23.934670791264196</x:v>
      </x:c>
      <x:c r="F94" s="131" t="n">
        <x:v>-22.543769620212778</x:v>
      </x:c>
      <x:c r="G94" s="131" t="n">
        <x:v>-26.370704831725064</x:v>
      </x:c>
      <x:c r="H94" s="131" t="n">
        <x:v>-25.44533159667257</x:v>
      </x:c>
      <x:c r="I94" s="131" t="n">
        <x:v>-24.499592761320656</x:v>
      </x:c>
      <x:c r="J94" s="131" t="n">
        <x:v>-23.91287315516952</x:v>
      </x:c>
      <x:c r="K94" s="131" t="n">
        <x:v>-23.02479911346136</x:v>
      </x:c>
      <x:c r="L94" s="131" t="n">
        <x:v>-22.24528270238281</x:v>
      </x:c>
      <x:c r="M94" s="131" t="n">
        <x:v>-19.807583919613528</x:v>
      </x:c>
      <x:c r="N94" s="131" t="n">
        <x:v>-20.309539070125922</x:v>
      </x:c>
      <x:c r="O94" s="131" t="n">
        <x:v>-21.352434081634865</x:v>
      </x:c>
      <x:c r="P94" s="131" t="n">
        <x:v>-19.971862330468582</x:v>
      </x:c>
      <x:c r="Q94" s="131" t="n">
        <x:v>-31.60674683119457</x:v>
      </x:c>
      <x:c r="R94" s="131" t="n">
        <x:v>-32.654644943016756</x:v>
      </x:c>
      <x:c r="S94" s="131" t="n">
        <x:v>-30.71386081026131</x:v>
      </x:c>
      <x:c r="T94" s="131" t="n">
        <x:v>-29.982292998853165</x:v>
      </x:c>
      <x:c r="U94" s="131" t="n">
        <x:v>-30.102597061834683</x:v>
      </x:c>
      <x:c r="V94" s="131" t="n">
        <x:v>-33.059894825390096</x:v>
      </x:c>
      <x:c r="W94" s="131" t="n">
        <x:v>-32.06202558493541</x:v>
      </x:c>
      <x:c r="X94" s="131" t="n">
        <x:v>-31.357832093312886</x:v>
      </x:c>
      <x:c r="Y94" s="131" t="n">
        <x:v>-30.170521386460933</x:v>
      </x:c>
      <x:c r="Z94" s="131" t="n">
        <x:v>-28.3457553485729</x:v>
      </x:c>
      <x:c r="AA94" s="131" t="n">
        <x:v>-27.468411462378537</x:v>
      </x:c>
      <x:c r="AB94" s="131" t="n">
        <x:v>-26.2988583093068</x:v>
      </x:c>
      <x:c r="AC94" s="131" t="n">
        <x:v>-27.00449889710128</x:v>
      </x:c>
      <x:c r="AD94" s="131" t="n">
        <x:v>-27.258457551520134</x:v>
      </x:c>
      <x:c r="AE94" s="131" t="n">
        <x:v>-26.5799996281594</x:v>
      </x:c>
      <x:c r="AF94" s="131" t="n">
        <x:v>-23.028252288050304</x:v>
      </x:c>
      <x:c r="AG94" s="131" t="n">
        <x:v>-22.757589575348366</x:v>
      </x:c>
      <x:c r="AH94" s="131" t="n">
        <x:v>-20.98366440501021</x:v>
      </x:c>
      <x:c r="AI94" s="131" t="n">
        <x:v>-22.061408717275803</x:v>
      </x:c>
      <x:c r="AJ94" s="131" t="n">
        <x:v>-22.66343611762947</x:v>
      </x:c>
      <x:c r="AK94" s="131" t="n">
        <x:v>-24.470561034827732</x:v>
      </x:c>
      <x:c r="AL94" s="131" t="n">
        <x:v>-24.233009962853448</x:v>
      </x:c>
      <x:c r="AM94" s="131" t="n">
        <x:v>-22.58412024064149</x:v>
      </x:c>
      <x:c r="AN94" s="131" t="n">
        <x:v>-22.195170945077134</x:v>
      </x:c>
      <x:c r="AO94" s="131" t="n">
        <x:v>-22.161967626727716</x:v>
      </x:c>
      <x:c r="AP94" s="131" t="n">
        <x:v>-20.54128807669375</x:v>
      </x:c>
      <x:c r="AQ94" s="131" t="n">
        <x:v>-20.09004241338834</x:v>
      </x:c>
      <x:c r="AR94" s="131" t="n">
        <x:v>-18.613704384659115</x:v>
      </x:c>
      <x:c r="AS94" s="131" t="n">
        <x:v>-17.753196435854647</x:v>
      </x:c>
      <x:c r="AT94" s="131" t="n">
        <x:v>-18.820184304251487</x:v>
      </x:c>
      <x:c r="AU94" s="131" t="n">
        <x:v>-25.65989360479959</x:v>
      </x:c>
      <x:c r="AV94" s="131" t="n">
        <x:v>-25.174459393103028</x:v>
      </x:c>
      <x:c r="AW94" s="131" t="n">
        <x:v>-23.914344392042835</x:v>
      </x:c>
      <x:c r="AX94" s="131" t="n">
        <x:v>-23.45855239247485</x:v>
      </x:c>
      <x:c r="AY94" s="131" t="n">
        <x:v>-23.33886157362887</x:v>
      </x:c>
      <x:c r="AZ94" s="131" t="n">
        <x:v>-22.412227036828284</x:v>
      </x:c>
      <x:c r="BA94" s="131" t="n">
        <x:v>-21.134130528268194</x:v>
      </x:c>
      <x:c r="BB94" s="131" t="n">
        <x:v>-20.940962603782832</x:v>
      </x:c>
      <x:c r="BC94" s="131" t="n">
        <x:v>-20.471140004267653</x:v>
      </x:c>
      <x:c r="BD94" s="131" t="n">
        <x:v>-19.968433780145865</x:v>
      </x:c>
      <x:c r="BE94" s="131" t="n">
        <x:v>-21.584869872677928</x:v>
      </x:c>
      <x:c r="BF94" s="131" t="n">
        <x:v>-19.69892953799163</x:v>
      </x:c>
      <x:c r="BG94" s="131" t="n">
        <x:v>-18.808069931829017</x:v>
      </x:c>
      <x:c r="BH94" s="131" t="n">
        <x:v>-20.171012149645456</x:v>
      </x:c>
      <x:c r="BI94" s="131" t="n">
        <x:v>-20.341216329959412</x:v>
      </x:c>
      <x:c r="BJ94" s="131" t="n">
        <x:v>-24.67416164369093</x:v>
      </x:c>
      <x:c r="BK94" s="131" t="n">
        <x:v>-22.288959034303645</x:v>
      </x:c>
      <x:c r="BL94" s="131" t="n">
        <x:v>-22.2039666834463</x:v>
      </x:c>
      <x:c r="BM94" s="131" t="n">
        <x:v>-24.005825763956512</x:v>
      </x:c>
      <x:c r="BN94" s="131" t="n">
        <x:v>-22.575403076294258</x:v>
      </x:c>
      <x:c r="BO94" s="131" t="n">
        <x:v>-26.138397711739895</x:v>
      </x:c>
      <x:c r="BP94" s="131" t="n">
        <x:v>-25.70282756338663</x:v>
      </x:c>
      <x:c r="BQ94" s="131" t="n">
        <x:v>-23.602922131798195</x:v>
      </x:c>
      <x:c r="BR94" s="131" t="n">
        <x:v>-23.511085047412145</x:v>
      </x:c>
      <x:c r="BS94" s="131" t="n">
        <x:v>-23.30535549740674</x:v>
      </x:c>
      <x:c r="BT94" s="131" t="n">
        <x:v>-24.724842555152232</x:v>
      </x:c>
      <x:c r="BU94" s="131" t="n">
        <x:v>-24.209540792842148</x:v>
      </x:c>
      <x:c r="BV94" s="131" t="n">
        <x:v>-24.0680731029101</x:v>
      </x:c>
      <x:c r="BW94" s="131" t="n">
        <x:v>-23.200444689886663</x:v>
      </x:c>
      <x:c r="BX94" s="131" t="n">
        <x:v>-23.5548194288544</x:v>
      </x:c>
    </x:row>
    <x:row r="95">
      <x:c r="A95" s="129" t="n">
        <x:v>90.8203125</x:v>
      </x:c>
      <x:c r="B95" s="131" t="n">
        <x:v>-28.543161418902617</x:v>
      </x:c>
      <x:c r="C95" s="131" t="n">
        <x:v>-28.84125695427008</x:v>
      </x:c>
      <x:c r="D95" s="131" t="n">
        <x:v>-25.867111261440385</x:v>
      </x:c>
      <x:c r="E95" s="131" t="n">
        <x:v>-24.703845229472687</x:v>
      </x:c>
      <x:c r="F95" s="131" t="n">
        <x:v>-23.173640241905865</x:v>
      </x:c>
      <x:c r="G95" s="131" t="n">
        <x:v>-26.944915070515872</x:v>
      </x:c>
      <x:c r="H95" s="131" t="n">
        <x:v>-26.033124323070027</x:v>
      </x:c>
      <x:c r="I95" s="131" t="n">
        <x:v>-25.077382918887036</x:v>
      </x:c>
      <x:c r="J95" s="131" t="n">
        <x:v>-24.44996976193513</x:v>
      </x:c>
      <x:c r="K95" s="131" t="n">
        <x:v>-23.58101044489587</x:v>
      </x:c>
      <x:c r="L95" s="131" t="n">
        <x:v>-22.991150187867433</x:v>
      </x:c>
      <x:c r="M95" s="131" t="n">
        <x:v>-20.468541035603494</x:v>
      </x:c>
      <x:c r="N95" s="131" t="n">
        <x:v>-21.017907250203905</x:v>
      </x:c>
      <x:c r="O95" s="131" t="n">
        <x:v>-22.206480987246007</x:v>
      </x:c>
      <x:c r="P95" s="131" t="n">
        <x:v>-20.763443340647598</x:v>
      </x:c>
      <x:c r="Q95" s="131" t="n">
        <x:v>-32.41868241610887</x:v>
      </x:c>
      <x:c r="R95" s="131" t="n">
        <x:v>-33.64754583842639</x:v>
      </x:c>
      <x:c r="S95" s="131" t="n">
        <x:v>-31.58485030815597</x:v>
      </x:c>
      <x:c r="T95" s="131" t="n">
        <x:v>-30.801684301369974</x:v>
      </x:c>
      <x:c r="U95" s="131" t="n">
        <x:v>-30.988717356586882</x:v>
      </x:c>
      <x:c r="V95" s="131" t="n">
        <x:v>-33.74439426607373</x:v>
      </x:c>
      <x:c r="W95" s="131" t="n">
        <x:v>-32.65999149225934</x:v>
      </x:c>
      <x:c r="X95" s="131" t="n">
        <x:v>-32.006759760850734</x:v>
      </x:c>
      <x:c r="Y95" s="131" t="n">
        <x:v>-30.75051049483211</x:v>
      </x:c>
      <x:c r="Z95" s="131" t="n">
        <x:v>-28.84243352669366</x:v>
      </x:c>
      <x:c r="AA95" s="131" t="n">
        <x:v>-28.0218692156129</x:v>
      </x:c>
      <x:c r="AB95" s="131" t="n">
        <x:v>-26.886148839615814</x:v>
      </x:c>
      <x:c r="AC95" s="131" t="n">
        <x:v>-27.632228637315084</x:v>
      </x:c>
      <x:c r="AD95" s="131" t="n">
        <x:v>-27.923518010308438</x:v>
      </x:c>
      <x:c r="AE95" s="131" t="n">
        <x:v>-27.269804633958813</x:v>
      </x:c>
      <x:c r="AF95" s="131" t="n">
        <x:v>-23.564821546929842</x:v>
      </x:c>
      <x:c r="AG95" s="131" t="n">
        <x:v>-23.267881025982806</x:v>
      </x:c>
      <x:c r="AH95" s="131" t="n">
        <x:v>-21.48128287303495</x:v>
      </x:c>
      <x:c r="AI95" s="131" t="n">
        <x:v>-22.63108935612881</x:v>
      </x:c>
      <x:c r="AJ95" s="131" t="n">
        <x:v>-23.29270611619838</x:v>
      </x:c>
      <x:c r="AK95" s="131" t="n">
        <x:v>-25.4868805846236</x:v>
      </x:c>
      <x:c r="AL95" s="131" t="n">
        <x:v>-25.201195842883358</x:v>
      </x:c>
      <x:c r="AM95" s="131" t="n">
        <x:v>-23.513762567286808</x:v>
      </x:c>
      <x:c r="AN95" s="131" t="n">
        <x:v>-23.09123437475851</x:v>
      </x:c>
      <x:c r="AO95" s="131" t="n">
        <x:v>-23.10567765201066</x:v>
      </x:c>
      <x:c r="AP95" s="131" t="n">
        <x:v>-21.200994269006074</x:v>
      </x:c>
      <x:c r="AQ95" s="131" t="n">
        <x:v>-20.758737275119348</x:v>
      </x:c>
      <x:c r="AR95" s="131" t="n">
        <x:v>-19.20784737660431</x:v>
      </x:c>
      <x:c r="AS95" s="131" t="n">
        <x:v>-18.34170074964304</x:v>
      </x:c>
      <x:c r="AT95" s="131" t="n">
        <x:v>-19.516008411551372</x:v>
      </x:c>
      <x:c r="AU95" s="131" t="n">
        <x:v>-26.30838965940738</x:v>
      </x:c>
      <x:c r="AV95" s="131" t="n">
        <x:v>-25.758405179297448</x:v>
      </x:c>
      <x:c r="AW95" s="131" t="n">
        <x:v>-24.527127759451286</x:v>
      </x:c>
      <x:c r="AX95" s="131" t="n">
        <x:v>-24.049343026075846</x:v>
      </x:c>
      <x:c r="AY95" s="131" t="n">
        <x:v>-23.929127857617903</x:v>
      </x:c>
      <x:c r="AZ95" s="131" t="n">
        <x:v>-23.23000825916806</x:v>
      </x:c>
      <x:c r="BA95" s="131" t="n">
        <x:v>-21.82643220036099</x:v>
      </x:c>
      <x:c r="BB95" s="131" t="n">
        <x:v>-21.75254967688692</x:v>
      </x:c>
      <x:c r="BC95" s="131" t="n">
        <x:v>-21.250278626469242</x:v>
      </x:c>
      <x:c r="BD95" s="131" t="n">
        <x:v>-20.738111288524447</x:v>
      </x:c>
      <x:c r="BE95" s="131" t="n">
        <x:v>-22.138181895937095</x:v>
      </x:c>
      <x:c r="BF95" s="131" t="n">
        <x:v>-20.165655736718236</x:v>
      </x:c>
      <x:c r="BG95" s="131" t="n">
        <x:v>-19.26603758818903</x:v>
      </x:c>
      <x:c r="BH95" s="131" t="n">
        <x:v>-20.723036123563688</x:v>
      </x:c>
      <x:c r="BI95" s="131" t="n">
        <x:v>-20.90030700796516</x:v>
      </x:c>
      <x:c r="BJ95" s="131" t="n">
        <x:v>-25.32591341193225</x:v>
      </x:c>
      <x:c r="BK95" s="131" t="n">
        <x:v>-22.794244728651037</x:v>
      </x:c>
      <x:c r="BL95" s="131" t="n">
        <x:v>-22.77314677232002</x:v>
      </x:c>
      <x:c r="BM95" s="131" t="n">
        <x:v>-24.744704030291086</x:v>
      </x:c>
      <x:c r="BN95" s="131" t="n">
        <x:v>-23.21583515497749</x:v>
      </x:c>
      <x:c r="BO95" s="131" t="n">
        <x:v>-27.16239087361375</x:v>
      </x:c>
      <x:c r="BP95" s="131" t="n">
        <x:v>-26.62554891725401</x:v>
      </x:c>
      <x:c r="BQ95" s="131" t="n">
        <x:v>-24.44563895440983</x:v>
      </x:c>
      <x:c r="BR95" s="131" t="n">
        <x:v>-24.351670286152867</x:v>
      </x:c>
      <x:c r="BS95" s="131" t="n">
        <x:v>-24.1603801220332</x:v>
      </x:c>
      <x:c r="BT95" s="131" t="n">
        <x:v>-25.528091536549585</x:v>
      </x:c>
      <x:c r="BU95" s="131" t="n">
        <x:v>-24.979004472807485</x:v>
      </x:c>
      <x:c r="BV95" s="131" t="n">
        <x:v>-24.885119101908515</x:v>
      </x:c>
      <x:c r="BW95" s="131" t="n">
        <x:v>-24.00497144695791</x:v>
      </x:c>
      <x:c r="BX95" s="131" t="n">
        <x:v>-24.427004121559715</x:v>
      </x:c>
    </x:row>
    <x:row r="96">
      <x:c r="A96" s="129" t="n">
        <x:v>91.796875</x:v>
      </x:c>
      <x:c r="B96" s="131" t="n">
        <x:v>-29.362837858521267</x:v>
      </x:c>
      <x:c r="C96" s="131" t="n">
        <x:v>-29.729652338183126</x:v>
      </x:c>
      <x:c r="D96" s="131" t="n">
        <x:v>-26.649656021468502</x:v>
      </x:c>
      <x:c r="E96" s="131" t="n">
        <x:v>-25.38002029607486</x:v>
      </x:c>
      <x:c r="F96" s="131" t="n">
        <x:v>-23.72615062032061</x:v>
      </x:c>
      <x:c r="G96" s="131" t="n">
        <x:v>-27.451685234386822</x:v>
      </x:c>
      <x:c r="H96" s="131" t="n">
        <x:v>-26.55327388361605</x:v>
      </x:c>
      <x:c r="I96" s="131" t="n">
        <x:v>-25.590318641883144</x:v>
      </x:c>
      <x:c r="J96" s="131" t="n">
        <x:v>-24.927132186419296</x:v>
      </x:c>
      <x:c r="K96" s="131" t="n">
        <x:v>-24.076753575269947</x:v>
      </x:c>
      <x:c r="L96" s="131" t="n">
        <x:v>-23.659214611608657</x:v>
      </x:c>
      <x:c r="M96" s="131" t="n">
        <x:v>-21.068439494573642</x:v>
      </x:c>
      <x:c r="N96" s="131" t="n">
        <x:v>-21.654748992025866</x:v>
      </x:c>
      <x:c r="O96" s="131" t="n">
        <x:v>-22.970943333855722</x:v>
      </x:c>
      <x:c r="P96" s="131" t="n">
        <x:v>-21.474428800887928</x:v>
      </x:c>
      <x:c r="Q96" s="131" t="n">
        <x:v>-33.13794903877372</x:v>
      </x:c>
      <x:c r="R96" s="131" t="n">
        <x:v>-34.5350924949258</x:v>
      </x:c>
      <x:c r="S96" s="131" t="n">
        <x:v>-32.36129884319006</x:v>
      </x:c>
      <x:c r="T96" s="131" t="n">
        <x:v>-31.527662954751243</x:v>
      </x:c>
      <x:c r="U96" s="131" t="n">
        <x:v>-31.775154257715247</x:v>
      </x:c>
      <x:c r="V96" s="131" t="n">
        <x:v>-34.33934176266607</x:v>
      </x:c>
      <x:c r="W96" s="131" t="n">
        <x:v>-33.17910019588333</x:v>
      </x:c>
      <x:c r="X96" s="131" t="n">
        <x:v>-32.57234255632851</x:v>
      </x:c>
      <x:c r="Y96" s="131" t="n">
        <x:v>-31.259072548657297</x:v>
      </x:c>
      <x:c r="Z96" s="131" t="n">
        <x:v>-29.284684008471793</x:v>
      </x:c>
      <x:c r="AA96" s="131" t="n">
        <x:v>-28.518506820483886</x:v>
      </x:c>
      <x:c r="AB96" s="131" t="n">
        <x:v>-27.418708973755802</x:v>
      </x:c>
      <x:c r="AC96" s="131" t="n">
        <x:v>-28.19361022089364</x:v>
      </x:c>
      <x:c r="AD96" s="131" t="n">
        <x:v>-28.511062168018825</x:v>
      </x:c>
      <x:c r="AE96" s="131" t="n">
        <x:v>-27.8836815198406</x:v>
      </x:c>
      <x:c r="AF96" s="131" t="n">
        <x:v>-24.03729314209084</x:v>
      </x:c>
      <x:c r="AG96" s="131" t="n">
        <x:v>-23.71526130660426</x:v>
      </x:c>
      <x:c r="AH96" s="131" t="n">
        <x:v>-21.924157611085974</x:v>
      </x:c>
      <x:c r="AI96" s="131" t="n">
        <x:v>-23.128132320061702</x:v>
      </x:c>
      <x:c r="AJ96" s="131" t="n">
        <x:v>-23.834442868967045</x:v>
      </x:c>
      <x:c r="AK96" s="131" t="n">
        <x:v>-26.384655653518102</x:v>
      </x:c>
      <x:c r="AL96" s="131" t="n">
        <x:v>-26.042438383897988</x:v>
      </x:c>
      <x:c r="AM96" s="131" t="n">
        <x:v>-24.332151784072327</x:v>
      </x:c>
      <x:c r="AN96" s="131" t="n">
        <x:v>-23.872460576020963</x:v>
      </x:c>
      <x:c r="AO96" s="131" t="n">
        <x:v>-23.92850622403978</x:v>
      </x:c>
      <x:c r="AP96" s="131" t="n">
        <x:v>-21.795386185234765</x:v>
      </x:c>
      <x:c r="AQ96" s="131" t="n">
        <x:v>-21.363050596021065</x:v>
      </x:c>
      <x:c r="AR96" s="131" t="n">
        <x:v>-19.745444296235238</x:v>
      </x:c>
      <x:c r="AS96" s="131" t="n">
        <x:v>-18.87521410516394</x:v>
      </x:c>
      <x:c r="AT96" s="131" t="n">
        <x:v>-20.143185719252173</x:v>
      </x:c>
      <x:c r="AU96" s="131" t="n">
        <x:v>-26.86243724074184</x:v>
      </x:c>
      <x:c r="AV96" s="131" t="n">
        <x:v>-26.252926969932794</x:v>
      </x:c>
      <x:c r="AW96" s="131" t="n">
        <x:v>-25.054009074458357</x:v>
      </x:c>
      <x:c r="AX96" s="131" t="n">
        <x:v>-24.555995946032528</x:v>
      </x:c>
      <x:c r="AY96" s="131" t="n">
        <x:v>-24.43038746600866</x:v>
      </x:c>
      <x:c r="AZ96" s="131" t="n">
        <x:v>-23.951033251468594</x:v>
      </x:c>
      <x:c r="BA96" s="131" t="n">
        <x:v>-22.432810075291158</x:v>
      </x:c>
      <x:c r="BB96" s="131" t="n">
        <x:v>-22.471419298501154</x:v>
      </x:c>
      <x:c r="BC96" s="131" t="n">
        <x:v>-21.93601651154816</x:v>
      </x:c>
      <x:c r="BD96" s="131" t="n">
        <x:v>-21.41451572087474</x:v>
      </x:c>
      <x:c r="BE96" s="131" t="n">
        <x:v>-22.637108187750577</x:v>
      </x:c>
      <x:c r="BF96" s="131" t="n">
        <x:v>-20.592338836646803</x:v>
      </x:c>
      <x:c r="BG96" s="131" t="n">
        <x:v>-19.68620470720839</x:v>
      </x:c>
      <x:c r="BH96" s="131" t="n">
        <x:v>-21.218508041012424</x:v>
      </x:c>
      <x:c r="BI96" s="131" t="n">
        <x:v>-21.397980366319146</x:v>
      </x:c>
      <x:c r="BJ96" s="131" t="n">
        <x:v>-25.89983743295255</x:v>
      </x:c>
      <x:c r="BK96" s="131" t="n">
        <x:v>-23.24628825450916</x:v>
      </x:c>
      <x:c r="BL96" s="131" t="n">
        <x:v>-23.279576714144582</x:v>
      </x:c>
      <x:c r="BM96" s="131" t="n">
        <x:v>-25.391621521618628</x:v>
      </x:c>
      <x:c r="BN96" s="131" t="n">
        <x:v>-23.777898752488454</x:v>
      </x:c>
      <x:c r="BO96" s="131" t="n">
        <x:v>-28.057970044250187</x:v>
      </x:c>
      <x:c r="BP96" s="131" t="n">
        <x:v>-27.412317237870944</x:v>
      </x:c>
      <x:c r="BQ96" s="131" t="n">
        <x:v>-25.176517386765774</x:v>
      </x:c>
      <x:c r="BR96" s="131" t="n">
        <x:v>-25.073524566944407</x:v>
      </x:c>
      <x:c r="BS96" s="131" t="n">
        <x:v>-24.891670817088315</x:v>
      </x:c>
      <x:c r="BT96" s="131" t="n">
        <x:v>-26.240824639331347</x:v>
      </x:c>
      <x:c r="BU96" s="131" t="n">
        <x:v>-25.65735215982005</x:v>
      </x:c>
      <x:c r="BV96" s="131" t="n">
        <x:v>-25.605566661588234</x:v>
      </x:c>
      <x:c r="BW96" s="131" t="n">
        <x:v>-24.714762008781015</x:v>
      </x:c>
      <x:c r="BX96" s="131" t="n">
        <x:v>-25.194227022374104</x:v>
      </x:c>
    </x:row>
    <x:row r="97">
      <x:c r="A97" s="129" t="n">
        <x:v>92.7734375</x:v>
      </x:c>
      <x:c r="B97" s="131" t="n">
        <x:v>-30.083302827682378</x:v>
      </x:c>
      <x:c r="C97" s="131" t="n">
        <x:v>-30.51525045140214</x:v>
      </x:c>
      <x:c r="D97" s="131" t="n">
        <x:v>-27.35074308463135</x:v>
      </x:c>
      <x:c r="E97" s="131" t="n">
        <x:v>-25.981238161429474</x:v>
      </x:c>
      <x:c r="F97" s="131" t="n">
        <x:v>-24.219578840299395</x:v>
      </x:c>
      <x:c r="G97" s="131" t="n">
        <x:v>-27.907990564517036</x:v>
      </x:c>
      <x:c r="H97" s="131" t="n">
        <x:v>-27.02214429347493</x:v>
      </x:c>
      <x:c r="I97" s="131" t="n">
        <x:v>-26.054111824995605</x:v>
      </x:c>
      <x:c r="J97" s="131" t="n">
        <x:v>-25.359972727703052</x:v>
      </x:c>
      <x:c r="K97" s="131" t="n">
        <x:v>-24.52699511260427</x:v>
      </x:c>
      <x:c r="L97" s="131" t="n">
        <x:v>-24.26492498078013</x:v>
      </x:c>
      <x:c r="M97" s="131" t="n">
        <x:v>-21.620026568961876</x:v>
      </x:c>
      <x:c r="N97" s="131" t="n">
        <x:v>-22.234710599574875</x:v>
      </x:c>
      <x:c r="O97" s="131" t="n">
        <x:v>-23.66154414892287</x:v>
      </x:c>
      <x:c r="P97" s="131" t="n">
        <x:v>-22.11991307196876</x:v>
      </x:c>
      <x:c r="Q97" s="131" t="n">
        <x:v>-33.78054561491056</x:v>
      </x:c>
      <x:c r="R97" s="131" t="n">
        <x:v>-35.331953414111155</x:v>
      </x:c>
      <x:c r="S97" s="131" t="n">
        <x:v>-33.058588760938214</x:v>
      </x:c>
      <x:c r="T97" s="131" t="n">
        <x:v>-32.1768263757183</x:v>
      </x:c>
      <x:c r="U97" s="131" t="n">
        <x:v>-32.47833010776485</x:v>
      </x:c>
      <x:c r="V97" s="131" t="n">
        <x:v>-34.86474679760892</x:v>
      </x:c>
      <x:c r="W97" s="131" t="n">
        <x:v>-33.63948369773966</x:v>
      </x:c>
      <x:c r="X97" s="131" t="n">
        <x:v>-33.07400974608671</x:v>
      </x:c>
      <x:c r="Y97" s="131" t="n">
        <x:v>-31.714338623839602</x:v>
      </x:c>
      <x:c r="Z97" s="131" t="n">
        <x:v>-29.687338391158605</x:v>
      </x:c>
      <x:c r="AA97" s="131" t="n">
        <x:v>-28.97220155223174</x:v>
      </x:c>
      <x:c r="AB97" s="131" t="n">
        <x:v>-27.90904603040858</x:v>
      </x:c>
      <x:c r="AC97" s="131" t="n">
        <x:v>-28.70390872292471</x:v>
      </x:c>
      <x:c r="AD97" s="131" t="n">
        <x:v>-29.0385315014257</x:v>
      </x:c>
      <x:c r="AE97" s="131" t="n">
        <x:v>-28.438081004284786</x:v>
      </x:c>
      <x:c r="AF97" s="131" t="n">
        <x:v>-24.4627720724678</x:v>
      </x:c>
      <x:c r="AG97" s="131" t="n">
        <x:v>-24.11779363334074</x:v>
      </x:c>
      <x:c r="AH97" s="131" t="n">
        <x:v>-22.327355780740508</x:v>
      </x:c>
      <x:c r="AI97" s="131" t="n">
        <x:v>-23.57212956794594</x:v>
      </x:c>
      <x:c r="AJ97" s="131" t="n">
        <x:v>-24.311798765525946</x:v>
      </x:c>
      <x:c r="AK97" s="131" t="n">
        <x:v>-27.18081613058619</x:v>
      </x:c>
      <x:c r="AL97" s="131" t="n">
        <x:v>-26.778093658766142</x:v>
      </x:c>
      <x:c r="AM97" s="131" t="n">
        <x:v>-25.058179408505055</x:v>
      </x:c>
      <x:c r="AN97" s="131" t="n">
        <x:v>-24.559964195262598</x:v>
      </x:c>
      <x:c r="AO97" s="131" t="n">
        <x:v>-24.651814462382756</x:v>
      </x:c>
      <x:c r="AP97" s="131" t="n">
        <x:v>-22.33738688576441</x:v>
      </x:c>
      <x:c r="AQ97" s="131" t="n">
        <x:v>-21.915824616627177</x:v>
      </x:c>
      <x:c r="AR97" s="131" t="n">
        <x:v>-20.238650961322225</x:v>
      </x:c>
      <x:c r="AS97" s="131" t="n">
        <x:v>-19.36549151008488</x:v>
      </x:c>
      <x:c r="AT97" s="131" t="n">
        <x:v>-20.715208182139186</x:v>
      </x:c>
      <x:c r="AU97" s="131" t="n">
        <x:v>-27.345637256034856</x:v>
      </x:c>
      <x:c r="AV97" s="131" t="n">
        <x:v>-26.683331176403748</x:v>
      </x:c>
      <x:c r="AW97" s="131" t="n">
        <x:v>-25.517353650658627</x:v>
      </x:c>
      <x:c r="AX97" s="131" t="n">
        <x:v>-25.001496006255664</x:v>
      </x:c>
      <x:c r="AY97" s="131" t="n">
        <x:v>-24.867614619228817</x:v>
      </x:c>
      <x:c r="AZ97" s="131" t="n">
        <x:v>-24.592190498280328</x:v>
      </x:c>
      <x:c r="BA97" s="131" t="n">
        <x:v>-22.97163129137364</x:v>
      </x:c>
      <x:c r="BB97" s="131" t="n">
        <x:v>-23.11423050936298</x:v>
      </x:c>
      <x:c r="BC97" s="131" t="n">
        <x:v>-22.54629987083119</x:v>
      </x:c>
      <x:c r="BD97" s="131" t="n">
        <x:v>-22.01601165094071</x:v>
      </x:c>
      <x:c r="BE97" s="131" t="n">
        <x:v>-23.095022990123727</x:v>
      </x:c>
      <x:c r="BF97" s="131" t="n">
        <x:v>-20.989673805748783</x:v>
      </x:c>
      <x:c r="BG97" s="131" t="n">
        <x:v>-20.07870757899831</x:v>
      </x:c>
      <x:c r="BH97" s="131" t="n">
        <x:v>-21.671826246416387</x:v>
      </x:c>
      <x:c r="BI97" s="131" t="n">
        <x:v>-21.850370237176193</x:v>
      </x:c>
      <x:c r="BJ97" s="131" t="n">
        <x:v>-26.41311419753679</x:v>
      </x:c>
      <x:c r="BK97" s="131" t="n">
        <x:v>-23.658828987880675</x:v>
      </x:c>
      <x:c r="BL97" s="131" t="n">
        <x:v>-23.73826963927341</x:v>
      </x:c>
      <x:c r="BM97" s="131" t="n">
        <x:v>-25.96564600396283</x:v>
      </x:c>
      <x:c r="BN97" s="131" t="n">
        <x:v>-24.27982817735018</x:v>
      </x:c>
      <x:c r="BO97" s="131" t="n">
        <x:v>-28.84389806944234</x:v>
      </x:c>
      <x:c r="BP97" s="131" t="n">
        <x:v>-28.088726986148128</x:v>
      </x:c>
      <x:c r="BQ97" s="131" t="n">
        <x:v>-25.81751963650676</x:v>
      </x:c>
      <x:c r="BR97" s="131" t="n">
        <x:v>-25.701013129179536</x:v>
      </x:c>
      <x:c r="BS97" s="131" t="n">
        <x:v>-25.52478049205046</x:v>
      </x:c>
      <x:c r="BT97" s="131" t="n">
        <x:v>-26.879419799376237</x:v>
      </x:c>
      <x:c r="BU97" s="131" t="n">
        <x:v>-26.262343376980972</x:v>
      </x:c>
      <x:c r="BV97" s="131" t="n">
        <x:v>-26.247340579415503</x:v>
      </x:c>
      <x:c r="BW97" s="131" t="n">
        <x:v>-25.347344997174694</x:v>
      </x:c>
      <x:c r="BX97" s="131" t="n">
        <x:v>-25.874702352414122</x:v>
      </x:c>
    </x:row>
    <x:row r="98">
      <x:c r="A98" s="129" t="n">
        <x:v>93.75</x:v>
      </x:c>
      <x:c r="B98" s="131" t="n">
        <x:v>-30.720486970558728</x:v>
      </x:c>
      <x:c r="C98" s="131" t="n">
        <x:v>-31.214615345609932</x:v>
      </x:c>
      <x:c r="D98" s="131" t="n">
        <x:v>-27.983780075043736</x:v>
      </x:c>
      <x:c r="E98" s="131" t="n">
        <x:v>-26.522088171240526</x:v>
      </x:c>
      <x:c r="F98" s="131" t="n">
        <x:v>-24.66766229748429</x:v>
      </x:c>
      <x:c r="G98" s="131" t="n">
        <x:v>-28.32617129531744</x:v>
      </x:c>
      <x:c r="H98" s="131" t="n">
        <x:v>-27.45177433148603</x:v>
      </x:c>
      <x:c r="I98" s="131" t="n">
        <x:v>-26.48028204927843</x:v>
      </x:c>
      <x:c r="J98" s="131" t="n">
        <x:v>-25.75960987176198</x:v>
      </x:c>
      <x:c r="K98" s="131" t="n">
        <x:v>-24.942576415466178</x:v>
      </x:c>
      <x:c r="L98" s="131" t="n">
        <x:v>-24.820349873578284</x:v>
      </x:c>
      <x:c r="M98" s="131" t="n">
        <x:v>-22.132923873523268</x:v>
      </x:c>
      <x:c r="N98" s="131" t="n">
        <x:v>-22.76905866897748</x:v>
      </x:c>
      <x:c r="O98" s="131" t="n">
        <x:v>-24.291130079630726</x:v>
      </x:c>
      <x:c r="P98" s="131" t="n">
        <x:v>-22.711894606093583</x:v>
      </x:c>
      <x:c r="Q98" s="131" t="n">
        <x:v>-34.35974089121246</x:v>
      </x:c>
      <x:c r="R98" s="131" t="n">
        <x:v>-36.050998508329045</x:v>
      </x:c>
      <x:c r="S98" s="131" t="n">
        <x:v>-33.68964194468433</x:v>
      </x:c>
      <x:c r="T98" s="131" t="n">
        <x:v>-32.76285980520592</x:v>
      </x:c>
      <x:c r="U98" s="131" t="n">
        <x:v>-33.11211950094353</x:v>
      </x:c>
      <x:c r="V98" s="131" t="n">
        <x:v>-35.33613744240492</x:v>
      </x:c>
      <x:c r="W98" s="131" t="n">
        <x:v>-34.05594624896445</x:v>
      </x:c>
      <x:c r="X98" s="131" t="n">
        <x:v>-33.52653848965887</x:v>
      </x:c>
      <x:c r="Y98" s="131" t="n">
        <x:v>-32.12953539868002</x:v>
      </x:c>
      <x:c r="Z98" s="131" t="n">
        <x:v>-30.06075668861133</x:v>
      </x:c>
      <x:c r="AA98" s="131" t="n">
        <x:v>-29.392950627158527</x:v>
      </x:c>
      <x:c r="AB98" s="131" t="n">
        <x:v>-28.366297881013004</x:v>
      </x:c>
      <x:c r="AC98" s="131" t="n">
        <x:v>-29.174441700899845</x:v>
      </x:c>
      <x:c r="AD98" s="131" t="n">
        <x:v>-29.5191601922485</x:v>
      </x:c>
      <x:c r="AE98" s="131" t="n">
        <x:v>-28.945557786770067</x:v>
      </x:c>
      <x:c r="AF98" s="131" t="n">
        <x:v>-24.8534299736138</x:v>
      </x:c>
      <x:c r="AG98" s="131" t="n">
        <x:v>-24.488004450185883</x:v>
      </x:c>
      <x:c r="AH98" s="131" t="n">
        <x:v>-22.701365784708383</x:v>
      </x:c>
      <x:c r="AI98" s="131" t="n">
        <x:v>-23.977111200398433</x:v>
      </x:c>
      <x:c r="AJ98" s="131" t="n">
        <x:v>-24.741769954277295</x:v>
      </x:c>
      <x:c r="AK98" s="131" t="n">
        <x:v>-27.890608841275988</x:v>
      </x:c>
      <x:c r="AL98" s="131" t="n">
        <x:v>-27.42708597991467</x:v>
      </x:c>
      <x:c r="AM98" s="131" t="n">
        <x:v>-25.70805126819501</x:v>
      </x:c>
      <x:c r="AN98" s="131" t="n">
        <x:v>-25.17163828084346</x:v>
      </x:c>
      <x:c r="AO98" s="131" t="n">
        <x:v>-25.294087050658916</x:v>
      </x:c>
      <x:c r="AP98" s="131" t="n">
        <x:v>-22.83699545081977</x:v>
      </x:c>
      <x:c r="AQ98" s="131" t="n">
        <x:v>-22.426918476920633</x:v>
      </x:c>
      <x:c r="AR98" s="131" t="n">
        <x:v>-20.696561205878314</x:v>
      </x:c>
      <x:c r="AS98" s="131" t="n">
        <x:v>-19.821321727385566</x:v>
      </x:c>
      <x:c r="AT98" s="131" t="n">
        <x:v>-21.24251968836166</x:v>
      </x:c>
      <x:c r="AU98" s="131" t="n">
        <x:v>-27.775783275047644</x:v>
      </x:c>
      <x:c r="AV98" s="131" t="n">
        <x:v>-27.0678205915111</x:v>
      </x:c>
      <x:c r="AW98" s="131" t="n">
        <x:v>-25.933626892243606</x:v>
      </x:c>
      <x:c r="AX98" s="131" t="n">
        <x:v>-25.40245733643112</x:v>
      </x:c>
      <x:c r="AY98" s="131" t="n">
        <x:v>-25.258814176160115</x:v>
      </x:c>
      <x:c r="AZ98" s="131" t="n">
        <x:v>-25.1675474293887</x:v>
      </x:c>
      <x:c r="BA98" s="131" t="n">
        <x:v>-23.45724023005729</x:v>
      </x:c>
      <x:c r="BB98" s="131" t="n">
        <x:v>-23.6946778137777</x:v>
      </x:c>
      <x:c r="BC98" s="131" t="n">
        <x:v>-23.095672994866618</x:v>
      </x:c>
      <x:c r="BD98" s="131" t="n">
        <x:v>-22.557388298356926</x:v>
      </x:c>
      <x:c r="BE98" s="131" t="n">
        <x:v>-23.521467382631712</x:v>
      </x:c>
      <x:c r="BF98" s="131" t="n">
        <x:v>-21.364954594460514</x:v>
      </x:c>
      <x:c r="BG98" s="131" t="n">
        <x:v>-20.450422566059636</x:v>
      </x:c>
      <x:c r="BH98" s="131" t="n">
        <x:v>-22.093182493357087</x:v>
      </x:c>
      <x:c r="BI98" s="131" t="n">
        <x:v>-22.26885785506751</x:v>
      </x:c>
      <x:c r="BJ98" s="131" t="n">
        <x:v>-26.87892457237346</x:v>
      </x:c>
      <x:c r="BK98" s="131" t="n">
        <x:v>-24.04162109838257</x:v>
      </x:c>
      <x:c r="BL98" s="131" t="n">
        <x:v>-24.160266535027418</x:v>
      </x:c>
      <x:c r="BM98" s="131" t="n">
        <x:v>-26.4819310239697</x:v>
      </x:c>
      <x:c r="BN98" s="131" t="n">
        <x:v>-24.735406309633575</x:v>
      </x:c>
      <x:c r="BO98" s="131" t="n">
        <x:v>-29.537396344559923</x:v>
      </x:c>
      <x:c r="BP98" s="131" t="n">
        <x:v>-28.67715460544893</x:v>
      </x:c>
      <x:c r="BQ98" s="131" t="n">
        <x:v>-26.386841759893827</x:v>
      </x:c>
      <x:c r="BR98" s="131" t="n">
        <x:v>-26.254306092665907</x:v>
      </x:c>
      <x:c r="BS98" s="131" t="n">
        <x:v>-26.080995925340325</x:v>
      </x:c>
      <x:c r="BT98" s="131" t="n">
        <x:v>-27.45724089577406</x:v>
      </x:c>
      <x:c r="BU98" s="131" t="n">
        <x:v>-26.808234094513153</x:v>
      </x:c>
      <x:c r="BV98" s="131" t="n">
        <x:v>-26.8251032292303</x:v>
      </x:c>
      <x:c r="BW98" s="131" t="n">
        <x:v>-25.917040766199364</x:v>
      </x:c>
      <x:c r="BX98" s="131" t="n">
        <x:v>-26.483759518637974</x:v>
      </x:c>
    </x:row>
    <x:row r="99">
      <x:c r="A99" s="129" t="n">
        <x:v>94.7265625</x:v>
      </x:c>
      <x:c r="B99" s="131" t="n">
        <x:v>-31.28820496620833</x:v>
      </x:c>
      <x:c r="C99" s="131" t="n">
        <x:v>-31.84219957940424</x:v>
      </x:c>
      <x:c r="D99" s="131" t="n">
        <x:v>-28.559946508370885</x:v>
      </x:c>
      <x:c r="E99" s="131" t="n">
        <x:v>-27.014208774515133</x:v>
      </x:c>
      <x:c r="F99" s="131" t="n">
        <x:v>-25.080642992142884</x:v>
      </x:c>
      <x:c r="G99" s="131" t="n">
        <x:v>-28.715172239165938</x:v>
      </x:c>
      <x:c r="H99" s="131" t="n">
        <x:v>-27.85100130914646</x:v>
      </x:c>
      <x:c r="I99" s="131" t="n">
        <x:v>-26.877268697846656</x:v>
      </x:c>
      <x:c r="J99" s="131" t="n">
        <x:v>-26.133967008503696</x:v>
      </x:c>
      <x:c r="K99" s="131" t="n">
        <x:v>-25.331360418126188</x:v>
      </x:c>
      <x:c r="L99" s="131" t="n">
        <x:v>-25.334877136839197</x:v>
      </x:c>
      <x:c r="M99" s="131" t="n">
        <x:v>-22.614420046781817</x:v>
      </x:c>
      <x:c r="N99" s="131" t="n">
        <x:v>-23.2664475782633</x:v>
      </x:c>
      <x:c r="O99" s="131" t="n">
        <x:v>-24.870110534644972</x:v>
      </x:c>
      <x:c r="P99" s="131" t="n">
        <x:v>-23.259866365454172</x:v>
      </x:c>
      <x:c r="Q99" s="131" t="n">
        <x:v>-34.88643022518997</x:v>
      </x:c>
      <x:c r="R99" s="131" t="n">
        <x:v>-36.70339988450542</x:v>
      </x:c>
      <x:c r="S99" s="131" t="n">
        <x:v>-34.26521245463425</x:v>
      </x:c>
      <x:c r="T99" s="131" t="n">
        <x:v>-33.29691991901765</x:v>
      </x:c>
      <x:c r="U99" s="131" t="n">
        <x:v>-33.688090515344996</x:v>
      </x:c>
      <x:c r="V99" s="131" t="n">
        <x:v>-35.765396049661156</x:v>
      </x:c>
      <x:c r="W99" s="131" t="n">
        <x:v>-34.439264707519385</x:v>
      </x:c>
      <x:c r="X99" s="131" t="n">
        <x:v>-33.941044106571624</x:v>
      </x:c>
      <x:c r="Y99" s="131" t="n">
        <x:v>-32.51425903536845</x:v>
      </x:c>
      <x:c r="Z99" s="131" t="n">
        <x:v>-30.412194148601085</x:v>
      </x:c>
      <x:c r="AA99" s="131" t="n">
        <x:v>-29.787983091504945</x:v>
      </x:c>
      <x:c r="AB99" s="131" t="n">
        <x:v>-28.797179391526313</x:v>
      </x:c>
      <x:c r="AC99" s="131" t="n">
        <x:v>-29.6135955549958</x:v>
      </x:c>
      <x:c r="AD99" s="131" t="n">
        <x:v>-29.962923928536753</x:v>
      </x:c>
      <x:c r="AE99" s="131" t="n">
        <x:v>-29.41564657076553</x:v>
      </x:c>
      <x:c r="AF99" s="131" t="n">
        <x:v>-25.21790719961439</x:v>
      </x:c>
      <x:c r="AG99" s="131" t="n">
        <x:v>-24.834549253304917</x:v>
      </x:c>
      <x:c r="AH99" s="131" t="n">
        <x:v>-23.053504200255972</x:v>
      </x:c>
      <x:c r="AI99" s="131" t="n">
        <x:v>-24.353046702086093</x:v>
      </x:c>
      <x:c r="AJ99" s="131" t="n">
        <x:v>-25.136625908499695</x:v>
      </x:c>
      <x:c r="AK99" s="131" t="n">
        <x:v>-28.527449047261058</x:v>
      </x:c>
      <x:c r="AL99" s="131" t="n">
        <x:v>-28.00557231185966</x:v>
      </x:c>
      <x:c r="AM99" s="131" t="n">
        <x:v>-26.295349448774967</x:v>
      </x:c>
      <x:c r="AN99" s="131" t="n">
        <x:v>-25.72222126979069</x:v>
      </x:c>
      <x:c r="AO99" s="131" t="n">
        <x:v>-25.870800336787564</x:v>
      </x:c>
      <x:c r="AP99" s="131" t="n">
        <x:v>-23.301965909608473</x:v>
      </x:c>
      <x:c r="AQ99" s="131" t="n">
        <x:v>-22.90392518887312</x:v>
      </x:c>
      <x:c r="AR99" s="131" t="n">
        <x:v>-21.12601641888952</x:v>
      </x:c>
      <x:c r="AS99" s="131" t="n">
        <x:v>-20.24931808692374</x:v>
      </x:c>
      <x:c r="AT99" s="131" t="n">
        <x:v>-21.733215995998666</x:v>
      </x:c>
      <x:c r="AU99" s="131" t="n">
        <x:v>-28.166029800591783</x:v>
      </x:c>
      <x:c r="AV99" s="131" t="n">
        <x:v>-27.41923556014573</x:v>
      </x:c>
      <x:c r="AW99" s="131" t="n">
        <x:v>-26.314769118453594</x:v>
      </x:c>
      <x:c r="AX99" s="131" t="n">
        <x:v>-25.770708585599394</x:v>
      </x:c>
      <x:c r="AY99" s="131" t="n">
        <x:v>-25.616721541521716</x:v>
      </x:c>
      <x:c r="AZ99" s="131" t="n">
        <x:v>-25.6886679560925</x:v>
      </x:c>
      <x:c r="BA99" s="131" t="n">
        <x:v>-23.900714299045106</x:v>
      </x:c>
      <x:c r="BB99" s="131" t="n">
        <x:v>-24.22388939876757</x:v>
      </x:c>
      <x:c r="BC99" s="131" t="n">
        <x:v>-23.59576272475765</x:v>
      </x:c>
      <x:c r="BD99" s="131" t="n">
        <x:v>-23.05038722032191</x:v>
      </x:c>
      <x:c r="BE99" s="131" t="n">
        <x:v>-23.923289856264777</x:v>
      </x:c>
      <x:c r="BF99" s="131" t="n">
        <x:v>-21.723216005027194</x:v>
      </x:c>
      <x:c r="BG99" s="131" t="n">
        <x:v>-20.806075958042154</x:v>
      </x:c>
      <x:c r="BH99" s="131" t="n">
        <x:v>-22.489822364594055</x:v>
      </x:c>
      <x:c r="BI99" s="131" t="n">
        <x:v>-22.66147955596391</x:v>
      </x:c>
      <x:c r="BJ99" s="131" t="n">
        <x:v>-27.307309788138244</x:v>
      </x:c>
      <x:c r="BK99" s="131" t="n">
        <x:v>-24.401617164163888</x:v>
      </x:c>
      <x:c r="BL99" s="131" t="n">
        <x:v>-24.55368753630028</x:v>
      </x:c>
      <x:c r="BM99" s="131" t="n">
        <x:v>-26.952345566050745</x:v>
      </x:c>
      <x:c r="BN99" s="131" t="n">
        <x:v>-25.154964578631226</x:v>
      </x:c>
      <x:c r="BO99" s="131" t="n">
        <x:v>-30.1537365705139</x:v>
      </x:c>
      <x:c r="BP99" s="131" t="n">
        <x:v>-29.196246356425313</x:v>
      </x:c>
      <x:c r="BQ99" s="131" t="n">
        <x:v>-26.899153362875946</x:v>
      </x:c>
      <x:c r="BR99" s="131" t="n">
        <x:v>-26.749543969589475</x:v>
      </x:c>
      <x:c r="BS99" s="131" t="n">
        <x:v>-26.577381864247556</x:v>
      </x:c>
      <x:c r="BT99" s="131" t="n">
        <x:v>-27.98509031788415</x:v>
      </x:c>
      <x:c r="BU99" s="131" t="n">
        <x:v>-27.306335404818</x:v>
      </x:c>
      <x:c r="BV99" s="131" t="n">
        <x:v>-27.350681833781305</x:v>
      </x:c>
      <x:c r="BW99" s="131" t="n">
        <x:v>-26.435401446047827</x:v>
      </x:c>
      <x:c r="BX99" s="131" t="n">
        <x:v>-27.034071508007287</x:v>
      </x:c>
    </x:row>
    <x:row r="100">
      <x:c r="A100" s="129" t="n">
        <x:v>95.703125</x:v>
      </x:c>
      <x:c r="B100" s="131" t="n">
        <x:v>-31.798192591150016</x:v>
      </x:c>
      <x:c r="C100" s="131" t="n">
        <x:v>-32.41031081368548</x:v>
      </x:c>
      <x:c r="D100" s="131" t="n">
        <x:v>-29.088488119682122</x:v>
      </x:c>
      <x:c r="E100" s="131" t="n">
        <x:v>-27.4668083749502</x:v>
      </x:c>
      <x:c r="F100" s="131" t="n">
        <x:v>-25.466141449987067</x:v>
      </x:c>
      <x:c r="G100" s="131" t="n">
        <x:v>-29.081493476938228</x:v>
      </x:c>
      <x:c r="H100" s="131" t="n">
        <x:v>-28.226330463697984</x:v>
      </x:c>
      <x:c r="I100" s="131" t="n">
        <x:v>-27.25127836856331</x:v>
      </x:c>
      <x:c r="J100" s="131" t="n">
        <x:v>-26.48872158732255</x:v>
      </x:c>
      <x:c r="K100" s="131" t="n">
        <x:v>-25.699081576981445</x:v>
      </x:c>
      <x:c r="L100" s="131" t="n">
        <x:v>-25.81580812798787</x:v>
      </x:c>
      <x:c r="M100" s="131" t="n">
        <x:v>-23.070071976801433</x:v>
      </x:c>
      <x:c r="N100" s="131" t="n">
        <x:v>-23.733540394049438</x:v>
      </x:c>
      <x:c r="O100" s="131" t="n">
        <x:v>-25.406881360537806</x:v>
      </x:c>
      <x:c r="P100" s="131" t="n">
        <x:v>-23.771331271802776</x:v>
      </x:c>
      <x:c r="Q100" s="131" t="n">
        <x:v>-35.36950105038189</x:v>
      </x:c>
      <x:c r="R100" s="131" t="n">
        <x:v>-37.298765122698626</x:v>
      </x:c>
      <x:c r="S100" s="131" t="n">
        <x:v>-34.794191407990446</x:v>
      </x:c>
      <x:c r="T100" s="131" t="n">
        <x:v>-33.78803544216688</x:v>
      </x:c>
      <x:c r="U100" s="131" t="n">
        <x:v>-34.2157957342745</x:v>
      </x:c>
      <x:c r="V100" s="131" t="n">
        <x:v>-36.161550737267504</x:v>
      </x:c>
      <x:c r="W100" s="131" t="n">
        <x:v>-34.79726140518388</x:v>
      </x:c>
      <x:c r="X100" s="131" t="n">
        <x:v>-34.325850476784574</x:v>
      </x:c>
      <x:c r="Y100" s="131" t="n">
        <x:v>-32.875475566213126</x:v>
      </x:c>
      <x:c r="Z100" s="131" t="n">
        <x:v>-30.746767496688218</x:v>
      </x:c>
      <x:c r="AA100" s="131" t="n">
        <x:v>-30.16256628550796</x:v>
      </x:c>
      <x:c r="AB100" s="131" t="n">
        <x:v>-29.206668612086375</x:v>
      </x:c>
      <x:c r="AC100" s="131" t="n">
        <x:v>-30.02760910689448</x:v>
      </x:c>
      <x:c r="AD100" s="131" t="n">
        <x:v>-30.377334191205065</x:v>
      </x:c>
      <x:c r="AE100" s="131" t="n">
        <x:v>-29.85558893396484</x:v>
      </x:c>
      <x:c r="AF100" s="131" t="n">
        <x:v>-25.56235688088875</x:v>
      </x:c>
      <x:c r="AG100" s="131" t="n">
        <x:v>-25.163424254767254</x:v>
      </x:c>
      <x:c r="AH100" s="131" t="n">
        <x:v>-23.38890945948868</x:v>
      </x:c>
      <x:c r="AI100" s="131" t="n">
        <x:v>-24.707014947840374</x:v>
      </x:c>
      <x:c r="AJ100" s="131" t="n">
        <x:v>-25.505157009696777</x:v>
      </x:c>
      <x:c r="AK100" s="131" t="n">
        <x:v>-29.102908494979857</x:v>
      </x:c>
      <x:c r="AL100" s="131" t="n">
        <x:v>-28.526959756815362</x:v>
      </x:c>
      <x:c r="AM100" s="131" t="n">
        <x:v>-26.831260651116928</x:v>
      </x:c>
      <x:c r="AN100" s="131" t="n">
        <x:v>-26.22360816600841</x:v>
      </x:c>
      <x:c r="AO100" s="131" t="n">
        <x:v>-26.39459858657183</x:v>
      </x:c>
      <x:c r="AP100" s="131" t="n">
        <x:v>-23.73833940547693</x:v>
      </x:c>
      <x:c r="AQ100" s="131" t="n">
        <x:v>-23.352726258372204</x:v>
      </x:c>
      <x:c r="AR100" s="131" t="n">
        <x:v>-21.53220507690797</x:v>
      </x:c>
      <x:c r="AS100" s="131" t="n">
        <x:v>-20.65450017676607</x:v>
      </x:c>
      <x:c r="AT100" s="131" t="n">
        <x:v>-22.19359969512283</x:v>
      </x:c>
      <x:c r="AU100" s="131" t="n">
        <x:v>-28.526003536968602</x:v>
      </x:c>
      <x:c r="AV100" s="131" t="n">
        <x:v>-27.746550944308666</x:v>
      </x:c>
      <x:c r="AW100" s="131" t="n">
        <x:v>-26.669383557751033</x:v>
      </x:c>
      <x:c r="AX100" s="131" t="n">
        <x:v>-26.11461968690048</x:v>
      </x:c>
      <x:c r="AY100" s="131" t="n">
        <x:v>-25.950265017853262</x:v>
      </x:c>
      <x:c r="AZ100" s="131" t="n">
        <x:v>-26.164971644935946</x:v>
      </x:c>
      <x:c r="BA100" s="131" t="n">
        <x:v>-24.310561876397966</x:v>
      </x:c>
      <x:c r="BB100" s="131" t="n">
        <x:v>-24.710841275353445</x:v>
      </x:c>
      <x:c r="BC100" s="131" t="n">
        <x:v>-24.055785885081633</x:v>
      </x:c>
      <x:c r="BD100" s="131" t="n">
        <x:v>-23.50425102437219</x:v>
      </x:c>
      <x:c r="BE100" s="131" t="n">
        <x:v>-24.305455220775357</x:v>
      </x:c>
      <x:c r="BF100" s="131" t="n">
        <x:v>-22.067985634845513</x:v>
      </x:c>
      <x:c r="BG100" s="131" t="n">
        <x:v>-21.148967844846702</x:v>
      </x:c>
      <x:c r="BH100" s="131" t="n">
        <x:v>-22.86694243916194</x:v>
      </x:c>
      <x:c r="BI100" s="131" t="n">
        <x:v>-23.033946355241408</x:v>
      </x:c>
      <x:c r="BJ100" s="131" t="n">
        <x:v>-27.70590452340207</x:v>
      </x:c>
      <x:c r="BK100" s="131" t="n">
        <x:v>-24.74381134668032</x:v>
      </x:c>
      <x:c r="BL100" s="131" t="n">
        <x:v>-24.924529772403496</x:v>
      </x:c>
      <x:c r="BM100" s="131" t="n">
        <x:v>-27.386109187784413</x:v>
      </x:c>
      <x:c r="BN100" s="131" t="n">
        <x:v>-25.546228698869836</x:v>
      </x:c>
      <x:c r="BO100" s="131" t="n">
        <x:v>-30.70608022388347</x:v>
      </x:c>
      <x:c r="BP100" s="131" t="n">
        <x:v>-29.66100769020029</x:v>
      </x:c>
      <x:c r="BQ100" s="131" t="n">
        <x:v>-27.366062431439083</x:v>
      </x:c>
      <x:c r="BR100" s="131" t="n">
        <x:v>-27.199347673893016</x:v>
      </x:c>
      <x:c r="BS100" s="131" t="n">
        <x:v>-27.027262171085095</x:v>
      </x:c>
      <x:c r="BT100" s="131" t="n">
        <x:v>-28.47165244824119</x:v>
      </x:c>
      <x:c r="BU100" s="131" t="n">
        <x:v>-27.765564085968904</x:v>
      </x:c>
      <x:c r="BV100" s="131" t="n">
        <x:v>-27.833533351845062</x:v>
      </x:c>
      <x:c r="BW100" s="131" t="n">
        <x:v>-26.911673495202688</x:v>
      </x:c>
      <x:c r="BX100" s="131" t="n">
        <x:v>-27.53598337389946</x:v>
      </x:c>
    </x:row>
    <x:row r="101">
      <x:c r="A101" s="129" t="n">
        <x:v>96.6796875</x:v>
      </x:c>
      <x:c r="B101" s="131" t="n">
        <x:v>-32.26026202007019</x:v>
      </x:c>
      <x:c r="C101" s="131" t="n">
        <x:v>-32.92923526066418</x:v>
      </x:c>
      <x:c r="D101" s="131" t="n">
        <x:v>-29.577010714811593</x:v>
      </x:c>
      <x:c r="E101" s="131" t="n">
        <x:v>-27.88714378982319</x:v>
      </x:c>
      <x:c r="F101" s="131" t="n">
        <x:v>-25.829840270591433</x:v>
      </x:c>
      <x:c r="G101" s="131" t="n">
        <x:v>-29.429887858495654</x:v>
      </x:c>
      <x:c r="H101" s="131" t="n">
        <x:v>-28.58257990732394</x:v>
      </x:c>
      <x:c r="I101" s="131" t="n">
        <x:v>-27.60690733851108</x:v>
      </x:c>
      <x:c r="J101" s="131" t="n">
        <x:v>-26.82797694251308</x:v>
      </x:c>
      <x:c r="K101" s="131" t="n">
        <x:v>-26.04995714438637</x:v>
      </x:c>
      <x:c r="L101" s="131" t="n">
        <x:v>-26.268837721764058</x:v>
      </x:c>
      <x:c r="M101" s="131" t="n">
        <x:v>-23.50415154634294</x:v>
      </x:c>
      <x:c r="N101" s="131" t="n">
        <x:v>-24.175492563226676</x:v>
      </x:c>
      <x:c r="O101" s="131" t="n">
        <x:v>-25.908203884465692</x:v>
      </x:c>
      <x:c r="P101" s="131" t="n">
        <x:v>-24.25222981532531</x:v>
      </x:c>
      <x:c r="Q101" s="131" t="n">
        <x:v>-35.81617590614569</x:v>
      </x:c>
      <x:c r="R101" s="131" t="n">
        <x:v>-37.845293239125375</x:v>
      </x:c>
      <x:c r="S101" s="131" t="n">
        <x:v>-35.283899599616824</x:v>
      </x:c>
      <x:c r="T101" s="131" t="n">
        <x:v>-34.24348398086745</x:v>
      </x:c>
      <x:c r="U101" s="131" t="n">
        <x:v>-34.70307340395252</x:v>
      </x:c>
      <x:c r="V101" s="131" t="n">
        <x:v>-36.53144724566018</x:v>
      </x:c>
      <x:c r="W101" s="131" t="n">
        <x:v>-35.13562595948687</x:v>
      </x:c>
      <x:c r="X101" s="131" t="n">
        <x:v>-34.687193018406305</x:v>
      </x:c>
      <x:c r="Y101" s="131" t="n">
        <x:v>-33.21826548810933</x:v>
      </x:c>
      <x:c r="Z101" s="131" t="n">
        <x:v>-31.06812099672751</x:v>
      </x:c>
      <x:c r="AA101" s="131" t="n">
        <x:v>-30.520577351683645</x:v>
      </x:c>
      <x:c r="AB101" s="131" t="n">
        <x:v>-29.598495994524296</x:v>
      </x:c>
      <x:c r="AC101" s="131" t="n">
        <x:v>-30.421156086492957</x:v>
      </x:c>
      <x:c r="AD101" s="131" t="n">
        <x:v>-30.76806341059491</x:v>
      </x:c>
      <x:c r="AE101" s="131" t="n">
        <x:v>-30.270904683593855</x:v>
      </x:c>
      <x:c r="AF101" s="131" t="n">
        <x:v>-25.891191058475673</x:v>
      </x:c>
      <x:c r="AG101" s="131" t="n">
        <x:v>-25.478810832643394</x:v>
      </x:c>
      <x:c r="AH101" s="131" t="n">
        <x:v>-23.711225338085733</x:v>
      </x:c>
      <x:c r="AI101" s="131" t="n">
        <x:v>-25.044062334070908</x:v>
      </x:c>
      <x:c r="AJ101" s="131" t="n">
        <x:v>-25.853653219745524</x:v>
      </x:c>
      <x:c r="AK101" s="131" t="n">
        <x:v>-29.626811354209504</x:v>
      </x:c>
      <x:c r="AL101" s="131" t="n">
        <x:v>-29.00214617918663</x:v>
      </x:c>
      <x:c r="AM101" s="131" t="n">
        <x:v>-27.32488743506245</x:v>
      </x:c>
      <x:c r="AN101" s="131" t="n">
        <x:v>-26.68526914266037</x:v>
      </x:c>
      <x:c r="AO101" s="131" t="n">
        <x:v>-26.87563685929041</x:v>
      </x:c>
      <x:c r="AP101" s="131" t="n">
        <x:v>-24.150852465781703</x:v>
      </x:c>
      <x:c r="AQ101" s="131" t="n">
        <x:v>-23.77791182349704</x:v>
      </x:c>
      <x:c r="AR101" s="131" t="n">
        <x:v>-21.91910009420468</x:v>
      </x:c>
      <x:c r="AS101" s="131" t="n">
        <x:v>-21.04071636691094</x:v>
      </x:c>
      <x:c r="AT101" s="131" t="n">
        <x:v>-22.628608547759114</x:v>
      </x:c>
      <x:c r="AU101" s="131" t="n">
        <x:v>-28.862725631068532</x:v>
      </x:c>
      <x:c r="AV101" s="131" t="n">
        <x:v>-28.056025717776023</x:v>
      </x:c>
      <x:c r="AW101" s="131" t="n">
        <x:v>-27.00366625400803</x:v>
      </x:c>
      <x:c r="AX101" s="131" t="n">
        <x:v>-26.440113047447777</x:v>
      </x:c>
      <x:c r="AY101" s="131" t="n">
        <x:v>-26.26569107971723</x:v>
      </x:c>
      <x:c r="AZ101" s="131" t="n">
        <x:v>-26.604088395704018</x:v>
      </x:c>
      <x:c r="BA101" s="131" t="n">
        <x:v>-24.693311313631465</x:v>
      </x:c>
      <x:c r="BB101" s="131" t="n">
        <x:v>-25.162744919758318</x:v>
      </x:c>
      <x:c r="BC101" s="131" t="n">
        <x:v>-24.483018477884947</x:v>
      </x:c>
      <x:c r="BD101" s="131" t="n">
        <x:v>-23.92622579451542</x:v>
      </x:c>
      <x:c r="BE101" s="131" t="n">
        <x:v>-24.671607465635237</x:v>
      </x:c>
      <x:c r="BF101" s="131" t="n">
        <x:v>-22.40177667711771</x:v>
      </x:c>
      <x:c r="BG101" s="131" t="n">
        <x:v>-21.48144298383931</x:v>
      </x:c>
      <x:c r="BH101" s="131" t="n">
        <x:v>-23.228313698717507</x:v>
      </x:c>
      <x:c r="BI101" s="131" t="n">
        <x:v>-23.390357844388063</x:v>
      </x:c>
      <x:c r="BJ101" s="131" t="n">
        <x:v>-28.080523867010683</x:v>
      </x:c>
      <x:c r="BK101" s="131" t="n">
        <x:v>-25.0718274963357</x:v>
      </x:c>
      <x:c r="BL101" s="131" t="n">
        <x:v>-25.277253507118417</x:v>
      </x:c>
      <x:c r="BM101" s="131" t="n">
        <x:v>-27.79035836653</x:v>
      </x:c>
      <x:c r="BN101" s="131" t="n">
        <x:v>-25.914986461662362</x:v>
      </x:c>
      <x:c r="BO101" s="131" t="n">
        <x:v>-31.20551924547565</x:v>
      </x:c>
      <x:c r="BP101" s="131" t="n">
        <x:v>-30.0832268586461</x:v>
      </x:c>
      <x:c r="BQ101" s="131" t="n">
        <x:v>-27.7966477770359</x:v>
      </x:c>
      <x:c r="BR101" s="131" t="n">
        <x:v>-27.613443270286826</x:v>
      </x:c>
      <x:c r="BS101" s="131" t="n">
        <x:v>-27.44086531388541</x:v>
      </x:c>
      <x:c r="BT101" s="131" t="n">
        <x:v>-28.923893221028468</x:v>
      </x:c>
      <x:c r="BU101" s="131" t="n">
        <x:v>-28.192932652065107</x:v>
      </x:c>
      <x:c r="BV101" s="131" t="n">
        <x:v>-28.281185286832656</x:v>
      </x:c>
      <x:c r="BW101" s="131" t="n">
        <x:v>-27.3532291684322</x:v>
      </x:c>
      <x:c r="BX101" s="131" t="n">
        <x:v>-27.997871282138362</x:v>
      </x:c>
    </x:row>
    <x:row r="102">
      <x:c r="A102" s="129" t="n">
        <x:v>97.65625</x:v>
      </x:c>
      <x:c r="B102" s="131" t="n">
        <x:v>-32.68252227529822</x:v>
      </x:c>
      <x:c r="C102" s="131" t="n">
        <x:v>-33.40745256020606</x:v>
      </x:c>
      <x:c r="D102" s="131" t="n">
        <x:v>-30.03175311691249</x:v>
      </x:c>
      <x:c r="E102" s="131" t="n">
        <x:v>-28.28092978543269</x:v>
      </x:c>
      <x:c r="F102" s="131" t="n">
        <x:v>-26.175998899112955</x:v>
      </x:c>
      <x:c r="G102" s="131" t="n">
        <x:v>-29.76386076479187</x:v>
      </x:c>
      <x:c r="H102" s="131" t="n">
        <x:v>-28.923348221579577</x:v>
      </x:c>
      <x:c r="I102" s="131" t="n">
        <x:v>-27.947590039206798</x:v>
      </x:c>
      <x:c r="J102" s="131" t="n">
        <x:v>-27.154730526617314</x:v>
      </x:c>
      <x:c r="K102" s="131" t="n">
        <x:v>-26.38712031918946</x:v>
      </x:c>
      <x:c r="L102" s="131" t="n">
        <x:v>-26.698430281169678</x:v>
      </x:c>
      <x:c r="M102" s="131" t="n">
        <x:v>-23.919974139719095</x:v>
      </x:c>
      <x:c r="N102" s="131" t="n">
        <x:v>-24.59632026885943</x:v>
      </x:c>
      <x:c r="O102" s="131" t="n">
        <x:v>-26.379527822346915</x:v>
      </x:c>
      <x:c r="P102" s="131" t="n">
        <x:v>-24.707283530972237</x:v>
      </x:c>
      <x:c r="Q102" s="131" t="n">
        <x:v>-36.232316196753175</x:v>
      </x:c>
      <x:c r="R102" s="131" t="n">
        <x:v>-38.3499405005053</x:v>
      </x:c>
      <x:c r="S102" s="131" t="n">
        <x:v>-35.74035305199172</x:v>
      </x:c>
      <x:c r="T102" s="131" t="n">
        <x:v>-34.66912409889217</x:v>
      </x:c>
      <x:c r="U102" s="131" t="n">
        <x:v>-35.156332108913354</x:v>
      </x:c>
      <x:c r="V102" s="131" t="n">
        <x:v>-36.88028511412743</x:v>
      </x:c>
      <x:c r="W102" s="131" t="n">
        <x:v>-35.45851936389431</x:v>
      </x:c>
      <x:c r="X102" s="131" t="n">
        <x:v>-35.02975967544322</x:v>
      </x:c>
      <x:c r="Y102" s="131" t="n">
        <x:v>-33.54636174346179</x:v>
      </x:c>
      <x:c r="Z102" s="131" t="n">
        <x:v>-31.378880529231544</x:v>
      </x:c>
      <x:c r="AA102" s="131" t="n">
        <x:v>-30.86490393712113</x:v>
      </x:c>
      <x:c r="AB102" s="131" t="n">
        <x:v>-29.97549075082007</x:v>
      </x:c>
      <x:c r="AC102" s="131" t="n">
        <x:v>-30.797769528070535</x:v>
      </x:c>
      <x:c r="AD102" s="131" t="n">
        <x:v>-31.139419630750815</x:v>
      </x:c>
      <x:c r="AE102" s="131" t="n">
        <x:v>-30.66582706085883</x:v>
      </x:c>
      <x:c r="AF102" s="131" t="n">
        <x:v>-26.2076027932657</x:v>
      </x:c>
      <x:c r="AG102" s="131" t="n">
        <x:v>-25.783651702513662</x:v>
      </x:c>
      <x:c r="AH102" s="131" t="n">
        <x:v>-24.023065730474755</x:v>
      </x:c>
      <x:c r="AI102" s="131" t="n">
        <x:v>-25.367812033301078</x:v>
      </x:c>
      <x:c r="AJ102" s="131" t="n">
        <x:v>-26.186629305937355</x:v>
      </x:c>
      <x:c r="AK102" s="131" t="n">
        <x:v>-30.107398267679905</x:v>
      </x:c>
      <x:c r="AL102" s="131" t="n">
        <x:v>-29.439865790885925</x:v>
      </x:c>
      <x:c r="AM102" s="131" t="n">
        <x:v>-27.783579365567505</x:v>
      </x:c>
      <x:c r="AN102" s="131" t="n">
        <x:v>-27.114682334782444</x:v>
      </x:c>
      <x:c r="AO102" s="131" t="n">
        <x:v>-27.321981205068724</x:v>
      </x:c>
      <x:c r="AP102" s="131" t="n">
        <x:v>-24.543246289532476</x:v>
      </x:c>
      <x:c r="AQ102" s="131" t="n">
        <x:v>-24.18309519513789</x:v>
      </x:c>
      <x:c r="AR102" s="131" t="n">
        <x:v>-22.28977573809619</x:v>
      </x:c>
      <x:c r="AS102" s="131" t="n">
        <x:v>-21.410949124910786</x:v>
      </x:c>
      <x:c r="AT102" s="131" t="n">
        <x:v>-23.042140777550884</x:v>
      </x:c>
      <x:c r="AU102" s="131" t="n">
        <x:v>-29.181323563877687</x:v>
      </x:c>
      <x:c r="AV102" s="131" t="n">
        <x:v>-28.352035046207973</x:v>
      </x:c>
      <x:c r="AW102" s="131" t="n">
        <x:v>-27.322095918405278</x:v>
      </x:c>
      <x:c r="AX102" s="131" t="n">
        <x:v>-26.75139641048585</x:v>
      </x:c>
      <x:c r="AY102" s="131" t="n">
        <x:v>-26.5673808381236</x:v>
      </x:c>
      <x:c r="AZ102" s="131" t="n">
        <x:v>-27.01218173023154</x:v>
      </x:c>
      <x:c r="BA102" s="131" t="n">
        <x:v>-25.05398246250885</x:v>
      </x:c>
      <x:c r="BB102" s="131" t="n">
        <x:v>-25.5853872112724</x:v>
      </x:c>
      <x:c r="BC102" s="131" t="n">
        <x:v>-24.883199303175175</x:v>
      </x:c>
      <x:c r="BD102" s="131" t="n">
        <x:v>-24.32198887272542</x:v>
      </x:c>
      <x:c r="BE102" s="131" t="n">
        <x:v>-25.02445848791631</x:v>
      </x:c>
      <x:c r="BF102" s="131" t="n">
        <x:v>-22.726411793221395</x:v>
      </x:c>
      <x:c r="BG102" s="131" t="n">
        <x:v>-21.805198367815457</x:v>
      </x:c>
      <x:c r="BH102" s="131" t="n">
        <x:v>-23.57671013250227</x:v>
      </x:c>
      <x:c r="BI102" s="131" t="n">
        <x:v>-23.733693971514235</x:v>
      </x:c>
      <x:c r="BJ102" s="131" t="n">
        <x:v>-28.43561639324754</x:v>
      </x:c>
      <x:c r="BK102" s="131" t="n">
        <x:v>-25.388325780736587</x:v>
      </x:c>
      <x:c r="BL102" s="131" t="n">
        <x:v>-25.615205262009116</x:v>
      </x:c>
      <x:c r="BM102" s="131" t="n">
        <x:v>-28.17061754296811</x:v>
      </x:c>
      <x:c r="BN102" s="131" t="n">
        <x:v>-26.26559469288889</x:v>
      </x:c>
      <x:c r="BO102" s="131" t="n">
        <x:v>-31.661246951200077</x:v>
      </x:c>
      <x:c r="BP102" s="131" t="n">
        <x:v>-30.472021430296312</x:v>
      </x:c>
      <x:c r="BQ102" s="131" t="n">
        <x:v>-28.197965924686578</x:v>
      </x:c>
      <x:c r="BR102" s="131" t="n">
        <x:v>-27.999266016626585</x:v>
      </x:c>
      <x:c r="BS102" s="131" t="n">
        <x:v>-27.82596762901674</x:v>
      </x:c>
      <x:c r="BT102" s="131" t="n">
        <x:v>-29.347401560181048</x:v>
      </x:c>
      <x:c r="BU102" s="131" t="n">
        <x:v>-28.593959760515464</x:v>
      </x:c>
      <x:c r="BV102" s="131" t="n">
        <x:v>-28.69962198828187</x:v>
      </x:c>
      <x:c r="BW102" s="131" t="n">
        <x:v>-27.765941571206703</x:v>
      </x:c>
      <x:c r="BX102" s="131" t="n">
        <x:v>-28.426486987617146</x:v>
      </x:c>
    </x:row>
    <x:row r="103">
      <x:c r="A103" s="129" t="n">
        <x:v>98.6328125</x:v>
      </x:c>
      <x:c r="B103" s="131" t="n">
        <x:v>-33.071621997060596</x:v>
      </x:c>
      <x:c r="C103" s="131" t="n">
        <x:v>-33.85188764369491</x:v>
      </x:c>
      <x:c r="D103" s="131" t="n">
        <x:v>-30.457828461392968</x:v>
      </x:c>
      <x:c r="E103" s="131" t="n">
        <x:v>-28.652674536460268</x:v>
      </x:c>
      <x:c r="F103" s="131" t="n">
        <x:v>-26.507832958619634</x:v>
      </x:c>
      <x:c r="G103" s="131" t="n">
        <x:v>-30.086023981410627</x:v>
      </x:c>
      <x:c r="H103" s="131" t="n">
        <x:v>-29.25134967303692</x:v>
      </x:c>
      <x:c r="I103" s="131" t="n">
        <x:v>-28.275919103289283</x:v>
      </x:c>
      <x:c r="J103" s="131" t="n">
        <x:v>-27.471198216437838</x:v>
      </x:c>
      <x:c r="K103" s="131" t="n">
        <x:v>-26.712925290559134</x:v>
      </x:c>
      <x:c r="L103" s="131" t="n">
        <x:v>-27.1081086787134</x:v>
      </x:c>
      <x:c r="M103" s="131" t="n">
        <x:v>-24.320139324532605</x:v>
      </x:c>
      <x:c r="N103" s="131" t="n">
        <x:v>-24.999177546868015</x:v>
      </x:c>
      <x:c r="O103" s="131" t="n">
        <x:v>-26.825257634456058</x:v>
      </x:c>
      <x:c r="P103" s="131" t="n">
        <x:v>-25.14026520932431</x:v>
      </x:c>
      <x:c r="Q103" s="131" t="n">
        <x:v>-36.62268106086937</x:v>
      </x:c>
      <x:c r="R103" s="131" t="n">
        <x:v>-38.81858482520893</x:v>
      </x:c>
      <x:c r="S103" s="131" t="n">
        <x:v>-36.16849455501587</x:v>
      </x:c>
      <x:c r="T103" s="131" t="n">
        <x:v>-35.069675863601695</x:v>
      </x:c>
      <x:c r="U103" s="131" t="n">
        <x:v>-35.58080477943125</x:v>
      </x:c>
      <x:c r="V103" s="131" t="n">
        <x:v>-37.21203033626014</x:v>
      </x:c>
      <x:c r="W103" s="131" t="n">
        <x:v>-35.769008244800695</x:v>
      </x:c>
      <x:c r="X103" s="131" t="n">
        <x:v>-35.357095947951144</x:v>
      </x:c>
      <x:c r="Y103" s="131" t="n">
        <x:v>-33.862532574676194</x:v>
      </x:c>
      <x:c r="Z103" s="131" t="n">
        <x:v>-31.680962395795408</x:v>
      </x:c>
      <x:c r="AA103" s="131" t="n">
        <x:v>-31.19772434851765</x:v>
      </x:c>
      <x:c r="AB103" s="131" t="n">
        <x:v>-30.339826013308887</x:v>
      </x:c>
      <x:c r="AC103" s="131" t="n">
        <x:v>-31.16014809958342</x:v>
      </x:c>
      <x:c r="AD103" s="131" t="n">
        <x:v>-31.494699635750404</x:v>
      </x:c>
      <x:c r="AE103" s="131" t="n">
        <x:v>-31.043628156013146</x:v>
      </x:c>
      <x:c r="AF103" s="131" t="n">
        <x:v>-26.513928023154314</x:v>
      </x:c>
      <x:c r="AG103" s="131" t="n">
        <x:v>-26.080040447675657</x:v>
      </x:c>
      <x:c r="AH103" s="131" t="n">
        <x:v>-24.326329737815012</x:v>
      </x:c>
      <x:c r="AI103" s="131" t="n">
        <x:v>-25.68088942738231</x:v>
      </x:c>
      <x:c r="AJ103" s="131" t="n">
        <x:v>-26.50734542402597</x:v>
      </x:c>
      <x:c r="AK103" s="131" t="n">
        <x:v>-30.551522732934565</x:v>
      </x:c>
      <x:c r="AL103" s="131" t="n">
        <x:v>-29.847057448360992</x:v>
      </x:c>
      <x:c r="AM103" s="131" t="n">
        <x:v>-28.21324609984591</x:v>
      </x:c>
      <x:c r="AN103" s="131" t="n">
        <x:v>-27.517729508234602</x:v>
      </x:c>
      <x:c r="AO103" s="131" t="n">
        <x:v>-27.73999829164091</x:v>
      </x:c>
      <x:c r="AP103" s="131" t="n">
        <x:v>-24.918499789975833</x:v>
      </x:c>
      <x:c r="AQ103" s="131" t="n">
        <x:v>-24.571147209693574</x:v>
      </x:c>
      <x:c r="AR103" s="131" t="n">
        <x:v>-22.646637122136475</x:v>
      </x:c>
      <x:c r="AS103" s="131" t="n">
        <x:v>-21.767535806418135</x:v>
      </x:c>
      <x:c r="AT103" s="131" t="n">
        <x:v>-23.437300233058505</x:v>
      </x:c>
      <x:c r="AU103" s="131" t="n">
        <x:v>-29.485559114033176</x:v>
      </x:c>
      <x:c r="AV103" s="131" t="n">
        <x:v>-28.637653711992584</x:v>
      </x:c>
      <x:c r="AW103" s="131" t="n">
        <x:v>-27.627930919282587</x:v>
      </x:c>
      <x:c r="AX103" s="131" t="n">
        <x:v>-27.051479868947503</x:v>
      </x:c>
      <x:c r="AY103" s="131" t="n">
        <x:v>-26.858424130588816</x:v>
      </x:c>
      <x:c r="AZ103" s="131" t="n">
        <x:v>-27.39422856442129</x:v>
      </x:c>
      <x:c r="BA103" s="131" t="n">
        <x:v>-25.396452311588533</x:v>
      </x:c>
      <x:c r="BB103" s="131" t="n">
        <x:v>-25.98341632533677</x:v>
      </x:c>
      <x:c r="BC103" s="131" t="n">
        <x:v>-25.260861935505197</x:v>
      </x:c>
      <x:c r="BD103" s="131" t="n">
        <x:v>-24.695997223062808</x:v>
      </x:c>
      <x:c r="BE103" s="131" t="n">
        <x:v>-25.366056493502324</x:v>
      </x:c>
      <x:c r="BF103" s="131" t="n">
        <x:v>-23.04323739668316</x:v>
      </x:c>
      <x:c r="BG103" s="131" t="n">
        <x:v>-22.121485793503165</x:v>
      </x:c>
      <x:c r="BH103" s="131" t="n">
        <x:v>-23.914202745089316</x:v>
      </x:c>
      <x:c r="BI103" s="131" t="n">
        <x:v>-24.066151681250474</x:v>
      </x:c>
      <x:c r="BJ103" s="131" t="n">
        <x:v>-28.774606269627423</x:v>
      </x:c>
      <x:c r="BK103" s="131" t="n">
        <x:v>-25.695283387900496</x:v>
      </x:c>
      <x:c r="BL103" s="131" t="n">
        <x:v>-25.940921022567494</x:v>
      </x:c>
      <x:c r="BM103" s="131" t="n">
        <x:v>-28.53117475337626</x:v>
      </x:c>
      <x:c r="BN103" s="131" t="n">
        <x:v>-26.60135543493713</x:v>
      </x:c>
      <x:c r="BO103" s="131" t="n">
        <x:v>-32.08079429245869</x:v>
      </x:c>
      <x:c r="BP103" s="131" t="n">
        <x:v>-30.8343795895785</x:v>
      </x:c>
      <x:c r="BQ103" s="131" t="n">
        <x:v>-28.575490133786463</x:v>
      </x:c>
      <x:c r="BR103" s="131" t="n">
        <x:v>-28.36248197648374</x:v>
      </x:c>
      <x:c r="BS103" s="131" t="n">
        <x:v>-28.1884556638165</x:v>
      </x:c>
      <x:c r="BT103" s="131" t="n">
        <x:v>-29.746671308137902</x:v>
      </x:c>
      <x:c r="BU103" s="131" t="n">
        <x:v>-28.973001235083</x:v>
      </x:c>
      <x:c r="BV103" s="131" t="n">
        <x:v>-29.093607116627183</x:v>
      </x:c>
      <x:c r="BW103" s="131" t="n">
        <x:v>-28.15449653106632</x:v>
      </x:c>
      <x:c r="BX103" s="131" t="n">
        <x:v>-28.827264596560426</x:v>
      </x:c>
    </x:row>
    <x:row r="104">
      <x:c r="A104" s="129" t="n">
        <x:v>99.609375</x:v>
      </x:c>
      <x:c r="B104" s="131" t="n">
        <x:v>-33.43298631391491</x:v>
      </x:c>
      <x:c r="C104" s="131" t="n">
        <x:v>-34.26816305430009</x:v>
      </x:c>
      <x:c r="D104" s="131" t="n">
        <x:v>-30.85943045388187</x:v>
      </x:c>
      <x:c r="E104" s="131" t="n">
        <x:v>-29.005946962264563</x:v>
      </x:c>
      <x:c r="F104" s="131" t="n">
        <x:v>-26.827790758199562</x:v>
      </x:c>
      <x:c r="G104" s="131" t="n">
        <x:v>-30.398345407978034</x:v>
      </x:c>
      <x:c r="H104" s="131" t="n">
        <x:v>-29.56865356683371</x:v>
      </x:c>
      <x:c r="I104" s="131" t="n">
        <x:v>-28.59387339898341</x:v>
      </x:c>
      <x:c r="J104" s="131" t="n">
        <x:v>-27.779039167708504</x:v>
      </x:c>
      <x:c r="K104" s="131" t="n">
        <x:v>-27.029162191616926</x:v>
      </x:c>
      <x:c r="L104" s="131" t="n">
        <x:v>-27.500674189929896</x:v>
      </x:c>
      <x:c r="M104" s="131" t="n">
        <x:v>-24.706707103004597</x:v>
      </x:c>
      <x:c r="N104" s="131" t="n">
        <x:v>-25.386563398635342</x:v>
      </x:c>
      <x:c r="O104" s="131" t="n">
        <x:v>-27.248967593809574</x:v>
      </x:c>
      <x:c r="P104" s="131" t="n">
        <x:v>-25.55420888481069</x:v>
      </x:c>
      <x:c r="Q104" s="131" t="n">
        <x:v>-36.991142171877705</x:v>
      </x:c>
      <x:c r="R104" s="131" t="n">
        <x:v>-39.25618069611358</x:v>
      </x:c>
      <x:c r="S104" s="131" t="n">
        <x:v>-36.57238996523066</x:v>
      </x:c>
      <x:c r="T104" s="131" t="n">
        <x:v>-35.448951293141214</x:v>
      </x:c>
      <x:c r="U104" s="131" t="n">
        <x:v>-35.98076660315006</x:v>
      </x:c>
      <x:c r="V104" s="131" t="n">
        <x:v>-37.529726292791565</x:v>
      </x:c>
      <x:c r="W104" s="131" t="n">
        <x:v>-36.06937357697336</x:v>
      </x:c>
      <x:c r="X104" s="131" t="n">
        <x:v>-35.671903293848146</x:v>
      </x:c>
      <x:c r="Y104" s="131" t="n">
        <x:v>-34.16885225577524</x:v>
      </x:c>
      <x:c r="Z104" s="131" t="n">
        <x:v>-31.97578392647649</x:v>
      </x:c>
      <x:c r="AA104" s="131" t="n">
        <x:v>-31.520703856843273</x:v>
      </x:c>
      <x:c r="AB104" s="131" t="n">
        <x:v>-30.693192806904165</x:v>
      </x:c>
      <x:c r="AC104" s="131" t="n">
        <x:v>-31.510376411216704</x:v>
      </x:c>
      <x:c r="AD104" s="131" t="n">
        <x:v>-31.83644880576525</x:v>
      </x:c>
      <x:c r="AE104" s="131" t="n">
        <x:v>-31.406859990174087</x:v>
      </x:c>
      <x:c r="AF104" s="131" t="n">
        <x:v>-26.81189592114928</x:v>
      </x:c>
      <x:c r="AG104" s="131" t="n">
        <x:v>-26.369484541969406</x:v>
      </x:c>
      <x:c r="AH104" s="131" t="n">
        <x:v>-24.622415826596193</x:v>
      </x:c>
      <x:c r="AI104" s="131" t="n">
        <x:v>-25.98521721338278</x:v>
      </x:c>
      <x:c r="AJ104" s="131" t="n">
        <x:v>-26.818174815654416</x:v>
      </x:c>
      <x:c r="AK104" s="131" t="n">
        <x:v>-30.96485283982373</x:v>
      </x:c>
      <x:c r="AL104" s="131" t="n">
        <x:v>-30.22920819943574</x:v>
      </x:c>
      <x:c r="AM104" s="131" t="n">
        <x:v>-28.618633026072096</x:v>
      </x:c>
      <x:c r="AN104" s="131" t="n">
        <x:v>-27.899033553971222</x:v>
      </x:c>
      <x:c r="AO104" s="131" t="n">
        <x:v>-28.1347005552648</x:v>
      </x:c>
      <x:c r="AP104" s="131" t="n">
        <x:v>-25.279004821008222</x:v>
      </x:c>
      <x:c r="AQ104" s="131" t="n">
        <x:v>-24.944370727743564</x:v>
      </x:c>
      <x:c r="AR104" s="131" t="n">
        <x:v>-22.991586859816056</x:v>
      </x:c>
      <x:c r="AS104" s="131" t="n">
        <x:v>-22.112328869211005</x:v>
      </x:c>
      <x:c r="AT104" s="131" t="n">
        <x:v>-23.816580499874718</x:v>
      </x:c>
      <x:c r="AU104" s="131" t="n">
        <x:v>-29.778210896869393</x:v>
      </x:c>
      <x:c r="AV104" s="131" t="n">
        <x:v>-28.91505853921832</x:v>
      </x:c>
      <x:c r="AW104" s="131" t="n">
        <x:v>-27.923561579515365</x:v>
      </x:c>
      <x:c r="AX104" s="131" t="n">
        <x:v>-27.342535589609952</x:v>
      </x:c>
      <x:c r="AY104" s="131" t="n">
        <x:v>-27.141016521140777</x:v>
      </x:c>
      <x:c r="AZ104" s="131" t="n">
        <x:v>-27.75425319839329</x:v>
      </x:c>
      <x:c r="BA104" s="131" t="n">
        <x:v>-25.72373324110494</x:v>
      </x:c>
      <x:c r="BB104" s="131" t="n">
        <x:v>-26.360575449136018</x:v>
      </x:c>
      <x:c r="BC104" s="131" t="n">
        <x:v>-25.619600148162828</x:v>
      </x:c>
      <x:c r="BD104" s="131" t="n">
        <x:v>-25.05176320231675</x:v>
      </x:c>
      <x:c r="BE104" s="131" t="n">
        <x:v>-25.697972000195808</x:v>
      </x:c>
      <x:c r="BF104" s="131" t="n">
        <x:v>-23.35326687873762</x:v>
      </x:c>
      <x:c r="BG104" s="131" t="n">
        <x:v>-22.431246686780586</x:v>
      </x:c>
      <x:c r="BH104" s="131" t="n">
        <x:v>-24.242361845670764</x:v>
      </x:c>
      <x:c r="BI104" s="131" t="n">
        <x:v>-24.389375497148418</x:v>
      </x:c>
      <x:c r="BJ104" s="131" t="n">
        <x:v>-29.100148622174174</x:v>
      </x:c>
      <x:c r="BK104" s="131" t="n">
        <x:v>-25.99418900958743</x:v>
      </x:c>
      <x:c r="BL104" s="131" t="n">
        <x:v>-26.256342996778095</x:v>
      </x:c>
      <x:c r="BM104" s="131" t="n">
        <x:v>-28.875373547127303</x:v>
      </x:c>
      <x:c r="BN104" s="131" t="n">
        <x:v>-26.924791832090243</x:v>
      </x:c>
      <x:c r="BO104" s="131" t="n">
        <x:v>-32.47028387926149</x:v>
      </x:c>
      <x:c r="BP104" s="131" t="n">
        <x:v>-31.175635028426324</x:v>
      </x:c>
      <x:c r="BQ104" s="131" t="n">
        <x:v>-28.93346980799403</x:v>
      </x:c>
      <x:c r="BR104" s="131" t="n">
        <x:v>-28.707410987685495</x:v>
      </x:c>
      <x:c r="BS104" s="131" t="n">
        <x:v>-28.532783722851548</x:v>
      </x:c>
      <x:c r="BT104" s="131" t="n">
        <x:v>-30.12532853796944</x:v>
      </x:c>
      <x:c r="BU104" s="131" t="n">
        <x:v>-29.333510884932284</x:v>
      </x:c>
      <x:c r="BV104" s="131" t="n">
        <x:v>-29.46694474119955</x:v>
      </x:c>
      <x:c r="BW104" s="131" t="n">
        <x:v>-28.522644770144577</x:v>
      </x:c>
      <x:c r="BX104" s="131" t="n">
        <x:v>-29.20458095961751</x:v>
      </x:c>
    </x:row>
    <x:row r="105">
      <x:c r="A105" s="129"/>
      <x:c r="B105" s="131"/>
      <x:c r="C105" s="131"/>
      <x:c r="D105" s="131"/>
      <x:c r="E105" s="131"/>
      <x:c r="F105" s="131"/>
      <x:c r="G105" s="131"/>
      <x:c r="H105" s="131"/>
      <x:c r="I105" s="131"/>
      <x:c r="J105" s="131"/>
      <x:c r="K105" s="131"/>
      <x:c r="L105" s="131"/>
      <x:c r="M105" s="131"/>
      <x:c r="N105" s="131"/>
      <x:c r="O105" s="131"/>
      <x:c r="P105" s="131"/>
      <x:c r="Q105" s="131"/>
      <x:c r="R105" s="131"/>
      <x:c r="S105" s="131"/>
      <x:c r="T105" s="131"/>
      <x:c r="U105" s="131"/>
      <x:c r="V105" s="131"/>
      <x:c r="W105" s="131"/>
      <x:c r="X105" s="131"/>
      <x:c r="Y105" s="131"/>
      <x:c r="Z105" s="131"/>
      <x:c r="AA105" s="131"/>
      <x:c r="AB105" s="131"/>
      <x:c r="AC105" s="131"/>
      <x:c r="AD105" s="131"/>
      <x:c r="AE105" s="131"/>
      <x:c r="AF105" s="131"/>
      <x:c r="AG105" s="131"/>
      <x:c r="AH105" s="131"/>
      <x:c r="AI105" s="131"/>
      <x:c r="AJ105" s="131"/>
      <x:c r="AK105" s="131"/>
      <x:c r="AL105" s="131"/>
      <x:c r="AM105" s="131"/>
      <x:c r="AN105" s="131"/>
      <x:c r="AO105" s="131"/>
      <x:c r="AP105" s="131"/>
      <x:c r="AQ105" s="131"/>
      <x:c r="AR105" s="131"/>
      <x:c r="AS105" s="131"/>
      <x:c r="AT105" s="131"/>
      <x:c r="AU105" s="131"/>
      <x:c r="AV105" s="131"/>
      <x:c r="AW105" s="131"/>
      <x:c r="AX105" s="131"/>
      <x:c r="AY105" s="131"/>
      <x:c r="AZ105" s="131"/>
      <x:c r="BA105" s="131"/>
      <x:c r="BB105" s="131"/>
      <x:c r="BC105" s="131"/>
      <x:c r="BD105" s="131"/>
      <x:c r="BE105" s="131"/>
      <x:c r="BF105" s="131"/>
      <x:c r="BG105" s="131"/>
      <x:c r="BH105" s="131"/>
      <x:c r="BI105" s="131"/>
      <x:c r="BJ105" s="131"/>
      <x:c r="BK105" s="131"/>
      <x:c r="BL105" s="131"/>
      <x:c r="BM105" s="131"/>
      <x:c r="BN105" s="131"/>
      <x:c r="BO105" s="131"/>
      <x:c r="BP105" s="131"/>
      <x:c r="BQ105" s="131"/>
      <x:c r="BR105" s="131"/>
      <x:c r="BS105" s="131"/>
      <x:c r="BT105" s="131"/>
      <x:c r="BU105" s="131"/>
      <x:c r="BV105" s="131"/>
      <x:c r="BW105" s="131"/>
      <x:c r="BX105" s="131"/>
    </x:row>
    <x:row r="106">
      <x:c r="A106" s="129"/>
      <x:c r="B106" s="131"/>
      <x:c r="C106" s="131"/>
      <x:c r="D106" s="131"/>
      <x:c r="E106" s="131"/>
      <x:c r="F106" s="131"/>
      <x:c r="G106" s="131"/>
      <x:c r="H106" s="131"/>
      <x:c r="I106" s="131"/>
      <x:c r="J106" s="131"/>
      <x:c r="K106" s="131"/>
      <x:c r="L106" s="131"/>
      <x:c r="M106" s="131"/>
      <x:c r="N106" s="131"/>
      <x:c r="O106" s="131"/>
      <x:c r="P106" s="131"/>
      <x:c r="Q106" s="131"/>
      <x:c r="R106" s="131"/>
      <x:c r="S106" s="131"/>
      <x:c r="T106" s="131"/>
      <x:c r="U106" s="131"/>
      <x:c r="V106" s="131"/>
      <x:c r="W106" s="131"/>
      <x:c r="X106" s="131"/>
      <x:c r="Y106" s="131"/>
      <x:c r="Z106" s="131"/>
      <x:c r="AA106" s="131"/>
      <x:c r="AB106" s="131"/>
      <x:c r="AC106" s="131"/>
      <x:c r="AD106" s="131"/>
      <x:c r="AE106" s="131"/>
      <x:c r="AF106" s="131"/>
      <x:c r="AG106" s="131"/>
      <x:c r="AH106" s="131"/>
      <x:c r="AI106" s="131"/>
      <x:c r="AJ106" s="131"/>
      <x:c r="AK106" s="131"/>
      <x:c r="AL106" s="131"/>
      <x:c r="AM106" s="131"/>
      <x:c r="AN106" s="131"/>
      <x:c r="AO106" s="131"/>
      <x:c r="AP106" s="131"/>
      <x:c r="AQ106" s="131"/>
      <x:c r="AR106" s="131"/>
      <x:c r="AS106" s="131"/>
      <x:c r="AT106" s="131"/>
      <x:c r="AU106" s="131"/>
      <x:c r="AV106" s="131"/>
      <x:c r="AW106" s="131"/>
      <x:c r="AX106" s="131"/>
      <x:c r="AY106" s="131"/>
      <x:c r="AZ106" s="131"/>
      <x:c r="BA106" s="131"/>
      <x:c r="BB106" s="131"/>
      <x:c r="BC106" s="131"/>
      <x:c r="BD106" s="131"/>
      <x:c r="BE106" s="131"/>
      <x:c r="BF106" s="131"/>
      <x:c r="BG106" s="131"/>
      <x:c r="BH106" s="131"/>
      <x:c r="BI106" s="131"/>
      <x:c r="BJ106" s="131"/>
      <x:c r="BK106" s="131"/>
      <x:c r="BL106" s="131"/>
      <x:c r="BM106" s="131"/>
      <x:c r="BN106" s="131"/>
      <x:c r="BO106" s="131"/>
      <x:c r="BP106" s="131"/>
      <x:c r="BQ106" s="131"/>
      <x:c r="BR106" s="131"/>
      <x:c r="BS106" s="131"/>
      <x:c r="BT106" s="131"/>
      <x:c r="BU106" s="131"/>
      <x:c r="BV106" s="131"/>
      <x:c r="BW106" s="131"/>
      <x:c r="BX106" s="131"/>
    </x:row>
    <x:row r="107">
      <x:c r="A107" s="129"/>
      <x:c r="B107" s="131"/>
      <x:c r="C107" s="131"/>
      <x:c r="D107" s="131"/>
      <x:c r="E107" s="131"/>
      <x:c r="F107" s="131"/>
      <x:c r="G107" s="131"/>
      <x:c r="H107" s="131"/>
      <x:c r="I107" s="131"/>
      <x:c r="J107" s="131"/>
      <x:c r="K107" s="131"/>
      <x:c r="L107" s="131"/>
      <x:c r="M107" s="131"/>
      <x:c r="N107" s="131"/>
      <x:c r="O107" s="131"/>
      <x:c r="P107" s="131"/>
      <x:c r="Q107" s="131"/>
      <x:c r="R107" s="131"/>
      <x:c r="S107" s="131"/>
      <x:c r="T107" s="131"/>
      <x:c r="U107" s="131"/>
      <x:c r="V107" s="131"/>
      <x:c r="W107" s="131"/>
      <x:c r="X107" s="131"/>
      <x:c r="Y107" s="131"/>
      <x:c r="Z107" s="131"/>
      <x:c r="AA107" s="131"/>
      <x:c r="AB107" s="131"/>
      <x:c r="AC107" s="131"/>
      <x:c r="AD107" s="131"/>
      <x:c r="AE107" s="131"/>
      <x:c r="AF107" s="131"/>
      <x:c r="AG107" s="131"/>
      <x:c r="AH107" s="131"/>
      <x:c r="AI107" s="131"/>
      <x:c r="AJ107" s="131"/>
      <x:c r="AK107" s="131"/>
      <x:c r="AL107" s="131"/>
      <x:c r="AM107" s="131"/>
      <x:c r="AN107" s="131"/>
      <x:c r="AO107" s="131"/>
      <x:c r="AP107" s="131"/>
      <x:c r="AQ107" s="131"/>
      <x:c r="AR107" s="131"/>
      <x:c r="AS107" s="131"/>
      <x:c r="AT107" s="131"/>
      <x:c r="AU107" s="131"/>
      <x:c r="AV107" s="131"/>
      <x:c r="AW107" s="131"/>
      <x:c r="AX107" s="131"/>
      <x:c r="AY107" s="131"/>
      <x:c r="AZ107" s="131"/>
      <x:c r="BA107" s="131"/>
      <x:c r="BB107" s="131"/>
      <x:c r="BC107" s="131"/>
      <x:c r="BD107" s="131"/>
      <x:c r="BE107" s="131"/>
      <x:c r="BF107" s="131"/>
      <x:c r="BG107" s="131"/>
      <x:c r="BH107" s="131"/>
      <x:c r="BI107" s="131"/>
      <x:c r="BJ107" s="131"/>
      <x:c r="BK107" s="131"/>
      <x:c r="BL107" s="131"/>
      <x:c r="BM107" s="131"/>
      <x:c r="BN107" s="131"/>
      <x:c r="BO107" s="131"/>
      <x:c r="BP107" s="131"/>
      <x:c r="BQ107" s="131"/>
      <x:c r="BR107" s="131"/>
      <x:c r="BS107" s="131"/>
      <x:c r="BT107" s="131"/>
      <x:c r="BU107" s="131"/>
      <x:c r="BV107" s="131"/>
      <x:c r="BW107" s="131"/>
      <x:c r="BX107" s="131"/>
    </x:row>
    <x:row r="108">
      <x:c r="A108" s="129"/>
      <x:c r="B108" s="131"/>
      <x:c r="C108" s="131"/>
      <x:c r="D108" s="131"/>
      <x:c r="E108" s="131"/>
      <x:c r="F108" s="131"/>
      <x:c r="G108" s="131"/>
      <x:c r="H108" s="131"/>
      <x:c r="I108" s="131"/>
      <x:c r="J108" s="131"/>
      <x:c r="K108" s="131"/>
      <x:c r="L108" s="131"/>
      <x:c r="M108" s="131"/>
      <x:c r="N108" s="131"/>
      <x:c r="O108" s="131"/>
      <x:c r="P108" s="131"/>
      <x:c r="Q108" s="131"/>
      <x:c r="R108" s="131"/>
      <x:c r="S108" s="131"/>
      <x:c r="T108" s="131"/>
      <x:c r="U108" s="131"/>
      <x:c r="V108" s="131"/>
      <x:c r="W108" s="131"/>
      <x:c r="X108" s="131"/>
      <x:c r="Y108" s="131"/>
      <x:c r="Z108" s="131"/>
      <x:c r="AA108" s="131"/>
      <x:c r="AB108" s="131"/>
      <x:c r="AC108" s="131"/>
      <x:c r="AD108" s="131"/>
      <x:c r="AE108" s="131"/>
      <x:c r="AF108" s="131"/>
      <x:c r="AG108" s="131"/>
      <x:c r="AH108" s="131"/>
      <x:c r="AI108" s="131"/>
      <x:c r="AJ108" s="131"/>
      <x:c r="AK108" s="131"/>
      <x:c r="AL108" s="131"/>
      <x:c r="AM108" s="131"/>
      <x:c r="AN108" s="131"/>
      <x:c r="AO108" s="131"/>
      <x:c r="AP108" s="131"/>
      <x:c r="AQ108" s="131"/>
      <x:c r="AR108" s="131"/>
      <x:c r="AS108" s="131"/>
      <x:c r="AT108" s="131"/>
      <x:c r="AU108" s="131"/>
      <x:c r="AV108" s="131"/>
      <x:c r="AW108" s="131"/>
      <x:c r="AX108" s="131"/>
      <x:c r="AY108" s="131"/>
      <x:c r="AZ108" s="131"/>
      <x:c r="BA108" s="131"/>
      <x:c r="BB108" s="131"/>
      <x:c r="BC108" s="131"/>
      <x:c r="BD108" s="131"/>
      <x:c r="BE108" s="131"/>
      <x:c r="BF108" s="131"/>
      <x:c r="BG108" s="131"/>
      <x:c r="BH108" s="131"/>
      <x:c r="BI108" s="131"/>
      <x:c r="BJ108" s="131"/>
      <x:c r="BK108" s="131"/>
      <x:c r="BL108" s="131"/>
      <x:c r="BM108" s="131"/>
      <x:c r="BN108" s="131"/>
      <x:c r="BO108" s="131"/>
      <x:c r="BP108" s="131"/>
      <x:c r="BQ108" s="131"/>
      <x:c r="BR108" s="131"/>
      <x:c r="BS108" s="131"/>
      <x:c r="BT108" s="131"/>
      <x:c r="BU108" s="131"/>
      <x:c r="BV108" s="131"/>
      <x:c r="BW108" s="131"/>
      <x:c r="BX108" s="131"/>
    </x:row>
    <x:row r="109">
      <x:c r="A109" s="129"/>
      <x:c r="B109" s="131"/>
      <x:c r="C109" s="131"/>
      <x:c r="D109" s="131"/>
      <x:c r="E109" s="131"/>
      <x:c r="F109" s="131"/>
      <x:c r="G109" s="131"/>
      <x:c r="H109" s="131"/>
      <x:c r="I109" s="131"/>
      <x:c r="J109" s="131"/>
      <x:c r="K109" s="131"/>
      <x:c r="L109" s="131"/>
      <x:c r="M109" s="131"/>
      <x:c r="N109" s="131"/>
      <x:c r="O109" s="131"/>
      <x:c r="P109" s="131"/>
      <x:c r="Q109" s="131"/>
      <x:c r="R109" s="131"/>
      <x:c r="S109" s="131"/>
      <x:c r="T109" s="131"/>
      <x:c r="U109" s="131"/>
      <x:c r="V109" s="131"/>
      <x:c r="W109" s="131"/>
      <x:c r="X109" s="131"/>
      <x:c r="Y109" s="131"/>
      <x:c r="Z109" s="131"/>
      <x:c r="AA109" s="131"/>
      <x:c r="AB109" s="131"/>
      <x:c r="AC109" s="131"/>
      <x:c r="AD109" s="131"/>
      <x:c r="AE109" s="131"/>
      <x:c r="AF109" s="131"/>
      <x:c r="AG109" s="131"/>
      <x:c r="AH109" s="131"/>
      <x:c r="AI109" s="131"/>
      <x:c r="AJ109" s="131"/>
      <x:c r="AK109" s="131"/>
      <x:c r="AL109" s="131"/>
      <x:c r="AM109" s="131"/>
      <x:c r="AN109" s="131"/>
      <x:c r="AO109" s="131"/>
      <x:c r="AP109" s="131"/>
      <x:c r="AQ109" s="131"/>
      <x:c r="AR109" s="131"/>
      <x:c r="AS109" s="131"/>
      <x:c r="AT109" s="131"/>
      <x:c r="AU109" s="131"/>
      <x:c r="AV109" s="131"/>
      <x:c r="AW109" s="131"/>
      <x:c r="AX109" s="131"/>
      <x:c r="AY109" s="131"/>
      <x:c r="AZ109" s="131"/>
      <x:c r="BA109" s="131"/>
      <x:c r="BB109" s="131"/>
      <x:c r="BC109" s="131"/>
      <x:c r="BD109" s="131"/>
      <x:c r="BE109" s="131"/>
      <x:c r="BF109" s="131"/>
      <x:c r="BG109" s="131"/>
      <x:c r="BH109" s="131"/>
      <x:c r="BI109" s="131"/>
      <x:c r="BJ109" s="131"/>
      <x:c r="BK109" s="131"/>
      <x:c r="BL109" s="131"/>
      <x:c r="BM109" s="131"/>
      <x:c r="BN109" s="131"/>
      <x:c r="BO109" s="131"/>
      <x:c r="BP109" s="131"/>
      <x:c r="BQ109" s="131"/>
      <x:c r="BR109" s="131"/>
      <x:c r="BS109" s="131"/>
      <x:c r="BT109" s="131"/>
      <x:c r="BU109" s="131"/>
      <x:c r="BV109" s="131"/>
      <x:c r="BW109" s="131"/>
      <x:c r="BX109" s="131"/>
    </x:row>
    <x:row r="110">
      <x:c r="A110" s="129"/>
      <x:c r="B110" s="131"/>
      <x:c r="C110" s="131"/>
      <x:c r="D110" s="131"/>
      <x:c r="E110" s="131"/>
      <x:c r="F110" s="131"/>
      <x:c r="G110" s="131"/>
      <x:c r="H110" s="131"/>
      <x:c r="I110" s="131"/>
      <x:c r="J110" s="131"/>
      <x:c r="K110" s="131"/>
      <x:c r="L110" s="131"/>
      <x:c r="M110" s="131"/>
      <x:c r="N110" s="131"/>
      <x:c r="O110" s="131"/>
      <x:c r="P110" s="131"/>
      <x:c r="Q110" s="131"/>
      <x:c r="R110" s="131"/>
      <x:c r="S110" s="131"/>
      <x:c r="T110" s="131"/>
      <x:c r="U110" s="131"/>
      <x:c r="V110" s="131"/>
      <x:c r="W110" s="131"/>
      <x:c r="X110" s="131"/>
      <x:c r="Y110" s="131"/>
      <x:c r="Z110" s="131"/>
      <x:c r="AA110" s="131"/>
      <x:c r="AB110" s="131"/>
      <x:c r="AC110" s="131"/>
      <x:c r="AD110" s="131"/>
      <x:c r="AE110" s="131"/>
      <x:c r="AF110" s="131"/>
      <x:c r="AG110" s="131"/>
      <x:c r="AH110" s="131"/>
      <x:c r="AI110" s="131"/>
      <x:c r="AJ110" s="131"/>
      <x:c r="AK110" s="131"/>
      <x:c r="AL110" s="131"/>
      <x:c r="AM110" s="131"/>
      <x:c r="AN110" s="131"/>
      <x:c r="AO110" s="131"/>
      <x:c r="AP110" s="131"/>
      <x:c r="AQ110" s="131"/>
      <x:c r="AR110" s="131"/>
      <x:c r="AS110" s="131"/>
      <x:c r="AT110" s="131"/>
      <x:c r="AU110" s="131"/>
      <x:c r="AV110" s="131"/>
      <x:c r="AW110" s="131"/>
      <x:c r="AX110" s="131"/>
      <x:c r="AY110" s="131"/>
      <x:c r="AZ110" s="131"/>
      <x:c r="BA110" s="131"/>
      <x:c r="BB110" s="131"/>
      <x:c r="BC110" s="131"/>
      <x:c r="BD110" s="131"/>
      <x:c r="BE110" s="131"/>
      <x:c r="BF110" s="131"/>
      <x:c r="BG110" s="131"/>
      <x:c r="BH110" s="131"/>
      <x:c r="BI110" s="131"/>
      <x:c r="BJ110" s="131"/>
      <x:c r="BK110" s="131"/>
      <x:c r="BL110" s="131"/>
      <x:c r="BM110" s="131"/>
      <x:c r="BN110" s="131"/>
      <x:c r="BO110" s="131"/>
      <x:c r="BP110" s="131"/>
      <x:c r="BQ110" s="131"/>
      <x:c r="BR110" s="131"/>
      <x:c r="BS110" s="131"/>
      <x:c r="BT110" s="131"/>
      <x:c r="BU110" s="131"/>
      <x:c r="BV110" s="131"/>
      <x:c r="BW110" s="131"/>
      <x:c r="BX110" s="131"/>
    </x:row>
    <x:row r="111">
      <x:c r="A111" s="129"/>
      <x:c r="B111" s="131"/>
      <x:c r="C111" s="131"/>
      <x:c r="D111" s="131"/>
      <x:c r="E111" s="131"/>
      <x:c r="F111" s="131"/>
      <x:c r="G111" s="131"/>
      <x:c r="H111" s="131"/>
      <x:c r="I111" s="131"/>
      <x:c r="J111" s="131"/>
      <x:c r="K111" s="131"/>
      <x:c r="L111" s="131"/>
      <x:c r="M111" s="131"/>
      <x:c r="N111" s="131"/>
      <x:c r="O111" s="131"/>
      <x:c r="P111" s="131"/>
      <x:c r="Q111" s="131"/>
      <x:c r="R111" s="131"/>
      <x:c r="S111" s="131"/>
      <x:c r="T111" s="131"/>
      <x:c r="U111" s="131"/>
      <x:c r="V111" s="131"/>
      <x:c r="W111" s="131"/>
      <x:c r="X111" s="131"/>
      <x:c r="Y111" s="131"/>
      <x:c r="Z111" s="131"/>
      <x:c r="AA111" s="131"/>
      <x:c r="AB111" s="131"/>
      <x:c r="AC111" s="131"/>
      <x:c r="AD111" s="131"/>
      <x:c r="AE111" s="131"/>
      <x:c r="AF111" s="131"/>
      <x:c r="AG111" s="131"/>
      <x:c r="AH111" s="131"/>
      <x:c r="AI111" s="131"/>
      <x:c r="AJ111" s="131"/>
      <x:c r="AK111" s="131"/>
      <x:c r="AL111" s="131"/>
      <x:c r="AM111" s="131"/>
      <x:c r="AN111" s="131"/>
      <x:c r="AO111" s="131"/>
      <x:c r="AP111" s="131"/>
      <x:c r="AQ111" s="131"/>
      <x:c r="AR111" s="131"/>
      <x:c r="AS111" s="131"/>
      <x:c r="AT111" s="131"/>
      <x:c r="AU111" s="131"/>
      <x:c r="AV111" s="131"/>
      <x:c r="AW111" s="131"/>
      <x:c r="AX111" s="131"/>
      <x:c r="AY111" s="131"/>
      <x:c r="AZ111" s="131"/>
      <x:c r="BA111" s="131"/>
      <x:c r="BB111" s="131"/>
      <x:c r="BC111" s="131"/>
      <x:c r="BD111" s="131"/>
      <x:c r="BE111" s="131"/>
      <x:c r="BF111" s="131"/>
      <x:c r="BG111" s="131"/>
      <x:c r="BH111" s="131"/>
      <x:c r="BI111" s="131"/>
      <x:c r="BJ111" s="131"/>
      <x:c r="BK111" s="131"/>
      <x:c r="BL111" s="131"/>
      <x:c r="BM111" s="131"/>
      <x:c r="BN111" s="131"/>
      <x:c r="BO111" s="131"/>
      <x:c r="BP111" s="131"/>
      <x:c r="BQ111" s="131"/>
      <x:c r="BR111" s="131"/>
      <x:c r="BS111" s="131"/>
      <x:c r="BT111" s="131"/>
      <x:c r="BU111" s="131"/>
      <x:c r="BV111" s="131"/>
      <x:c r="BW111" s="131"/>
      <x:c r="BX111" s="131"/>
    </x:row>
    <x:row r="112">
      <x:c r="A112" s="129"/>
      <x:c r="B112" s="131"/>
      <x:c r="C112" s="131"/>
      <x:c r="D112" s="131"/>
      <x:c r="E112" s="131"/>
      <x:c r="F112" s="131"/>
      <x:c r="G112" s="131"/>
      <x:c r="H112" s="131"/>
      <x:c r="I112" s="131"/>
      <x:c r="J112" s="131"/>
      <x:c r="K112" s="131"/>
      <x:c r="L112" s="131"/>
      <x:c r="M112" s="131"/>
      <x:c r="N112" s="131"/>
      <x:c r="O112" s="131"/>
      <x:c r="P112" s="131"/>
      <x:c r="Q112" s="131"/>
      <x:c r="R112" s="131"/>
      <x:c r="S112" s="131"/>
      <x:c r="T112" s="131"/>
      <x:c r="U112" s="131"/>
      <x:c r="V112" s="131"/>
      <x:c r="W112" s="131"/>
      <x:c r="X112" s="131"/>
      <x:c r="Y112" s="131"/>
      <x:c r="Z112" s="131"/>
      <x:c r="AA112" s="131"/>
      <x:c r="AB112" s="131"/>
      <x:c r="AC112" s="131"/>
      <x:c r="AD112" s="131"/>
      <x:c r="AE112" s="131"/>
      <x:c r="AF112" s="131"/>
      <x:c r="AG112" s="131"/>
      <x:c r="AH112" s="131"/>
      <x:c r="AI112" s="131"/>
      <x:c r="AJ112" s="131"/>
      <x:c r="AK112" s="131"/>
      <x:c r="AL112" s="131"/>
      <x:c r="AM112" s="131"/>
      <x:c r="AN112" s="131"/>
      <x:c r="AO112" s="131"/>
      <x:c r="AP112" s="131"/>
      <x:c r="AQ112" s="131"/>
      <x:c r="AR112" s="131"/>
      <x:c r="AS112" s="131"/>
      <x:c r="AT112" s="131"/>
      <x:c r="AU112" s="131"/>
      <x:c r="AV112" s="131"/>
      <x:c r="AW112" s="131"/>
      <x:c r="AX112" s="131"/>
      <x:c r="AY112" s="131"/>
      <x:c r="AZ112" s="131"/>
      <x:c r="BA112" s="131"/>
      <x:c r="BB112" s="131"/>
      <x:c r="BC112" s="131"/>
      <x:c r="BD112" s="131"/>
      <x:c r="BE112" s="131"/>
      <x:c r="BF112" s="131"/>
      <x:c r="BG112" s="131"/>
      <x:c r="BH112" s="131"/>
      <x:c r="BI112" s="131"/>
      <x:c r="BJ112" s="131"/>
      <x:c r="BK112" s="131"/>
      <x:c r="BL112" s="131"/>
      <x:c r="BM112" s="131"/>
      <x:c r="BN112" s="131"/>
      <x:c r="BO112" s="131"/>
      <x:c r="BP112" s="131"/>
      <x:c r="BQ112" s="131"/>
      <x:c r="BR112" s="131"/>
      <x:c r="BS112" s="131"/>
      <x:c r="BT112" s="131"/>
      <x:c r="BU112" s="131"/>
      <x:c r="BV112" s="131"/>
      <x:c r="BW112" s="131"/>
      <x:c r="BX112" s="131"/>
    </x:row>
    <x:row r="113">
      <x:c r="A113" s="129"/>
      <x:c r="B113" s="131"/>
      <x:c r="C113" s="131"/>
      <x:c r="D113" s="131"/>
      <x:c r="E113" s="131"/>
      <x:c r="F113" s="131"/>
      <x:c r="G113" s="131"/>
      <x:c r="H113" s="131"/>
      <x:c r="I113" s="131"/>
      <x:c r="J113" s="131"/>
      <x:c r="K113" s="131"/>
      <x:c r="L113" s="131"/>
      <x:c r="M113" s="131"/>
      <x:c r="N113" s="131"/>
      <x:c r="O113" s="131"/>
      <x:c r="P113" s="131"/>
      <x:c r="Q113" s="131"/>
      <x:c r="R113" s="131"/>
      <x:c r="S113" s="131"/>
      <x:c r="T113" s="131"/>
      <x:c r="U113" s="131"/>
      <x:c r="V113" s="131"/>
      <x:c r="W113" s="131"/>
      <x:c r="X113" s="131"/>
      <x:c r="Y113" s="131"/>
      <x:c r="Z113" s="131"/>
      <x:c r="AA113" s="131"/>
      <x:c r="AB113" s="131"/>
      <x:c r="AC113" s="131"/>
      <x:c r="AD113" s="131"/>
      <x:c r="AE113" s="131"/>
      <x:c r="AF113" s="131"/>
      <x:c r="AG113" s="131"/>
      <x:c r="AH113" s="131"/>
      <x:c r="AI113" s="131"/>
      <x:c r="AJ113" s="131"/>
      <x:c r="AK113" s="131"/>
      <x:c r="AL113" s="131"/>
      <x:c r="AM113" s="131"/>
      <x:c r="AN113" s="131"/>
      <x:c r="AO113" s="131"/>
      <x:c r="AP113" s="131"/>
      <x:c r="AQ113" s="131"/>
      <x:c r="AR113" s="131"/>
      <x:c r="AS113" s="131"/>
      <x:c r="AT113" s="131"/>
      <x:c r="AU113" s="131"/>
      <x:c r="AV113" s="131"/>
      <x:c r="AW113" s="131"/>
      <x:c r="AX113" s="131"/>
      <x:c r="AY113" s="131"/>
      <x:c r="AZ113" s="131"/>
      <x:c r="BA113" s="131"/>
      <x:c r="BB113" s="131"/>
      <x:c r="BC113" s="131"/>
      <x:c r="BD113" s="131"/>
      <x:c r="BE113" s="131"/>
      <x:c r="BF113" s="131"/>
      <x:c r="BG113" s="131"/>
      <x:c r="BH113" s="131"/>
      <x:c r="BI113" s="131"/>
      <x:c r="BJ113" s="131"/>
      <x:c r="BK113" s="131"/>
      <x:c r="BL113" s="131"/>
      <x:c r="BM113" s="131"/>
      <x:c r="BN113" s="131"/>
      <x:c r="BO113" s="131"/>
      <x:c r="BP113" s="131"/>
      <x:c r="BQ113" s="131"/>
      <x:c r="BR113" s="131"/>
      <x:c r="BS113" s="131"/>
      <x:c r="BT113" s="131"/>
      <x:c r="BU113" s="131"/>
      <x:c r="BV113" s="131"/>
      <x:c r="BW113" s="131"/>
      <x:c r="BX113" s="131"/>
    </x:row>
    <x:row r="114">
      <x:c r="A114" s="129"/>
      <x:c r="B114" s="131"/>
      <x:c r="C114" s="131"/>
      <x:c r="D114" s="131"/>
      <x:c r="E114" s="131"/>
      <x:c r="F114" s="131"/>
      <x:c r="G114" s="131"/>
      <x:c r="H114" s="131"/>
      <x:c r="I114" s="131"/>
      <x:c r="J114" s="131"/>
      <x:c r="K114" s="131"/>
      <x:c r="L114" s="131"/>
      <x:c r="M114" s="131"/>
      <x:c r="N114" s="131"/>
      <x:c r="O114" s="131"/>
      <x:c r="P114" s="131"/>
      <x:c r="Q114" s="131"/>
      <x:c r="R114" s="131"/>
      <x:c r="S114" s="131"/>
      <x:c r="T114" s="131"/>
      <x:c r="U114" s="131"/>
      <x:c r="V114" s="131"/>
      <x:c r="W114" s="131"/>
      <x:c r="X114" s="131"/>
      <x:c r="Y114" s="131"/>
      <x:c r="Z114" s="131"/>
      <x:c r="AA114" s="131"/>
      <x:c r="AB114" s="131"/>
      <x:c r="AC114" s="131"/>
      <x:c r="AD114" s="131"/>
      <x:c r="AE114" s="131"/>
      <x:c r="AF114" s="131"/>
      <x:c r="AG114" s="131"/>
      <x:c r="AH114" s="131"/>
      <x:c r="AI114" s="131"/>
      <x:c r="AJ114" s="131"/>
      <x:c r="AK114" s="131"/>
      <x:c r="AL114" s="131"/>
      <x:c r="AM114" s="131"/>
      <x:c r="AN114" s="131"/>
      <x:c r="AO114" s="131"/>
      <x:c r="AP114" s="131"/>
      <x:c r="AQ114" s="131"/>
      <x:c r="AR114" s="131"/>
      <x:c r="AS114" s="131"/>
      <x:c r="AT114" s="131"/>
      <x:c r="AU114" s="131"/>
      <x:c r="AV114" s="131"/>
      <x:c r="AW114" s="131"/>
      <x:c r="AX114" s="131"/>
      <x:c r="AY114" s="131"/>
      <x:c r="AZ114" s="131"/>
      <x:c r="BA114" s="131"/>
      <x:c r="BB114" s="131"/>
      <x:c r="BC114" s="131"/>
      <x:c r="BD114" s="131"/>
      <x:c r="BE114" s="131"/>
      <x:c r="BF114" s="131"/>
      <x:c r="BG114" s="131"/>
      <x:c r="BH114" s="131"/>
      <x:c r="BI114" s="131"/>
      <x:c r="BJ114" s="131"/>
      <x:c r="BK114" s="131"/>
      <x:c r="BL114" s="131"/>
      <x:c r="BM114" s="131"/>
      <x:c r="BN114" s="131"/>
      <x:c r="BO114" s="131"/>
      <x:c r="BP114" s="131"/>
      <x:c r="BQ114" s="131"/>
      <x:c r="BR114" s="131"/>
      <x:c r="BS114" s="131"/>
      <x:c r="BT114" s="131"/>
      <x:c r="BU114" s="131"/>
      <x:c r="BV114" s="131"/>
      <x:c r="BW114" s="131"/>
      <x:c r="BX114" s="131"/>
    </x:row>
    <x:row r="115">
      <x:c r="A115" s="129"/>
      <x:c r="B115" s="131"/>
      <x:c r="C115" s="131"/>
      <x:c r="D115" s="131"/>
      <x:c r="E115" s="131"/>
      <x:c r="F115" s="131"/>
      <x:c r="G115" s="131"/>
      <x:c r="H115" s="131"/>
      <x:c r="I115" s="131"/>
      <x:c r="J115" s="131"/>
      <x:c r="K115" s="131"/>
      <x:c r="L115" s="131"/>
      <x:c r="M115" s="131"/>
      <x:c r="N115" s="131"/>
      <x:c r="O115" s="131"/>
      <x:c r="P115" s="131"/>
      <x:c r="Q115" s="131"/>
      <x:c r="R115" s="131"/>
      <x:c r="S115" s="131"/>
      <x:c r="T115" s="131"/>
      <x:c r="U115" s="131"/>
      <x:c r="V115" s="131"/>
      <x:c r="W115" s="131"/>
      <x:c r="X115" s="131"/>
      <x:c r="Y115" s="131"/>
      <x:c r="Z115" s="131"/>
      <x:c r="AA115" s="131"/>
      <x:c r="AB115" s="131"/>
      <x:c r="AC115" s="131"/>
      <x:c r="AD115" s="131"/>
      <x:c r="AE115" s="131"/>
      <x:c r="AF115" s="131"/>
      <x:c r="AG115" s="131"/>
      <x:c r="AH115" s="131"/>
      <x:c r="AI115" s="131"/>
      <x:c r="AJ115" s="131"/>
      <x:c r="AK115" s="131"/>
      <x:c r="AL115" s="131"/>
      <x:c r="AM115" s="131"/>
      <x:c r="AN115" s="131"/>
      <x:c r="AO115" s="131"/>
      <x:c r="AP115" s="131"/>
      <x:c r="AQ115" s="131"/>
      <x:c r="AR115" s="131"/>
      <x:c r="AS115" s="131"/>
      <x:c r="AT115" s="131"/>
      <x:c r="AU115" s="131"/>
      <x:c r="AV115" s="131"/>
      <x:c r="AW115" s="131"/>
      <x:c r="AX115" s="131"/>
      <x:c r="AY115" s="131"/>
      <x:c r="AZ115" s="131"/>
      <x:c r="BA115" s="131"/>
      <x:c r="BB115" s="131"/>
      <x:c r="BC115" s="131"/>
      <x:c r="BD115" s="131"/>
      <x:c r="BE115" s="131"/>
      <x:c r="BF115" s="131"/>
      <x:c r="BG115" s="131"/>
      <x:c r="BH115" s="131"/>
      <x:c r="BI115" s="131"/>
      <x:c r="BJ115" s="131"/>
      <x:c r="BK115" s="131"/>
      <x:c r="BL115" s="131"/>
      <x:c r="BM115" s="131"/>
      <x:c r="BN115" s="131"/>
      <x:c r="BO115" s="131"/>
      <x:c r="BP115" s="131"/>
      <x:c r="BQ115" s="131"/>
      <x:c r="BR115" s="131"/>
      <x:c r="BS115" s="131"/>
      <x:c r="BT115" s="131"/>
      <x:c r="BU115" s="131"/>
      <x:c r="BV115" s="131"/>
      <x:c r="BW115" s="131"/>
      <x:c r="BX115" s="131"/>
    </x:row>
    <x:row r="116">
      <x:c r="A116" s="129"/>
      <x:c r="B116" s="131"/>
      <x:c r="C116" s="131"/>
      <x:c r="D116" s="131"/>
      <x:c r="E116" s="131"/>
      <x:c r="F116" s="131"/>
      <x:c r="G116" s="131"/>
      <x:c r="H116" s="131"/>
      <x:c r="I116" s="131"/>
      <x:c r="J116" s="131"/>
      <x:c r="K116" s="131"/>
      <x:c r="L116" s="131"/>
      <x:c r="M116" s="131"/>
      <x:c r="N116" s="131"/>
      <x:c r="O116" s="131"/>
      <x:c r="P116" s="131"/>
      <x:c r="Q116" s="131"/>
      <x:c r="R116" s="131"/>
      <x:c r="S116" s="131"/>
      <x:c r="T116" s="131"/>
      <x:c r="U116" s="131"/>
      <x:c r="V116" s="131"/>
      <x:c r="W116" s="131"/>
      <x:c r="X116" s="131"/>
      <x:c r="Y116" s="131"/>
      <x:c r="Z116" s="131"/>
      <x:c r="AA116" s="131"/>
      <x:c r="AB116" s="131"/>
      <x:c r="AC116" s="131"/>
      <x:c r="AD116" s="131"/>
      <x:c r="AE116" s="131"/>
      <x:c r="AF116" s="131"/>
      <x:c r="AG116" s="131"/>
      <x:c r="AH116" s="131"/>
      <x:c r="AI116" s="131"/>
      <x:c r="AJ116" s="131"/>
      <x:c r="AK116" s="131"/>
      <x:c r="AL116" s="131"/>
      <x:c r="AM116" s="131"/>
      <x:c r="AN116" s="131"/>
      <x:c r="AO116" s="131"/>
      <x:c r="AP116" s="131"/>
      <x:c r="AQ116" s="131"/>
      <x:c r="AR116" s="131"/>
      <x:c r="AS116" s="131"/>
      <x:c r="AT116" s="131"/>
      <x:c r="AU116" s="131"/>
      <x:c r="AV116" s="131"/>
      <x:c r="AW116" s="131"/>
      <x:c r="AX116" s="131"/>
      <x:c r="AY116" s="131"/>
      <x:c r="AZ116" s="131"/>
      <x:c r="BA116" s="131"/>
      <x:c r="BB116" s="131"/>
      <x:c r="BC116" s="131"/>
      <x:c r="BD116" s="131"/>
      <x:c r="BE116" s="131"/>
      <x:c r="BF116" s="131"/>
      <x:c r="BG116" s="131"/>
      <x:c r="BH116" s="131"/>
      <x:c r="BI116" s="131"/>
      <x:c r="BJ116" s="131"/>
      <x:c r="BK116" s="131"/>
      <x:c r="BL116" s="131"/>
      <x:c r="BM116" s="131"/>
      <x:c r="BN116" s="131"/>
      <x:c r="BO116" s="131"/>
      <x:c r="BP116" s="131"/>
      <x:c r="BQ116" s="131"/>
      <x:c r="BR116" s="131"/>
      <x:c r="BS116" s="131"/>
      <x:c r="BT116" s="131"/>
      <x:c r="BU116" s="131"/>
      <x:c r="BV116" s="131"/>
      <x:c r="BW116" s="131"/>
      <x:c r="BX116" s="131"/>
    </x:row>
    <x:row r="117">
      <x:c r="A117" s="129"/>
      <x:c r="B117" s="131"/>
      <x:c r="C117" s="131"/>
      <x:c r="D117" s="131"/>
      <x:c r="E117" s="131"/>
      <x:c r="F117" s="131"/>
      <x:c r="G117" s="131"/>
      <x:c r="H117" s="131"/>
      <x:c r="I117" s="131"/>
      <x:c r="J117" s="131"/>
      <x:c r="K117" s="131"/>
      <x:c r="L117" s="131"/>
      <x:c r="M117" s="131"/>
      <x:c r="N117" s="131"/>
      <x:c r="O117" s="131"/>
      <x:c r="P117" s="131"/>
      <x:c r="Q117" s="131"/>
      <x:c r="R117" s="131"/>
      <x:c r="S117" s="131"/>
      <x:c r="T117" s="131"/>
      <x:c r="U117" s="131"/>
      <x:c r="V117" s="131"/>
      <x:c r="W117" s="131"/>
      <x:c r="X117" s="131"/>
      <x:c r="Y117" s="131"/>
      <x:c r="Z117" s="131"/>
      <x:c r="AA117" s="131"/>
      <x:c r="AB117" s="131"/>
      <x:c r="AC117" s="131"/>
      <x:c r="AD117" s="131"/>
      <x:c r="AE117" s="131"/>
      <x:c r="AF117" s="131"/>
      <x:c r="AG117" s="131"/>
      <x:c r="AH117" s="131"/>
      <x:c r="AI117" s="131"/>
      <x:c r="AJ117" s="131"/>
      <x:c r="AK117" s="131"/>
      <x:c r="AL117" s="131"/>
      <x:c r="AM117" s="131"/>
      <x:c r="AN117" s="131"/>
      <x:c r="AO117" s="131"/>
      <x:c r="AP117" s="131"/>
      <x:c r="AQ117" s="131"/>
      <x:c r="AR117" s="131"/>
      <x:c r="AS117" s="131"/>
      <x:c r="AT117" s="131"/>
      <x:c r="AU117" s="131"/>
      <x:c r="AV117" s="131"/>
      <x:c r="AW117" s="131"/>
      <x:c r="AX117" s="131"/>
      <x:c r="AY117" s="131"/>
      <x:c r="AZ117" s="131"/>
      <x:c r="BA117" s="131"/>
      <x:c r="BB117" s="131"/>
      <x:c r="BC117" s="131"/>
      <x:c r="BD117" s="131"/>
      <x:c r="BE117" s="131"/>
      <x:c r="BF117" s="131"/>
      <x:c r="BG117" s="131"/>
      <x:c r="BH117" s="131"/>
      <x:c r="BI117" s="131"/>
      <x:c r="BJ117" s="131"/>
      <x:c r="BK117" s="131"/>
      <x:c r="BL117" s="131"/>
      <x:c r="BM117" s="131"/>
      <x:c r="BN117" s="131"/>
      <x:c r="BO117" s="131"/>
      <x:c r="BP117" s="131"/>
      <x:c r="BQ117" s="131"/>
      <x:c r="BR117" s="131"/>
      <x:c r="BS117" s="131"/>
      <x:c r="BT117" s="131"/>
      <x:c r="BU117" s="131"/>
      <x:c r="BV117" s="131"/>
      <x:c r="BW117" s="131"/>
      <x:c r="BX117" s="131"/>
    </x:row>
    <x:row r="118">
      <x:c r="A118" s="129"/>
      <x:c r="B118" s="131"/>
      <x:c r="C118" s="131"/>
      <x:c r="D118" s="131"/>
      <x:c r="E118" s="131"/>
      <x:c r="F118" s="131"/>
      <x:c r="G118" s="131"/>
      <x:c r="H118" s="131"/>
      <x:c r="I118" s="131"/>
      <x:c r="J118" s="131"/>
      <x:c r="K118" s="131"/>
      <x:c r="L118" s="131"/>
      <x:c r="M118" s="131"/>
      <x:c r="N118" s="131"/>
      <x:c r="O118" s="131"/>
      <x:c r="P118" s="131"/>
      <x:c r="Q118" s="131"/>
      <x:c r="R118" s="131"/>
      <x:c r="S118" s="131"/>
      <x:c r="T118" s="131"/>
      <x:c r="U118" s="131"/>
      <x:c r="V118" s="131"/>
      <x:c r="W118" s="131"/>
      <x:c r="X118" s="131"/>
      <x:c r="Y118" s="131"/>
      <x:c r="Z118" s="131"/>
      <x:c r="AA118" s="131"/>
      <x:c r="AB118" s="131"/>
      <x:c r="AC118" s="131"/>
      <x:c r="AD118" s="131"/>
      <x:c r="AE118" s="131"/>
      <x:c r="AF118" s="131"/>
      <x:c r="AG118" s="131"/>
      <x:c r="AH118" s="131"/>
      <x:c r="AI118" s="131"/>
      <x:c r="AJ118" s="131"/>
      <x:c r="AK118" s="131"/>
      <x:c r="AL118" s="131"/>
      <x:c r="AM118" s="131"/>
      <x:c r="AN118" s="131"/>
      <x:c r="AO118" s="131"/>
      <x:c r="AP118" s="131"/>
      <x:c r="AQ118" s="131"/>
      <x:c r="AR118" s="131"/>
      <x:c r="AS118" s="131"/>
      <x:c r="AT118" s="131"/>
      <x:c r="AU118" s="131"/>
      <x:c r="AV118" s="131"/>
      <x:c r="AW118" s="131"/>
      <x:c r="AX118" s="131"/>
      <x:c r="AY118" s="131"/>
      <x:c r="AZ118" s="131"/>
      <x:c r="BA118" s="131"/>
      <x:c r="BB118" s="131"/>
      <x:c r="BC118" s="131"/>
      <x:c r="BD118" s="131"/>
      <x:c r="BE118" s="131"/>
      <x:c r="BF118" s="131"/>
      <x:c r="BG118" s="131"/>
      <x:c r="BH118" s="131"/>
      <x:c r="BI118" s="131"/>
      <x:c r="BJ118" s="131"/>
      <x:c r="BK118" s="131"/>
      <x:c r="BL118" s="131"/>
      <x:c r="BM118" s="131"/>
      <x:c r="BN118" s="131"/>
      <x:c r="BO118" s="131"/>
      <x:c r="BP118" s="131"/>
      <x:c r="BQ118" s="131"/>
      <x:c r="BR118" s="131"/>
      <x:c r="BS118" s="131"/>
      <x:c r="BT118" s="131"/>
      <x:c r="BU118" s="131"/>
      <x:c r="BV118" s="131"/>
      <x:c r="BW118" s="131"/>
      <x:c r="BX118" s="131"/>
    </x:row>
    <x:row r="119">
      <x:c r="A119" s="129"/>
      <x:c r="B119" s="131"/>
      <x:c r="C119" s="131"/>
      <x:c r="D119" s="131"/>
      <x:c r="E119" s="131"/>
      <x:c r="F119" s="131"/>
      <x:c r="G119" s="131"/>
      <x:c r="H119" s="131"/>
      <x:c r="I119" s="131"/>
      <x:c r="J119" s="131"/>
      <x:c r="K119" s="131"/>
      <x:c r="L119" s="131"/>
      <x:c r="M119" s="131"/>
      <x:c r="N119" s="131"/>
      <x:c r="O119" s="131"/>
      <x:c r="P119" s="131"/>
      <x:c r="Q119" s="131"/>
      <x:c r="R119" s="131"/>
      <x:c r="S119" s="131"/>
      <x:c r="T119" s="131"/>
      <x:c r="U119" s="131"/>
      <x:c r="V119" s="131"/>
      <x:c r="W119" s="131"/>
      <x:c r="X119" s="131"/>
      <x:c r="Y119" s="131"/>
      <x:c r="Z119" s="131"/>
      <x:c r="AA119" s="131"/>
      <x:c r="AB119" s="131"/>
      <x:c r="AC119" s="131"/>
      <x:c r="AD119" s="131"/>
      <x:c r="AE119" s="131"/>
      <x:c r="AF119" s="131"/>
      <x:c r="AG119" s="131"/>
      <x:c r="AH119" s="131"/>
      <x:c r="AI119" s="131"/>
      <x:c r="AJ119" s="131"/>
      <x:c r="AK119" s="131"/>
      <x:c r="AL119" s="131"/>
      <x:c r="AM119" s="131"/>
      <x:c r="AN119" s="131"/>
      <x:c r="AO119" s="131"/>
      <x:c r="AP119" s="131"/>
      <x:c r="AQ119" s="131"/>
      <x:c r="AR119" s="131"/>
      <x:c r="AS119" s="131"/>
      <x:c r="AT119" s="131"/>
      <x:c r="AU119" s="131"/>
      <x:c r="AV119" s="131"/>
      <x:c r="AW119" s="131"/>
      <x:c r="AX119" s="131"/>
      <x:c r="AY119" s="131"/>
      <x:c r="AZ119" s="131"/>
      <x:c r="BA119" s="131"/>
      <x:c r="BB119" s="131"/>
      <x:c r="BC119" s="131"/>
      <x:c r="BD119" s="131"/>
      <x:c r="BE119" s="131"/>
      <x:c r="BF119" s="131"/>
      <x:c r="BG119" s="131"/>
      <x:c r="BH119" s="131"/>
      <x:c r="BI119" s="131"/>
      <x:c r="BJ119" s="131"/>
      <x:c r="BK119" s="131"/>
      <x:c r="BL119" s="131"/>
      <x:c r="BM119" s="131"/>
      <x:c r="BN119" s="131"/>
      <x:c r="BO119" s="131"/>
      <x:c r="BP119" s="131"/>
      <x:c r="BQ119" s="131"/>
      <x:c r="BR119" s="131"/>
      <x:c r="BS119" s="131"/>
      <x:c r="BT119" s="131"/>
      <x:c r="BU119" s="131"/>
      <x:c r="BV119" s="131"/>
      <x:c r="BW119" s="131"/>
      <x:c r="BX119" s="131"/>
    </x:row>
    <x:row r="120">
      <x:c r="A120" s="129"/>
      <x:c r="B120" s="131"/>
      <x:c r="C120" s="131"/>
      <x:c r="D120" s="131"/>
      <x:c r="E120" s="131"/>
      <x:c r="F120" s="131"/>
      <x:c r="G120" s="131"/>
      <x:c r="H120" s="131"/>
      <x:c r="I120" s="131"/>
      <x:c r="J120" s="131"/>
      <x:c r="K120" s="131"/>
      <x:c r="L120" s="131"/>
      <x:c r="M120" s="131"/>
      <x:c r="N120" s="131"/>
      <x:c r="O120" s="131"/>
      <x:c r="P120" s="131"/>
      <x:c r="Q120" s="131"/>
      <x:c r="R120" s="131"/>
      <x:c r="S120" s="131"/>
      <x:c r="T120" s="131"/>
      <x:c r="U120" s="131"/>
      <x:c r="V120" s="131"/>
      <x:c r="W120" s="131"/>
      <x:c r="X120" s="131"/>
      <x:c r="Y120" s="131"/>
      <x:c r="Z120" s="131"/>
      <x:c r="AA120" s="131"/>
      <x:c r="AB120" s="131"/>
      <x:c r="AC120" s="131"/>
      <x:c r="AD120" s="131"/>
      <x:c r="AE120" s="131"/>
      <x:c r="AF120" s="131"/>
      <x:c r="AG120" s="131"/>
      <x:c r="AH120" s="131"/>
      <x:c r="AI120" s="131"/>
      <x:c r="AJ120" s="131"/>
      <x:c r="AK120" s="131"/>
      <x:c r="AL120" s="131"/>
      <x:c r="AM120" s="131"/>
      <x:c r="AN120" s="131"/>
      <x:c r="AO120" s="131"/>
      <x:c r="AP120" s="131"/>
      <x:c r="AQ120" s="131"/>
      <x:c r="AR120" s="131"/>
      <x:c r="AS120" s="131"/>
      <x:c r="AT120" s="131"/>
      <x:c r="AU120" s="131"/>
      <x:c r="AV120" s="131"/>
      <x:c r="AW120" s="131"/>
      <x:c r="AX120" s="131"/>
      <x:c r="AY120" s="131"/>
      <x:c r="AZ120" s="131"/>
      <x:c r="BA120" s="131"/>
      <x:c r="BB120" s="131"/>
      <x:c r="BC120" s="131"/>
      <x:c r="BD120" s="131"/>
      <x:c r="BE120" s="131"/>
      <x:c r="BF120" s="131"/>
      <x:c r="BG120" s="131"/>
      <x:c r="BH120" s="131"/>
      <x:c r="BI120" s="131"/>
      <x:c r="BJ120" s="131"/>
      <x:c r="BK120" s="131"/>
      <x:c r="BL120" s="131"/>
      <x:c r="BM120" s="131"/>
      <x:c r="BN120" s="131"/>
      <x:c r="BO120" s="131"/>
      <x:c r="BP120" s="131"/>
      <x:c r="BQ120" s="131"/>
      <x:c r="BR120" s="131"/>
      <x:c r="BS120" s="131"/>
      <x:c r="BT120" s="131"/>
      <x:c r="BU120" s="131"/>
      <x:c r="BV120" s="131"/>
      <x:c r="BW120" s="131"/>
      <x:c r="BX120" s="131"/>
    </x:row>
    <x:row r="121">
      <x:c r="A121" s="129"/>
      <x:c r="B121" s="131"/>
      <x:c r="C121" s="131"/>
      <x:c r="D121" s="131"/>
      <x:c r="E121" s="131"/>
      <x:c r="F121" s="131"/>
      <x:c r="G121" s="131"/>
      <x:c r="H121" s="131"/>
      <x:c r="I121" s="131"/>
      <x:c r="J121" s="131"/>
      <x:c r="K121" s="131"/>
      <x:c r="L121" s="131"/>
      <x:c r="M121" s="131"/>
      <x:c r="N121" s="131"/>
      <x:c r="O121" s="131"/>
      <x:c r="P121" s="131"/>
      <x:c r="Q121" s="131"/>
      <x:c r="R121" s="131"/>
      <x:c r="S121" s="131"/>
      <x:c r="T121" s="131"/>
      <x:c r="U121" s="131"/>
      <x:c r="V121" s="131"/>
      <x:c r="W121" s="131"/>
      <x:c r="X121" s="131"/>
      <x:c r="Y121" s="131"/>
      <x:c r="Z121" s="131"/>
      <x:c r="AA121" s="131"/>
      <x:c r="AB121" s="131"/>
      <x:c r="AC121" s="131"/>
      <x:c r="AD121" s="131"/>
      <x:c r="AE121" s="131"/>
      <x:c r="AF121" s="131"/>
      <x:c r="AG121" s="131"/>
      <x:c r="AH121" s="131"/>
      <x:c r="AI121" s="131"/>
      <x:c r="AJ121" s="131"/>
      <x:c r="AK121" s="131"/>
      <x:c r="AL121" s="131"/>
      <x:c r="AM121" s="131"/>
      <x:c r="AN121" s="131"/>
      <x:c r="AO121" s="131"/>
      <x:c r="AP121" s="131"/>
      <x:c r="AQ121" s="131"/>
      <x:c r="AR121" s="131"/>
      <x:c r="AS121" s="131"/>
      <x:c r="AT121" s="131"/>
      <x:c r="AU121" s="131"/>
      <x:c r="AV121" s="131"/>
      <x:c r="AW121" s="131"/>
      <x:c r="AX121" s="131"/>
      <x:c r="AY121" s="131"/>
      <x:c r="AZ121" s="131"/>
      <x:c r="BA121" s="131"/>
      <x:c r="BB121" s="131"/>
      <x:c r="BC121" s="131"/>
      <x:c r="BD121" s="131"/>
      <x:c r="BE121" s="131"/>
      <x:c r="BF121" s="131"/>
      <x:c r="BG121" s="131"/>
      <x:c r="BH121" s="131"/>
      <x:c r="BI121" s="131"/>
      <x:c r="BJ121" s="131"/>
      <x:c r="BK121" s="131"/>
      <x:c r="BL121" s="131"/>
      <x:c r="BM121" s="131"/>
      <x:c r="BN121" s="131"/>
      <x:c r="BO121" s="131"/>
      <x:c r="BP121" s="131"/>
      <x:c r="BQ121" s="131"/>
      <x:c r="BR121" s="131"/>
      <x:c r="BS121" s="131"/>
      <x:c r="BT121" s="131"/>
      <x:c r="BU121" s="131"/>
      <x:c r="BV121" s="131"/>
      <x:c r="BW121" s="131"/>
      <x:c r="BX121" s="131"/>
    </x:row>
    <x:row r="122">
      <x:c r="A122" s="129"/>
      <x:c r="B122" s="131"/>
      <x:c r="C122" s="131"/>
      <x:c r="D122" s="131"/>
      <x:c r="E122" s="131"/>
      <x:c r="F122" s="131"/>
      <x:c r="G122" s="131"/>
      <x:c r="H122" s="131"/>
      <x:c r="I122" s="131"/>
      <x:c r="J122" s="131"/>
      <x:c r="K122" s="131"/>
      <x:c r="L122" s="131"/>
      <x:c r="M122" s="131"/>
      <x:c r="N122" s="131"/>
      <x:c r="O122" s="131"/>
      <x:c r="P122" s="131"/>
      <x:c r="Q122" s="131"/>
      <x:c r="R122" s="131"/>
      <x:c r="S122" s="131"/>
      <x:c r="T122" s="131"/>
      <x:c r="U122" s="131"/>
      <x:c r="V122" s="131"/>
      <x:c r="W122" s="131"/>
      <x:c r="X122" s="131"/>
      <x:c r="Y122" s="131"/>
      <x:c r="Z122" s="131"/>
      <x:c r="AA122" s="131"/>
      <x:c r="AB122" s="131"/>
      <x:c r="AC122" s="131"/>
      <x:c r="AD122" s="131"/>
      <x:c r="AE122" s="131"/>
      <x:c r="AF122" s="131"/>
      <x:c r="AG122" s="131"/>
      <x:c r="AH122" s="131"/>
      <x:c r="AI122" s="131"/>
      <x:c r="AJ122" s="131"/>
      <x:c r="AK122" s="131"/>
      <x:c r="AL122" s="131"/>
      <x:c r="AM122" s="131"/>
      <x:c r="AN122" s="131"/>
      <x:c r="AO122" s="131"/>
      <x:c r="AP122" s="131"/>
      <x:c r="AQ122" s="131"/>
      <x:c r="AR122" s="131"/>
      <x:c r="AS122" s="131"/>
      <x:c r="AT122" s="131"/>
      <x:c r="AU122" s="131"/>
      <x:c r="AV122" s="131"/>
      <x:c r="AW122" s="131"/>
      <x:c r="AX122" s="131"/>
      <x:c r="AY122" s="131"/>
      <x:c r="AZ122" s="131"/>
      <x:c r="BA122" s="131"/>
      <x:c r="BB122" s="131"/>
      <x:c r="BC122" s="131"/>
      <x:c r="BD122" s="131"/>
      <x:c r="BE122" s="131"/>
      <x:c r="BF122" s="131"/>
      <x:c r="BG122" s="131"/>
      <x:c r="BH122" s="131"/>
      <x:c r="BI122" s="131"/>
      <x:c r="BJ122" s="131"/>
      <x:c r="BK122" s="131"/>
      <x:c r="BL122" s="131"/>
      <x:c r="BM122" s="131"/>
      <x:c r="BN122" s="131"/>
      <x:c r="BO122" s="131"/>
      <x:c r="BP122" s="131"/>
      <x:c r="BQ122" s="131"/>
      <x:c r="BR122" s="131"/>
      <x:c r="BS122" s="131"/>
      <x:c r="BT122" s="131"/>
      <x:c r="BU122" s="131"/>
      <x:c r="BV122" s="131"/>
      <x:c r="BW122" s="131"/>
      <x:c r="BX122" s="131"/>
    </x:row>
    <x:row r="123">
      <x:c r="A123" s="129"/>
      <x:c r="B123" s="131"/>
      <x:c r="C123" s="131"/>
      <x:c r="D123" s="131"/>
      <x:c r="E123" s="131"/>
      <x:c r="F123" s="131"/>
      <x:c r="G123" s="131"/>
      <x:c r="H123" s="131"/>
      <x:c r="I123" s="131"/>
      <x:c r="J123" s="131"/>
      <x:c r="K123" s="131"/>
      <x:c r="L123" s="131"/>
      <x:c r="M123" s="131"/>
      <x:c r="N123" s="131"/>
      <x:c r="O123" s="131"/>
      <x:c r="P123" s="131"/>
      <x:c r="Q123" s="131"/>
      <x:c r="R123" s="131"/>
      <x:c r="S123" s="131"/>
      <x:c r="T123" s="131"/>
      <x:c r="U123" s="131"/>
      <x:c r="V123" s="131"/>
      <x:c r="W123" s="131"/>
      <x:c r="X123" s="131"/>
      <x:c r="Y123" s="131"/>
      <x:c r="Z123" s="131"/>
      <x:c r="AA123" s="131"/>
      <x:c r="AB123" s="131"/>
      <x:c r="AC123" s="131"/>
      <x:c r="AD123" s="131"/>
      <x:c r="AE123" s="131"/>
      <x:c r="AF123" s="131"/>
      <x:c r="AG123" s="131"/>
      <x:c r="AH123" s="131"/>
      <x:c r="AI123" s="131"/>
      <x:c r="AJ123" s="131"/>
      <x:c r="AK123" s="131"/>
      <x:c r="AL123" s="131"/>
      <x:c r="AM123" s="131"/>
      <x:c r="AN123" s="131"/>
      <x:c r="AO123" s="131"/>
      <x:c r="AP123" s="131"/>
      <x:c r="AQ123" s="131"/>
      <x:c r="AR123" s="131"/>
      <x:c r="AS123" s="131"/>
      <x:c r="AT123" s="131"/>
      <x:c r="AU123" s="131"/>
      <x:c r="AV123" s="131"/>
      <x:c r="AW123" s="131"/>
      <x:c r="AX123" s="131"/>
      <x:c r="AY123" s="131"/>
      <x:c r="AZ123" s="131"/>
      <x:c r="BA123" s="131"/>
      <x:c r="BB123" s="131"/>
      <x:c r="BC123" s="131"/>
      <x:c r="BD123" s="131"/>
      <x:c r="BE123" s="131"/>
      <x:c r="BF123" s="131"/>
      <x:c r="BG123" s="131"/>
      <x:c r="BH123" s="131"/>
      <x:c r="BI123" s="131"/>
      <x:c r="BJ123" s="131"/>
      <x:c r="BK123" s="131"/>
      <x:c r="BL123" s="131"/>
      <x:c r="BM123" s="131"/>
      <x:c r="BN123" s="131"/>
      <x:c r="BO123" s="131"/>
      <x:c r="BP123" s="131"/>
      <x:c r="BQ123" s="131"/>
      <x:c r="BR123" s="131"/>
      <x:c r="BS123" s="131"/>
      <x:c r="BT123" s="131"/>
      <x:c r="BU123" s="131"/>
      <x:c r="BV123" s="131"/>
      <x:c r="BW123" s="131"/>
      <x:c r="BX123" s="131"/>
    </x:row>
    <x:row r="124">
      <x:c r="A124" s="129"/>
      <x:c r="B124" s="131"/>
      <x:c r="C124" s="131"/>
      <x:c r="D124" s="131"/>
      <x:c r="E124" s="131"/>
      <x:c r="F124" s="131"/>
      <x:c r="G124" s="131"/>
      <x:c r="H124" s="131"/>
      <x:c r="I124" s="131"/>
      <x:c r="J124" s="131"/>
      <x:c r="K124" s="131"/>
      <x:c r="L124" s="131"/>
      <x:c r="M124" s="131"/>
      <x:c r="N124" s="131"/>
      <x:c r="O124" s="131"/>
      <x:c r="P124" s="131"/>
      <x:c r="Q124" s="131"/>
      <x:c r="R124" s="131"/>
      <x:c r="S124" s="131"/>
      <x:c r="T124" s="131"/>
      <x:c r="U124" s="131"/>
      <x:c r="V124" s="131"/>
      <x:c r="W124" s="131"/>
      <x:c r="X124" s="131"/>
      <x:c r="Y124" s="131"/>
      <x:c r="Z124" s="131"/>
      <x:c r="AA124" s="131"/>
      <x:c r="AB124" s="131"/>
      <x:c r="AC124" s="131"/>
      <x:c r="AD124" s="131"/>
      <x:c r="AE124" s="131"/>
      <x:c r="AF124" s="131"/>
      <x:c r="AG124" s="131"/>
      <x:c r="AH124" s="131"/>
      <x:c r="AI124" s="131"/>
      <x:c r="AJ124" s="131"/>
      <x:c r="AK124" s="131"/>
      <x:c r="AL124" s="131"/>
      <x:c r="AM124" s="131"/>
      <x:c r="AN124" s="131"/>
      <x:c r="AO124" s="131"/>
      <x:c r="AP124" s="131"/>
      <x:c r="AQ124" s="131"/>
      <x:c r="AR124" s="131"/>
      <x:c r="AS124" s="131"/>
      <x:c r="AT124" s="131"/>
      <x:c r="AU124" s="131"/>
      <x:c r="AV124" s="131"/>
      <x:c r="AW124" s="131"/>
      <x:c r="AX124" s="131"/>
      <x:c r="AY124" s="131"/>
      <x:c r="AZ124" s="131"/>
      <x:c r="BA124" s="131"/>
      <x:c r="BB124" s="131"/>
      <x:c r="BC124" s="131"/>
      <x:c r="BD124" s="131"/>
      <x:c r="BE124" s="131"/>
      <x:c r="BF124" s="131"/>
      <x:c r="BG124" s="131"/>
      <x:c r="BH124" s="131"/>
      <x:c r="BI124" s="131"/>
      <x:c r="BJ124" s="131"/>
      <x:c r="BK124" s="131"/>
      <x:c r="BL124" s="131"/>
      <x:c r="BM124" s="131"/>
      <x:c r="BN124" s="131"/>
      <x:c r="BO124" s="131"/>
      <x:c r="BP124" s="131"/>
      <x:c r="BQ124" s="131"/>
      <x:c r="BR124" s="131"/>
      <x:c r="BS124" s="131"/>
      <x:c r="BT124" s="131"/>
      <x:c r="BU124" s="131"/>
      <x:c r="BV124" s="131"/>
      <x:c r="BW124" s="131"/>
      <x:c r="BX124" s="131"/>
    </x:row>
    <x:row r="125">
      <x:c r="A125" s="129"/>
      <x:c r="B125" s="131"/>
      <x:c r="C125" s="131"/>
      <x:c r="D125" s="131"/>
      <x:c r="E125" s="131"/>
      <x:c r="F125" s="131"/>
      <x:c r="G125" s="131"/>
      <x:c r="H125" s="131"/>
      <x:c r="I125" s="131"/>
      <x:c r="J125" s="131"/>
      <x:c r="K125" s="131"/>
      <x:c r="L125" s="131"/>
      <x:c r="M125" s="131"/>
      <x:c r="N125" s="131"/>
      <x:c r="O125" s="131"/>
      <x:c r="P125" s="131"/>
      <x:c r="Q125" s="131"/>
      <x:c r="R125" s="131"/>
      <x:c r="S125" s="131"/>
      <x:c r="T125" s="131"/>
      <x:c r="U125" s="131"/>
      <x:c r="V125" s="131"/>
      <x:c r="W125" s="131"/>
      <x:c r="X125" s="131"/>
      <x:c r="Y125" s="131"/>
      <x:c r="Z125" s="131"/>
      <x:c r="AA125" s="131"/>
      <x:c r="AB125" s="131"/>
      <x:c r="AC125" s="131"/>
      <x:c r="AD125" s="131"/>
      <x:c r="AE125" s="131"/>
      <x:c r="AF125" s="131"/>
      <x:c r="AG125" s="131"/>
      <x:c r="AH125" s="131"/>
      <x:c r="AI125" s="131"/>
      <x:c r="AJ125" s="131"/>
      <x:c r="AK125" s="131"/>
      <x:c r="AL125" s="131"/>
      <x:c r="AM125" s="131"/>
      <x:c r="AN125" s="131"/>
      <x:c r="AO125" s="131"/>
      <x:c r="AP125" s="131"/>
      <x:c r="AQ125" s="131"/>
      <x:c r="AR125" s="131"/>
      <x:c r="AS125" s="131"/>
      <x:c r="AT125" s="131"/>
      <x:c r="AU125" s="131"/>
      <x:c r="AV125" s="131"/>
      <x:c r="AW125" s="131"/>
      <x:c r="AX125" s="131"/>
      <x:c r="AY125" s="131"/>
      <x:c r="AZ125" s="131"/>
      <x:c r="BA125" s="131"/>
      <x:c r="BB125" s="131"/>
      <x:c r="BC125" s="131"/>
      <x:c r="BD125" s="131"/>
      <x:c r="BE125" s="131"/>
      <x:c r="BF125" s="131"/>
      <x:c r="BG125" s="131"/>
      <x:c r="BH125" s="131"/>
      <x:c r="BI125" s="131"/>
      <x:c r="BJ125" s="131"/>
      <x:c r="BK125" s="131"/>
      <x:c r="BL125" s="131"/>
      <x:c r="BM125" s="131"/>
      <x:c r="BN125" s="131"/>
      <x:c r="BO125" s="131"/>
      <x:c r="BP125" s="131"/>
      <x:c r="BQ125" s="131"/>
      <x:c r="BR125" s="131"/>
      <x:c r="BS125" s="131"/>
      <x:c r="BT125" s="131"/>
      <x:c r="BU125" s="131"/>
      <x:c r="BV125" s="131"/>
      <x:c r="BW125" s="131"/>
      <x:c r="BX125" s="131"/>
    </x:row>
    <x:row r="126">
      <x:c r="A126" s="129"/>
      <x:c r="B126" s="131"/>
      <x:c r="C126" s="131"/>
      <x:c r="D126" s="131"/>
      <x:c r="E126" s="131"/>
      <x:c r="F126" s="131"/>
      <x:c r="G126" s="131"/>
      <x:c r="H126" s="131"/>
      <x:c r="I126" s="131"/>
      <x:c r="J126" s="131"/>
      <x:c r="K126" s="131"/>
      <x:c r="L126" s="131"/>
      <x:c r="M126" s="131"/>
      <x:c r="N126" s="131"/>
      <x:c r="O126" s="131"/>
      <x:c r="P126" s="131"/>
      <x:c r="Q126" s="131"/>
      <x:c r="R126" s="131"/>
      <x:c r="S126" s="131"/>
      <x:c r="T126" s="131"/>
      <x:c r="U126" s="131"/>
      <x:c r="V126" s="131"/>
      <x:c r="W126" s="131"/>
      <x:c r="X126" s="131"/>
      <x:c r="Y126" s="131"/>
      <x:c r="Z126" s="131"/>
      <x:c r="AA126" s="131"/>
      <x:c r="AB126" s="131"/>
      <x:c r="AC126" s="131"/>
      <x:c r="AD126" s="131"/>
      <x:c r="AE126" s="131"/>
      <x:c r="AF126" s="131"/>
      <x:c r="AG126" s="131"/>
      <x:c r="AH126" s="131"/>
      <x:c r="AI126" s="131"/>
      <x:c r="AJ126" s="131"/>
      <x:c r="AK126" s="131"/>
      <x:c r="AL126" s="131"/>
      <x:c r="AM126" s="131"/>
      <x:c r="AN126" s="131"/>
      <x:c r="AO126" s="131"/>
      <x:c r="AP126" s="131"/>
      <x:c r="AQ126" s="131"/>
      <x:c r="AR126" s="131"/>
      <x:c r="AS126" s="131"/>
      <x:c r="AT126" s="131"/>
      <x:c r="AU126" s="131"/>
      <x:c r="AV126" s="131"/>
      <x:c r="AW126" s="131"/>
      <x:c r="AX126" s="131"/>
      <x:c r="AY126" s="131"/>
      <x:c r="AZ126" s="131"/>
      <x:c r="BA126" s="131"/>
      <x:c r="BB126" s="131"/>
      <x:c r="BC126" s="131"/>
      <x:c r="BD126" s="131"/>
      <x:c r="BE126" s="131"/>
      <x:c r="BF126" s="131"/>
      <x:c r="BG126" s="131"/>
      <x:c r="BH126" s="131"/>
      <x:c r="BI126" s="131"/>
      <x:c r="BJ126" s="131"/>
      <x:c r="BK126" s="131"/>
      <x:c r="BL126" s="131"/>
      <x:c r="BM126" s="131"/>
      <x:c r="BN126" s="131"/>
      <x:c r="BO126" s="131"/>
      <x:c r="BP126" s="131"/>
      <x:c r="BQ126" s="131"/>
      <x:c r="BR126" s="131"/>
      <x:c r="BS126" s="131"/>
      <x:c r="BT126" s="131"/>
      <x:c r="BU126" s="131"/>
      <x:c r="BV126" s="131"/>
      <x:c r="BW126" s="131"/>
      <x:c r="BX126" s="131"/>
    </x:row>
    <x:row r="127">
      <x:c r="A127" s="129"/>
      <x:c r="B127" s="131"/>
      <x:c r="C127" s="131"/>
      <x:c r="D127" s="131"/>
      <x:c r="E127" s="131"/>
      <x:c r="F127" s="131"/>
      <x:c r="G127" s="131"/>
      <x:c r="H127" s="131"/>
      <x:c r="I127" s="131"/>
      <x:c r="J127" s="131"/>
      <x:c r="K127" s="131"/>
      <x:c r="L127" s="131"/>
      <x:c r="M127" s="131"/>
      <x:c r="N127" s="131"/>
      <x:c r="O127" s="131"/>
      <x:c r="P127" s="131"/>
      <x:c r="Q127" s="131"/>
      <x:c r="R127" s="131"/>
      <x:c r="S127" s="131"/>
      <x:c r="T127" s="131"/>
      <x:c r="U127" s="131"/>
      <x:c r="V127" s="131"/>
      <x:c r="W127" s="131"/>
      <x:c r="X127" s="131"/>
      <x:c r="Y127" s="131"/>
      <x:c r="Z127" s="131"/>
      <x:c r="AA127" s="131"/>
      <x:c r="AB127" s="131"/>
      <x:c r="AC127" s="131"/>
      <x:c r="AD127" s="131"/>
      <x:c r="AE127" s="131"/>
      <x:c r="AF127" s="131"/>
      <x:c r="AG127" s="131"/>
      <x:c r="AH127" s="131"/>
      <x:c r="AI127" s="131"/>
      <x:c r="AJ127" s="131"/>
      <x:c r="AK127" s="131"/>
      <x:c r="AL127" s="131"/>
      <x:c r="AM127" s="131"/>
      <x:c r="AN127" s="131"/>
      <x:c r="AO127" s="131"/>
      <x:c r="AP127" s="131"/>
      <x:c r="AQ127" s="131"/>
      <x:c r="AR127" s="131"/>
      <x:c r="AS127" s="131"/>
      <x:c r="AT127" s="131"/>
      <x:c r="AU127" s="131"/>
      <x:c r="AV127" s="131"/>
      <x:c r="AW127" s="131"/>
      <x:c r="AX127" s="131"/>
      <x:c r="AY127" s="131"/>
      <x:c r="AZ127" s="131"/>
      <x:c r="BA127" s="131"/>
      <x:c r="BB127" s="131"/>
      <x:c r="BC127" s="131"/>
      <x:c r="BD127" s="131"/>
      <x:c r="BE127" s="131"/>
      <x:c r="BF127" s="131"/>
      <x:c r="BG127" s="131"/>
      <x:c r="BH127" s="131"/>
      <x:c r="BI127" s="131"/>
      <x:c r="BJ127" s="131"/>
      <x:c r="BK127" s="131"/>
      <x:c r="BL127" s="131"/>
      <x:c r="BM127" s="131"/>
      <x:c r="BN127" s="131"/>
      <x:c r="BO127" s="131"/>
      <x:c r="BP127" s="131"/>
      <x:c r="BQ127" s="131"/>
      <x:c r="BR127" s="131"/>
      <x:c r="BS127" s="131"/>
      <x:c r="BT127" s="131"/>
      <x:c r="BU127" s="131"/>
      <x:c r="BV127" s="131"/>
      <x:c r="BW127" s="131"/>
      <x:c r="BX127" s="131"/>
    </x:row>
    <x:row r="128">
      <x:c r="A128" s="129"/>
      <x:c r="B128" s="131"/>
      <x:c r="C128" s="131"/>
      <x:c r="D128" s="131"/>
      <x:c r="E128" s="131"/>
      <x:c r="F128" s="131"/>
      <x:c r="G128" s="131"/>
      <x:c r="H128" s="131"/>
      <x:c r="I128" s="131"/>
      <x:c r="J128" s="131"/>
      <x:c r="K128" s="131"/>
      <x:c r="L128" s="131"/>
      <x:c r="M128" s="131"/>
      <x:c r="N128" s="131"/>
      <x:c r="O128" s="131"/>
      <x:c r="P128" s="131"/>
      <x:c r="Q128" s="131"/>
      <x:c r="R128" s="131"/>
      <x:c r="S128" s="131"/>
      <x:c r="T128" s="131"/>
      <x:c r="U128" s="131"/>
      <x:c r="V128" s="131"/>
      <x:c r="W128" s="131"/>
      <x:c r="X128" s="131"/>
      <x:c r="Y128" s="131"/>
      <x:c r="Z128" s="131"/>
      <x:c r="AA128" s="131"/>
      <x:c r="AB128" s="131"/>
      <x:c r="AC128" s="131"/>
      <x:c r="AD128" s="131"/>
      <x:c r="AE128" s="131"/>
      <x:c r="AF128" s="131"/>
      <x:c r="AG128" s="131"/>
      <x:c r="AH128" s="131"/>
      <x:c r="AI128" s="131"/>
      <x:c r="AJ128" s="131"/>
      <x:c r="AK128" s="131"/>
      <x:c r="AL128" s="131"/>
      <x:c r="AM128" s="131"/>
      <x:c r="AN128" s="131"/>
      <x:c r="AO128" s="131"/>
      <x:c r="AP128" s="131"/>
      <x:c r="AQ128" s="131"/>
      <x:c r="AR128" s="131"/>
      <x:c r="AS128" s="131"/>
      <x:c r="AT128" s="131"/>
      <x:c r="AU128" s="131"/>
      <x:c r="AV128" s="131"/>
      <x:c r="AW128" s="131"/>
      <x:c r="AX128" s="131"/>
      <x:c r="AY128" s="131"/>
      <x:c r="AZ128" s="131"/>
      <x:c r="BA128" s="131"/>
      <x:c r="BB128" s="131"/>
      <x:c r="BC128" s="131"/>
      <x:c r="BD128" s="131"/>
      <x:c r="BE128" s="131"/>
      <x:c r="BF128" s="131"/>
      <x:c r="BG128" s="131"/>
      <x:c r="BH128" s="131"/>
      <x:c r="BI128" s="131"/>
      <x:c r="BJ128" s="131"/>
      <x:c r="BK128" s="131"/>
      <x:c r="BL128" s="131"/>
      <x:c r="BM128" s="131"/>
      <x:c r="BN128" s="131"/>
      <x:c r="BO128" s="131"/>
      <x:c r="BP128" s="131"/>
      <x:c r="BQ128" s="131"/>
      <x:c r="BR128" s="131"/>
      <x:c r="BS128" s="131"/>
      <x:c r="BT128" s="131"/>
      <x:c r="BU128" s="131"/>
      <x:c r="BV128" s="131"/>
      <x:c r="BW128" s="131"/>
      <x:c r="BX128" s="131"/>
    </x:row>
    <x:row r="129">
      <x:c r="A129" s="129"/>
      <x:c r="B129" s="131"/>
      <x:c r="C129" s="131"/>
      <x:c r="D129" s="131"/>
      <x:c r="E129" s="131"/>
      <x:c r="F129" s="131"/>
      <x:c r="G129" s="131"/>
      <x:c r="H129" s="131"/>
      <x:c r="I129" s="131"/>
      <x:c r="J129" s="131"/>
      <x:c r="K129" s="131"/>
      <x:c r="L129" s="131"/>
      <x:c r="M129" s="131"/>
      <x:c r="N129" s="131"/>
      <x:c r="O129" s="131"/>
      <x:c r="P129" s="131"/>
      <x:c r="Q129" s="131"/>
      <x:c r="R129" s="131"/>
      <x:c r="S129" s="131"/>
      <x:c r="T129" s="131"/>
      <x:c r="U129" s="131"/>
      <x:c r="V129" s="131"/>
      <x:c r="W129" s="131"/>
      <x:c r="X129" s="131"/>
      <x:c r="Y129" s="131"/>
      <x:c r="Z129" s="131"/>
      <x:c r="AA129" s="131"/>
      <x:c r="AB129" s="131"/>
      <x:c r="AC129" s="131"/>
      <x:c r="AD129" s="131"/>
      <x:c r="AE129" s="131"/>
      <x:c r="AF129" s="131"/>
      <x:c r="AG129" s="131"/>
      <x:c r="AH129" s="131"/>
      <x:c r="AI129" s="131"/>
      <x:c r="AJ129" s="131"/>
      <x:c r="AK129" s="131"/>
      <x:c r="AL129" s="131"/>
      <x:c r="AM129" s="131"/>
      <x:c r="AN129" s="131"/>
      <x:c r="AO129" s="131"/>
      <x:c r="AP129" s="131"/>
      <x:c r="AQ129" s="131"/>
      <x:c r="AR129" s="131"/>
      <x:c r="AS129" s="131"/>
      <x:c r="AT129" s="131"/>
      <x:c r="AU129" s="131"/>
      <x:c r="AV129" s="131"/>
      <x:c r="AW129" s="131"/>
      <x:c r="AX129" s="131"/>
      <x:c r="AY129" s="131"/>
      <x:c r="AZ129" s="131"/>
      <x:c r="BA129" s="131"/>
      <x:c r="BB129" s="131"/>
      <x:c r="BC129" s="131"/>
      <x:c r="BD129" s="131"/>
      <x:c r="BE129" s="131"/>
      <x:c r="BF129" s="131"/>
      <x:c r="BG129" s="131"/>
      <x:c r="BH129" s="131"/>
      <x:c r="BI129" s="131"/>
      <x:c r="BJ129" s="131"/>
      <x:c r="BK129" s="131"/>
      <x:c r="BL129" s="131"/>
      <x:c r="BM129" s="131"/>
      <x:c r="BN129" s="131"/>
      <x:c r="BO129" s="131"/>
      <x:c r="BP129" s="131"/>
      <x:c r="BQ129" s="131"/>
      <x:c r="BR129" s="131"/>
      <x:c r="BS129" s="131"/>
      <x:c r="BT129" s="131"/>
      <x:c r="BU129" s="131"/>
      <x:c r="BV129" s="131"/>
      <x:c r="BW129" s="131"/>
      <x:c r="BX129" s="131"/>
    </x:row>
    <x:row r="130">
      <x:c r="A130" s="129"/>
      <x:c r="B130" s="131"/>
      <x:c r="C130" s="131"/>
      <x:c r="D130" s="131"/>
      <x:c r="E130" s="131"/>
      <x:c r="F130" s="131"/>
      <x:c r="G130" s="131"/>
      <x:c r="H130" s="131"/>
      <x:c r="I130" s="131"/>
      <x:c r="J130" s="131"/>
      <x:c r="K130" s="131"/>
      <x:c r="L130" s="131"/>
      <x:c r="M130" s="131"/>
      <x:c r="N130" s="131"/>
      <x:c r="O130" s="131"/>
      <x:c r="P130" s="131"/>
      <x:c r="Q130" s="131"/>
      <x:c r="R130" s="131"/>
      <x:c r="S130" s="131"/>
      <x:c r="T130" s="131"/>
      <x:c r="U130" s="131"/>
      <x:c r="V130" s="131"/>
      <x:c r="W130" s="131"/>
      <x:c r="X130" s="131"/>
      <x:c r="Y130" s="131"/>
      <x:c r="Z130" s="131"/>
      <x:c r="AA130" s="131"/>
      <x:c r="AB130" s="131"/>
      <x:c r="AC130" s="131"/>
      <x:c r="AD130" s="131"/>
      <x:c r="AE130" s="131"/>
      <x:c r="AF130" s="131"/>
      <x:c r="AG130" s="131"/>
      <x:c r="AH130" s="131"/>
      <x:c r="AI130" s="131"/>
      <x:c r="AJ130" s="131"/>
      <x:c r="AK130" s="131"/>
      <x:c r="AL130" s="131"/>
      <x:c r="AM130" s="131"/>
      <x:c r="AN130" s="131"/>
      <x:c r="AO130" s="131"/>
      <x:c r="AP130" s="131"/>
      <x:c r="AQ130" s="131"/>
      <x:c r="AR130" s="131"/>
      <x:c r="AS130" s="131"/>
      <x:c r="AT130" s="131"/>
      <x:c r="AU130" s="131"/>
      <x:c r="AV130" s="131"/>
      <x:c r="AW130" s="131"/>
      <x:c r="AX130" s="131"/>
      <x:c r="AY130" s="131"/>
      <x:c r="AZ130" s="131"/>
      <x:c r="BA130" s="131"/>
      <x:c r="BB130" s="131"/>
      <x:c r="BC130" s="131"/>
      <x:c r="BD130" s="131"/>
      <x:c r="BE130" s="131"/>
      <x:c r="BF130" s="131"/>
      <x:c r="BG130" s="131"/>
      <x:c r="BH130" s="131"/>
      <x:c r="BI130" s="131"/>
      <x:c r="BJ130" s="131"/>
      <x:c r="BK130" s="131"/>
      <x:c r="BL130" s="131"/>
      <x:c r="BM130" s="131"/>
      <x:c r="BN130" s="131"/>
      <x:c r="BO130" s="131"/>
      <x:c r="BP130" s="131"/>
      <x:c r="BQ130" s="131"/>
      <x:c r="BR130" s="131"/>
      <x:c r="BS130" s="131"/>
      <x:c r="BT130" s="131"/>
      <x:c r="BU130" s="131"/>
      <x:c r="BV130" s="131"/>
      <x:c r="BW130" s="131"/>
      <x:c r="BX130" s="131"/>
    </x:row>
    <x:row r="131">
      <x:c r="A131" s="129"/>
      <x:c r="B131" s="131"/>
      <x:c r="C131" s="131"/>
      <x:c r="D131" s="131"/>
      <x:c r="E131" s="131"/>
      <x:c r="F131" s="131"/>
      <x:c r="G131" s="131"/>
      <x:c r="H131" s="131"/>
      <x:c r="I131" s="131"/>
      <x:c r="J131" s="131"/>
      <x:c r="K131" s="131"/>
      <x:c r="L131" s="131"/>
      <x:c r="M131" s="131"/>
      <x:c r="N131" s="131"/>
      <x:c r="O131" s="131"/>
      <x:c r="P131" s="131"/>
      <x:c r="Q131" s="131"/>
      <x:c r="R131" s="131"/>
      <x:c r="S131" s="131"/>
      <x:c r="T131" s="131"/>
      <x:c r="U131" s="131"/>
      <x:c r="V131" s="131"/>
      <x:c r="W131" s="131"/>
      <x:c r="X131" s="131"/>
      <x:c r="Y131" s="131"/>
      <x:c r="Z131" s="131"/>
      <x:c r="AA131" s="131"/>
      <x:c r="AB131" s="131"/>
      <x:c r="AC131" s="131"/>
      <x:c r="AD131" s="131"/>
      <x:c r="AE131" s="131"/>
      <x:c r="AF131" s="131"/>
      <x:c r="AG131" s="131"/>
      <x:c r="AH131" s="131"/>
      <x:c r="AI131" s="131"/>
      <x:c r="AJ131" s="131"/>
      <x:c r="AK131" s="131"/>
      <x:c r="AL131" s="131"/>
      <x:c r="AM131" s="131"/>
      <x:c r="AN131" s="131"/>
      <x:c r="AO131" s="131"/>
      <x:c r="AP131" s="131"/>
      <x:c r="AQ131" s="131"/>
      <x:c r="AR131" s="131"/>
      <x:c r="AS131" s="131"/>
      <x:c r="AT131" s="131"/>
      <x:c r="AU131" s="131"/>
      <x:c r="AV131" s="131"/>
      <x:c r="AW131" s="131"/>
      <x:c r="AX131" s="131"/>
      <x:c r="AY131" s="131"/>
      <x:c r="AZ131" s="131"/>
      <x:c r="BA131" s="131"/>
      <x:c r="BB131" s="131"/>
      <x:c r="BC131" s="131"/>
      <x:c r="BD131" s="131"/>
      <x:c r="BE131" s="131"/>
      <x:c r="BF131" s="131"/>
      <x:c r="BG131" s="131"/>
      <x:c r="BH131" s="131"/>
      <x:c r="BI131" s="131"/>
      <x:c r="BJ131" s="131"/>
      <x:c r="BK131" s="131"/>
      <x:c r="BL131" s="131"/>
      <x:c r="BM131" s="131"/>
      <x:c r="BN131" s="131"/>
      <x:c r="BO131" s="131"/>
      <x:c r="BP131" s="131"/>
      <x:c r="BQ131" s="131"/>
      <x:c r="BR131" s="131"/>
      <x:c r="BS131" s="131"/>
      <x:c r="BT131" s="131"/>
      <x:c r="BU131" s="131"/>
      <x:c r="BV131" s="131"/>
      <x:c r="BW131" s="131"/>
      <x:c r="BX131" s="131"/>
    </x:row>
    <x:row r="132">
      <x:c r="A132" s="129"/>
      <x:c r="B132" s="131"/>
      <x:c r="C132" s="131"/>
      <x:c r="D132" s="131"/>
      <x:c r="E132" s="131"/>
      <x:c r="F132" s="131"/>
      <x:c r="G132" s="131"/>
      <x:c r="H132" s="131"/>
      <x:c r="I132" s="131"/>
      <x:c r="J132" s="131"/>
      <x:c r="K132" s="131"/>
      <x:c r="L132" s="131"/>
      <x:c r="M132" s="131"/>
      <x:c r="N132" s="131"/>
      <x:c r="O132" s="131"/>
      <x:c r="P132" s="131"/>
      <x:c r="Q132" s="131"/>
      <x:c r="R132" s="131"/>
      <x:c r="S132" s="131"/>
      <x:c r="T132" s="131"/>
      <x:c r="U132" s="131"/>
      <x:c r="V132" s="131"/>
      <x:c r="W132" s="131"/>
      <x:c r="X132" s="131"/>
      <x:c r="Y132" s="131"/>
      <x:c r="Z132" s="131"/>
      <x:c r="AA132" s="131"/>
      <x:c r="AB132" s="131"/>
      <x:c r="AC132" s="131"/>
      <x:c r="AD132" s="131"/>
      <x:c r="AE132" s="131"/>
      <x:c r="AF132" s="131"/>
      <x:c r="AG132" s="131"/>
      <x:c r="AH132" s="131"/>
      <x:c r="AI132" s="131"/>
      <x:c r="AJ132" s="131"/>
      <x:c r="AK132" s="131"/>
      <x:c r="AL132" s="131"/>
      <x:c r="AM132" s="131"/>
      <x:c r="AN132" s="131"/>
      <x:c r="AO132" s="131"/>
      <x:c r="AP132" s="131"/>
      <x:c r="AQ132" s="131"/>
      <x:c r="AR132" s="131"/>
      <x:c r="AS132" s="131"/>
      <x:c r="AT132" s="131"/>
      <x:c r="AU132" s="131"/>
      <x:c r="AV132" s="131"/>
      <x:c r="AW132" s="131"/>
      <x:c r="AX132" s="131"/>
      <x:c r="AY132" s="131"/>
      <x:c r="AZ132" s="131"/>
      <x:c r="BA132" s="131"/>
      <x:c r="BB132" s="131"/>
      <x:c r="BC132" s="131"/>
      <x:c r="BD132" s="131"/>
      <x:c r="BE132" s="131"/>
      <x:c r="BF132" s="131"/>
      <x:c r="BG132" s="131"/>
      <x:c r="BH132" s="131"/>
      <x:c r="BI132" s="131"/>
      <x:c r="BJ132" s="131"/>
      <x:c r="BK132" s="131"/>
      <x:c r="BL132" s="131"/>
      <x:c r="BM132" s="131"/>
      <x:c r="BN132" s="131"/>
      <x:c r="BO132" s="131"/>
      <x:c r="BP132" s="131"/>
      <x:c r="BQ132" s="131"/>
      <x:c r="BR132" s="131"/>
      <x:c r="BS132" s="131"/>
      <x:c r="BT132" s="131"/>
      <x:c r="BU132" s="131"/>
      <x:c r="BV132" s="131"/>
      <x:c r="BW132" s="131"/>
      <x:c r="BX132" s="131"/>
    </x:row>
    <x:row r="133">
      <x:c r="A133" s="129"/>
      <x:c r="B133" s="131"/>
      <x:c r="C133" s="131"/>
      <x:c r="D133" s="131"/>
      <x:c r="E133" s="131"/>
      <x:c r="F133" s="131"/>
      <x:c r="G133" s="131"/>
      <x:c r="H133" s="131"/>
      <x:c r="I133" s="131"/>
      <x:c r="J133" s="131"/>
      <x:c r="K133" s="131"/>
      <x:c r="L133" s="131"/>
      <x:c r="M133" s="131"/>
      <x:c r="N133" s="131"/>
      <x:c r="O133" s="131"/>
      <x:c r="P133" s="131"/>
      <x:c r="Q133" s="131"/>
      <x:c r="R133" s="131"/>
      <x:c r="S133" s="131"/>
      <x:c r="T133" s="131"/>
      <x:c r="U133" s="131"/>
      <x:c r="V133" s="131"/>
      <x:c r="W133" s="131"/>
      <x:c r="X133" s="131"/>
      <x:c r="Y133" s="131"/>
      <x:c r="Z133" s="131"/>
      <x:c r="AA133" s="131"/>
      <x:c r="AB133" s="131"/>
      <x:c r="AC133" s="131"/>
      <x:c r="AD133" s="131"/>
      <x:c r="AE133" s="131"/>
      <x:c r="AF133" s="131"/>
      <x:c r="AG133" s="131"/>
      <x:c r="AH133" s="131"/>
      <x:c r="AI133" s="131"/>
      <x:c r="AJ133" s="131"/>
      <x:c r="AK133" s="131"/>
      <x:c r="AL133" s="131"/>
      <x:c r="AM133" s="131"/>
      <x:c r="AN133" s="131"/>
      <x:c r="AO133" s="131"/>
      <x:c r="AP133" s="131"/>
      <x:c r="AQ133" s="131"/>
      <x:c r="AR133" s="131"/>
      <x:c r="AS133" s="131"/>
      <x:c r="AT133" s="131"/>
      <x:c r="AU133" s="131"/>
      <x:c r="AV133" s="131"/>
      <x:c r="AW133" s="131"/>
      <x:c r="AX133" s="131"/>
      <x:c r="AY133" s="131"/>
      <x:c r="AZ133" s="131"/>
      <x:c r="BA133" s="131"/>
      <x:c r="BB133" s="131"/>
      <x:c r="BC133" s="131"/>
      <x:c r="BD133" s="131"/>
      <x:c r="BE133" s="131"/>
      <x:c r="BF133" s="131"/>
      <x:c r="BG133" s="131"/>
      <x:c r="BH133" s="131"/>
      <x:c r="BI133" s="131"/>
      <x:c r="BJ133" s="131"/>
      <x:c r="BK133" s="131"/>
      <x:c r="BL133" s="131"/>
      <x:c r="BM133" s="131"/>
      <x:c r="BN133" s="131"/>
      <x:c r="BO133" s="131"/>
      <x:c r="BP133" s="131"/>
      <x:c r="BQ133" s="131"/>
      <x:c r="BR133" s="131"/>
      <x:c r="BS133" s="131"/>
      <x:c r="BT133" s="131"/>
      <x:c r="BU133" s="131"/>
      <x:c r="BV133" s="131"/>
      <x:c r="BW133" s="131"/>
      <x:c r="BX133" s="131"/>
    </x:row>
    <x:row r="134">
      <x:c r="A134" s="129"/>
      <x:c r="B134" s="131"/>
      <x:c r="C134" s="131"/>
      <x:c r="D134" s="131"/>
      <x:c r="E134" s="131"/>
      <x:c r="F134" s="131"/>
      <x:c r="G134" s="131"/>
      <x:c r="H134" s="131"/>
      <x:c r="I134" s="131"/>
      <x:c r="J134" s="131"/>
      <x:c r="K134" s="131"/>
      <x:c r="L134" s="131"/>
      <x:c r="M134" s="131"/>
      <x:c r="N134" s="131"/>
      <x:c r="O134" s="131"/>
      <x:c r="P134" s="131"/>
      <x:c r="Q134" s="131"/>
      <x:c r="R134" s="131"/>
      <x:c r="S134" s="131"/>
      <x:c r="T134" s="131"/>
      <x:c r="U134" s="131"/>
      <x:c r="V134" s="131"/>
      <x:c r="W134" s="131"/>
      <x:c r="X134" s="131"/>
      <x:c r="Y134" s="131"/>
      <x:c r="Z134" s="131"/>
      <x:c r="AA134" s="131"/>
      <x:c r="AB134" s="131"/>
      <x:c r="AC134" s="131"/>
      <x:c r="AD134" s="131"/>
      <x:c r="AE134" s="131"/>
      <x:c r="AF134" s="131"/>
      <x:c r="AG134" s="131"/>
      <x:c r="AH134" s="131"/>
      <x:c r="AI134" s="131"/>
      <x:c r="AJ134" s="131"/>
      <x:c r="AK134" s="131"/>
      <x:c r="AL134" s="131"/>
      <x:c r="AM134" s="131"/>
      <x:c r="AN134" s="131"/>
      <x:c r="AO134" s="131"/>
      <x:c r="AP134" s="131"/>
      <x:c r="AQ134" s="131"/>
      <x:c r="AR134" s="131"/>
      <x:c r="AS134" s="131"/>
      <x:c r="AT134" s="131"/>
      <x:c r="AU134" s="131"/>
      <x:c r="AV134" s="131"/>
      <x:c r="AW134" s="131"/>
      <x:c r="AX134" s="131"/>
      <x:c r="AY134" s="131"/>
      <x:c r="AZ134" s="131"/>
      <x:c r="BA134" s="131"/>
      <x:c r="BB134" s="131"/>
      <x:c r="BC134" s="131"/>
      <x:c r="BD134" s="131"/>
      <x:c r="BE134" s="131"/>
      <x:c r="BF134" s="131"/>
      <x:c r="BG134" s="131"/>
      <x:c r="BH134" s="131"/>
      <x:c r="BI134" s="131"/>
      <x:c r="BJ134" s="131"/>
      <x:c r="BK134" s="131"/>
      <x:c r="BL134" s="131"/>
      <x:c r="BM134" s="131"/>
      <x:c r="BN134" s="131"/>
      <x:c r="BO134" s="131"/>
      <x:c r="BP134" s="131"/>
      <x:c r="BQ134" s="131"/>
      <x:c r="BR134" s="131"/>
      <x:c r="BS134" s="131"/>
      <x:c r="BT134" s="131"/>
      <x:c r="BU134" s="131"/>
      <x:c r="BV134" s="131"/>
      <x:c r="BW134" s="131"/>
      <x:c r="BX134" s="131"/>
    </x:row>
    <x:row r="135">
      <x:c r="A135" s="129"/>
      <x:c r="B135" s="131"/>
      <x:c r="C135" s="131"/>
      <x:c r="D135" s="131"/>
      <x:c r="E135" s="131"/>
      <x:c r="F135" s="131"/>
      <x:c r="G135" s="131"/>
      <x:c r="H135" s="131"/>
      <x:c r="I135" s="131"/>
      <x:c r="J135" s="131"/>
      <x:c r="K135" s="131"/>
      <x:c r="L135" s="131"/>
      <x:c r="M135" s="131"/>
      <x:c r="N135" s="131"/>
      <x:c r="O135" s="131"/>
      <x:c r="P135" s="131"/>
      <x:c r="Q135" s="131"/>
      <x:c r="R135" s="131"/>
      <x:c r="S135" s="131"/>
      <x:c r="T135" s="131"/>
      <x:c r="U135" s="131"/>
      <x:c r="V135" s="131"/>
      <x:c r="W135" s="131"/>
      <x:c r="X135" s="131"/>
      <x:c r="Y135" s="131"/>
      <x:c r="Z135" s="131"/>
      <x:c r="AA135" s="131"/>
      <x:c r="AB135" s="131"/>
      <x:c r="AC135" s="131"/>
      <x:c r="AD135" s="131"/>
      <x:c r="AE135" s="131"/>
      <x:c r="AF135" s="131"/>
      <x:c r="AG135" s="131"/>
      <x:c r="AH135" s="131"/>
      <x:c r="AI135" s="131"/>
      <x:c r="AJ135" s="131"/>
      <x:c r="AK135" s="131"/>
      <x:c r="AL135" s="131"/>
      <x:c r="AM135" s="131"/>
      <x:c r="AN135" s="131"/>
      <x:c r="AO135" s="131"/>
      <x:c r="AP135" s="131"/>
      <x:c r="AQ135" s="131"/>
      <x:c r="AR135" s="131"/>
      <x:c r="AS135" s="131"/>
      <x:c r="AT135" s="131"/>
      <x:c r="AU135" s="131"/>
      <x:c r="AV135" s="131"/>
      <x:c r="AW135" s="131"/>
      <x:c r="AX135" s="131"/>
      <x:c r="AY135" s="131"/>
      <x:c r="AZ135" s="131"/>
      <x:c r="BA135" s="131"/>
      <x:c r="BB135" s="131"/>
      <x:c r="BC135" s="131"/>
      <x:c r="BD135" s="131"/>
      <x:c r="BE135" s="131"/>
      <x:c r="BF135" s="131"/>
      <x:c r="BG135" s="131"/>
      <x:c r="BH135" s="131"/>
      <x:c r="BI135" s="131"/>
      <x:c r="BJ135" s="131"/>
      <x:c r="BK135" s="131"/>
      <x:c r="BL135" s="131"/>
      <x:c r="BM135" s="131"/>
      <x:c r="BN135" s="131"/>
      <x:c r="BO135" s="131"/>
      <x:c r="BP135" s="131"/>
      <x:c r="BQ135" s="131"/>
      <x:c r="BR135" s="131"/>
      <x:c r="BS135" s="131"/>
      <x:c r="BT135" s="131"/>
      <x:c r="BU135" s="131"/>
      <x:c r="BV135" s="131"/>
      <x:c r="BW135" s="131"/>
      <x:c r="BX135" s="131"/>
    </x:row>
    <x:row r="136">
      <x:c r="A136" s="129"/>
      <x:c r="B136" s="131"/>
      <x:c r="C136" s="131"/>
      <x:c r="D136" s="131"/>
      <x:c r="E136" s="131"/>
      <x:c r="F136" s="131"/>
      <x:c r="G136" s="131"/>
      <x:c r="H136" s="131"/>
      <x:c r="I136" s="131"/>
      <x:c r="J136" s="131"/>
      <x:c r="K136" s="131"/>
      <x:c r="L136" s="131"/>
      <x:c r="M136" s="131"/>
      <x:c r="N136" s="131"/>
      <x:c r="O136" s="131"/>
      <x:c r="P136" s="131"/>
      <x:c r="Q136" s="131"/>
      <x:c r="R136" s="131"/>
      <x:c r="S136" s="131"/>
      <x:c r="T136" s="131"/>
      <x:c r="U136" s="131"/>
      <x:c r="V136" s="131"/>
      <x:c r="W136" s="131"/>
      <x:c r="X136" s="131"/>
      <x:c r="Y136" s="131"/>
      <x:c r="Z136" s="131"/>
      <x:c r="AA136" s="131"/>
      <x:c r="AB136" s="131"/>
      <x:c r="AC136" s="131"/>
      <x:c r="AD136" s="131"/>
      <x:c r="AE136" s="131"/>
      <x:c r="AF136" s="131"/>
      <x:c r="AG136" s="131"/>
      <x:c r="AH136" s="131"/>
      <x:c r="AI136" s="131"/>
      <x:c r="AJ136" s="131"/>
      <x:c r="AK136" s="131"/>
      <x:c r="AL136" s="131"/>
      <x:c r="AM136" s="131"/>
      <x:c r="AN136" s="131"/>
      <x:c r="AO136" s="131"/>
      <x:c r="AP136" s="131"/>
      <x:c r="AQ136" s="131"/>
      <x:c r="AR136" s="131"/>
      <x:c r="AS136" s="131"/>
      <x:c r="AT136" s="131"/>
      <x:c r="AU136" s="131"/>
      <x:c r="AV136" s="131"/>
      <x:c r="AW136" s="131"/>
      <x:c r="AX136" s="131"/>
      <x:c r="AY136" s="131"/>
      <x:c r="AZ136" s="131"/>
      <x:c r="BA136" s="131"/>
      <x:c r="BB136" s="131"/>
      <x:c r="BC136" s="131"/>
      <x:c r="BD136" s="131"/>
      <x:c r="BE136" s="131"/>
      <x:c r="BF136" s="131"/>
      <x:c r="BG136" s="131"/>
      <x:c r="BH136" s="131"/>
      <x:c r="BI136" s="131"/>
      <x:c r="BJ136" s="131"/>
      <x:c r="BK136" s="131"/>
      <x:c r="BL136" s="131"/>
      <x:c r="BM136" s="131"/>
      <x:c r="BN136" s="131"/>
      <x:c r="BO136" s="131"/>
      <x:c r="BP136" s="131"/>
      <x:c r="BQ136" s="131"/>
      <x:c r="BR136" s="131"/>
      <x:c r="BS136" s="131"/>
      <x:c r="BT136" s="131"/>
      <x:c r="BU136" s="131"/>
      <x:c r="BV136" s="131"/>
      <x:c r="BW136" s="131"/>
      <x:c r="BX136" s="131"/>
    </x:row>
    <x:row r="137">
      <x:c r="A137" s="129"/>
      <x:c r="B137" s="131"/>
      <x:c r="C137" s="131"/>
      <x:c r="D137" s="131"/>
      <x:c r="E137" s="131"/>
      <x:c r="F137" s="131"/>
      <x:c r="G137" s="131"/>
      <x:c r="H137" s="131"/>
      <x:c r="I137" s="131"/>
      <x:c r="J137" s="131"/>
      <x:c r="K137" s="131"/>
      <x:c r="L137" s="131"/>
      <x:c r="M137" s="131"/>
      <x:c r="N137" s="131"/>
      <x:c r="O137" s="131"/>
      <x:c r="P137" s="131"/>
      <x:c r="Q137" s="131"/>
      <x:c r="R137" s="131"/>
      <x:c r="S137" s="131"/>
      <x:c r="T137" s="131"/>
      <x:c r="U137" s="131"/>
      <x:c r="V137" s="131"/>
      <x:c r="W137" s="131"/>
      <x:c r="X137" s="131"/>
      <x:c r="Y137" s="131"/>
      <x:c r="Z137" s="131"/>
      <x:c r="AA137" s="131"/>
      <x:c r="AB137" s="131"/>
      <x:c r="AC137" s="131"/>
      <x:c r="AD137" s="131"/>
      <x:c r="AE137" s="131"/>
      <x:c r="AF137" s="131"/>
      <x:c r="AG137" s="131"/>
      <x:c r="AH137" s="131"/>
      <x:c r="AI137" s="131"/>
      <x:c r="AJ137" s="131"/>
      <x:c r="AK137" s="131"/>
      <x:c r="AL137" s="131"/>
      <x:c r="AM137" s="131"/>
      <x:c r="AN137" s="131"/>
      <x:c r="AO137" s="131"/>
      <x:c r="AP137" s="131"/>
      <x:c r="AQ137" s="131"/>
      <x:c r="AR137" s="131"/>
      <x:c r="AS137" s="131"/>
      <x:c r="AT137" s="131"/>
      <x:c r="AU137" s="131"/>
      <x:c r="AV137" s="131"/>
      <x:c r="AW137" s="131"/>
      <x:c r="AX137" s="131"/>
      <x:c r="AY137" s="131"/>
      <x:c r="AZ137" s="131"/>
      <x:c r="BA137" s="131"/>
      <x:c r="BB137" s="131"/>
      <x:c r="BC137" s="131"/>
      <x:c r="BD137" s="131"/>
      <x:c r="BE137" s="131"/>
      <x:c r="BF137" s="131"/>
      <x:c r="BG137" s="131"/>
      <x:c r="BH137" s="131"/>
      <x:c r="BI137" s="131"/>
      <x:c r="BJ137" s="131"/>
      <x:c r="BK137" s="131"/>
      <x:c r="BL137" s="131"/>
      <x:c r="BM137" s="131"/>
      <x:c r="BN137" s="131"/>
      <x:c r="BO137" s="131"/>
      <x:c r="BP137" s="131"/>
      <x:c r="BQ137" s="131"/>
      <x:c r="BR137" s="131"/>
      <x:c r="BS137" s="131"/>
      <x:c r="BT137" s="131"/>
      <x:c r="BU137" s="131"/>
      <x:c r="BV137" s="131"/>
      <x:c r="BW137" s="131"/>
      <x:c r="BX137" s="131"/>
    </x:row>
    <x:row r="138">
      <x:c r="A138" s="129"/>
      <x:c r="B138" s="131"/>
      <x:c r="C138" s="131"/>
      <x:c r="D138" s="131"/>
      <x:c r="E138" s="131"/>
      <x:c r="F138" s="131"/>
      <x:c r="G138" s="131"/>
      <x:c r="H138" s="131"/>
      <x:c r="I138" s="131"/>
      <x:c r="J138" s="131"/>
      <x:c r="K138" s="131"/>
      <x:c r="L138" s="131"/>
      <x:c r="M138" s="131"/>
      <x:c r="N138" s="131"/>
      <x:c r="O138" s="131"/>
      <x:c r="P138" s="131"/>
      <x:c r="Q138" s="131"/>
      <x:c r="R138" s="131"/>
      <x:c r="S138" s="131"/>
      <x:c r="T138" s="131"/>
      <x:c r="U138" s="131"/>
      <x:c r="V138" s="131"/>
      <x:c r="W138" s="131"/>
      <x:c r="X138" s="131"/>
      <x:c r="Y138" s="131"/>
      <x:c r="Z138" s="131"/>
      <x:c r="AA138" s="131"/>
      <x:c r="AB138" s="131"/>
      <x:c r="AC138" s="131"/>
      <x:c r="AD138" s="131"/>
      <x:c r="AE138" s="131"/>
      <x:c r="AF138" s="131"/>
      <x:c r="AG138" s="131"/>
      <x:c r="AH138" s="131"/>
      <x:c r="AI138" s="131"/>
      <x:c r="AJ138" s="131"/>
      <x:c r="AK138" s="131"/>
      <x:c r="AL138" s="131"/>
      <x:c r="AM138" s="131"/>
      <x:c r="AN138" s="131"/>
      <x:c r="AO138" s="131"/>
      <x:c r="AP138" s="131"/>
      <x:c r="AQ138" s="131"/>
      <x:c r="AR138" s="131"/>
      <x:c r="AS138" s="131"/>
      <x:c r="AT138" s="131"/>
      <x:c r="AU138" s="131"/>
      <x:c r="AV138" s="131"/>
      <x:c r="AW138" s="131"/>
      <x:c r="AX138" s="131"/>
      <x:c r="AY138" s="131"/>
      <x:c r="AZ138" s="131"/>
      <x:c r="BA138" s="131"/>
      <x:c r="BB138" s="131"/>
      <x:c r="BC138" s="131"/>
      <x:c r="BD138" s="131"/>
      <x:c r="BE138" s="131"/>
      <x:c r="BF138" s="131"/>
      <x:c r="BG138" s="131"/>
      <x:c r="BH138" s="131"/>
      <x:c r="BI138" s="131"/>
      <x:c r="BJ138" s="131"/>
      <x:c r="BK138" s="131"/>
      <x:c r="BL138" s="131"/>
      <x:c r="BM138" s="131"/>
      <x:c r="BN138" s="131"/>
      <x:c r="BO138" s="131"/>
      <x:c r="BP138" s="131"/>
      <x:c r="BQ138" s="131"/>
      <x:c r="BR138" s="131"/>
      <x:c r="BS138" s="131"/>
      <x:c r="BT138" s="131"/>
      <x:c r="BU138" s="131"/>
      <x:c r="BV138" s="131"/>
      <x:c r="BW138" s="131"/>
      <x:c r="BX138" s="131"/>
    </x:row>
    <x:row r="139">
      <x:c r="A139" s="129"/>
      <x:c r="B139" s="131"/>
      <x:c r="C139" s="131"/>
      <x:c r="D139" s="131"/>
      <x:c r="E139" s="131"/>
      <x:c r="F139" s="131"/>
      <x:c r="G139" s="131"/>
      <x:c r="H139" s="131"/>
      <x:c r="I139" s="131"/>
      <x:c r="J139" s="131"/>
      <x:c r="K139" s="131"/>
      <x:c r="L139" s="131"/>
      <x:c r="M139" s="131"/>
      <x:c r="N139" s="131"/>
      <x:c r="O139" s="131"/>
      <x:c r="P139" s="131"/>
      <x:c r="Q139" s="131"/>
      <x:c r="R139" s="131"/>
      <x:c r="S139" s="131"/>
      <x:c r="T139" s="131"/>
      <x:c r="U139" s="131"/>
      <x:c r="V139" s="131"/>
      <x:c r="W139" s="131"/>
      <x:c r="X139" s="131"/>
      <x:c r="Y139" s="131"/>
      <x:c r="Z139" s="131"/>
      <x:c r="AA139" s="131"/>
      <x:c r="AB139" s="131"/>
      <x:c r="AC139" s="131"/>
      <x:c r="AD139" s="131"/>
      <x:c r="AE139" s="131"/>
      <x:c r="AF139" s="131"/>
      <x:c r="AG139" s="131"/>
      <x:c r="AH139" s="131"/>
      <x:c r="AI139" s="131"/>
      <x:c r="AJ139" s="131"/>
      <x:c r="AK139" s="131"/>
      <x:c r="AL139" s="131"/>
      <x:c r="AM139" s="131"/>
      <x:c r="AN139" s="131"/>
      <x:c r="AO139" s="131"/>
      <x:c r="AP139" s="131"/>
      <x:c r="AQ139" s="131"/>
      <x:c r="AR139" s="131"/>
      <x:c r="AS139" s="131"/>
      <x:c r="AT139" s="131"/>
      <x:c r="AU139" s="131"/>
      <x:c r="AV139" s="131"/>
      <x:c r="AW139" s="131"/>
      <x:c r="AX139" s="131"/>
      <x:c r="AY139" s="131"/>
      <x:c r="AZ139" s="131"/>
      <x:c r="BA139" s="131"/>
      <x:c r="BB139" s="131"/>
      <x:c r="BC139" s="131"/>
      <x:c r="BD139" s="131"/>
      <x:c r="BE139" s="131"/>
      <x:c r="BF139" s="131"/>
      <x:c r="BG139" s="131"/>
      <x:c r="BH139" s="131"/>
      <x:c r="BI139" s="131"/>
      <x:c r="BJ139" s="131"/>
      <x:c r="BK139" s="131"/>
      <x:c r="BL139" s="131"/>
      <x:c r="BM139" s="131"/>
      <x:c r="BN139" s="131"/>
      <x:c r="BO139" s="131"/>
      <x:c r="BP139" s="131"/>
      <x:c r="BQ139" s="131"/>
      <x:c r="BR139" s="131"/>
      <x:c r="BS139" s="131"/>
      <x:c r="BT139" s="131"/>
      <x:c r="BU139" s="131"/>
      <x:c r="BV139" s="131"/>
      <x:c r="BW139" s="131"/>
      <x:c r="BX139" s="131"/>
    </x:row>
    <x:row r="140">
      <x:c r="A140" s="129"/>
      <x:c r="B140" s="131"/>
      <x:c r="C140" s="131"/>
      <x:c r="D140" s="131"/>
      <x:c r="E140" s="131"/>
      <x:c r="F140" s="131"/>
      <x:c r="G140" s="131"/>
      <x:c r="H140" s="131"/>
      <x:c r="I140" s="131"/>
      <x:c r="J140" s="131"/>
      <x:c r="K140" s="131"/>
      <x:c r="L140" s="131"/>
      <x:c r="M140" s="131"/>
      <x:c r="N140" s="131"/>
      <x:c r="O140" s="131"/>
      <x:c r="P140" s="131"/>
      <x:c r="Q140" s="131"/>
      <x:c r="R140" s="131"/>
      <x:c r="S140" s="131"/>
      <x:c r="T140" s="131"/>
      <x:c r="U140" s="131"/>
      <x:c r="V140" s="131"/>
      <x:c r="W140" s="131"/>
      <x:c r="X140" s="131"/>
      <x:c r="Y140" s="131"/>
      <x:c r="Z140" s="131"/>
      <x:c r="AA140" s="131"/>
      <x:c r="AB140" s="131"/>
      <x:c r="AC140" s="131"/>
      <x:c r="AD140" s="131"/>
      <x:c r="AE140" s="131"/>
      <x:c r="AF140" s="131"/>
      <x:c r="AG140" s="131"/>
      <x:c r="AH140" s="131"/>
      <x:c r="AI140" s="131"/>
      <x:c r="AJ140" s="131"/>
      <x:c r="AK140" s="131"/>
      <x:c r="AL140" s="131"/>
      <x:c r="AM140" s="131"/>
      <x:c r="AN140" s="131"/>
      <x:c r="AO140" s="131"/>
      <x:c r="AP140" s="131"/>
      <x:c r="AQ140" s="131"/>
      <x:c r="AR140" s="131"/>
      <x:c r="AS140" s="131"/>
      <x:c r="AT140" s="131"/>
      <x:c r="AU140" s="131"/>
      <x:c r="AV140" s="131"/>
      <x:c r="AW140" s="131"/>
      <x:c r="AX140" s="131"/>
      <x:c r="AY140" s="131"/>
      <x:c r="AZ140" s="131"/>
      <x:c r="BA140" s="131"/>
      <x:c r="BB140" s="131"/>
      <x:c r="BC140" s="131"/>
      <x:c r="BD140" s="131"/>
      <x:c r="BE140" s="131"/>
      <x:c r="BF140" s="131"/>
      <x:c r="BG140" s="131"/>
      <x:c r="BH140" s="131"/>
      <x:c r="BI140" s="131"/>
      <x:c r="BJ140" s="131"/>
      <x:c r="BK140" s="131"/>
      <x:c r="BL140" s="131"/>
      <x:c r="BM140" s="131"/>
      <x:c r="BN140" s="131"/>
      <x:c r="BO140" s="131"/>
      <x:c r="BP140" s="131"/>
      <x:c r="BQ140" s="131"/>
      <x:c r="BR140" s="131"/>
      <x:c r="BS140" s="131"/>
      <x:c r="BT140" s="131"/>
      <x:c r="BU140" s="131"/>
      <x:c r="BV140" s="131"/>
      <x:c r="BW140" s="131"/>
      <x:c r="BX140" s="131"/>
    </x:row>
    <x:row r="141">
      <x:c r="A141" s="129"/>
      <x:c r="B141" s="131"/>
      <x:c r="C141" s="131"/>
      <x:c r="D141" s="131"/>
      <x:c r="E141" s="131"/>
      <x:c r="F141" s="131"/>
      <x:c r="G141" s="131"/>
      <x:c r="H141" s="131"/>
      <x:c r="I141" s="131"/>
      <x:c r="J141" s="131"/>
      <x:c r="K141" s="131"/>
      <x:c r="L141" s="131"/>
      <x:c r="M141" s="131"/>
      <x:c r="N141" s="131"/>
      <x:c r="O141" s="131"/>
      <x:c r="P141" s="131"/>
      <x:c r="Q141" s="131"/>
      <x:c r="R141" s="131"/>
      <x:c r="S141" s="131"/>
      <x:c r="T141" s="131"/>
      <x:c r="U141" s="131"/>
      <x:c r="V141" s="131"/>
      <x:c r="W141" s="131"/>
      <x:c r="X141" s="131"/>
      <x:c r="Y141" s="131"/>
      <x:c r="Z141" s="131"/>
      <x:c r="AA141" s="131"/>
      <x:c r="AB141" s="131"/>
      <x:c r="AC141" s="131"/>
      <x:c r="AD141" s="131"/>
      <x:c r="AE141" s="131"/>
      <x:c r="AF141" s="131"/>
      <x:c r="AG141" s="131"/>
      <x:c r="AH141" s="131"/>
      <x:c r="AI141" s="131"/>
      <x:c r="AJ141" s="131"/>
      <x:c r="AK141" s="131"/>
      <x:c r="AL141" s="131"/>
      <x:c r="AM141" s="131"/>
      <x:c r="AN141" s="131"/>
      <x:c r="AO141" s="131"/>
      <x:c r="AP141" s="131"/>
      <x:c r="AQ141" s="131"/>
      <x:c r="AR141" s="131"/>
      <x:c r="AS141" s="131"/>
      <x:c r="AT141" s="131"/>
      <x:c r="AU141" s="131"/>
      <x:c r="AV141" s="131"/>
      <x:c r="AW141" s="131"/>
      <x:c r="AX141" s="131"/>
      <x:c r="AY141" s="131"/>
      <x:c r="AZ141" s="131"/>
      <x:c r="BA141" s="131"/>
      <x:c r="BB141" s="131"/>
      <x:c r="BC141" s="131"/>
      <x:c r="BD141" s="131"/>
      <x:c r="BE141" s="131"/>
      <x:c r="BF141" s="131"/>
      <x:c r="BG141" s="131"/>
      <x:c r="BH141" s="131"/>
      <x:c r="BI141" s="131"/>
      <x:c r="BJ141" s="131"/>
      <x:c r="BK141" s="131"/>
      <x:c r="BL141" s="131"/>
      <x:c r="BM141" s="131"/>
      <x:c r="BN141" s="131"/>
      <x:c r="BO141" s="131"/>
      <x:c r="BP141" s="131"/>
      <x:c r="BQ141" s="131"/>
      <x:c r="BR141" s="131"/>
      <x:c r="BS141" s="131"/>
      <x:c r="BT141" s="131"/>
      <x:c r="BU141" s="131"/>
      <x:c r="BV141" s="131"/>
      <x:c r="BW141" s="131"/>
      <x:c r="BX141" s="131"/>
    </x:row>
    <x:row r="142">
      <x:c r="A142" s="129"/>
      <x:c r="B142" s="131"/>
      <x:c r="C142" s="131"/>
      <x:c r="D142" s="131"/>
      <x:c r="E142" s="131"/>
      <x:c r="F142" s="131"/>
      <x:c r="G142" s="131"/>
      <x:c r="H142" s="131"/>
      <x:c r="I142" s="131"/>
      <x:c r="J142" s="131"/>
      <x:c r="K142" s="131"/>
      <x:c r="L142" s="131"/>
      <x:c r="M142" s="131"/>
      <x:c r="N142" s="131"/>
      <x:c r="O142" s="131"/>
      <x:c r="P142" s="131"/>
      <x:c r="Q142" s="131"/>
      <x:c r="R142" s="131"/>
      <x:c r="S142" s="131"/>
      <x:c r="T142" s="131"/>
      <x:c r="U142" s="131"/>
      <x:c r="V142" s="131"/>
      <x:c r="W142" s="131"/>
      <x:c r="X142" s="131"/>
      <x:c r="Y142" s="131"/>
      <x:c r="Z142" s="131"/>
      <x:c r="AA142" s="131"/>
      <x:c r="AB142" s="131"/>
      <x:c r="AC142" s="131"/>
      <x:c r="AD142" s="131"/>
      <x:c r="AE142" s="131"/>
      <x:c r="AF142" s="131"/>
      <x:c r="AG142" s="131"/>
      <x:c r="AH142" s="131"/>
      <x:c r="AI142" s="131"/>
      <x:c r="AJ142" s="131"/>
      <x:c r="AK142" s="131"/>
      <x:c r="AL142" s="131"/>
      <x:c r="AM142" s="131"/>
      <x:c r="AN142" s="131"/>
      <x:c r="AO142" s="131"/>
      <x:c r="AP142" s="131"/>
      <x:c r="AQ142" s="131"/>
      <x:c r="AR142" s="131"/>
      <x:c r="AS142" s="131"/>
      <x:c r="AT142" s="131"/>
      <x:c r="AU142" s="131"/>
      <x:c r="AV142" s="131"/>
      <x:c r="AW142" s="131"/>
      <x:c r="AX142" s="131"/>
      <x:c r="AY142" s="131"/>
      <x:c r="AZ142" s="131"/>
      <x:c r="BA142" s="131"/>
      <x:c r="BB142" s="131"/>
      <x:c r="BC142" s="131"/>
      <x:c r="BD142" s="131"/>
      <x:c r="BE142" s="131"/>
      <x:c r="BF142" s="131"/>
      <x:c r="BG142" s="131"/>
      <x:c r="BH142" s="131"/>
      <x:c r="BI142" s="131"/>
      <x:c r="BJ142" s="131"/>
      <x:c r="BK142" s="131"/>
      <x:c r="BL142" s="131"/>
      <x:c r="BM142" s="131"/>
      <x:c r="BN142" s="131"/>
      <x:c r="BO142" s="131"/>
      <x:c r="BP142" s="131"/>
      <x:c r="BQ142" s="131"/>
      <x:c r="BR142" s="131"/>
      <x:c r="BS142" s="131"/>
      <x:c r="BT142" s="131"/>
      <x:c r="BU142" s="131"/>
      <x:c r="BV142" s="131"/>
      <x:c r="BW142" s="131"/>
      <x:c r="BX142" s="131"/>
    </x:row>
    <x:row r="143">
      <x:c r="A143" s="129"/>
      <x:c r="B143" s="131"/>
      <x:c r="C143" s="131"/>
      <x:c r="D143" s="131"/>
      <x:c r="E143" s="131"/>
      <x:c r="F143" s="131"/>
      <x:c r="G143" s="131"/>
      <x:c r="H143" s="131"/>
      <x:c r="I143" s="131"/>
      <x:c r="J143" s="131"/>
      <x:c r="K143" s="131"/>
      <x:c r="L143" s="131"/>
      <x:c r="M143" s="131"/>
      <x:c r="N143" s="131"/>
      <x:c r="O143" s="131"/>
      <x:c r="P143" s="131"/>
      <x:c r="Q143" s="131"/>
      <x:c r="R143" s="131"/>
      <x:c r="S143" s="131"/>
      <x:c r="T143" s="131"/>
      <x:c r="U143" s="131"/>
      <x:c r="V143" s="131"/>
      <x:c r="W143" s="131"/>
      <x:c r="X143" s="131"/>
      <x:c r="Y143" s="131"/>
      <x:c r="Z143" s="131"/>
      <x:c r="AA143" s="131"/>
      <x:c r="AB143" s="131"/>
      <x:c r="AC143" s="131"/>
      <x:c r="AD143" s="131"/>
      <x:c r="AE143" s="131"/>
      <x:c r="AF143" s="131"/>
      <x:c r="AG143" s="131"/>
      <x:c r="AH143" s="131"/>
      <x:c r="AI143" s="131"/>
      <x:c r="AJ143" s="131"/>
      <x:c r="AK143" s="131"/>
      <x:c r="AL143" s="131"/>
      <x:c r="AM143" s="131"/>
      <x:c r="AN143" s="131"/>
      <x:c r="AO143" s="131"/>
      <x:c r="AP143" s="131"/>
      <x:c r="AQ143" s="131"/>
      <x:c r="AR143" s="131"/>
      <x:c r="AS143" s="131"/>
      <x:c r="AT143" s="131"/>
      <x:c r="AU143" s="131"/>
      <x:c r="AV143" s="131"/>
      <x:c r="AW143" s="131"/>
      <x:c r="AX143" s="131"/>
      <x:c r="AY143" s="131"/>
      <x:c r="AZ143" s="131"/>
      <x:c r="BA143" s="131"/>
      <x:c r="BB143" s="131"/>
      <x:c r="BC143" s="131"/>
      <x:c r="BD143" s="131"/>
      <x:c r="BE143" s="131"/>
      <x:c r="BF143" s="131"/>
      <x:c r="BG143" s="131"/>
      <x:c r="BH143" s="131"/>
      <x:c r="BI143" s="131"/>
      <x:c r="BJ143" s="131"/>
      <x:c r="BK143" s="131"/>
      <x:c r="BL143" s="131"/>
      <x:c r="BM143" s="131"/>
      <x:c r="BN143" s="131"/>
      <x:c r="BO143" s="131"/>
      <x:c r="BP143" s="131"/>
      <x:c r="BQ143" s="131"/>
      <x:c r="BR143" s="131"/>
      <x:c r="BS143" s="131"/>
      <x:c r="BT143" s="131"/>
      <x:c r="BU143" s="131"/>
      <x:c r="BV143" s="131"/>
      <x:c r="BW143" s="131"/>
      <x:c r="BX143" s="131"/>
    </x:row>
    <x:row r="144">
      <x:c r="A144" s="129"/>
      <x:c r="B144" s="131"/>
      <x:c r="C144" s="131"/>
      <x:c r="D144" s="131"/>
      <x:c r="E144" s="131"/>
      <x:c r="F144" s="131"/>
      <x:c r="G144" s="131"/>
      <x:c r="H144" s="131"/>
      <x:c r="I144" s="131"/>
      <x:c r="J144" s="131"/>
      <x:c r="K144" s="131"/>
      <x:c r="L144" s="131"/>
      <x:c r="M144" s="131"/>
      <x:c r="N144" s="131"/>
      <x:c r="O144" s="131"/>
      <x:c r="P144" s="131"/>
      <x:c r="Q144" s="131"/>
      <x:c r="R144" s="131"/>
      <x:c r="S144" s="131"/>
      <x:c r="T144" s="131"/>
      <x:c r="U144" s="131"/>
      <x:c r="V144" s="131"/>
      <x:c r="W144" s="131"/>
      <x:c r="X144" s="131"/>
      <x:c r="Y144" s="131"/>
      <x:c r="Z144" s="131"/>
      <x:c r="AA144" s="131"/>
      <x:c r="AB144" s="131"/>
      <x:c r="AC144" s="131"/>
      <x:c r="AD144" s="131"/>
      <x:c r="AE144" s="131"/>
      <x:c r="AF144" s="131"/>
      <x:c r="AG144" s="131"/>
      <x:c r="AH144" s="131"/>
      <x:c r="AI144" s="131"/>
      <x:c r="AJ144" s="131"/>
      <x:c r="AK144" s="131"/>
      <x:c r="AL144" s="131"/>
      <x:c r="AM144" s="131"/>
      <x:c r="AN144" s="131"/>
      <x:c r="AO144" s="131"/>
      <x:c r="AP144" s="131"/>
      <x:c r="AQ144" s="131"/>
      <x:c r="AR144" s="131"/>
      <x:c r="AS144" s="131"/>
      <x:c r="AT144" s="131"/>
      <x:c r="AU144" s="131"/>
      <x:c r="AV144" s="131"/>
      <x:c r="AW144" s="131"/>
      <x:c r="AX144" s="131"/>
      <x:c r="AY144" s="131"/>
      <x:c r="AZ144" s="131"/>
      <x:c r="BA144" s="131"/>
      <x:c r="BB144" s="131"/>
      <x:c r="BC144" s="131"/>
      <x:c r="BD144" s="131"/>
      <x:c r="BE144" s="131"/>
      <x:c r="BF144" s="131"/>
      <x:c r="BG144" s="131"/>
      <x:c r="BH144" s="131"/>
      <x:c r="BI144" s="131"/>
      <x:c r="BJ144" s="131"/>
      <x:c r="BK144" s="131"/>
      <x:c r="BL144" s="131"/>
      <x:c r="BM144" s="131"/>
      <x:c r="BN144" s="131"/>
      <x:c r="BO144" s="131"/>
      <x:c r="BP144" s="131"/>
      <x:c r="BQ144" s="131"/>
      <x:c r="BR144" s="131"/>
      <x:c r="BS144" s="131"/>
      <x:c r="BT144" s="131"/>
      <x:c r="BU144" s="131"/>
      <x:c r="BV144" s="131"/>
      <x:c r="BW144" s="131"/>
      <x:c r="BX144" s="131"/>
    </x:row>
    <x:row r="145">
      <x:c r="A145" s="129"/>
      <x:c r="B145" s="131"/>
      <x:c r="C145" s="131"/>
      <x:c r="D145" s="131"/>
      <x:c r="E145" s="131"/>
      <x:c r="F145" s="131"/>
      <x:c r="G145" s="131"/>
      <x:c r="H145" s="131"/>
      <x:c r="I145" s="131"/>
      <x:c r="J145" s="131"/>
      <x:c r="K145" s="131"/>
      <x:c r="L145" s="131"/>
      <x:c r="M145" s="131"/>
      <x:c r="N145" s="131"/>
      <x:c r="O145" s="131"/>
      <x:c r="P145" s="131"/>
      <x:c r="Q145" s="131"/>
      <x:c r="R145" s="131"/>
      <x:c r="S145" s="131"/>
      <x:c r="T145" s="131"/>
      <x:c r="U145" s="131"/>
      <x:c r="V145" s="131"/>
      <x:c r="W145" s="131"/>
      <x:c r="X145" s="131"/>
      <x:c r="Y145" s="131"/>
      <x:c r="Z145" s="131"/>
      <x:c r="AA145" s="131"/>
      <x:c r="AB145" s="131"/>
      <x:c r="AC145" s="131"/>
      <x:c r="AD145" s="131"/>
      <x:c r="AE145" s="131"/>
      <x:c r="AF145" s="131"/>
      <x:c r="AG145" s="131"/>
      <x:c r="AH145" s="131"/>
      <x:c r="AI145" s="131"/>
      <x:c r="AJ145" s="131"/>
      <x:c r="AK145" s="131"/>
      <x:c r="AL145" s="131"/>
      <x:c r="AM145" s="131"/>
      <x:c r="AN145" s="131"/>
      <x:c r="AO145" s="131"/>
      <x:c r="AP145" s="131"/>
      <x:c r="AQ145" s="131"/>
      <x:c r="AR145" s="131"/>
      <x:c r="AS145" s="131"/>
      <x:c r="AT145" s="131"/>
      <x:c r="AU145" s="131"/>
      <x:c r="AV145" s="131"/>
      <x:c r="AW145" s="131"/>
      <x:c r="AX145" s="131"/>
      <x:c r="AY145" s="131"/>
      <x:c r="AZ145" s="131"/>
      <x:c r="BA145" s="131"/>
      <x:c r="BB145" s="131"/>
      <x:c r="BC145" s="131"/>
      <x:c r="BD145" s="131"/>
      <x:c r="BE145" s="131"/>
      <x:c r="BF145" s="131"/>
      <x:c r="BG145" s="131"/>
      <x:c r="BH145" s="131"/>
      <x:c r="BI145" s="131"/>
      <x:c r="BJ145" s="131"/>
      <x:c r="BK145" s="131"/>
      <x:c r="BL145" s="131"/>
      <x:c r="BM145" s="131"/>
      <x:c r="BN145" s="131"/>
      <x:c r="BO145" s="131"/>
      <x:c r="BP145" s="131"/>
      <x:c r="BQ145" s="131"/>
      <x:c r="BR145" s="131"/>
      <x:c r="BS145" s="131"/>
      <x:c r="BT145" s="131"/>
      <x:c r="BU145" s="131"/>
      <x:c r="BV145" s="131"/>
      <x:c r="BW145" s="131"/>
      <x:c r="BX145" s="131"/>
    </x:row>
    <x:row r="146">
      <x:c r="A146" s="129"/>
      <x:c r="B146" s="131"/>
      <x:c r="C146" s="131"/>
      <x:c r="D146" s="131"/>
      <x:c r="E146" s="131"/>
      <x:c r="F146" s="131"/>
      <x:c r="G146" s="131"/>
      <x:c r="H146" s="131"/>
      <x:c r="I146" s="131"/>
      <x:c r="J146" s="131"/>
      <x:c r="K146" s="131"/>
      <x:c r="L146" s="131"/>
      <x:c r="M146" s="131"/>
      <x:c r="N146" s="131"/>
      <x:c r="O146" s="131"/>
      <x:c r="P146" s="131"/>
      <x:c r="Q146" s="131"/>
      <x:c r="R146" s="131"/>
      <x:c r="S146" s="131"/>
      <x:c r="T146" s="131"/>
      <x:c r="U146" s="131"/>
      <x:c r="V146" s="131"/>
      <x:c r="W146" s="131"/>
      <x:c r="X146" s="131"/>
      <x:c r="Y146" s="131"/>
      <x:c r="Z146" s="131"/>
      <x:c r="AA146" s="131"/>
      <x:c r="AB146" s="131"/>
      <x:c r="AC146" s="131"/>
      <x:c r="AD146" s="131"/>
      <x:c r="AE146" s="131"/>
      <x:c r="AF146" s="131"/>
      <x:c r="AG146" s="131"/>
      <x:c r="AH146" s="131"/>
      <x:c r="AI146" s="131"/>
      <x:c r="AJ146" s="131"/>
      <x:c r="AK146" s="131"/>
      <x:c r="AL146" s="131"/>
      <x:c r="AM146" s="131"/>
      <x:c r="AN146" s="131"/>
      <x:c r="AO146" s="131"/>
      <x:c r="AP146" s="131"/>
      <x:c r="AQ146" s="131"/>
      <x:c r="AR146" s="131"/>
      <x:c r="AS146" s="131"/>
      <x:c r="AT146" s="131"/>
      <x:c r="AU146" s="131"/>
      <x:c r="AV146" s="131"/>
      <x:c r="AW146" s="131"/>
      <x:c r="AX146" s="131"/>
      <x:c r="AY146" s="131"/>
      <x:c r="AZ146" s="131"/>
      <x:c r="BA146" s="131"/>
      <x:c r="BB146" s="131"/>
      <x:c r="BC146" s="131"/>
      <x:c r="BD146" s="131"/>
      <x:c r="BE146" s="131"/>
      <x:c r="BF146" s="131"/>
      <x:c r="BG146" s="131"/>
      <x:c r="BH146" s="131"/>
      <x:c r="BI146" s="131"/>
      <x:c r="BJ146" s="131"/>
      <x:c r="BK146" s="131"/>
      <x:c r="BL146" s="131"/>
      <x:c r="BM146" s="131"/>
      <x:c r="BN146" s="131"/>
      <x:c r="BO146" s="131"/>
      <x:c r="BP146" s="131"/>
      <x:c r="BQ146" s="131"/>
      <x:c r="BR146" s="131"/>
      <x:c r="BS146" s="131"/>
      <x:c r="BT146" s="131"/>
      <x:c r="BU146" s="131"/>
      <x:c r="BV146" s="131"/>
      <x:c r="BW146" s="131"/>
      <x:c r="BX146" s="131"/>
    </x:row>
    <x:row r="147">
      <x:c r="A147" s="129"/>
      <x:c r="B147" s="131"/>
      <x:c r="C147" s="131"/>
      <x:c r="D147" s="131"/>
      <x:c r="E147" s="131"/>
      <x:c r="F147" s="131"/>
      <x:c r="G147" s="131"/>
      <x:c r="H147" s="131"/>
      <x:c r="I147" s="131"/>
      <x:c r="J147" s="131"/>
      <x:c r="K147" s="131"/>
      <x:c r="L147" s="131"/>
      <x:c r="M147" s="131"/>
      <x:c r="N147" s="131"/>
      <x:c r="O147" s="131"/>
      <x:c r="P147" s="131"/>
      <x:c r="Q147" s="131"/>
      <x:c r="R147" s="131"/>
      <x:c r="S147" s="131"/>
      <x:c r="T147" s="131"/>
      <x:c r="U147" s="131"/>
      <x:c r="V147" s="131"/>
      <x:c r="W147" s="131"/>
      <x:c r="X147" s="131"/>
      <x:c r="Y147" s="131"/>
      <x:c r="Z147" s="131"/>
      <x:c r="AA147" s="131"/>
      <x:c r="AB147" s="131"/>
      <x:c r="AC147" s="131"/>
      <x:c r="AD147" s="131"/>
      <x:c r="AE147" s="131"/>
      <x:c r="AF147" s="131"/>
      <x:c r="AG147" s="131"/>
      <x:c r="AH147" s="131"/>
      <x:c r="AI147" s="131"/>
      <x:c r="AJ147" s="131"/>
      <x:c r="AK147" s="131"/>
      <x:c r="AL147" s="131"/>
      <x:c r="AM147" s="131"/>
      <x:c r="AN147" s="131"/>
      <x:c r="AO147" s="131"/>
      <x:c r="AP147" s="131"/>
      <x:c r="AQ147" s="131"/>
      <x:c r="AR147" s="131"/>
      <x:c r="AS147" s="131"/>
      <x:c r="AT147" s="131"/>
      <x:c r="AU147" s="131"/>
      <x:c r="AV147" s="131"/>
      <x:c r="AW147" s="131"/>
      <x:c r="AX147" s="131"/>
      <x:c r="AY147" s="131"/>
      <x:c r="AZ147" s="131"/>
      <x:c r="BA147" s="131"/>
      <x:c r="BB147" s="131"/>
      <x:c r="BC147" s="131"/>
      <x:c r="BD147" s="131"/>
      <x:c r="BE147" s="131"/>
      <x:c r="BF147" s="131"/>
      <x:c r="BG147" s="131"/>
      <x:c r="BH147" s="131"/>
      <x:c r="BI147" s="131"/>
      <x:c r="BJ147" s="131"/>
      <x:c r="BK147" s="131"/>
      <x:c r="BL147" s="131"/>
      <x:c r="BM147" s="131"/>
      <x:c r="BN147" s="131"/>
      <x:c r="BO147" s="131"/>
      <x:c r="BP147" s="131"/>
      <x:c r="BQ147" s="131"/>
      <x:c r="BR147" s="131"/>
      <x:c r="BS147" s="131"/>
      <x:c r="BT147" s="131"/>
      <x:c r="BU147" s="131"/>
      <x:c r="BV147" s="131"/>
      <x:c r="BW147" s="131"/>
      <x:c r="BX147" s="131"/>
    </x:row>
    <x:row r="148">
      <x:c r="A148" s="129"/>
      <x:c r="B148" s="131"/>
      <x:c r="C148" s="131"/>
      <x:c r="D148" s="131"/>
      <x:c r="E148" s="131"/>
      <x:c r="F148" s="131"/>
      <x:c r="G148" s="131"/>
      <x:c r="H148" s="131"/>
      <x:c r="I148" s="131"/>
      <x:c r="J148" s="131"/>
      <x:c r="K148" s="131"/>
      <x:c r="L148" s="131"/>
      <x:c r="M148" s="131"/>
      <x:c r="N148" s="131"/>
      <x:c r="O148" s="131"/>
      <x:c r="P148" s="131"/>
      <x:c r="Q148" s="131"/>
      <x:c r="R148" s="131"/>
      <x:c r="S148" s="131"/>
      <x:c r="T148" s="131"/>
      <x:c r="U148" s="131"/>
      <x:c r="V148" s="131"/>
      <x:c r="W148" s="131"/>
      <x:c r="X148" s="131"/>
      <x:c r="Y148" s="131"/>
      <x:c r="Z148" s="131"/>
      <x:c r="AA148" s="131"/>
      <x:c r="AB148" s="131"/>
      <x:c r="AC148" s="131"/>
      <x:c r="AD148" s="131"/>
      <x:c r="AE148" s="131"/>
      <x:c r="AF148" s="131"/>
      <x:c r="AG148" s="131"/>
      <x:c r="AH148" s="131"/>
      <x:c r="AI148" s="131"/>
      <x:c r="AJ148" s="131"/>
      <x:c r="AK148" s="131"/>
      <x:c r="AL148" s="131"/>
      <x:c r="AM148" s="131"/>
      <x:c r="AN148" s="131"/>
      <x:c r="AO148" s="131"/>
      <x:c r="AP148" s="131"/>
      <x:c r="AQ148" s="131"/>
      <x:c r="AR148" s="131"/>
      <x:c r="AS148" s="131"/>
      <x:c r="AT148" s="131"/>
      <x:c r="AU148" s="131"/>
      <x:c r="AV148" s="131"/>
      <x:c r="AW148" s="131"/>
      <x:c r="AX148" s="131"/>
      <x:c r="AY148" s="131"/>
      <x:c r="AZ148" s="131"/>
      <x:c r="BA148" s="131"/>
      <x:c r="BB148" s="131"/>
      <x:c r="BC148" s="131"/>
      <x:c r="BD148" s="131"/>
      <x:c r="BE148" s="131"/>
      <x:c r="BF148" s="131"/>
      <x:c r="BG148" s="131"/>
      <x:c r="BH148" s="131"/>
      <x:c r="BI148" s="131"/>
      <x:c r="BJ148" s="131"/>
      <x:c r="BK148" s="131"/>
      <x:c r="BL148" s="131"/>
      <x:c r="BM148" s="131"/>
      <x:c r="BN148" s="131"/>
      <x:c r="BO148" s="131"/>
      <x:c r="BP148" s="131"/>
      <x:c r="BQ148" s="131"/>
      <x:c r="BR148" s="131"/>
      <x:c r="BS148" s="131"/>
      <x:c r="BT148" s="131"/>
      <x:c r="BU148" s="131"/>
      <x:c r="BV148" s="131"/>
      <x:c r="BW148" s="131"/>
      <x:c r="BX148" s="131"/>
    </x:row>
    <x:row r="149">
      <x:c r="A149" s="129"/>
      <x:c r="B149" s="131"/>
      <x:c r="C149" s="131"/>
      <x:c r="D149" s="131"/>
      <x:c r="E149" s="131"/>
      <x:c r="F149" s="131"/>
      <x:c r="G149" s="131"/>
      <x:c r="H149" s="131"/>
      <x:c r="I149" s="131"/>
      <x:c r="J149" s="131"/>
      <x:c r="K149" s="131"/>
      <x:c r="L149" s="131"/>
      <x:c r="M149" s="131"/>
      <x:c r="N149" s="131"/>
      <x:c r="O149" s="131"/>
      <x:c r="P149" s="131"/>
      <x:c r="Q149" s="131"/>
      <x:c r="R149" s="131"/>
      <x:c r="S149" s="131"/>
      <x:c r="T149" s="131"/>
      <x:c r="U149" s="131"/>
      <x:c r="V149" s="131"/>
      <x:c r="W149" s="131"/>
      <x:c r="X149" s="131"/>
      <x:c r="Y149" s="131"/>
      <x:c r="Z149" s="131"/>
      <x:c r="AA149" s="131"/>
      <x:c r="AB149" s="131"/>
      <x:c r="AC149" s="131"/>
      <x:c r="AD149" s="131"/>
      <x:c r="AE149" s="131"/>
      <x:c r="AF149" s="131"/>
      <x:c r="AG149" s="131"/>
      <x:c r="AH149" s="131"/>
      <x:c r="AI149" s="131"/>
      <x:c r="AJ149" s="131"/>
      <x:c r="AK149" s="131"/>
      <x:c r="AL149" s="131"/>
      <x:c r="AM149" s="131"/>
      <x:c r="AN149" s="131"/>
      <x:c r="AO149" s="131"/>
      <x:c r="AP149" s="131"/>
      <x:c r="AQ149" s="131"/>
      <x:c r="AR149" s="131"/>
      <x:c r="AS149" s="131"/>
      <x:c r="AT149" s="131"/>
      <x:c r="AU149" s="131"/>
      <x:c r="AV149" s="131"/>
      <x:c r="AW149" s="131"/>
      <x:c r="AX149" s="131"/>
      <x:c r="AY149" s="131"/>
      <x:c r="AZ149" s="131"/>
      <x:c r="BA149" s="131"/>
      <x:c r="BB149" s="131"/>
      <x:c r="BC149" s="131"/>
      <x:c r="BD149" s="131"/>
      <x:c r="BE149" s="131"/>
      <x:c r="BF149" s="131"/>
      <x:c r="BG149" s="131"/>
      <x:c r="BH149" s="131"/>
      <x:c r="BI149" s="131"/>
      <x:c r="BJ149" s="131"/>
      <x:c r="BK149" s="131"/>
      <x:c r="BL149" s="131"/>
      <x:c r="BM149" s="131"/>
      <x:c r="BN149" s="131"/>
      <x:c r="BO149" s="131"/>
      <x:c r="BP149" s="131"/>
      <x:c r="BQ149" s="131"/>
      <x:c r="BR149" s="131"/>
      <x:c r="BS149" s="131"/>
      <x:c r="BT149" s="131"/>
      <x:c r="BU149" s="131"/>
      <x:c r="BV149" s="131"/>
      <x:c r="BW149" s="131"/>
      <x:c r="BX149" s="131"/>
    </x:row>
    <x:row r="150">
      <x:c r="A150" s="129"/>
      <x:c r="B150" s="131"/>
      <x:c r="C150" s="131"/>
      <x:c r="D150" s="131"/>
      <x:c r="E150" s="131"/>
      <x:c r="F150" s="131"/>
      <x:c r="G150" s="131"/>
      <x:c r="H150" s="131"/>
      <x:c r="I150" s="131"/>
      <x:c r="J150" s="131"/>
      <x:c r="K150" s="131"/>
      <x:c r="L150" s="131"/>
      <x:c r="M150" s="131"/>
      <x:c r="N150" s="131"/>
      <x:c r="O150" s="131"/>
      <x:c r="P150" s="131"/>
      <x:c r="Q150" s="131"/>
      <x:c r="R150" s="131"/>
      <x:c r="S150" s="131"/>
      <x:c r="T150" s="131"/>
      <x:c r="U150" s="131"/>
      <x:c r="V150" s="131"/>
      <x:c r="W150" s="131"/>
      <x:c r="X150" s="131"/>
      <x:c r="Y150" s="131"/>
      <x:c r="Z150" s="131"/>
      <x:c r="AA150" s="131"/>
      <x:c r="AB150" s="131"/>
      <x:c r="AC150" s="131"/>
      <x:c r="AD150" s="131"/>
      <x:c r="AE150" s="131"/>
      <x:c r="AF150" s="131"/>
      <x:c r="AG150" s="131"/>
      <x:c r="AH150" s="131"/>
      <x:c r="AI150" s="131"/>
      <x:c r="AJ150" s="131"/>
      <x:c r="AK150" s="131"/>
      <x:c r="AL150" s="131"/>
      <x:c r="AM150" s="131"/>
      <x:c r="AN150" s="131"/>
      <x:c r="AO150" s="131"/>
      <x:c r="AP150" s="131"/>
      <x:c r="AQ150" s="131"/>
      <x:c r="AR150" s="131"/>
      <x:c r="AS150" s="131"/>
      <x:c r="AT150" s="131"/>
      <x:c r="AU150" s="131"/>
      <x:c r="AV150" s="131"/>
      <x:c r="AW150" s="131"/>
      <x:c r="AX150" s="131"/>
      <x:c r="AY150" s="131"/>
      <x:c r="AZ150" s="131"/>
      <x:c r="BA150" s="131"/>
      <x:c r="BB150" s="131"/>
      <x:c r="BC150" s="131"/>
      <x:c r="BD150" s="131"/>
      <x:c r="BE150" s="131"/>
      <x:c r="BF150" s="131"/>
      <x:c r="BG150" s="131"/>
      <x:c r="BH150" s="131"/>
      <x:c r="BI150" s="131"/>
      <x:c r="BJ150" s="131"/>
      <x:c r="BK150" s="131"/>
      <x:c r="BL150" s="131"/>
      <x:c r="BM150" s="131"/>
      <x:c r="BN150" s="131"/>
      <x:c r="BO150" s="131"/>
      <x:c r="BP150" s="131"/>
      <x:c r="BQ150" s="131"/>
      <x:c r="BR150" s="131"/>
      <x:c r="BS150" s="131"/>
      <x:c r="BT150" s="131"/>
      <x:c r="BU150" s="131"/>
      <x:c r="BV150" s="131"/>
      <x:c r="BW150" s="131"/>
      <x:c r="BX150" s="131"/>
    </x:row>
    <x:row r="151">
      <x:c r="A151" s="129"/>
      <x:c r="B151" s="131"/>
      <x:c r="C151" s="131"/>
      <x:c r="D151" s="131"/>
      <x:c r="E151" s="131"/>
      <x:c r="F151" s="131"/>
      <x:c r="G151" s="131"/>
      <x:c r="H151" s="131"/>
      <x:c r="I151" s="131"/>
      <x:c r="J151" s="131"/>
      <x:c r="K151" s="131"/>
      <x:c r="L151" s="131"/>
      <x:c r="M151" s="131"/>
      <x:c r="N151" s="131"/>
      <x:c r="O151" s="131"/>
      <x:c r="P151" s="131"/>
      <x:c r="Q151" s="131"/>
      <x:c r="R151" s="131"/>
      <x:c r="S151" s="131"/>
      <x:c r="T151" s="131"/>
      <x:c r="U151" s="131"/>
      <x:c r="V151" s="131"/>
      <x:c r="W151" s="131"/>
      <x:c r="X151" s="131"/>
      <x:c r="Y151" s="131"/>
      <x:c r="Z151" s="131"/>
      <x:c r="AA151" s="131"/>
      <x:c r="AB151" s="131"/>
      <x:c r="AC151" s="131"/>
      <x:c r="AD151" s="131"/>
      <x:c r="AE151" s="131"/>
      <x:c r="AF151" s="131"/>
      <x:c r="AG151" s="131"/>
      <x:c r="AH151" s="131"/>
      <x:c r="AI151" s="131"/>
      <x:c r="AJ151" s="131"/>
      <x:c r="AK151" s="131"/>
      <x:c r="AL151" s="131"/>
      <x:c r="AM151" s="131"/>
      <x:c r="AN151" s="131"/>
      <x:c r="AO151" s="131"/>
      <x:c r="AP151" s="131"/>
      <x:c r="AQ151" s="131"/>
      <x:c r="AR151" s="131"/>
      <x:c r="AS151" s="131"/>
      <x:c r="AT151" s="131"/>
      <x:c r="AU151" s="131"/>
      <x:c r="AV151" s="131"/>
      <x:c r="AW151" s="131"/>
      <x:c r="AX151" s="131"/>
      <x:c r="AY151" s="131"/>
      <x:c r="AZ151" s="131"/>
      <x:c r="BA151" s="131"/>
      <x:c r="BB151" s="131"/>
      <x:c r="BC151" s="131"/>
      <x:c r="BD151" s="131"/>
      <x:c r="BE151" s="131"/>
      <x:c r="BF151" s="131"/>
      <x:c r="BG151" s="131"/>
      <x:c r="BH151" s="131"/>
      <x:c r="BI151" s="131"/>
      <x:c r="BJ151" s="131"/>
      <x:c r="BK151" s="131"/>
      <x:c r="BL151" s="131"/>
      <x:c r="BM151" s="131"/>
      <x:c r="BN151" s="131"/>
      <x:c r="BO151" s="131"/>
      <x:c r="BP151" s="131"/>
      <x:c r="BQ151" s="131"/>
      <x:c r="BR151" s="131"/>
      <x:c r="BS151" s="131"/>
      <x:c r="BT151" s="131"/>
      <x:c r="BU151" s="131"/>
      <x:c r="BV151" s="131"/>
      <x:c r="BW151" s="131"/>
      <x:c r="BX151" s="131"/>
    </x:row>
    <x:row r="152">
      <x:c r="A152" s="129"/>
      <x:c r="B152" s="131"/>
      <x:c r="C152" s="131"/>
      <x:c r="D152" s="131"/>
      <x:c r="E152" s="131"/>
      <x:c r="F152" s="131"/>
      <x:c r="G152" s="131"/>
      <x:c r="H152" s="131"/>
      <x:c r="I152" s="131"/>
      <x:c r="J152" s="131"/>
      <x:c r="K152" s="131"/>
      <x:c r="L152" s="131"/>
      <x:c r="M152" s="131"/>
      <x:c r="N152" s="131"/>
      <x:c r="O152" s="131"/>
      <x:c r="P152" s="131"/>
      <x:c r="Q152" s="131"/>
      <x:c r="R152" s="131"/>
      <x:c r="S152" s="131"/>
      <x:c r="T152" s="131"/>
      <x:c r="U152" s="131"/>
      <x:c r="V152" s="131"/>
      <x:c r="W152" s="131"/>
      <x:c r="X152" s="131"/>
      <x:c r="Y152" s="131"/>
      <x:c r="Z152" s="131"/>
      <x:c r="AA152" s="131"/>
      <x:c r="AB152" s="131"/>
      <x:c r="AC152" s="131"/>
      <x:c r="AD152" s="131"/>
      <x:c r="AE152" s="131"/>
      <x:c r="AF152" s="131"/>
      <x:c r="AG152" s="131"/>
      <x:c r="AH152" s="131"/>
      <x:c r="AI152" s="131"/>
      <x:c r="AJ152" s="131"/>
      <x:c r="AK152" s="131"/>
      <x:c r="AL152" s="131"/>
      <x:c r="AM152" s="131"/>
      <x:c r="AN152" s="131"/>
      <x:c r="AO152" s="131"/>
      <x:c r="AP152" s="131"/>
      <x:c r="AQ152" s="131"/>
      <x:c r="AR152" s="131"/>
      <x:c r="AS152" s="131"/>
      <x:c r="AT152" s="131"/>
      <x:c r="AU152" s="131"/>
      <x:c r="AV152" s="131"/>
      <x:c r="AW152" s="131"/>
      <x:c r="AX152" s="131"/>
      <x:c r="AY152" s="131"/>
      <x:c r="AZ152" s="131"/>
      <x:c r="BA152" s="131"/>
      <x:c r="BB152" s="131"/>
      <x:c r="BC152" s="131"/>
      <x:c r="BD152" s="131"/>
      <x:c r="BE152" s="131"/>
      <x:c r="BF152" s="131"/>
      <x:c r="BG152" s="131"/>
      <x:c r="BH152" s="131"/>
      <x:c r="BI152" s="131"/>
      <x:c r="BJ152" s="131"/>
      <x:c r="BK152" s="131"/>
      <x:c r="BL152" s="131"/>
      <x:c r="BM152" s="131"/>
      <x:c r="BN152" s="131"/>
      <x:c r="BO152" s="131"/>
      <x:c r="BP152" s="131"/>
      <x:c r="BQ152" s="131"/>
      <x:c r="BR152" s="131"/>
      <x:c r="BS152" s="131"/>
      <x:c r="BT152" s="131"/>
      <x:c r="BU152" s="131"/>
      <x:c r="BV152" s="131"/>
      <x:c r="BW152" s="131"/>
      <x:c r="BX152" s="131"/>
    </x:row>
    <x:row r="153">
      <x:c r="A153" s="129"/>
      <x:c r="B153" s="131"/>
      <x:c r="C153" s="131"/>
      <x:c r="D153" s="131"/>
      <x:c r="E153" s="131"/>
      <x:c r="F153" s="131"/>
      <x:c r="G153" s="131"/>
      <x:c r="H153" s="131"/>
      <x:c r="I153" s="131"/>
      <x:c r="J153" s="131"/>
      <x:c r="K153" s="131"/>
      <x:c r="L153" s="131"/>
      <x:c r="M153" s="131"/>
      <x:c r="N153" s="131"/>
      <x:c r="O153" s="131"/>
      <x:c r="P153" s="131"/>
      <x:c r="Q153" s="131"/>
      <x:c r="R153" s="131"/>
      <x:c r="S153" s="131"/>
      <x:c r="T153" s="131"/>
      <x:c r="U153" s="131"/>
      <x:c r="V153" s="131"/>
      <x:c r="W153" s="131"/>
      <x:c r="X153" s="131"/>
      <x:c r="Y153" s="131"/>
      <x:c r="Z153" s="131"/>
      <x:c r="AA153" s="131"/>
      <x:c r="AB153" s="131"/>
      <x:c r="AC153" s="131"/>
      <x:c r="AD153" s="131"/>
      <x:c r="AE153" s="131"/>
      <x:c r="AF153" s="131"/>
      <x:c r="AG153" s="131"/>
      <x:c r="AH153" s="131"/>
      <x:c r="AI153" s="131"/>
      <x:c r="AJ153" s="131"/>
      <x:c r="AK153" s="131"/>
      <x:c r="AL153" s="131"/>
      <x:c r="AM153" s="131"/>
      <x:c r="AN153" s="131"/>
      <x:c r="AO153" s="131"/>
      <x:c r="AP153" s="131"/>
      <x:c r="AQ153" s="131"/>
      <x:c r="AR153" s="131"/>
      <x:c r="AS153" s="131"/>
      <x:c r="AT153" s="131"/>
      <x:c r="AU153" s="131"/>
      <x:c r="AV153" s="131"/>
      <x:c r="AW153" s="131"/>
      <x:c r="AX153" s="131"/>
      <x:c r="AY153" s="131"/>
      <x:c r="AZ153" s="131"/>
      <x:c r="BA153" s="131"/>
      <x:c r="BB153" s="131"/>
      <x:c r="BC153" s="131"/>
      <x:c r="BD153" s="131"/>
      <x:c r="BE153" s="131"/>
      <x:c r="BF153" s="131"/>
      <x:c r="BG153" s="131"/>
      <x:c r="BH153" s="131"/>
      <x:c r="BI153" s="131"/>
      <x:c r="BJ153" s="131"/>
      <x:c r="BK153" s="131"/>
      <x:c r="BL153" s="131"/>
      <x:c r="BM153" s="131"/>
      <x:c r="BN153" s="131"/>
      <x:c r="BO153" s="131"/>
      <x:c r="BP153" s="131"/>
      <x:c r="BQ153" s="131"/>
      <x:c r="BR153" s="131"/>
      <x:c r="BS153" s="131"/>
      <x:c r="BT153" s="131"/>
      <x:c r="BU153" s="131"/>
      <x:c r="BV153" s="131"/>
      <x:c r="BW153" s="131"/>
      <x:c r="BX153" s="131"/>
    </x:row>
    <x:row r="154">
      <x:c r="A154" s="129"/>
      <x:c r="B154" s="131"/>
      <x:c r="C154" s="131"/>
      <x:c r="D154" s="131"/>
      <x:c r="E154" s="131"/>
      <x:c r="F154" s="131"/>
      <x:c r="G154" s="131"/>
      <x:c r="H154" s="131"/>
      <x:c r="I154" s="131"/>
      <x:c r="J154" s="131"/>
      <x:c r="K154" s="131"/>
      <x:c r="L154" s="131"/>
      <x:c r="M154" s="131"/>
      <x:c r="N154" s="131"/>
      <x:c r="O154" s="131"/>
      <x:c r="P154" s="131"/>
      <x:c r="Q154" s="131"/>
      <x:c r="R154" s="131"/>
      <x:c r="S154" s="131"/>
      <x:c r="T154" s="131"/>
      <x:c r="U154" s="131"/>
      <x:c r="V154" s="131"/>
      <x:c r="W154" s="131"/>
      <x:c r="X154" s="131"/>
      <x:c r="Y154" s="131"/>
      <x:c r="Z154" s="131"/>
      <x:c r="AA154" s="131"/>
      <x:c r="AB154" s="131"/>
      <x:c r="AC154" s="131"/>
      <x:c r="AD154" s="131"/>
      <x:c r="AE154" s="131"/>
      <x:c r="AF154" s="131"/>
      <x:c r="AG154" s="131"/>
      <x:c r="AH154" s="131"/>
      <x:c r="AI154" s="131"/>
      <x:c r="AJ154" s="131"/>
      <x:c r="AK154" s="131"/>
      <x:c r="AL154" s="131"/>
      <x:c r="AM154" s="131"/>
      <x:c r="AN154" s="131"/>
      <x:c r="AO154" s="131"/>
      <x:c r="AP154" s="131"/>
      <x:c r="AQ154" s="131"/>
      <x:c r="AR154" s="131"/>
      <x:c r="AS154" s="131"/>
      <x:c r="AT154" s="131"/>
      <x:c r="AU154" s="131"/>
      <x:c r="AV154" s="131"/>
      <x:c r="AW154" s="131"/>
      <x:c r="AX154" s="131"/>
      <x:c r="AY154" s="131"/>
      <x:c r="AZ154" s="131"/>
      <x:c r="BA154" s="131"/>
      <x:c r="BB154" s="131"/>
      <x:c r="BC154" s="131"/>
      <x:c r="BD154" s="131"/>
      <x:c r="BE154" s="131"/>
      <x:c r="BF154" s="131"/>
      <x:c r="BG154" s="131"/>
      <x:c r="BH154" s="131"/>
      <x:c r="BI154" s="131"/>
      <x:c r="BJ154" s="131"/>
      <x:c r="BK154" s="131"/>
      <x:c r="BL154" s="131"/>
      <x:c r="BM154" s="131"/>
      <x:c r="BN154" s="131"/>
      <x:c r="BO154" s="131"/>
      <x:c r="BP154" s="131"/>
      <x:c r="BQ154" s="131"/>
      <x:c r="BR154" s="131"/>
      <x:c r="BS154" s="131"/>
      <x:c r="BT154" s="131"/>
      <x:c r="BU154" s="131"/>
      <x:c r="BV154" s="131"/>
      <x:c r="BW154" s="131"/>
      <x:c r="BX154" s="131"/>
    </x:row>
    <x:row r="155">
      <x:c r="A155" s="129"/>
      <x:c r="B155" s="131"/>
      <x:c r="C155" s="131"/>
      <x:c r="D155" s="131"/>
      <x:c r="E155" s="131"/>
      <x:c r="F155" s="131"/>
      <x:c r="G155" s="131"/>
      <x:c r="H155" s="131"/>
      <x:c r="I155" s="131"/>
      <x:c r="J155" s="131"/>
      <x:c r="K155" s="131"/>
      <x:c r="L155" s="131"/>
      <x:c r="M155" s="131"/>
      <x:c r="N155" s="131"/>
      <x:c r="O155" s="131"/>
      <x:c r="P155" s="131"/>
      <x:c r="Q155" s="131"/>
      <x:c r="R155" s="131"/>
      <x:c r="S155" s="131"/>
      <x:c r="T155" s="131"/>
      <x:c r="U155" s="131"/>
      <x:c r="V155" s="131"/>
      <x:c r="W155" s="131"/>
      <x:c r="X155" s="131"/>
      <x:c r="Y155" s="131"/>
      <x:c r="Z155" s="131"/>
      <x:c r="AA155" s="131"/>
      <x:c r="AB155" s="131"/>
      <x:c r="AC155" s="131"/>
      <x:c r="AD155" s="131"/>
      <x:c r="AE155" s="131"/>
      <x:c r="AF155" s="131"/>
      <x:c r="AG155" s="131"/>
      <x:c r="AH155" s="131"/>
      <x:c r="AI155" s="131"/>
      <x:c r="AJ155" s="131"/>
      <x:c r="AK155" s="131"/>
      <x:c r="AL155" s="131"/>
      <x:c r="AM155" s="131"/>
      <x:c r="AN155" s="131"/>
      <x:c r="AO155" s="131"/>
      <x:c r="AP155" s="131"/>
      <x:c r="AQ155" s="131"/>
      <x:c r="AR155" s="131"/>
      <x:c r="AS155" s="131"/>
      <x:c r="AT155" s="131"/>
      <x:c r="AU155" s="131"/>
      <x:c r="AV155" s="131"/>
      <x:c r="AW155" s="131"/>
      <x:c r="AX155" s="131"/>
      <x:c r="AY155" s="131"/>
      <x:c r="AZ155" s="131"/>
      <x:c r="BA155" s="131"/>
      <x:c r="BB155" s="131"/>
      <x:c r="BC155" s="131"/>
      <x:c r="BD155" s="131"/>
      <x:c r="BE155" s="131"/>
      <x:c r="BF155" s="131"/>
      <x:c r="BG155" s="131"/>
      <x:c r="BH155" s="131"/>
      <x:c r="BI155" s="131"/>
      <x:c r="BJ155" s="131"/>
      <x:c r="BK155" s="131"/>
      <x:c r="BL155" s="131"/>
      <x:c r="BM155" s="131"/>
      <x:c r="BN155" s="131"/>
      <x:c r="BO155" s="131"/>
      <x:c r="BP155" s="131"/>
      <x:c r="BQ155" s="131"/>
      <x:c r="BR155" s="131"/>
      <x:c r="BS155" s="131"/>
      <x:c r="BT155" s="131"/>
      <x:c r="BU155" s="131"/>
      <x:c r="BV155" s="131"/>
      <x:c r="BW155" s="131"/>
      <x:c r="BX155" s="131"/>
    </x:row>
    <x:row r="156">
      <x:c r="A156" s="129"/>
      <x:c r="B156" s="131"/>
      <x:c r="C156" s="131"/>
      <x:c r="D156" s="131"/>
      <x:c r="E156" s="131"/>
      <x:c r="F156" s="131"/>
      <x:c r="G156" s="131"/>
      <x:c r="H156" s="131"/>
      <x:c r="I156" s="131"/>
      <x:c r="J156" s="131"/>
      <x:c r="K156" s="131"/>
      <x:c r="L156" s="131"/>
      <x:c r="M156" s="131"/>
      <x:c r="N156" s="131"/>
      <x:c r="O156" s="131"/>
      <x:c r="P156" s="131"/>
      <x:c r="Q156" s="131"/>
      <x:c r="R156" s="131"/>
      <x:c r="S156" s="131"/>
      <x:c r="T156" s="131"/>
      <x:c r="U156" s="131"/>
      <x:c r="V156" s="131"/>
      <x:c r="W156" s="131"/>
      <x:c r="X156" s="131"/>
      <x:c r="Y156" s="131"/>
      <x:c r="Z156" s="131"/>
      <x:c r="AA156" s="131"/>
      <x:c r="AB156" s="131"/>
      <x:c r="AC156" s="131"/>
      <x:c r="AD156" s="131"/>
      <x:c r="AE156" s="131"/>
      <x:c r="AF156" s="131"/>
      <x:c r="AG156" s="131"/>
      <x:c r="AH156" s="131"/>
      <x:c r="AI156" s="131"/>
      <x:c r="AJ156" s="131"/>
      <x:c r="AK156" s="131"/>
      <x:c r="AL156" s="131"/>
      <x:c r="AM156" s="131"/>
      <x:c r="AN156" s="131"/>
      <x:c r="AO156" s="131"/>
      <x:c r="AP156" s="131"/>
      <x:c r="AQ156" s="131"/>
      <x:c r="AR156" s="131"/>
      <x:c r="AS156" s="131"/>
      <x:c r="AT156" s="131"/>
      <x:c r="AU156" s="131"/>
      <x:c r="AV156" s="131"/>
      <x:c r="AW156" s="131"/>
      <x:c r="AX156" s="131"/>
      <x:c r="AY156" s="131"/>
      <x:c r="AZ156" s="131"/>
      <x:c r="BA156" s="131"/>
      <x:c r="BB156" s="131"/>
      <x:c r="BC156" s="131"/>
      <x:c r="BD156" s="131"/>
      <x:c r="BE156" s="131"/>
      <x:c r="BF156" s="131"/>
      <x:c r="BG156" s="131"/>
      <x:c r="BH156" s="131"/>
      <x:c r="BI156" s="131"/>
      <x:c r="BJ156" s="131"/>
      <x:c r="BK156" s="131"/>
      <x:c r="BL156" s="131"/>
      <x:c r="BM156" s="131"/>
      <x:c r="BN156" s="131"/>
      <x:c r="BO156" s="131"/>
      <x:c r="BP156" s="131"/>
      <x:c r="BQ156" s="131"/>
      <x:c r="BR156" s="131"/>
      <x:c r="BS156" s="131"/>
      <x:c r="BT156" s="131"/>
      <x:c r="BU156" s="131"/>
      <x:c r="BV156" s="131"/>
      <x:c r="BW156" s="131"/>
      <x:c r="BX156" s="131"/>
    </x:row>
    <x:row r="157">
      <x:c r="A157" s="129"/>
      <x:c r="B157" s="131"/>
      <x:c r="C157" s="131"/>
      <x:c r="D157" s="131"/>
      <x:c r="E157" s="131"/>
      <x:c r="F157" s="131"/>
      <x:c r="G157" s="131"/>
      <x:c r="H157" s="131"/>
      <x:c r="I157" s="131"/>
      <x:c r="J157" s="131"/>
      <x:c r="K157" s="131"/>
      <x:c r="L157" s="131"/>
      <x:c r="M157" s="131"/>
      <x:c r="N157" s="131"/>
      <x:c r="O157" s="131"/>
      <x:c r="P157" s="131"/>
      <x:c r="Q157" s="131"/>
      <x:c r="R157" s="131"/>
      <x:c r="S157" s="131"/>
      <x:c r="T157" s="131"/>
      <x:c r="U157" s="131"/>
      <x:c r="V157" s="131"/>
      <x:c r="W157" s="131"/>
      <x:c r="X157" s="131"/>
      <x:c r="Y157" s="131"/>
      <x:c r="Z157" s="131"/>
      <x:c r="AA157" s="131"/>
      <x:c r="AB157" s="131"/>
      <x:c r="AC157" s="131"/>
      <x:c r="AD157" s="131"/>
      <x:c r="AE157" s="131"/>
      <x:c r="AF157" s="131"/>
      <x:c r="AG157" s="131"/>
      <x:c r="AH157" s="131"/>
      <x:c r="AI157" s="131"/>
      <x:c r="AJ157" s="131"/>
      <x:c r="AK157" s="131"/>
      <x:c r="AL157" s="131"/>
      <x:c r="AM157" s="131"/>
      <x:c r="AN157" s="131"/>
      <x:c r="AO157" s="131"/>
      <x:c r="AP157" s="131"/>
      <x:c r="AQ157" s="131"/>
      <x:c r="AR157" s="131"/>
      <x:c r="AS157" s="131"/>
      <x:c r="AT157" s="131"/>
      <x:c r="AU157" s="131"/>
      <x:c r="AV157" s="131"/>
      <x:c r="AW157" s="131"/>
      <x:c r="AX157" s="131"/>
      <x:c r="AY157" s="131"/>
      <x:c r="AZ157" s="131"/>
      <x:c r="BA157" s="131"/>
      <x:c r="BB157" s="131"/>
      <x:c r="BC157" s="131"/>
      <x:c r="BD157" s="131"/>
      <x:c r="BE157" s="131"/>
      <x:c r="BF157" s="131"/>
      <x:c r="BG157" s="131"/>
      <x:c r="BH157" s="131"/>
      <x:c r="BI157" s="131"/>
      <x:c r="BJ157" s="131"/>
      <x:c r="BK157" s="131"/>
      <x:c r="BL157" s="131"/>
      <x:c r="BM157" s="131"/>
      <x:c r="BN157" s="131"/>
      <x:c r="BO157" s="131"/>
      <x:c r="BP157" s="131"/>
      <x:c r="BQ157" s="131"/>
      <x:c r="BR157" s="131"/>
      <x:c r="BS157" s="131"/>
      <x:c r="BT157" s="131"/>
      <x:c r="BU157" s="131"/>
      <x:c r="BV157" s="131"/>
      <x:c r="BW157" s="131"/>
      <x:c r="BX157" s="131"/>
    </x:row>
    <x:row r="158">
      <x:c r="A158" s="129"/>
      <x:c r="B158" s="131"/>
      <x:c r="C158" s="131"/>
      <x:c r="D158" s="131"/>
      <x:c r="E158" s="131"/>
      <x:c r="F158" s="131"/>
      <x:c r="G158" s="131"/>
      <x:c r="H158" s="131"/>
      <x:c r="I158" s="131"/>
      <x:c r="J158" s="131"/>
      <x:c r="K158" s="131"/>
      <x:c r="L158" s="131"/>
      <x:c r="M158" s="131"/>
      <x:c r="N158" s="131"/>
      <x:c r="O158" s="131"/>
      <x:c r="P158" s="131"/>
      <x:c r="Q158" s="131"/>
      <x:c r="R158" s="131"/>
      <x:c r="S158" s="131"/>
      <x:c r="T158" s="131"/>
      <x:c r="U158" s="131"/>
      <x:c r="V158" s="131"/>
      <x:c r="W158" s="131"/>
      <x:c r="X158" s="131"/>
      <x:c r="Y158" s="131"/>
      <x:c r="Z158" s="131"/>
      <x:c r="AA158" s="131"/>
      <x:c r="AB158" s="131"/>
      <x:c r="AC158" s="131"/>
      <x:c r="AD158" s="131"/>
      <x:c r="AE158" s="131"/>
      <x:c r="AF158" s="131"/>
      <x:c r="AG158" s="131"/>
      <x:c r="AH158" s="131"/>
      <x:c r="AI158" s="131"/>
      <x:c r="AJ158" s="131"/>
      <x:c r="AK158" s="131"/>
      <x:c r="AL158" s="131"/>
      <x:c r="AM158" s="131"/>
      <x:c r="AN158" s="131"/>
      <x:c r="AO158" s="131"/>
      <x:c r="AP158" s="131"/>
      <x:c r="AQ158" s="131"/>
      <x:c r="AR158" s="131"/>
      <x:c r="AS158" s="131"/>
      <x:c r="AT158" s="131"/>
      <x:c r="AU158" s="131"/>
      <x:c r="AV158" s="131"/>
      <x:c r="AW158" s="131"/>
      <x:c r="AX158" s="131"/>
      <x:c r="AY158" s="131"/>
      <x:c r="AZ158" s="131"/>
      <x:c r="BA158" s="131"/>
      <x:c r="BB158" s="131"/>
      <x:c r="BC158" s="131"/>
      <x:c r="BD158" s="131"/>
      <x:c r="BE158" s="131"/>
      <x:c r="BF158" s="131"/>
      <x:c r="BG158" s="131"/>
      <x:c r="BH158" s="131"/>
      <x:c r="BI158" s="131"/>
      <x:c r="BJ158" s="131"/>
      <x:c r="BK158" s="131"/>
      <x:c r="BL158" s="131"/>
      <x:c r="BM158" s="131"/>
      <x:c r="BN158" s="131"/>
      <x:c r="BO158" s="131"/>
      <x:c r="BP158" s="131"/>
      <x:c r="BQ158" s="131"/>
      <x:c r="BR158" s="131"/>
      <x:c r="BS158" s="131"/>
      <x:c r="BT158" s="131"/>
      <x:c r="BU158" s="131"/>
      <x:c r="BV158" s="131"/>
      <x:c r="BW158" s="131"/>
      <x:c r="BX158" s="131"/>
    </x:row>
    <x:row r="159">
      <x:c r="A159" s="129"/>
      <x:c r="B159" s="131"/>
      <x:c r="C159" s="131"/>
      <x:c r="D159" s="131"/>
      <x:c r="E159" s="131"/>
      <x:c r="F159" s="131"/>
      <x:c r="G159" s="131"/>
      <x:c r="H159" s="131"/>
      <x:c r="I159" s="131"/>
      <x:c r="J159" s="131"/>
      <x:c r="K159" s="131"/>
      <x:c r="L159" s="131"/>
      <x:c r="M159" s="131"/>
      <x:c r="N159" s="131"/>
      <x:c r="O159" s="131"/>
      <x:c r="P159" s="131"/>
      <x:c r="Q159" s="131"/>
      <x:c r="R159" s="131"/>
      <x:c r="S159" s="131"/>
      <x:c r="T159" s="131"/>
      <x:c r="U159" s="131"/>
      <x:c r="V159" s="131"/>
      <x:c r="W159" s="131"/>
      <x:c r="X159" s="131"/>
      <x:c r="Y159" s="131"/>
      <x:c r="Z159" s="131"/>
      <x:c r="AA159" s="131"/>
      <x:c r="AB159" s="131"/>
      <x:c r="AC159" s="131"/>
      <x:c r="AD159" s="131"/>
      <x:c r="AE159" s="131"/>
      <x:c r="AF159" s="131"/>
      <x:c r="AG159" s="131"/>
      <x:c r="AH159" s="131"/>
      <x:c r="AI159" s="131"/>
      <x:c r="AJ159" s="131"/>
      <x:c r="AK159" s="131"/>
      <x:c r="AL159" s="131"/>
      <x:c r="AM159" s="131"/>
      <x:c r="AN159" s="131"/>
      <x:c r="AO159" s="131"/>
      <x:c r="AP159" s="131"/>
      <x:c r="AQ159" s="131"/>
      <x:c r="AR159" s="131"/>
      <x:c r="AS159" s="131"/>
      <x:c r="AT159" s="131"/>
      <x:c r="AU159" s="131"/>
      <x:c r="AV159" s="131"/>
      <x:c r="AW159" s="131"/>
      <x:c r="AX159" s="131"/>
      <x:c r="AY159" s="131"/>
      <x:c r="AZ159" s="131"/>
      <x:c r="BA159" s="131"/>
      <x:c r="BB159" s="131"/>
      <x:c r="BC159" s="131"/>
      <x:c r="BD159" s="131"/>
      <x:c r="BE159" s="131"/>
      <x:c r="BF159" s="131"/>
      <x:c r="BG159" s="131"/>
      <x:c r="BH159" s="131"/>
      <x:c r="BI159" s="131"/>
      <x:c r="BJ159" s="131"/>
      <x:c r="BK159" s="131"/>
      <x:c r="BL159" s="131"/>
      <x:c r="BM159" s="131"/>
      <x:c r="BN159" s="131"/>
      <x:c r="BO159" s="131"/>
      <x:c r="BP159" s="131"/>
      <x:c r="BQ159" s="131"/>
      <x:c r="BR159" s="131"/>
      <x:c r="BS159" s="131"/>
      <x:c r="BT159" s="131"/>
      <x:c r="BU159" s="131"/>
      <x:c r="BV159" s="131"/>
      <x:c r="BW159" s="131"/>
      <x:c r="BX159" s="131"/>
    </x:row>
    <x:row r="160">
      <x:c r="A160" s="129"/>
      <x:c r="B160" s="131"/>
      <x:c r="C160" s="131"/>
      <x:c r="D160" s="131"/>
      <x:c r="E160" s="131"/>
      <x:c r="F160" s="131"/>
      <x:c r="G160" s="131"/>
      <x:c r="H160" s="131"/>
      <x:c r="I160" s="131"/>
      <x:c r="J160" s="131"/>
      <x:c r="K160" s="131"/>
      <x:c r="L160" s="131"/>
      <x:c r="M160" s="131"/>
      <x:c r="N160" s="131"/>
      <x:c r="O160" s="131"/>
      <x:c r="P160" s="131"/>
      <x:c r="Q160" s="131"/>
      <x:c r="R160" s="131"/>
      <x:c r="S160" s="131"/>
      <x:c r="T160" s="131"/>
      <x:c r="U160" s="131"/>
      <x:c r="V160" s="131"/>
      <x:c r="W160" s="131"/>
      <x:c r="X160" s="131"/>
      <x:c r="Y160" s="131"/>
      <x:c r="Z160" s="131"/>
      <x:c r="AA160" s="131"/>
      <x:c r="AB160" s="131"/>
      <x:c r="AC160" s="131"/>
      <x:c r="AD160" s="131"/>
      <x:c r="AE160" s="131"/>
      <x:c r="AF160" s="131"/>
      <x:c r="AG160" s="131"/>
      <x:c r="AH160" s="131"/>
      <x:c r="AI160" s="131"/>
      <x:c r="AJ160" s="131"/>
      <x:c r="AK160" s="131"/>
      <x:c r="AL160" s="131"/>
      <x:c r="AM160" s="131"/>
      <x:c r="AN160" s="131"/>
      <x:c r="AO160" s="131"/>
      <x:c r="AP160" s="131"/>
      <x:c r="AQ160" s="131"/>
      <x:c r="AR160" s="131"/>
      <x:c r="AS160" s="131"/>
      <x:c r="AT160" s="131"/>
      <x:c r="AU160" s="131"/>
      <x:c r="AV160" s="131"/>
      <x:c r="AW160" s="131"/>
      <x:c r="AX160" s="131"/>
      <x:c r="AY160" s="131"/>
      <x:c r="AZ160" s="131"/>
      <x:c r="BA160" s="131"/>
      <x:c r="BB160" s="131"/>
      <x:c r="BC160" s="131"/>
      <x:c r="BD160" s="131"/>
      <x:c r="BE160" s="131"/>
      <x:c r="BF160" s="131"/>
      <x:c r="BG160" s="131"/>
      <x:c r="BH160" s="131"/>
      <x:c r="BI160" s="131"/>
      <x:c r="BJ160" s="131"/>
      <x:c r="BK160" s="131"/>
      <x:c r="BL160" s="131"/>
      <x:c r="BM160" s="131"/>
      <x:c r="BN160" s="131"/>
      <x:c r="BO160" s="131"/>
      <x:c r="BP160" s="131"/>
      <x:c r="BQ160" s="131"/>
      <x:c r="BR160" s="131"/>
      <x:c r="BS160" s="131"/>
      <x:c r="BT160" s="131"/>
      <x:c r="BU160" s="131"/>
      <x:c r="BV160" s="131"/>
      <x:c r="BW160" s="131"/>
      <x:c r="BX160" s="131"/>
    </x:row>
    <x:row r="161">
      <x:c r="A161" s="129"/>
      <x:c r="B161" s="131"/>
      <x:c r="C161" s="131"/>
      <x:c r="D161" s="131"/>
      <x:c r="E161" s="131"/>
      <x:c r="F161" s="131"/>
      <x:c r="G161" s="131"/>
      <x:c r="H161" s="131"/>
      <x:c r="I161" s="131"/>
      <x:c r="J161" s="131"/>
      <x:c r="K161" s="131"/>
      <x:c r="L161" s="131"/>
      <x:c r="M161" s="131"/>
      <x:c r="N161" s="131"/>
      <x:c r="O161" s="131"/>
      <x:c r="P161" s="131"/>
      <x:c r="Q161" s="131"/>
      <x:c r="R161" s="131"/>
      <x:c r="S161" s="131"/>
      <x:c r="T161" s="131"/>
      <x:c r="U161" s="131"/>
      <x:c r="V161" s="131"/>
      <x:c r="W161" s="131"/>
      <x:c r="X161" s="131"/>
      <x:c r="Y161" s="131"/>
      <x:c r="Z161" s="131"/>
      <x:c r="AA161" s="131"/>
      <x:c r="AB161" s="131"/>
      <x:c r="AC161" s="131"/>
      <x:c r="AD161" s="131"/>
      <x:c r="AE161" s="131"/>
      <x:c r="AF161" s="131"/>
      <x:c r="AG161" s="131"/>
      <x:c r="AH161" s="131"/>
      <x:c r="AI161" s="131"/>
      <x:c r="AJ161" s="131"/>
      <x:c r="AK161" s="131"/>
      <x:c r="AL161" s="131"/>
      <x:c r="AM161" s="131"/>
      <x:c r="AN161" s="131"/>
      <x:c r="AO161" s="131"/>
      <x:c r="AP161" s="131"/>
      <x:c r="AQ161" s="131"/>
      <x:c r="AR161" s="131"/>
      <x:c r="AS161" s="131"/>
      <x:c r="AT161" s="131"/>
      <x:c r="AU161" s="131"/>
      <x:c r="AV161" s="131"/>
      <x:c r="AW161" s="131"/>
      <x:c r="AX161" s="131"/>
      <x:c r="AY161" s="131"/>
      <x:c r="AZ161" s="131"/>
      <x:c r="BA161" s="131"/>
      <x:c r="BB161" s="131"/>
      <x:c r="BC161" s="131"/>
      <x:c r="BD161" s="131"/>
      <x:c r="BE161" s="131"/>
      <x:c r="BF161" s="131"/>
      <x:c r="BG161" s="131"/>
      <x:c r="BH161" s="131"/>
      <x:c r="BI161" s="131"/>
      <x:c r="BJ161" s="131"/>
      <x:c r="BK161" s="131"/>
      <x:c r="BL161" s="131"/>
      <x:c r="BM161" s="131"/>
      <x:c r="BN161" s="131"/>
      <x:c r="BO161" s="131"/>
      <x:c r="BP161" s="131"/>
      <x:c r="BQ161" s="131"/>
      <x:c r="BR161" s="131"/>
      <x:c r="BS161" s="131"/>
      <x:c r="BT161" s="131"/>
      <x:c r="BU161" s="131"/>
      <x:c r="BV161" s="131"/>
      <x:c r="BW161" s="131"/>
      <x:c r="BX161" s="131"/>
    </x:row>
    <x:row r="162">
      <x:c r="A162" s="129"/>
      <x:c r="B162" s="131"/>
      <x:c r="C162" s="131"/>
      <x:c r="D162" s="131"/>
      <x:c r="E162" s="131"/>
      <x:c r="F162" s="131"/>
      <x:c r="G162" s="131"/>
      <x:c r="H162" s="131"/>
      <x:c r="I162" s="131"/>
      <x:c r="J162" s="131"/>
      <x:c r="K162" s="131"/>
      <x:c r="L162" s="131"/>
      <x:c r="M162" s="131"/>
      <x:c r="N162" s="131"/>
      <x:c r="O162" s="131"/>
      <x:c r="P162" s="131"/>
      <x:c r="Q162" s="131"/>
      <x:c r="R162" s="131"/>
      <x:c r="S162" s="131"/>
      <x:c r="T162" s="131"/>
      <x:c r="U162" s="131"/>
      <x:c r="V162" s="131"/>
      <x:c r="W162" s="131"/>
      <x:c r="X162" s="131"/>
      <x:c r="Y162" s="131"/>
      <x:c r="Z162" s="131"/>
      <x:c r="AA162" s="131"/>
      <x:c r="AB162" s="131"/>
      <x:c r="AC162" s="131"/>
      <x:c r="AD162" s="131"/>
      <x:c r="AE162" s="131"/>
      <x:c r="AF162" s="131"/>
      <x:c r="AG162" s="131"/>
      <x:c r="AH162" s="131"/>
      <x:c r="AI162" s="131"/>
      <x:c r="AJ162" s="131"/>
      <x:c r="AK162" s="131"/>
      <x:c r="AL162" s="131"/>
      <x:c r="AM162" s="131"/>
      <x:c r="AN162" s="131"/>
      <x:c r="AO162" s="131"/>
      <x:c r="AP162" s="131"/>
      <x:c r="AQ162" s="131"/>
      <x:c r="AR162" s="131"/>
      <x:c r="AS162" s="131"/>
      <x:c r="AT162" s="131"/>
      <x:c r="AU162" s="131"/>
      <x:c r="AV162" s="131"/>
      <x:c r="AW162" s="131"/>
      <x:c r="AX162" s="131"/>
      <x:c r="AY162" s="131"/>
      <x:c r="AZ162" s="131"/>
      <x:c r="BA162" s="131"/>
      <x:c r="BB162" s="131"/>
      <x:c r="BC162" s="131"/>
      <x:c r="BD162" s="131"/>
      <x:c r="BE162" s="131"/>
      <x:c r="BF162" s="131"/>
      <x:c r="BG162" s="131"/>
      <x:c r="BH162" s="131"/>
      <x:c r="BI162" s="131"/>
      <x:c r="BJ162" s="131"/>
      <x:c r="BK162" s="131"/>
      <x:c r="BL162" s="131"/>
      <x:c r="BM162" s="131"/>
      <x:c r="BN162" s="131"/>
      <x:c r="BO162" s="131"/>
      <x:c r="BP162" s="131"/>
      <x:c r="BQ162" s="131"/>
      <x:c r="BR162" s="131"/>
      <x:c r="BS162" s="131"/>
      <x:c r="BT162" s="131"/>
      <x:c r="BU162" s="131"/>
      <x:c r="BV162" s="131"/>
      <x:c r="BW162" s="131"/>
      <x:c r="BX162" s="131"/>
    </x:row>
    <x:row r="163">
      <x:c r="A163" s="129"/>
      <x:c r="B163" s="131"/>
      <x:c r="C163" s="131"/>
      <x:c r="D163" s="131"/>
      <x:c r="E163" s="131"/>
      <x:c r="F163" s="131"/>
      <x:c r="G163" s="131"/>
      <x:c r="H163" s="131"/>
      <x:c r="I163" s="131"/>
      <x:c r="J163" s="131"/>
      <x:c r="K163" s="131"/>
      <x:c r="L163" s="131"/>
      <x:c r="M163" s="131"/>
      <x:c r="N163" s="131"/>
      <x:c r="O163" s="131"/>
      <x:c r="P163" s="131"/>
      <x:c r="Q163" s="131"/>
      <x:c r="R163" s="131"/>
      <x:c r="S163" s="131"/>
      <x:c r="T163" s="131"/>
      <x:c r="U163" s="131"/>
      <x:c r="V163" s="131"/>
      <x:c r="W163" s="131"/>
      <x:c r="X163" s="131"/>
      <x:c r="Y163" s="131"/>
      <x:c r="Z163" s="131"/>
      <x:c r="AA163" s="131"/>
      <x:c r="AB163" s="131"/>
      <x:c r="AC163" s="131"/>
      <x:c r="AD163" s="131"/>
      <x:c r="AE163" s="131"/>
      <x:c r="AF163" s="131"/>
      <x:c r="AG163" s="131"/>
      <x:c r="AH163" s="131"/>
      <x:c r="AI163" s="131"/>
      <x:c r="AJ163" s="131"/>
      <x:c r="AK163" s="131"/>
      <x:c r="AL163" s="131"/>
      <x:c r="AM163" s="131"/>
      <x:c r="AN163" s="131"/>
      <x:c r="AO163" s="131"/>
      <x:c r="AP163" s="131"/>
      <x:c r="AQ163" s="131"/>
      <x:c r="AR163" s="131"/>
      <x:c r="AS163" s="131"/>
      <x:c r="AT163" s="131"/>
      <x:c r="AU163" s="131"/>
      <x:c r="AV163" s="131"/>
      <x:c r="AW163" s="131"/>
      <x:c r="AX163" s="131"/>
      <x:c r="AY163" s="131"/>
      <x:c r="AZ163" s="131"/>
      <x:c r="BA163" s="131"/>
      <x:c r="BB163" s="131"/>
      <x:c r="BC163" s="131"/>
      <x:c r="BD163" s="131"/>
      <x:c r="BE163" s="131"/>
      <x:c r="BF163" s="131"/>
      <x:c r="BG163" s="131"/>
      <x:c r="BH163" s="131"/>
      <x:c r="BI163" s="131"/>
      <x:c r="BJ163" s="131"/>
      <x:c r="BK163" s="131"/>
      <x:c r="BL163" s="131"/>
      <x:c r="BM163" s="131"/>
      <x:c r="BN163" s="131"/>
      <x:c r="BO163" s="131"/>
      <x:c r="BP163" s="131"/>
      <x:c r="BQ163" s="131"/>
      <x:c r="BR163" s="131"/>
      <x:c r="BS163" s="131"/>
      <x:c r="BT163" s="131"/>
      <x:c r="BU163" s="131"/>
      <x:c r="BV163" s="131"/>
      <x:c r="BW163" s="131"/>
      <x:c r="BX163" s="131"/>
    </x:row>
    <x:row r="164">
      <x:c r="A164" s="129"/>
      <x:c r="B164" s="131"/>
      <x:c r="C164" s="131"/>
      <x:c r="D164" s="131"/>
      <x:c r="E164" s="131"/>
      <x:c r="F164" s="131"/>
      <x:c r="G164" s="131"/>
      <x:c r="H164" s="131"/>
      <x:c r="I164" s="131"/>
      <x:c r="J164" s="131"/>
      <x:c r="K164" s="131"/>
      <x:c r="L164" s="131"/>
      <x:c r="M164" s="131"/>
      <x:c r="N164" s="131"/>
      <x:c r="O164" s="131"/>
      <x:c r="P164" s="131"/>
      <x:c r="Q164" s="131"/>
      <x:c r="R164" s="131"/>
      <x:c r="S164" s="131"/>
      <x:c r="T164" s="131"/>
      <x:c r="U164" s="131"/>
      <x:c r="V164" s="131"/>
      <x:c r="W164" s="131"/>
      <x:c r="X164" s="131"/>
      <x:c r="Y164" s="131"/>
      <x:c r="Z164" s="131"/>
      <x:c r="AA164" s="131"/>
      <x:c r="AB164" s="131"/>
      <x:c r="AC164" s="131"/>
      <x:c r="AD164" s="131"/>
      <x:c r="AE164" s="131"/>
      <x:c r="AF164" s="131"/>
      <x:c r="AG164" s="131"/>
      <x:c r="AH164" s="131"/>
      <x:c r="AI164" s="131"/>
      <x:c r="AJ164" s="131"/>
      <x:c r="AK164" s="131"/>
      <x:c r="AL164" s="131"/>
      <x:c r="AM164" s="131"/>
      <x:c r="AN164" s="131"/>
      <x:c r="AO164" s="131"/>
      <x:c r="AP164" s="131"/>
      <x:c r="AQ164" s="131"/>
      <x:c r="AR164" s="131"/>
      <x:c r="AS164" s="131"/>
      <x:c r="AT164" s="131"/>
      <x:c r="AU164" s="131"/>
      <x:c r="AV164" s="131"/>
      <x:c r="AW164" s="131"/>
      <x:c r="AX164" s="131"/>
      <x:c r="AY164" s="131"/>
      <x:c r="AZ164" s="131"/>
      <x:c r="BA164" s="131"/>
      <x:c r="BB164" s="131"/>
      <x:c r="BC164" s="131"/>
      <x:c r="BD164" s="131"/>
      <x:c r="BE164" s="131"/>
      <x:c r="BF164" s="131"/>
      <x:c r="BG164" s="131"/>
      <x:c r="BH164" s="131"/>
      <x:c r="BI164" s="131"/>
      <x:c r="BJ164" s="131"/>
      <x:c r="BK164" s="131"/>
      <x:c r="BL164" s="131"/>
      <x:c r="BM164" s="131"/>
      <x:c r="BN164" s="131"/>
      <x:c r="BO164" s="131"/>
      <x:c r="BP164" s="131"/>
      <x:c r="BQ164" s="131"/>
      <x:c r="BR164" s="131"/>
      <x:c r="BS164" s="131"/>
      <x:c r="BT164" s="131"/>
      <x:c r="BU164" s="131"/>
      <x:c r="BV164" s="131"/>
      <x:c r="BW164" s="131"/>
      <x:c r="BX164" s="131"/>
    </x:row>
    <x:row r="165">
      <x:c r="A165" s="129"/>
      <x:c r="B165" s="131"/>
      <x:c r="C165" s="131"/>
      <x:c r="D165" s="131"/>
      <x:c r="E165" s="131"/>
      <x:c r="F165" s="131"/>
      <x:c r="G165" s="131"/>
      <x:c r="H165" s="131"/>
      <x:c r="I165" s="131"/>
      <x:c r="J165" s="131"/>
      <x:c r="K165" s="131"/>
      <x:c r="L165" s="131"/>
      <x:c r="M165" s="131"/>
      <x:c r="N165" s="131"/>
      <x:c r="O165" s="131"/>
      <x:c r="P165" s="131"/>
      <x:c r="Q165" s="131"/>
      <x:c r="R165" s="131"/>
      <x:c r="S165" s="131"/>
      <x:c r="T165" s="131"/>
      <x:c r="U165" s="131"/>
      <x:c r="V165" s="131"/>
      <x:c r="W165" s="131"/>
      <x:c r="X165" s="131"/>
      <x:c r="Y165" s="131"/>
      <x:c r="Z165" s="131"/>
      <x:c r="AA165" s="131"/>
      <x:c r="AB165" s="131"/>
      <x:c r="AC165" s="131"/>
      <x:c r="AD165" s="131"/>
      <x:c r="AE165" s="131"/>
      <x:c r="AF165" s="131"/>
      <x:c r="AG165" s="131"/>
      <x:c r="AH165" s="131"/>
      <x:c r="AI165" s="131"/>
      <x:c r="AJ165" s="131"/>
      <x:c r="AK165" s="131"/>
      <x:c r="AL165" s="131"/>
      <x:c r="AM165" s="131"/>
      <x:c r="AN165" s="131"/>
      <x:c r="AO165" s="131"/>
      <x:c r="AP165" s="131"/>
      <x:c r="AQ165" s="131"/>
      <x:c r="AR165" s="131"/>
      <x:c r="AS165" s="131"/>
      <x:c r="AT165" s="131"/>
      <x:c r="AU165" s="131"/>
      <x:c r="AV165" s="131"/>
      <x:c r="AW165" s="131"/>
      <x:c r="AX165" s="131"/>
      <x:c r="AY165" s="131"/>
      <x:c r="AZ165" s="131"/>
      <x:c r="BA165" s="131"/>
      <x:c r="BB165" s="131"/>
      <x:c r="BC165" s="131"/>
      <x:c r="BD165" s="131"/>
      <x:c r="BE165" s="131"/>
      <x:c r="BF165" s="131"/>
      <x:c r="BG165" s="131"/>
      <x:c r="BH165" s="131"/>
      <x:c r="BI165" s="131"/>
      <x:c r="BJ165" s="131"/>
      <x:c r="BK165" s="131"/>
      <x:c r="BL165" s="131"/>
      <x:c r="BM165" s="131"/>
      <x:c r="BN165" s="131"/>
      <x:c r="BO165" s="131"/>
      <x:c r="BP165" s="131"/>
      <x:c r="BQ165" s="131"/>
      <x:c r="BR165" s="131"/>
      <x:c r="BS165" s="131"/>
      <x:c r="BT165" s="131"/>
      <x:c r="BU165" s="131"/>
      <x:c r="BV165" s="131"/>
      <x:c r="BW165" s="131"/>
      <x:c r="BX165" s="131"/>
    </x:row>
    <x:row r="166">
      <x:c r="A166" s="129"/>
      <x:c r="B166" s="131"/>
      <x:c r="C166" s="131"/>
      <x:c r="D166" s="131"/>
      <x:c r="E166" s="131"/>
      <x:c r="F166" s="131"/>
      <x:c r="G166" s="131"/>
      <x:c r="H166" s="131"/>
      <x:c r="I166" s="131"/>
      <x:c r="J166" s="131"/>
      <x:c r="K166" s="131"/>
      <x:c r="L166" s="131"/>
      <x:c r="M166" s="131"/>
      <x:c r="N166" s="131"/>
      <x:c r="O166" s="131"/>
      <x:c r="P166" s="131"/>
      <x:c r="Q166" s="131"/>
      <x:c r="R166" s="131"/>
      <x:c r="S166" s="131"/>
      <x:c r="T166" s="131"/>
      <x:c r="U166" s="131"/>
      <x:c r="V166" s="131"/>
      <x:c r="W166" s="131"/>
      <x:c r="X166" s="131"/>
      <x:c r="Y166" s="131"/>
      <x:c r="Z166" s="131"/>
      <x:c r="AA166" s="131"/>
      <x:c r="AB166" s="131"/>
      <x:c r="AC166" s="131"/>
      <x:c r="AD166" s="131"/>
      <x:c r="AE166" s="131"/>
      <x:c r="AF166" s="131"/>
      <x:c r="AG166" s="131"/>
      <x:c r="AH166" s="131"/>
      <x:c r="AI166" s="131"/>
      <x:c r="AJ166" s="131"/>
      <x:c r="AK166" s="131"/>
      <x:c r="AL166" s="131"/>
      <x:c r="AM166" s="131"/>
      <x:c r="AN166" s="131"/>
      <x:c r="AO166" s="131"/>
      <x:c r="AP166" s="131"/>
      <x:c r="AQ166" s="131"/>
      <x:c r="AR166" s="131"/>
      <x:c r="AS166" s="131"/>
      <x:c r="AT166" s="131"/>
      <x:c r="AU166" s="131"/>
      <x:c r="AV166" s="131"/>
      <x:c r="AW166" s="131"/>
      <x:c r="AX166" s="131"/>
      <x:c r="AY166" s="131"/>
      <x:c r="AZ166" s="131"/>
      <x:c r="BA166" s="131"/>
      <x:c r="BB166" s="131"/>
      <x:c r="BC166" s="131"/>
      <x:c r="BD166" s="131"/>
      <x:c r="BE166" s="131"/>
      <x:c r="BF166" s="131"/>
      <x:c r="BG166" s="131"/>
      <x:c r="BH166" s="131"/>
      <x:c r="BI166" s="131"/>
      <x:c r="BJ166" s="131"/>
      <x:c r="BK166" s="131"/>
      <x:c r="BL166" s="131"/>
      <x:c r="BM166" s="131"/>
      <x:c r="BN166" s="131"/>
      <x:c r="BO166" s="131"/>
      <x:c r="BP166" s="131"/>
      <x:c r="BQ166" s="131"/>
      <x:c r="BR166" s="131"/>
      <x:c r="BS166" s="131"/>
      <x:c r="BT166" s="131"/>
      <x:c r="BU166" s="131"/>
      <x:c r="BV166" s="131"/>
      <x:c r="BW166" s="131"/>
      <x:c r="BX166" s="131"/>
    </x:row>
    <x:row r="167">
      <x:c r="A167" s="129"/>
      <x:c r="B167" s="131"/>
      <x:c r="C167" s="131"/>
      <x:c r="D167" s="131"/>
      <x:c r="E167" s="131"/>
      <x:c r="F167" s="131"/>
      <x:c r="G167" s="131"/>
      <x:c r="H167" s="131"/>
      <x:c r="I167" s="131"/>
      <x:c r="J167" s="131"/>
      <x:c r="K167" s="131"/>
      <x:c r="L167" s="131"/>
      <x:c r="M167" s="131"/>
      <x:c r="N167" s="131"/>
      <x:c r="O167" s="131"/>
      <x:c r="P167" s="131"/>
      <x:c r="Q167" s="131"/>
      <x:c r="R167" s="131"/>
      <x:c r="S167" s="131"/>
      <x:c r="T167" s="131"/>
      <x:c r="U167" s="131"/>
      <x:c r="V167" s="131"/>
      <x:c r="W167" s="131"/>
      <x:c r="X167" s="131"/>
      <x:c r="Y167" s="131"/>
      <x:c r="Z167" s="131"/>
      <x:c r="AA167" s="131"/>
      <x:c r="AB167" s="131"/>
      <x:c r="AC167" s="131"/>
      <x:c r="AD167" s="131"/>
      <x:c r="AE167" s="131"/>
      <x:c r="AF167" s="131"/>
      <x:c r="AG167" s="131"/>
      <x:c r="AH167" s="131"/>
      <x:c r="AI167" s="131"/>
      <x:c r="AJ167" s="131"/>
      <x:c r="AK167" s="131"/>
      <x:c r="AL167" s="131"/>
      <x:c r="AM167" s="131"/>
      <x:c r="AN167" s="131"/>
      <x:c r="AO167" s="131"/>
      <x:c r="AP167" s="131"/>
      <x:c r="AQ167" s="131"/>
      <x:c r="AR167" s="131"/>
      <x:c r="AS167" s="131"/>
      <x:c r="AT167" s="131"/>
      <x:c r="AU167" s="131"/>
      <x:c r="AV167" s="131"/>
      <x:c r="AW167" s="131"/>
      <x:c r="AX167" s="131"/>
      <x:c r="AY167" s="131"/>
      <x:c r="AZ167" s="131"/>
      <x:c r="BA167" s="131"/>
      <x:c r="BB167" s="131"/>
      <x:c r="BC167" s="131"/>
      <x:c r="BD167" s="131"/>
      <x:c r="BE167" s="131"/>
      <x:c r="BF167" s="131"/>
      <x:c r="BG167" s="131"/>
      <x:c r="BH167" s="131"/>
      <x:c r="BI167" s="131"/>
      <x:c r="BJ167" s="131"/>
      <x:c r="BK167" s="131"/>
      <x:c r="BL167" s="131"/>
      <x:c r="BM167" s="131"/>
      <x:c r="BN167" s="131"/>
      <x:c r="BO167" s="131"/>
      <x:c r="BP167" s="131"/>
      <x:c r="BQ167" s="131"/>
      <x:c r="BR167" s="131"/>
      <x:c r="BS167" s="131"/>
      <x:c r="BT167" s="131"/>
      <x:c r="BU167" s="131"/>
      <x:c r="BV167" s="131"/>
      <x:c r="BW167" s="131"/>
      <x:c r="BX167" s="131"/>
    </x:row>
    <x:row r="168">
      <x:c r="A168" s="129"/>
      <x:c r="B168" s="131"/>
      <x:c r="C168" s="131"/>
      <x:c r="D168" s="131"/>
      <x:c r="E168" s="131"/>
      <x:c r="F168" s="131"/>
      <x:c r="G168" s="131"/>
      <x:c r="H168" s="131"/>
      <x:c r="I168" s="131"/>
      <x:c r="J168" s="131"/>
      <x:c r="K168" s="131"/>
      <x:c r="L168" s="131"/>
      <x:c r="M168" s="131"/>
      <x:c r="N168" s="131"/>
      <x:c r="O168" s="131"/>
      <x:c r="P168" s="131"/>
      <x:c r="Q168" s="131"/>
      <x:c r="R168" s="131"/>
      <x:c r="S168" s="131"/>
      <x:c r="T168" s="131"/>
      <x:c r="U168" s="131"/>
      <x:c r="V168" s="131"/>
      <x:c r="W168" s="131"/>
      <x:c r="X168" s="131"/>
      <x:c r="Y168" s="131"/>
      <x:c r="Z168" s="131"/>
      <x:c r="AA168" s="131"/>
      <x:c r="AB168" s="131"/>
      <x:c r="AC168" s="131"/>
      <x:c r="AD168" s="131"/>
      <x:c r="AE168" s="131"/>
      <x:c r="AF168" s="131"/>
      <x:c r="AG168" s="131"/>
      <x:c r="AH168" s="131"/>
      <x:c r="AI168" s="131"/>
      <x:c r="AJ168" s="131"/>
      <x:c r="AK168" s="131"/>
      <x:c r="AL168" s="131"/>
      <x:c r="AM168" s="131"/>
      <x:c r="AN168" s="131"/>
      <x:c r="AO168" s="131"/>
      <x:c r="AP168" s="131"/>
      <x:c r="AQ168" s="131"/>
      <x:c r="AR168" s="131"/>
      <x:c r="AS168" s="131"/>
      <x:c r="AT168" s="131"/>
      <x:c r="AU168" s="131"/>
      <x:c r="AV168" s="131"/>
      <x:c r="AW168" s="131"/>
      <x:c r="AX168" s="131"/>
      <x:c r="AY168" s="131"/>
      <x:c r="AZ168" s="131"/>
      <x:c r="BA168" s="131"/>
      <x:c r="BB168" s="131"/>
      <x:c r="BC168" s="131"/>
      <x:c r="BD168" s="131"/>
      <x:c r="BE168" s="131"/>
      <x:c r="BF168" s="131"/>
      <x:c r="BG168" s="131"/>
      <x:c r="BH168" s="131"/>
      <x:c r="BI168" s="131"/>
      <x:c r="BJ168" s="131"/>
      <x:c r="BK168" s="131"/>
      <x:c r="BL168" s="131"/>
      <x:c r="BM168" s="131"/>
      <x:c r="BN168" s="131"/>
      <x:c r="BO168" s="131"/>
      <x:c r="BP168" s="131"/>
      <x:c r="BQ168" s="131"/>
      <x:c r="BR168" s="131"/>
      <x:c r="BS168" s="131"/>
      <x:c r="BT168" s="131"/>
      <x:c r="BU168" s="131"/>
      <x:c r="BV168" s="131"/>
      <x:c r="BW168" s="131"/>
      <x:c r="BX168" s="131"/>
    </x:row>
    <x:row r="169">
      <x:c r="A169" s="129"/>
      <x:c r="B169" s="131"/>
      <x:c r="C169" s="131"/>
      <x:c r="D169" s="131"/>
      <x:c r="E169" s="131"/>
      <x:c r="F169" s="131"/>
      <x:c r="G169" s="131"/>
      <x:c r="H169" s="131"/>
      <x:c r="I169" s="131"/>
      <x:c r="J169" s="131"/>
      <x:c r="K169" s="131"/>
      <x:c r="L169" s="131"/>
      <x:c r="M169" s="131"/>
      <x:c r="N169" s="131"/>
      <x:c r="O169" s="131"/>
      <x:c r="P169" s="131"/>
      <x:c r="Q169" s="131"/>
      <x:c r="R169" s="131"/>
      <x:c r="S169" s="131"/>
      <x:c r="T169" s="131"/>
      <x:c r="U169" s="131"/>
      <x:c r="V169" s="131"/>
      <x:c r="W169" s="131"/>
      <x:c r="X169" s="131"/>
      <x:c r="Y169" s="131"/>
      <x:c r="Z169" s="131"/>
      <x:c r="AA169" s="131"/>
      <x:c r="AB169" s="131"/>
      <x:c r="AC169" s="131"/>
      <x:c r="AD169" s="131"/>
      <x:c r="AE169" s="131"/>
      <x:c r="AF169" s="131"/>
      <x:c r="AG169" s="131"/>
      <x:c r="AH169" s="131"/>
      <x:c r="AI169" s="131"/>
      <x:c r="AJ169" s="131"/>
      <x:c r="AK169" s="131"/>
      <x:c r="AL169" s="131"/>
      <x:c r="AM169" s="131"/>
      <x:c r="AN169" s="131"/>
      <x:c r="AO169" s="131"/>
      <x:c r="AP169" s="131"/>
      <x:c r="AQ169" s="131"/>
      <x:c r="AR169" s="131"/>
      <x:c r="AS169" s="131"/>
      <x:c r="AT169" s="131"/>
      <x:c r="AU169" s="131"/>
      <x:c r="AV169" s="131"/>
      <x:c r="AW169" s="131"/>
      <x:c r="AX169" s="131"/>
      <x:c r="AY169" s="131"/>
      <x:c r="AZ169" s="131"/>
      <x:c r="BA169" s="131"/>
      <x:c r="BB169" s="131"/>
      <x:c r="BC169" s="131"/>
      <x:c r="BD169" s="131"/>
      <x:c r="BE169" s="131"/>
      <x:c r="BF169" s="131"/>
      <x:c r="BG169" s="131"/>
      <x:c r="BH169" s="131"/>
      <x:c r="BI169" s="131"/>
      <x:c r="BJ169" s="131"/>
      <x:c r="BK169" s="131"/>
      <x:c r="BL169" s="131"/>
      <x:c r="BM169" s="131"/>
      <x:c r="BN169" s="131"/>
      <x:c r="BO169" s="131"/>
      <x:c r="BP169" s="131"/>
      <x:c r="BQ169" s="131"/>
      <x:c r="BR169" s="131"/>
      <x:c r="BS169" s="131"/>
      <x:c r="BT169" s="131"/>
      <x:c r="BU169" s="131"/>
      <x:c r="BV169" s="131"/>
      <x:c r="BW169" s="131"/>
      <x:c r="BX169" s="131"/>
    </x:row>
    <x:row r="170">
      <x:c r="A170" s="129"/>
      <x:c r="B170" s="131"/>
      <x:c r="C170" s="131"/>
      <x:c r="D170" s="131"/>
      <x:c r="E170" s="131"/>
      <x:c r="F170" s="131"/>
      <x:c r="G170" s="131"/>
      <x:c r="H170" s="131"/>
      <x:c r="I170" s="131"/>
      <x:c r="J170" s="131"/>
      <x:c r="K170" s="131"/>
      <x:c r="L170" s="131"/>
      <x:c r="M170" s="131"/>
      <x:c r="N170" s="131"/>
      <x:c r="O170" s="131"/>
      <x:c r="P170" s="131"/>
      <x:c r="Q170" s="131"/>
      <x:c r="R170" s="131"/>
      <x:c r="S170" s="131"/>
      <x:c r="T170" s="131"/>
      <x:c r="U170" s="131"/>
      <x:c r="V170" s="131"/>
      <x:c r="W170" s="131"/>
      <x:c r="X170" s="131"/>
      <x:c r="Y170" s="131"/>
      <x:c r="Z170" s="131"/>
      <x:c r="AA170" s="131"/>
      <x:c r="AB170" s="131"/>
      <x:c r="AC170" s="131"/>
      <x:c r="AD170" s="131"/>
      <x:c r="AE170" s="131"/>
      <x:c r="AF170" s="131"/>
      <x:c r="AG170" s="131"/>
      <x:c r="AH170" s="131"/>
      <x:c r="AI170" s="131"/>
      <x:c r="AJ170" s="131"/>
      <x:c r="AK170" s="131"/>
      <x:c r="AL170" s="131"/>
      <x:c r="AM170" s="131"/>
      <x:c r="AN170" s="131"/>
      <x:c r="AO170" s="131"/>
      <x:c r="AP170" s="131"/>
      <x:c r="AQ170" s="131"/>
      <x:c r="AR170" s="131"/>
      <x:c r="AS170" s="131"/>
      <x:c r="AT170" s="131"/>
      <x:c r="AU170" s="131"/>
      <x:c r="AV170" s="131"/>
      <x:c r="AW170" s="131"/>
      <x:c r="AX170" s="131"/>
      <x:c r="AY170" s="131"/>
      <x:c r="AZ170" s="131"/>
      <x:c r="BA170" s="131"/>
      <x:c r="BB170" s="131"/>
      <x:c r="BC170" s="131"/>
      <x:c r="BD170" s="131"/>
      <x:c r="BE170" s="131"/>
      <x:c r="BF170" s="131"/>
      <x:c r="BG170" s="131"/>
      <x:c r="BH170" s="131"/>
      <x:c r="BI170" s="131"/>
      <x:c r="BJ170" s="131"/>
      <x:c r="BK170" s="131"/>
      <x:c r="BL170" s="131"/>
      <x:c r="BM170" s="131"/>
      <x:c r="BN170" s="131"/>
      <x:c r="BO170" s="131"/>
      <x:c r="BP170" s="131"/>
      <x:c r="BQ170" s="131"/>
      <x:c r="BR170" s="131"/>
      <x:c r="BS170" s="131"/>
      <x:c r="BT170" s="131"/>
      <x:c r="BU170" s="131"/>
      <x:c r="BV170" s="131"/>
      <x:c r="BW170" s="131"/>
      <x:c r="BX170" s="131"/>
    </x:row>
    <x:row r="171">
      <x:c r="A171" s="129"/>
      <x:c r="B171" s="131"/>
      <x:c r="C171" s="131"/>
      <x:c r="D171" s="131"/>
      <x:c r="E171" s="131"/>
      <x:c r="F171" s="131"/>
      <x:c r="G171" s="131"/>
      <x:c r="H171" s="131"/>
      <x:c r="I171" s="131"/>
      <x:c r="J171" s="131"/>
      <x:c r="K171" s="131"/>
      <x:c r="L171" s="131"/>
      <x:c r="M171" s="131"/>
      <x:c r="N171" s="131"/>
      <x:c r="O171" s="131"/>
      <x:c r="P171" s="131"/>
      <x:c r="Q171" s="131"/>
      <x:c r="R171" s="131"/>
      <x:c r="S171" s="131"/>
      <x:c r="T171" s="131"/>
      <x:c r="U171" s="131"/>
      <x:c r="V171" s="131"/>
      <x:c r="W171" s="131"/>
      <x:c r="X171" s="131"/>
      <x:c r="Y171" s="131"/>
      <x:c r="Z171" s="131"/>
      <x:c r="AA171" s="131"/>
      <x:c r="AB171" s="131"/>
      <x:c r="AC171" s="131"/>
      <x:c r="AD171" s="131"/>
      <x:c r="AE171" s="131"/>
      <x:c r="AF171" s="131"/>
      <x:c r="AG171" s="131"/>
      <x:c r="AH171" s="131"/>
      <x:c r="AI171" s="131"/>
      <x:c r="AJ171" s="131"/>
      <x:c r="AK171" s="131"/>
      <x:c r="AL171" s="131"/>
      <x:c r="AM171" s="131"/>
      <x:c r="AN171" s="131"/>
      <x:c r="AO171" s="131"/>
      <x:c r="AP171" s="131"/>
      <x:c r="AQ171" s="131"/>
      <x:c r="AR171" s="131"/>
      <x:c r="AS171" s="131"/>
      <x:c r="AT171" s="131"/>
      <x:c r="AU171" s="131"/>
      <x:c r="AV171" s="131"/>
      <x:c r="AW171" s="131"/>
      <x:c r="AX171" s="131"/>
      <x:c r="AY171" s="131"/>
      <x:c r="AZ171" s="131"/>
      <x:c r="BA171" s="131"/>
      <x:c r="BB171" s="131"/>
      <x:c r="BC171" s="131"/>
      <x:c r="BD171" s="131"/>
      <x:c r="BE171" s="131"/>
      <x:c r="BF171" s="131"/>
      <x:c r="BG171" s="131"/>
      <x:c r="BH171" s="131"/>
      <x:c r="BI171" s="131"/>
      <x:c r="BJ171" s="131"/>
      <x:c r="BK171" s="131"/>
      <x:c r="BL171" s="131"/>
      <x:c r="BM171" s="131"/>
      <x:c r="BN171" s="131"/>
      <x:c r="BO171" s="131"/>
      <x:c r="BP171" s="131"/>
      <x:c r="BQ171" s="131"/>
      <x:c r="BR171" s="131"/>
      <x:c r="BS171" s="131"/>
      <x:c r="BT171" s="131"/>
      <x:c r="BU171" s="131"/>
      <x:c r="BV171" s="131"/>
      <x:c r="BW171" s="131"/>
      <x:c r="BX171" s="131"/>
    </x:row>
    <x:row r="172">
      <x:c r="A172" s="129"/>
      <x:c r="B172" s="131"/>
      <x:c r="C172" s="131"/>
      <x:c r="D172" s="131"/>
      <x:c r="E172" s="131"/>
      <x:c r="F172" s="131"/>
      <x:c r="G172" s="131"/>
      <x:c r="H172" s="131"/>
      <x:c r="I172" s="131"/>
      <x:c r="J172" s="131"/>
      <x:c r="K172" s="131"/>
      <x:c r="L172" s="131"/>
      <x:c r="M172" s="131"/>
      <x:c r="N172" s="131"/>
      <x:c r="O172" s="131"/>
      <x:c r="P172" s="131"/>
      <x:c r="Q172" s="131"/>
      <x:c r="R172" s="131"/>
      <x:c r="S172" s="131"/>
      <x:c r="T172" s="131"/>
      <x:c r="U172" s="131"/>
      <x:c r="V172" s="131"/>
      <x:c r="W172" s="131"/>
      <x:c r="X172" s="131"/>
      <x:c r="Y172" s="131"/>
      <x:c r="Z172" s="131"/>
      <x:c r="AA172" s="131"/>
      <x:c r="AB172" s="131"/>
      <x:c r="AC172" s="131"/>
      <x:c r="AD172" s="131"/>
      <x:c r="AE172" s="131"/>
      <x:c r="AF172" s="131"/>
      <x:c r="AG172" s="131"/>
      <x:c r="AH172" s="131"/>
      <x:c r="AI172" s="131"/>
      <x:c r="AJ172" s="131"/>
      <x:c r="AK172" s="131"/>
      <x:c r="AL172" s="131"/>
      <x:c r="AM172" s="131"/>
      <x:c r="AN172" s="131"/>
      <x:c r="AO172" s="131"/>
      <x:c r="AP172" s="131"/>
      <x:c r="AQ172" s="131"/>
      <x:c r="AR172" s="131"/>
      <x:c r="AS172" s="131"/>
      <x:c r="AT172" s="131"/>
      <x:c r="AU172" s="131"/>
      <x:c r="AV172" s="131"/>
      <x:c r="AW172" s="131"/>
      <x:c r="AX172" s="131"/>
      <x:c r="AY172" s="131"/>
      <x:c r="AZ172" s="131"/>
      <x:c r="BA172" s="131"/>
      <x:c r="BB172" s="131"/>
      <x:c r="BC172" s="131"/>
      <x:c r="BD172" s="131"/>
      <x:c r="BE172" s="131"/>
      <x:c r="BF172" s="131"/>
      <x:c r="BG172" s="131"/>
      <x:c r="BH172" s="131"/>
      <x:c r="BI172" s="131"/>
      <x:c r="BJ172" s="131"/>
      <x:c r="BK172" s="131"/>
      <x:c r="BL172" s="131"/>
      <x:c r="BM172" s="131"/>
      <x:c r="BN172" s="131"/>
      <x:c r="BO172" s="131"/>
      <x:c r="BP172" s="131"/>
      <x:c r="BQ172" s="131"/>
      <x:c r="BR172" s="131"/>
      <x:c r="BS172" s="131"/>
      <x:c r="BT172" s="131"/>
      <x:c r="BU172" s="131"/>
      <x:c r="BV172" s="131"/>
      <x:c r="BW172" s="131"/>
      <x:c r="BX172" s="131"/>
    </x:row>
    <x:row r="173">
      <x:c r="A173" s="129"/>
      <x:c r="B173" s="131"/>
      <x:c r="C173" s="131"/>
      <x:c r="D173" s="131"/>
      <x:c r="E173" s="131"/>
      <x:c r="F173" s="131"/>
      <x:c r="G173" s="131"/>
      <x:c r="H173" s="131"/>
      <x:c r="I173" s="131"/>
      <x:c r="J173" s="131"/>
      <x:c r="K173" s="131"/>
      <x:c r="L173" s="131"/>
      <x:c r="M173" s="131"/>
      <x:c r="N173" s="131"/>
      <x:c r="O173" s="131"/>
      <x:c r="P173" s="131"/>
      <x:c r="Q173" s="131"/>
      <x:c r="R173" s="131"/>
      <x:c r="S173" s="131"/>
      <x:c r="T173" s="131"/>
      <x:c r="U173" s="131"/>
      <x:c r="V173" s="131"/>
      <x:c r="W173" s="131"/>
      <x:c r="X173" s="131"/>
      <x:c r="Y173" s="131"/>
      <x:c r="Z173" s="131"/>
      <x:c r="AA173" s="131"/>
      <x:c r="AB173" s="131"/>
      <x:c r="AC173" s="131"/>
      <x:c r="AD173" s="131"/>
      <x:c r="AE173" s="131"/>
      <x:c r="AF173" s="131"/>
      <x:c r="AG173" s="131"/>
      <x:c r="AH173" s="131"/>
      <x:c r="AI173" s="131"/>
      <x:c r="AJ173" s="131"/>
      <x:c r="AK173" s="131"/>
      <x:c r="AL173" s="131"/>
      <x:c r="AM173" s="131"/>
      <x:c r="AN173" s="131"/>
      <x:c r="AO173" s="131"/>
      <x:c r="AP173" s="131"/>
      <x:c r="AQ173" s="131"/>
      <x:c r="AR173" s="131"/>
      <x:c r="AS173" s="131"/>
      <x:c r="AT173" s="131"/>
      <x:c r="AU173" s="131"/>
      <x:c r="AV173" s="131"/>
      <x:c r="AW173" s="131"/>
      <x:c r="AX173" s="131"/>
      <x:c r="AY173" s="131"/>
      <x:c r="AZ173" s="131"/>
      <x:c r="BA173" s="131"/>
      <x:c r="BB173" s="131"/>
      <x:c r="BC173" s="131"/>
      <x:c r="BD173" s="131"/>
      <x:c r="BE173" s="131"/>
      <x:c r="BF173" s="131"/>
      <x:c r="BG173" s="131"/>
      <x:c r="BH173" s="131"/>
      <x:c r="BI173" s="131"/>
      <x:c r="BJ173" s="131"/>
      <x:c r="BK173" s="131"/>
      <x:c r="BL173" s="131"/>
      <x:c r="BM173" s="131"/>
      <x:c r="BN173" s="131"/>
      <x:c r="BO173" s="131"/>
      <x:c r="BP173" s="131"/>
      <x:c r="BQ173" s="131"/>
      <x:c r="BR173" s="131"/>
      <x:c r="BS173" s="131"/>
      <x:c r="BT173" s="131"/>
      <x:c r="BU173" s="131"/>
      <x:c r="BV173" s="131"/>
      <x:c r="BW173" s="131"/>
      <x:c r="BX173" s="131"/>
    </x:row>
    <x:row r="174">
      <x:c r="A174" s="129"/>
      <x:c r="B174" s="131"/>
      <x:c r="C174" s="131"/>
      <x:c r="D174" s="131"/>
      <x:c r="E174" s="131"/>
      <x:c r="F174" s="131"/>
      <x:c r="G174" s="131"/>
      <x:c r="H174" s="131"/>
      <x:c r="I174" s="131"/>
      <x:c r="J174" s="131"/>
      <x:c r="K174" s="131"/>
      <x:c r="L174" s="131"/>
      <x:c r="M174" s="131"/>
      <x:c r="N174" s="131"/>
      <x:c r="O174" s="131"/>
      <x:c r="P174" s="131"/>
      <x:c r="Q174" s="131"/>
      <x:c r="R174" s="131"/>
      <x:c r="S174" s="131"/>
      <x:c r="T174" s="131"/>
      <x:c r="U174" s="131"/>
      <x:c r="V174" s="131"/>
      <x:c r="W174" s="131"/>
      <x:c r="X174" s="131"/>
      <x:c r="Y174" s="131"/>
      <x:c r="Z174" s="131"/>
      <x:c r="AA174" s="131"/>
      <x:c r="AB174" s="131"/>
      <x:c r="AC174" s="131"/>
      <x:c r="AD174" s="131"/>
      <x:c r="AE174" s="131"/>
      <x:c r="AF174" s="131"/>
      <x:c r="AG174" s="131"/>
      <x:c r="AH174" s="131"/>
      <x:c r="AI174" s="131"/>
      <x:c r="AJ174" s="131"/>
      <x:c r="AK174" s="131"/>
      <x:c r="AL174" s="131"/>
      <x:c r="AM174" s="131"/>
      <x:c r="AN174" s="131"/>
      <x:c r="AO174" s="131"/>
      <x:c r="AP174" s="131"/>
      <x:c r="AQ174" s="131"/>
      <x:c r="AR174" s="131"/>
      <x:c r="AS174" s="131"/>
      <x:c r="AT174" s="131"/>
      <x:c r="AU174" s="131"/>
      <x:c r="AV174" s="131"/>
      <x:c r="AW174" s="131"/>
      <x:c r="AX174" s="131"/>
      <x:c r="AY174" s="131"/>
      <x:c r="AZ174" s="131"/>
      <x:c r="BA174" s="131"/>
      <x:c r="BB174" s="131"/>
      <x:c r="BC174" s="131"/>
      <x:c r="BD174" s="131"/>
      <x:c r="BE174" s="131"/>
      <x:c r="BF174" s="131"/>
      <x:c r="BG174" s="131"/>
      <x:c r="BH174" s="131"/>
      <x:c r="BI174" s="131"/>
      <x:c r="BJ174" s="131"/>
      <x:c r="BK174" s="131"/>
      <x:c r="BL174" s="131"/>
      <x:c r="BM174" s="131"/>
      <x:c r="BN174" s="131"/>
      <x:c r="BO174" s="131"/>
      <x:c r="BP174" s="131"/>
      <x:c r="BQ174" s="131"/>
      <x:c r="BR174" s="131"/>
      <x:c r="BS174" s="131"/>
      <x:c r="BT174" s="131"/>
      <x:c r="BU174" s="131"/>
      <x:c r="BV174" s="131"/>
      <x:c r="BW174" s="131"/>
      <x:c r="BX174" s="131"/>
    </x:row>
    <x:row r="175">
      <x:c r="A175" s="129"/>
      <x:c r="B175" s="131"/>
      <x:c r="C175" s="131"/>
      <x:c r="D175" s="131"/>
      <x:c r="E175" s="131"/>
      <x:c r="F175" s="131"/>
      <x:c r="G175" s="131"/>
      <x:c r="H175" s="131"/>
      <x:c r="I175" s="131"/>
      <x:c r="J175" s="131"/>
      <x:c r="K175" s="131"/>
      <x:c r="L175" s="131"/>
      <x:c r="M175" s="131"/>
      <x:c r="N175" s="131"/>
      <x:c r="O175" s="131"/>
      <x:c r="P175" s="131"/>
      <x:c r="Q175" s="131"/>
      <x:c r="R175" s="131"/>
      <x:c r="S175" s="131"/>
      <x:c r="T175" s="131"/>
      <x:c r="U175" s="131"/>
      <x:c r="V175" s="131"/>
      <x:c r="W175" s="131"/>
      <x:c r="X175" s="131"/>
      <x:c r="Y175" s="131"/>
      <x:c r="Z175" s="131"/>
      <x:c r="AA175" s="131"/>
      <x:c r="AB175" s="131"/>
      <x:c r="AC175" s="131"/>
      <x:c r="AD175" s="131"/>
      <x:c r="AE175" s="131"/>
      <x:c r="AF175" s="131"/>
      <x:c r="AG175" s="131"/>
      <x:c r="AH175" s="131"/>
      <x:c r="AI175" s="131"/>
      <x:c r="AJ175" s="131"/>
      <x:c r="AK175" s="131"/>
      <x:c r="AL175" s="131"/>
      <x:c r="AM175" s="131"/>
      <x:c r="AN175" s="131"/>
      <x:c r="AO175" s="131"/>
      <x:c r="AP175" s="131"/>
      <x:c r="AQ175" s="131"/>
      <x:c r="AR175" s="131"/>
      <x:c r="AS175" s="131"/>
      <x:c r="AT175" s="131"/>
      <x:c r="AU175" s="131"/>
      <x:c r="AV175" s="131"/>
      <x:c r="AW175" s="131"/>
      <x:c r="AX175" s="131"/>
      <x:c r="AY175" s="131"/>
      <x:c r="AZ175" s="131"/>
      <x:c r="BA175" s="131"/>
      <x:c r="BB175" s="131"/>
      <x:c r="BC175" s="131"/>
      <x:c r="BD175" s="131"/>
      <x:c r="BE175" s="131"/>
      <x:c r="BF175" s="131"/>
      <x:c r="BG175" s="131"/>
      <x:c r="BH175" s="131"/>
      <x:c r="BI175" s="131"/>
      <x:c r="BJ175" s="131"/>
      <x:c r="BK175" s="131"/>
      <x:c r="BL175" s="131"/>
      <x:c r="BM175" s="131"/>
      <x:c r="BN175" s="131"/>
      <x:c r="BO175" s="131"/>
      <x:c r="BP175" s="131"/>
      <x:c r="BQ175" s="131"/>
      <x:c r="BR175" s="131"/>
      <x:c r="BS175" s="131"/>
      <x:c r="BT175" s="131"/>
      <x:c r="BU175" s="131"/>
      <x:c r="BV175" s="131"/>
      <x:c r="BW175" s="131"/>
      <x:c r="BX175" s="131"/>
    </x:row>
    <x:row r="176">
      <x:c r="A176" s="129"/>
      <x:c r="B176" s="131"/>
      <x:c r="C176" s="131"/>
      <x:c r="D176" s="131"/>
      <x:c r="E176" s="131"/>
      <x:c r="F176" s="131"/>
      <x:c r="G176" s="131"/>
      <x:c r="H176" s="131"/>
      <x:c r="I176" s="131"/>
      <x:c r="J176" s="131"/>
      <x:c r="K176" s="131"/>
      <x:c r="L176" s="131"/>
      <x:c r="M176" s="131"/>
      <x:c r="N176" s="131"/>
      <x:c r="O176" s="131"/>
      <x:c r="P176" s="131"/>
      <x:c r="Q176" s="131"/>
      <x:c r="R176" s="131"/>
      <x:c r="S176" s="131"/>
      <x:c r="T176" s="131"/>
      <x:c r="U176" s="131"/>
      <x:c r="V176" s="131"/>
      <x:c r="W176" s="131"/>
      <x:c r="X176" s="131"/>
      <x:c r="Y176" s="131"/>
      <x:c r="Z176" s="131"/>
      <x:c r="AA176" s="131"/>
      <x:c r="AB176" s="131"/>
      <x:c r="AC176" s="131"/>
      <x:c r="AD176" s="131"/>
      <x:c r="AE176" s="131"/>
      <x:c r="AF176" s="131"/>
      <x:c r="AG176" s="131"/>
      <x:c r="AH176" s="131"/>
      <x:c r="AI176" s="131"/>
      <x:c r="AJ176" s="131"/>
      <x:c r="AK176" s="131"/>
      <x:c r="AL176" s="131"/>
      <x:c r="AM176" s="131"/>
      <x:c r="AN176" s="131"/>
      <x:c r="AO176" s="131"/>
      <x:c r="AP176" s="131"/>
      <x:c r="AQ176" s="131"/>
      <x:c r="AR176" s="131"/>
      <x:c r="AS176" s="131"/>
      <x:c r="AT176" s="131"/>
      <x:c r="AU176" s="131"/>
      <x:c r="AV176" s="131"/>
      <x:c r="AW176" s="131"/>
      <x:c r="AX176" s="131"/>
      <x:c r="AY176" s="131"/>
      <x:c r="AZ176" s="131"/>
      <x:c r="BA176" s="131"/>
      <x:c r="BB176" s="131"/>
      <x:c r="BC176" s="131"/>
      <x:c r="BD176" s="131"/>
      <x:c r="BE176" s="131"/>
      <x:c r="BF176" s="131"/>
      <x:c r="BG176" s="131"/>
      <x:c r="BH176" s="131"/>
      <x:c r="BI176" s="131"/>
      <x:c r="BJ176" s="131"/>
      <x:c r="BK176" s="131"/>
      <x:c r="BL176" s="131"/>
      <x:c r="BM176" s="131"/>
      <x:c r="BN176" s="131"/>
      <x:c r="BO176" s="131"/>
      <x:c r="BP176" s="131"/>
      <x:c r="BQ176" s="131"/>
      <x:c r="BR176" s="131"/>
      <x:c r="BS176" s="131"/>
      <x:c r="BT176" s="131"/>
      <x:c r="BU176" s="131"/>
      <x:c r="BV176" s="131"/>
      <x:c r="BW176" s="131"/>
      <x:c r="BX176" s="131"/>
    </x:row>
    <x:row r="177">
      <x:c r="A177" s="129"/>
      <x:c r="B177" s="131"/>
      <x:c r="C177" s="131"/>
      <x:c r="D177" s="131"/>
      <x:c r="E177" s="131"/>
      <x:c r="F177" s="131"/>
      <x:c r="G177" s="131"/>
      <x:c r="H177" s="131"/>
      <x:c r="I177" s="131"/>
      <x:c r="J177" s="131"/>
      <x:c r="K177" s="131"/>
      <x:c r="L177" s="131"/>
      <x:c r="M177" s="131"/>
      <x:c r="N177" s="131"/>
      <x:c r="O177" s="131"/>
      <x:c r="P177" s="131"/>
      <x:c r="Q177" s="131"/>
      <x:c r="R177" s="131"/>
      <x:c r="S177" s="131"/>
      <x:c r="T177" s="131"/>
      <x:c r="U177" s="131"/>
      <x:c r="V177" s="131"/>
      <x:c r="W177" s="131"/>
      <x:c r="X177" s="131"/>
      <x:c r="Y177" s="131"/>
      <x:c r="Z177" s="131"/>
      <x:c r="AA177" s="131"/>
      <x:c r="AB177" s="131"/>
      <x:c r="AC177" s="131"/>
      <x:c r="AD177" s="131"/>
      <x:c r="AE177" s="131"/>
      <x:c r="AF177" s="131"/>
      <x:c r="AG177" s="131"/>
      <x:c r="AH177" s="131"/>
      <x:c r="AI177" s="131"/>
      <x:c r="AJ177" s="131"/>
      <x:c r="AK177" s="131"/>
      <x:c r="AL177" s="131"/>
      <x:c r="AM177" s="131"/>
      <x:c r="AN177" s="131"/>
      <x:c r="AO177" s="131"/>
      <x:c r="AP177" s="131"/>
      <x:c r="AQ177" s="131"/>
      <x:c r="AR177" s="131"/>
      <x:c r="AS177" s="131"/>
      <x:c r="AT177" s="131"/>
      <x:c r="AU177" s="131"/>
      <x:c r="AV177" s="131"/>
      <x:c r="AW177" s="131"/>
      <x:c r="AX177" s="131"/>
      <x:c r="AY177" s="131"/>
      <x:c r="AZ177" s="131"/>
      <x:c r="BA177" s="131"/>
      <x:c r="BB177" s="131"/>
      <x:c r="BC177" s="131"/>
      <x:c r="BD177" s="131"/>
      <x:c r="BE177" s="131"/>
      <x:c r="BF177" s="131"/>
      <x:c r="BG177" s="131"/>
      <x:c r="BH177" s="131"/>
      <x:c r="BI177" s="131"/>
      <x:c r="BJ177" s="131"/>
      <x:c r="BK177" s="131"/>
      <x:c r="BL177" s="131"/>
      <x:c r="BM177" s="131"/>
      <x:c r="BN177" s="131"/>
      <x:c r="BO177" s="131"/>
      <x:c r="BP177" s="131"/>
      <x:c r="BQ177" s="131"/>
      <x:c r="BR177" s="131"/>
      <x:c r="BS177" s="131"/>
      <x:c r="BT177" s="131"/>
      <x:c r="BU177" s="131"/>
      <x:c r="BV177" s="131"/>
      <x:c r="BW177" s="131"/>
      <x:c r="BX177" s="131"/>
    </x:row>
    <x:row r="178">
      <x:c r="A178" s="129"/>
      <x:c r="B178" s="131"/>
      <x:c r="C178" s="131"/>
      <x:c r="D178" s="131"/>
      <x:c r="E178" s="131"/>
      <x:c r="F178" s="131"/>
      <x:c r="G178" s="131"/>
      <x:c r="H178" s="131"/>
      <x:c r="I178" s="131"/>
      <x:c r="J178" s="131"/>
      <x:c r="K178" s="131"/>
      <x:c r="L178" s="131"/>
      <x:c r="M178" s="131"/>
      <x:c r="N178" s="131"/>
      <x:c r="O178" s="131"/>
      <x:c r="P178" s="131"/>
      <x:c r="Q178" s="131"/>
      <x:c r="R178" s="131"/>
      <x:c r="S178" s="131"/>
      <x:c r="T178" s="131"/>
      <x:c r="U178" s="131"/>
      <x:c r="V178" s="131"/>
      <x:c r="W178" s="131"/>
      <x:c r="X178" s="131"/>
      <x:c r="Y178" s="131"/>
      <x:c r="Z178" s="131"/>
      <x:c r="AA178" s="131"/>
      <x:c r="AB178" s="131"/>
      <x:c r="AC178" s="131"/>
      <x:c r="AD178" s="131"/>
      <x:c r="AE178" s="131"/>
      <x:c r="AF178" s="131"/>
      <x:c r="AG178" s="131"/>
      <x:c r="AH178" s="131"/>
      <x:c r="AI178" s="131"/>
      <x:c r="AJ178" s="131"/>
      <x:c r="AK178" s="131"/>
      <x:c r="AL178" s="131"/>
      <x:c r="AM178" s="131"/>
      <x:c r="AN178" s="131"/>
      <x:c r="AO178" s="131"/>
      <x:c r="AP178" s="131"/>
      <x:c r="AQ178" s="131"/>
      <x:c r="AR178" s="131"/>
      <x:c r="AS178" s="131"/>
      <x:c r="AT178" s="131"/>
      <x:c r="AU178" s="131"/>
      <x:c r="AV178" s="131"/>
      <x:c r="AW178" s="131"/>
      <x:c r="AX178" s="131"/>
      <x:c r="AY178" s="131"/>
      <x:c r="AZ178" s="131"/>
      <x:c r="BA178" s="131"/>
      <x:c r="BB178" s="131"/>
      <x:c r="BC178" s="131"/>
      <x:c r="BD178" s="131"/>
      <x:c r="BE178" s="131"/>
      <x:c r="BF178" s="131"/>
      <x:c r="BG178" s="131"/>
      <x:c r="BH178" s="131"/>
      <x:c r="BI178" s="131"/>
      <x:c r="BJ178" s="131"/>
      <x:c r="BK178" s="131"/>
      <x:c r="BL178" s="131"/>
      <x:c r="BM178" s="131"/>
      <x:c r="BN178" s="131"/>
      <x:c r="BO178" s="131"/>
      <x:c r="BP178" s="131"/>
      <x:c r="BQ178" s="131"/>
      <x:c r="BR178" s="131"/>
      <x:c r="BS178" s="131"/>
      <x:c r="BT178" s="131"/>
      <x:c r="BU178" s="131"/>
      <x:c r="BV178" s="131"/>
      <x:c r="BW178" s="131"/>
      <x:c r="BX178" s="131"/>
    </x:row>
    <x:row r="179">
      <x:c r="A179" s="129"/>
      <x:c r="B179" s="131"/>
      <x:c r="C179" s="131"/>
      <x:c r="D179" s="131"/>
      <x:c r="E179" s="131"/>
      <x:c r="F179" s="131"/>
      <x:c r="G179" s="131"/>
      <x:c r="H179" s="131"/>
      <x:c r="I179" s="131"/>
      <x:c r="J179" s="131"/>
      <x:c r="K179" s="131"/>
      <x:c r="L179" s="131"/>
      <x:c r="M179" s="131"/>
      <x:c r="N179" s="131"/>
      <x:c r="O179" s="131"/>
      <x:c r="P179" s="131"/>
      <x:c r="Q179" s="131"/>
      <x:c r="R179" s="131"/>
      <x:c r="S179" s="131"/>
      <x:c r="T179" s="131"/>
      <x:c r="U179" s="131"/>
      <x:c r="V179" s="131"/>
      <x:c r="W179" s="131"/>
      <x:c r="X179" s="131"/>
      <x:c r="Y179" s="131"/>
      <x:c r="Z179" s="131"/>
      <x:c r="AA179" s="131"/>
      <x:c r="AB179" s="131"/>
      <x:c r="AC179" s="131"/>
      <x:c r="AD179" s="131"/>
      <x:c r="AE179" s="131"/>
      <x:c r="AF179" s="131"/>
      <x:c r="AG179" s="131"/>
      <x:c r="AH179" s="131"/>
      <x:c r="AI179" s="131"/>
      <x:c r="AJ179" s="131"/>
      <x:c r="AK179" s="131"/>
      <x:c r="AL179" s="131"/>
      <x:c r="AM179" s="131"/>
      <x:c r="AN179" s="131"/>
      <x:c r="AO179" s="131"/>
      <x:c r="AP179" s="131"/>
      <x:c r="AQ179" s="131"/>
      <x:c r="AR179" s="131"/>
      <x:c r="AS179" s="131"/>
      <x:c r="AT179" s="131"/>
      <x:c r="AU179" s="131"/>
      <x:c r="AV179" s="131"/>
      <x:c r="AW179" s="131"/>
      <x:c r="AX179" s="131"/>
      <x:c r="AY179" s="131"/>
      <x:c r="AZ179" s="131"/>
      <x:c r="BA179" s="131"/>
      <x:c r="BB179" s="131"/>
      <x:c r="BC179" s="131"/>
      <x:c r="BD179" s="131"/>
      <x:c r="BE179" s="131"/>
      <x:c r="BF179" s="131"/>
      <x:c r="BG179" s="131"/>
      <x:c r="BH179" s="131"/>
      <x:c r="BI179" s="131"/>
      <x:c r="BJ179" s="131"/>
      <x:c r="BK179" s="131"/>
      <x:c r="BL179" s="131"/>
      <x:c r="BM179" s="131"/>
      <x:c r="BN179" s="131"/>
      <x:c r="BO179" s="131"/>
      <x:c r="BP179" s="131"/>
      <x:c r="BQ179" s="131"/>
      <x:c r="BR179" s="131"/>
      <x:c r="BS179" s="131"/>
      <x:c r="BT179" s="131"/>
      <x:c r="BU179" s="131"/>
      <x:c r="BV179" s="131"/>
      <x:c r="BW179" s="131"/>
      <x:c r="BX179" s="131"/>
    </x:row>
    <x:row r="180">
      <x:c r="A180" s="129"/>
      <x:c r="B180" s="131"/>
      <x:c r="C180" s="131"/>
      <x:c r="D180" s="131"/>
      <x:c r="E180" s="131"/>
      <x:c r="F180" s="131"/>
      <x:c r="G180" s="131"/>
      <x:c r="H180" s="131"/>
      <x:c r="I180" s="131"/>
      <x:c r="J180" s="131"/>
      <x:c r="K180" s="131"/>
      <x:c r="L180" s="131"/>
      <x:c r="M180" s="131"/>
      <x:c r="N180" s="131"/>
      <x:c r="O180" s="131"/>
      <x:c r="P180" s="131"/>
      <x:c r="Q180" s="131"/>
      <x:c r="R180" s="131"/>
      <x:c r="S180" s="131"/>
      <x:c r="T180" s="131"/>
      <x:c r="U180" s="131"/>
      <x:c r="V180" s="131"/>
      <x:c r="W180" s="131"/>
      <x:c r="X180" s="131"/>
      <x:c r="Y180" s="131"/>
      <x:c r="Z180" s="131"/>
      <x:c r="AA180" s="131"/>
      <x:c r="AB180" s="131"/>
      <x:c r="AC180" s="131"/>
      <x:c r="AD180" s="131"/>
      <x:c r="AE180" s="131"/>
      <x:c r="AF180" s="131"/>
      <x:c r="AG180" s="131"/>
      <x:c r="AH180" s="131"/>
      <x:c r="AI180" s="131"/>
      <x:c r="AJ180" s="131"/>
      <x:c r="AK180" s="131"/>
      <x:c r="AL180" s="131"/>
      <x:c r="AM180" s="131"/>
      <x:c r="AN180" s="131"/>
      <x:c r="AO180" s="131"/>
      <x:c r="AP180" s="131"/>
      <x:c r="AQ180" s="131"/>
      <x:c r="AR180" s="131"/>
      <x:c r="AS180" s="131"/>
      <x:c r="AT180" s="131"/>
      <x:c r="AU180" s="131"/>
      <x:c r="AV180" s="131"/>
      <x:c r="AW180" s="131"/>
      <x:c r="AX180" s="131"/>
      <x:c r="AY180" s="131"/>
      <x:c r="AZ180" s="131"/>
      <x:c r="BA180" s="131"/>
      <x:c r="BB180" s="131"/>
      <x:c r="BC180" s="131"/>
      <x:c r="BD180" s="131"/>
      <x:c r="BE180" s="131"/>
      <x:c r="BF180" s="131"/>
      <x:c r="BG180" s="131"/>
      <x:c r="BH180" s="131"/>
      <x:c r="BI180" s="131"/>
      <x:c r="BJ180" s="131"/>
      <x:c r="BK180" s="131"/>
      <x:c r="BL180" s="131"/>
      <x:c r="BM180" s="131"/>
      <x:c r="BN180" s="131"/>
      <x:c r="BO180" s="131"/>
      <x:c r="BP180" s="131"/>
      <x:c r="BQ180" s="131"/>
      <x:c r="BR180" s="131"/>
      <x:c r="BS180" s="131"/>
      <x:c r="BT180" s="131"/>
      <x:c r="BU180" s="131"/>
      <x:c r="BV180" s="131"/>
      <x:c r="BW180" s="131"/>
      <x:c r="BX180" s="131"/>
    </x:row>
    <x:row r="181">
      <x:c r="A181" s="129"/>
      <x:c r="B181" s="131"/>
      <x:c r="C181" s="131"/>
      <x:c r="D181" s="131"/>
      <x:c r="E181" s="131"/>
      <x:c r="F181" s="131"/>
      <x:c r="G181" s="131"/>
      <x:c r="H181" s="131"/>
      <x:c r="I181" s="131"/>
      <x:c r="J181" s="131"/>
      <x:c r="K181" s="131"/>
      <x:c r="L181" s="131"/>
      <x:c r="M181" s="131"/>
      <x:c r="N181" s="131"/>
      <x:c r="O181" s="131"/>
      <x:c r="P181" s="131"/>
      <x:c r="Q181" s="131"/>
      <x:c r="R181" s="131"/>
      <x:c r="S181" s="131"/>
      <x:c r="T181" s="131"/>
      <x:c r="U181" s="131"/>
      <x:c r="V181" s="131"/>
      <x:c r="W181" s="131"/>
      <x:c r="X181" s="131"/>
      <x:c r="Y181" s="131"/>
      <x:c r="Z181" s="131"/>
      <x:c r="AA181" s="131"/>
      <x:c r="AB181" s="131"/>
      <x:c r="AC181" s="131"/>
      <x:c r="AD181" s="131"/>
      <x:c r="AE181" s="131"/>
      <x:c r="AF181" s="131"/>
      <x:c r="AG181" s="131"/>
      <x:c r="AH181" s="131"/>
      <x:c r="AI181" s="131"/>
      <x:c r="AJ181" s="131"/>
      <x:c r="AK181" s="131"/>
      <x:c r="AL181" s="131"/>
      <x:c r="AM181" s="131"/>
      <x:c r="AN181" s="131"/>
      <x:c r="AO181" s="131"/>
      <x:c r="AP181" s="131"/>
      <x:c r="AQ181" s="131"/>
      <x:c r="AR181" s="131"/>
      <x:c r="AS181" s="131"/>
      <x:c r="AT181" s="131"/>
      <x:c r="AU181" s="131"/>
      <x:c r="AV181" s="131"/>
      <x:c r="AW181" s="131"/>
      <x:c r="AX181" s="131"/>
      <x:c r="AY181" s="131"/>
      <x:c r="AZ181" s="131"/>
      <x:c r="BA181" s="131"/>
      <x:c r="BB181" s="131"/>
      <x:c r="BC181" s="131"/>
      <x:c r="BD181" s="131"/>
      <x:c r="BE181" s="131"/>
      <x:c r="BF181" s="131"/>
      <x:c r="BG181" s="131"/>
      <x:c r="BH181" s="131"/>
      <x:c r="BI181" s="131"/>
      <x:c r="BJ181" s="131"/>
      <x:c r="BK181" s="131"/>
      <x:c r="BL181" s="131"/>
      <x:c r="BM181" s="131"/>
      <x:c r="BN181" s="131"/>
      <x:c r="BO181" s="131"/>
      <x:c r="BP181" s="131"/>
      <x:c r="BQ181" s="131"/>
      <x:c r="BR181" s="131"/>
      <x:c r="BS181" s="131"/>
      <x:c r="BT181" s="131"/>
      <x:c r="BU181" s="131"/>
      <x:c r="BV181" s="131"/>
      <x:c r="BW181" s="131"/>
      <x:c r="BX181" s="131"/>
    </x:row>
    <x:row r="182">
      <x:c r="A182" s="129"/>
      <x:c r="B182" s="131"/>
      <x:c r="C182" s="131"/>
      <x:c r="D182" s="131"/>
      <x:c r="E182" s="131"/>
      <x:c r="F182" s="131"/>
      <x:c r="G182" s="131"/>
      <x:c r="H182" s="131"/>
      <x:c r="I182" s="131"/>
      <x:c r="J182" s="131"/>
      <x:c r="K182" s="131"/>
      <x:c r="L182" s="131"/>
      <x:c r="M182" s="131"/>
      <x:c r="N182" s="131"/>
      <x:c r="O182" s="131"/>
      <x:c r="P182" s="131"/>
      <x:c r="Q182" s="131"/>
      <x:c r="R182" s="131"/>
      <x:c r="S182" s="131"/>
      <x:c r="T182" s="131"/>
      <x:c r="U182" s="131"/>
      <x:c r="V182" s="131"/>
      <x:c r="W182" s="131"/>
      <x:c r="X182" s="131"/>
      <x:c r="Y182" s="131"/>
      <x:c r="Z182" s="131"/>
      <x:c r="AA182" s="131"/>
      <x:c r="AB182" s="131"/>
      <x:c r="AC182" s="131"/>
      <x:c r="AD182" s="131"/>
      <x:c r="AE182" s="131"/>
      <x:c r="AF182" s="131"/>
      <x:c r="AG182" s="131"/>
      <x:c r="AH182" s="131"/>
      <x:c r="AI182" s="131"/>
      <x:c r="AJ182" s="131"/>
      <x:c r="AK182" s="131"/>
      <x:c r="AL182" s="131"/>
      <x:c r="AM182" s="131"/>
      <x:c r="AN182" s="131"/>
      <x:c r="AO182" s="131"/>
      <x:c r="AP182" s="131"/>
      <x:c r="AQ182" s="131"/>
      <x:c r="AR182" s="131"/>
      <x:c r="AS182" s="131"/>
      <x:c r="AT182" s="131"/>
      <x:c r="AU182" s="131"/>
      <x:c r="AV182" s="131"/>
      <x:c r="AW182" s="131"/>
      <x:c r="AX182" s="131"/>
      <x:c r="AY182" s="131"/>
      <x:c r="AZ182" s="131"/>
      <x:c r="BA182" s="131"/>
      <x:c r="BB182" s="131"/>
      <x:c r="BC182" s="131"/>
      <x:c r="BD182" s="131"/>
      <x:c r="BE182" s="131"/>
      <x:c r="BF182" s="131"/>
      <x:c r="BG182" s="131"/>
      <x:c r="BH182" s="131"/>
      <x:c r="BI182" s="131"/>
      <x:c r="BJ182" s="131"/>
      <x:c r="BK182" s="131"/>
      <x:c r="BL182" s="131"/>
      <x:c r="BM182" s="131"/>
      <x:c r="BN182" s="131"/>
      <x:c r="BO182" s="131"/>
      <x:c r="BP182" s="131"/>
      <x:c r="BQ182" s="131"/>
      <x:c r="BR182" s="131"/>
      <x:c r="BS182" s="131"/>
      <x:c r="BT182" s="131"/>
      <x:c r="BU182" s="131"/>
      <x:c r="BV182" s="131"/>
      <x:c r="BW182" s="131"/>
      <x:c r="BX182" s="131"/>
    </x:row>
    <x:row r="183">
      <x:c r="A183" s="129"/>
      <x:c r="B183" s="131"/>
      <x:c r="C183" s="131"/>
      <x:c r="D183" s="131"/>
      <x:c r="E183" s="131"/>
      <x:c r="F183" s="131"/>
      <x:c r="G183" s="131"/>
      <x:c r="H183" s="131"/>
      <x:c r="I183" s="131"/>
      <x:c r="J183" s="131"/>
      <x:c r="K183" s="131"/>
      <x:c r="L183" s="131"/>
      <x:c r="M183" s="131"/>
      <x:c r="N183" s="131"/>
      <x:c r="O183" s="131"/>
      <x:c r="P183" s="131"/>
      <x:c r="Q183" s="131"/>
      <x:c r="R183" s="131"/>
      <x:c r="S183" s="131"/>
      <x:c r="T183" s="131"/>
      <x:c r="U183" s="131"/>
      <x:c r="V183" s="131"/>
      <x:c r="W183" s="131"/>
      <x:c r="X183" s="131"/>
      <x:c r="Y183" s="131"/>
      <x:c r="Z183" s="131"/>
      <x:c r="AA183" s="131"/>
      <x:c r="AB183" s="131"/>
      <x:c r="AC183" s="131"/>
      <x:c r="AD183" s="131"/>
      <x:c r="AE183" s="131"/>
      <x:c r="AF183" s="131"/>
      <x:c r="AG183" s="131"/>
      <x:c r="AH183" s="131"/>
      <x:c r="AI183" s="131"/>
      <x:c r="AJ183" s="131"/>
      <x:c r="AK183" s="131"/>
      <x:c r="AL183" s="131"/>
      <x:c r="AM183" s="131"/>
      <x:c r="AN183" s="131"/>
      <x:c r="AO183" s="131"/>
      <x:c r="AP183" s="131"/>
      <x:c r="AQ183" s="131"/>
      <x:c r="AR183" s="131"/>
      <x:c r="AS183" s="131"/>
      <x:c r="AT183" s="131"/>
      <x:c r="AU183" s="131"/>
      <x:c r="AV183" s="131"/>
      <x:c r="AW183" s="131"/>
      <x:c r="AX183" s="131"/>
      <x:c r="AY183" s="131"/>
      <x:c r="AZ183" s="131"/>
      <x:c r="BA183" s="131"/>
      <x:c r="BB183" s="131"/>
      <x:c r="BC183" s="131"/>
      <x:c r="BD183" s="131"/>
      <x:c r="BE183" s="131"/>
      <x:c r="BF183" s="131"/>
      <x:c r="BG183" s="131"/>
      <x:c r="BH183" s="131"/>
      <x:c r="BI183" s="131"/>
      <x:c r="BJ183" s="131"/>
      <x:c r="BK183" s="131"/>
      <x:c r="BL183" s="131"/>
      <x:c r="BM183" s="131"/>
      <x:c r="BN183" s="131"/>
      <x:c r="BO183" s="131"/>
      <x:c r="BP183" s="131"/>
      <x:c r="BQ183" s="131"/>
      <x:c r="BR183" s="131"/>
      <x:c r="BS183" s="131"/>
      <x:c r="BT183" s="131"/>
      <x:c r="BU183" s="131"/>
      <x:c r="BV183" s="131"/>
      <x:c r="BW183" s="131"/>
      <x:c r="BX183" s="131"/>
    </x:row>
    <x:row r="184">
      <x:c r="A184" s="129"/>
      <x:c r="B184" s="131"/>
      <x:c r="C184" s="131"/>
      <x:c r="D184" s="131"/>
      <x:c r="E184" s="131"/>
      <x:c r="F184" s="131"/>
      <x:c r="G184" s="131"/>
      <x:c r="H184" s="131"/>
      <x:c r="I184" s="131"/>
      <x:c r="J184" s="131"/>
      <x:c r="K184" s="131"/>
      <x:c r="L184" s="131"/>
      <x:c r="M184" s="131"/>
      <x:c r="N184" s="131"/>
      <x:c r="O184" s="131"/>
      <x:c r="P184" s="131"/>
      <x:c r="Q184" s="131"/>
      <x:c r="R184" s="131"/>
      <x:c r="S184" s="131"/>
      <x:c r="T184" s="131"/>
      <x:c r="U184" s="131"/>
      <x:c r="V184" s="131"/>
      <x:c r="W184" s="131"/>
      <x:c r="X184" s="131"/>
      <x:c r="Y184" s="131"/>
      <x:c r="Z184" s="131"/>
      <x:c r="AA184" s="131"/>
      <x:c r="AB184" s="131"/>
      <x:c r="AC184" s="131"/>
      <x:c r="AD184" s="131"/>
      <x:c r="AE184" s="131"/>
      <x:c r="AF184" s="131"/>
      <x:c r="AG184" s="131"/>
      <x:c r="AH184" s="131"/>
      <x:c r="AI184" s="131"/>
      <x:c r="AJ184" s="131"/>
      <x:c r="AK184" s="131"/>
      <x:c r="AL184" s="131"/>
      <x:c r="AM184" s="131"/>
      <x:c r="AN184" s="131"/>
      <x:c r="AO184" s="131"/>
      <x:c r="AP184" s="131"/>
      <x:c r="AQ184" s="131"/>
      <x:c r="AR184" s="131"/>
      <x:c r="AS184" s="131"/>
      <x:c r="AT184" s="131"/>
      <x:c r="AU184" s="131"/>
      <x:c r="AV184" s="131"/>
      <x:c r="AW184" s="131"/>
      <x:c r="AX184" s="131"/>
      <x:c r="AY184" s="131"/>
      <x:c r="AZ184" s="131"/>
      <x:c r="BA184" s="131"/>
      <x:c r="BB184" s="131"/>
      <x:c r="BC184" s="131"/>
      <x:c r="BD184" s="131"/>
      <x:c r="BE184" s="131"/>
      <x:c r="BF184" s="131"/>
      <x:c r="BG184" s="131"/>
      <x:c r="BH184" s="131"/>
      <x:c r="BI184" s="131"/>
      <x:c r="BJ184" s="131"/>
      <x:c r="BK184" s="131"/>
      <x:c r="BL184" s="131"/>
      <x:c r="BM184" s="131"/>
      <x:c r="BN184" s="131"/>
      <x:c r="BO184" s="131"/>
      <x:c r="BP184" s="131"/>
      <x:c r="BQ184" s="131"/>
      <x:c r="BR184" s="131"/>
      <x:c r="BS184" s="131"/>
      <x:c r="BT184" s="131"/>
      <x:c r="BU184" s="131"/>
      <x:c r="BV184" s="131"/>
      <x:c r="BW184" s="131"/>
      <x:c r="BX184" s="131"/>
    </x:row>
    <x:row r="185">
      <x:c r="A185" s="129"/>
      <x:c r="B185" s="131"/>
      <x:c r="C185" s="131"/>
      <x:c r="D185" s="131"/>
      <x:c r="E185" s="131"/>
      <x:c r="F185" s="131"/>
      <x:c r="G185" s="131"/>
      <x:c r="H185" s="131"/>
      <x:c r="I185" s="131"/>
      <x:c r="J185" s="131"/>
      <x:c r="K185" s="131"/>
      <x:c r="L185" s="131"/>
      <x:c r="M185" s="131"/>
      <x:c r="N185" s="131"/>
      <x:c r="O185" s="131"/>
      <x:c r="P185" s="131"/>
      <x:c r="Q185" s="131"/>
      <x:c r="R185" s="131"/>
      <x:c r="S185" s="131"/>
      <x:c r="T185" s="131"/>
      <x:c r="U185" s="131"/>
      <x:c r="V185" s="131"/>
      <x:c r="W185" s="131"/>
      <x:c r="X185" s="131"/>
      <x:c r="Y185" s="131"/>
      <x:c r="Z185" s="131"/>
      <x:c r="AA185" s="131"/>
      <x:c r="AB185" s="131"/>
      <x:c r="AC185" s="131"/>
      <x:c r="AD185" s="131"/>
      <x:c r="AE185" s="131"/>
      <x:c r="AF185" s="131"/>
      <x:c r="AG185" s="131"/>
      <x:c r="AH185" s="131"/>
      <x:c r="AI185" s="131"/>
      <x:c r="AJ185" s="131"/>
      <x:c r="AK185" s="131"/>
      <x:c r="AL185" s="131"/>
      <x:c r="AM185" s="131"/>
      <x:c r="AN185" s="131"/>
      <x:c r="AO185" s="131"/>
      <x:c r="AP185" s="131"/>
      <x:c r="AQ185" s="131"/>
      <x:c r="AR185" s="131"/>
      <x:c r="AS185" s="131"/>
      <x:c r="AT185" s="131"/>
      <x:c r="AU185" s="131"/>
      <x:c r="AV185" s="131"/>
      <x:c r="AW185" s="131"/>
      <x:c r="AX185" s="131"/>
      <x:c r="AY185" s="131"/>
      <x:c r="AZ185" s="131"/>
      <x:c r="BA185" s="131"/>
      <x:c r="BB185" s="131"/>
      <x:c r="BC185" s="131"/>
      <x:c r="BD185" s="131"/>
      <x:c r="BE185" s="131"/>
      <x:c r="BF185" s="131"/>
      <x:c r="BG185" s="131"/>
      <x:c r="BH185" s="131"/>
      <x:c r="BI185" s="131"/>
      <x:c r="BJ185" s="131"/>
      <x:c r="BK185" s="131"/>
      <x:c r="BL185" s="131"/>
      <x:c r="BM185" s="131"/>
      <x:c r="BN185" s="131"/>
      <x:c r="BO185" s="131"/>
      <x:c r="BP185" s="131"/>
      <x:c r="BQ185" s="131"/>
      <x:c r="BR185" s="131"/>
      <x:c r="BS185" s="131"/>
      <x:c r="BT185" s="131"/>
      <x:c r="BU185" s="131"/>
      <x:c r="BV185" s="131"/>
      <x:c r="BW185" s="131"/>
      <x:c r="BX185" s="131"/>
    </x:row>
    <x:row r="186">
      <x:c r="A186" s="129"/>
      <x:c r="B186" s="131"/>
      <x:c r="C186" s="131"/>
      <x:c r="D186" s="131"/>
      <x:c r="E186" s="131"/>
      <x:c r="F186" s="131"/>
      <x:c r="G186" s="131"/>
      <x:c r="H186" s="131"/>
      <x:c r="I186" s="131"/>
      <x:c r="J186" s="131"/>
      <x:c r="K186" s="131"/>
      <x:c r="L186" s="131"/>
      <x:c r="M186" s="131"/>
      <x:c r="N186" s="131"/>
      <x:c r="O186" s="131"/>
      <x:c r="P186" s="131"/>
      <x:c r="Q186" s="131"/>
      <x:c r="R186" s="131"/>
      <x:c r="S186" s="131"/>
      <x:c r="T186" s="131"/>
      <x:c r="U186" s="131"/>
      <x:c r="V186" s="131"/>
      <x:c r="W186" s="131"/>
      <x:c r="X186" s="131"/>
      <x:c r="Y186" s="131"/>
      <x:c r="Z186" s="131"/>
      <x:c r="AA186" s="131"/>
      <x:c r="AB186" s="131"/>
      <x:c r="AC186" s="131"/>
      <x:c r="AD186" s="131"/>
      <x:c r="AE186" s="131"/>
      <x:c r="AF186" s="131"/>
      <x:c r="AG186" s="131"/>
      <x:c r="AH186" s="131"/>
      <x:c r="AI186" s="131"/>
      <x:c r="AJ186" s="131"/>
      <x:c r="AK186" s="131"/>
      <x:c r="AL186" s="131"/>
      <x:c r="AM186" s="131"/>
      <x:c r="AN186" s="131"/>
      <x:c r="AO186" s="131"/>
      <x:c r="AP186" s="131"/>
      <x:c r="AQ186" s="131"/>
      <x:c r="AR186" s="131"/>
      <x:c r="AS186" s="131"/>
      <x:c r="AT186" s="131"/>
      <x:c r="AU186" s="131"/>
      <x:c r="AV186" s="131"/>
      <x:c r="AW186" s="131"/>
      <x:c r="AX186" s="131"/>
      <x:c r="AY186" s="131"/>
      <x:c r="AZ186" s="131"/>
      <x:c r="BA186" s="131"/>
      <x:c r="BB186" s="131"/>
      <x:c r="BC186" s="131"/>
      <x:c r="BD186" s="131"/>
      <x:c r="BE186" s="131"/>
      <x:c r="BF186" s="131"/>
      <x:c r="BG186" s="131"/>
      <x:c r="BH186" s="131"/>
      <x:c r="BI186" s="131"/>
      <x:c r="BJ186" s="131"/>
      <x:c r="BK186" s="131"/>
      <x:c r="BL186" s="131"/>
      <x:c r="BM186" s="131"/>
      <x:c r="BN186" s="131"/>
      <x:c r="BO186" s="131"/>
      <x:c r="BP186" s="131"/>
      <x:c r="BQ186" s="131"/>
      <x:c r="BR186" s="131"/>
      <x:c r="BS186" s="131"/>
      <x:c r="BT186" s="131"/>
      <x:c r="BU186" s="131"/>
      <x:c r="BV186" s="131"/>
      <x:c r="BW186" s="131"/>
      <x:c r="BX186" s="131"/>
    </x:row>
    <x:row r="187">
      <x:c r="A187" s="129"/>
      <x:c r="B187" s="131"/>
      <x:c r="C187" s="131"/>
      <x:c r="D187" s="131"/>
      <x:c r="E187" s="131"/>
      <x:c r="F187" s="131"/>
      <x:c r="G187" s="131"/>
      <x:c r="H187" s="131"/>
      <x:c r="I187" s="131"/>
      <x:c r="J187" s="131"/>
      <x:c r="K187" s="131"/>
      <x:c r="L187" s="131"/>
      <x:c r="M187" s="131"/>
      <x:c r="N187" s="131"/>
      <x:c r="O187" s="131"/>
      <x:c r="P187" s="131"/>
      <x:c r="Q187" s="131"/>
      <x:c r="R187" s="131"/>
      <x:c r="S187" s="131"/>
      <x:c r="T187" s="131"/>
      <x:c r="U187" s="131"/>
      <x:c r="V187" s="131"/>
      <x:c r="W187" s="131"/>
      <x:c r="X187" s="131"/>
      <x:c r="Y187" s="131"/>
      <x:c r="Z187" s="131"/>
      <x:c r="AA187" s="131"/>
      <x:c r="AB187" s="131"/>
      <x:c r="AC187" s="131"/>
      <x:c r="AD187" s="131"/>
      <x:c r="AE187" s="131"/>
      <x:c r="AF187" s="131"/>
      <x:c r="AG187" s="131"/>
      <x:c r="AH187" s="131"/>
      <x:c r="AI187" s="131"/>
      <x:c r="AJ187" s="131"/>
      <x:c r="AK187" s="131"/>
      <x:c r="AL187" s="131"/>
      <x:c r="AM187" s="131"/>
      <x:c r="AN187" s="131"/>
      <x:c r="AO187" s="131"/>
      <x:c r="AP187" s="131"/>
      <x:c r="AQ187" s="131"/>
      <x:c r="AR187" s="131"/>
      <x:c r="AS187" s="131"/>
      <x:c r="AT187" s="131"/>
      <x:c r="AU187" s="131"/>
      <x:c r="AV187" s="131"/>
      <x:c r="AW187" s="131"/>
      <x:c r="AX187" s="131"/>
      <x:c r="AY187" s="131"/>
      <x:c r="AZ187" s="131"/>
      <x:c r="BA187" s="131"/>
      <x:c r="BB187" s="131"/>
      <x:c r="BC187" s="131"/>
      <x:c r="BD187" s="131"/>
      <x:c r="BE187" s="131"/>
      <x:c r="BF187" s="131"/>
      <x:c r="BG187" s="131"/>
      <x:c r="BH187" s="131"/>
      <x:c r="BI187" s="131"/>
      <x:c r="BJ187" s="131"/>
      <x:c r="BK187" s="131"/>
      <x:c r="BL187" s="131"/>
      <x:c r="BM187" s="131"/>
      <x:c r="BN187" s="131"/>
      <x:c r="BO187" s="131"/>
      <x:c r="BP187" s="131"/>
      <x:c r="BQ187" s="131"/>
      <x:c r="BR187" s="131"/>
      <x:c r="BS187" s="131"/>
      <x:c r="BT187" s="131"/>
      <x:c r="BU187" s="131"/>
      <x:c r="BV187" s="131"/>
      <x:c r="BW187" s="131"/>
      <x:c r="BX187" s="131"/>
    </x:row>
    <x:row r="188">
      <x:c r="A188" s="129"/>
      <x:c r="B188" s="131"/>
      <x:c r="C188" s="131"/>
      <x:c r="D188" s="131"/>
      <x:c r="E188" s="131"/>
      <x:c r="F188" s="131"/>
      <x:c r="G188" s="131"/>
      <x:c r="H188" s="131"/>
      <x:c r="I188" s="131"/>
      <x:c r="J188" s="131"/>
      <x:c r="K188" s="131"/>
      <x:c r="L188" s="131"/>
      <x:c r="M188" s="131"/>
      <x:c r="N188" s="131"/>
      <x:c r="O188" s="131"/>
      <x:c r="P188" s="131"/>
      <x:c r="Q188" s="131"/>
      <x:c r="R188" s="131"/>
      <x:c r="S188" s="131"/>
      <x:c r="T188" s="131"/>
      <x:c r="U188" s="131"/>
      <x:c r="V188" s="131"/>
      <x:c r="W188" s="131"/>
      <x:c r="X188" s="131"/>
      <x:c r="Y188" s="131"/>
      <x:c r="Z188" s="131"/>
      <x:c r="AA188" s="131"/>
      <x:c r="AB188" s="131"/>
      <x:c r="AC188" s="131"/>
      <x:c r="AD188" s="131"/>
      <x:c r="AE188" s="131"/>
      <x:c r="AF188" s="131"/>
      <x:c r="AG188" s="131"/>
      <x:c r="AH188" s="131"/>
      <x:c r="AI188" s="131"/>
      <x:c r="AJ188" s="131"/>
      <x:c r="AK188" s="131"/>
      <x:c r="AL188" s="131"/>
      <x:c r="AM188" s="131"/>
      <x:c r="AN188" s="131"/>
      <x:c r="AO188" s="131"/>
      <x:c r="AP188" s="131"/>
      <x:c r="AQ188" s="131"/>
      <x:c r="AR188" s="131"/>
      <x:c r="AS188" s="131"/>
      <x:c r="AT188" s="131"/>
      <x:c r="AU188" s="131"/>
      <x:c r="AV188" s="131"/>
      <x:c r="AW188" s="131"/>
      <x:c r="AX188" s="131"/>
      <x:c r="AY188" s="131"/>
      <x:c r="AZ188" s="131"/>
      <x:c r="BA188" s="131"/>
      <x:c r="BB188" s="131"/>
      <x:c r="BC188" s="131"/>
      <x:c r="BD188" s="131"/>
      <x:c r="BE188" s="131"/>
      <x:c r="BF188" s="131"/>
      <x:c r="BG188" s="131"/>
      <x:c r="BH188" s="131"/>
      <x:c r="BI188" s="131"/>
      <x:c r="BJ188" s="131"/>
      <x:c r="BK188" s="131"/>
      <x:c r="BL188" s="131"/>
      <x:c r="BM188" s="131"/>
      <x:c r="BN188" s="131"/>
      <x:c r="BO188" s="131"/>
      <x:c r="BP188" s="131"/>
      <x:c r="BQ188" s="131"/>
      <x:c r="BR188" s="131"/>
      <x:c r="BS188" s="131"/>
      <x:c r="BT188" s="131"/>
      <x:c r="BU188" s="131"/>
      <x:c r="BV188" s="131"/>
      <x:c r="BW188" s="131"/>
      <x:c r="BX188" s="131"/>
    </x:row>
    <x:row r="189">
      <x:c r="A189" s="129"/>
      <x:c r="B189" s="131"/>
      <x:c r="C189" s="131"/>
      <x:c r="D189" s="131"/>
      <x:c r="E189" s="131"/>
      <x:c r="F189" s="131"/>
      <x:c r="G189" s="131"/>
      <x:c r="H189" s="131"/>
      <x:c r="I189" s="131"/>
      <x:c r="J189" s="131"/>
      <x:c r="K189" s="131"/>
      <x:c r="L189" s="131"/>
      <x:c r="M189" s="131"/>
      <x:c r="N189" s="131"/>
      <x:c r="O189" s="131"/>
      <x:c r="P189" s="131"/>
      <x:c r="Q189" s="131"/>
      <x:c r="R189" s="131"/>
      <x:c r="S189" s="131"/>
      <x:c r="T189" s="131"/>
      <x:c r="U189" s="131"/>
      <x:c r="V189" s="131"/>
      <x:c r="W189" s="131"/>
      <x:c r="X189" s="131"/>
      <x:c r="Y189" s="131"/>
      <x:c r="Z189" s="131"/>
      <x:c r="AA189" s="131"/>
      <x:c r="AB189" s="131"/>
      <x:c r="AC189" s="131"/>
      <x:c r="AD189" s="131"/>
      <x:c r="AE189" s="131"/>
      <x:c r="AF189" s="131"/>
      <x:c r="AG189" s="131"/>
      <x:c r="AH189" s="131"/>
      <x:c r="AI189" s="131"/>
      <x:c r="AJ189" s="131"/>
      <x:c r="AK189" s="131"/>
      <x:c r="AL189" s="131"/>
      <x:c r="AM189" s="131"/>
      <x:c r="AN189" s="131"/>
      <x:c r="AO189" s="131"/>
      <x:c r="AP189" s="131"/>
      <x:c r="AQ189" s="131"/>
      <x:c r="AR189" s="131"/>
      <x:c r="AS189" s="131"/>
      <x:c r="AT189" s="131"/>
      <x:c r="AU189" s="131"/>
      <x:c r="AV189" s="131"/>
      <x:c r="AW189" s="131"/>
      <x:c r="AX189" s="131"/>
      <x:c r="AY189" s="131"/>
      <x:c r="AZ189" s="131"/>
      <x:c r="BA189" s="131"/>
      <x:c r="BB189" s="131"/>
      <x:c r="BC189" s="131"/>
      <x:c r="BD189" s="131"/>
      <x:c r="BE189" s="131"/>
      <x:c r="BF189" s="131"/>
      <x:c r="BG189" s="131"/>
      <x:c r="BH189" s="131"/>
      <x:c r="BI189" s="131"/>
      <x:c r="BJ189" s="131"/>
      <x:c r="BK189" s="131"/>
      <x:c r="BL189" s="131"/>
      <x:c r="BM189" s="131"/>
      <x:c r="BN189" s="131"/>
      <x:c r="BO189" s="131"/>
      <x:c r="BP189" s="131"/>
      <x:c r="BQ189" s="131"/>
      <x:c r="BR189" s="131"/>
      <x:c r="BS189" s="131"/>
      <x:c r="BT189" s="131"/>
      <x:c r="BU189" s="131"/>
      <x:c r="BV189" s="131"/>
      <x:c r="BW189" s="131"/>
      <x:c r="BX189" s="131"/>
    </x:row>
    <x:row r="190">
      <x:c r="A190" s="129"/>
      <x:c r="B190" s="131"/>
      <x:c r="C190" s="131"/>
      <x:c r="D190" s="131"/>
      <x:c r="E190" s="131"/>
      <x:c r="F190" s="131"/>
      <x:c r="G190" s="131"/>
      <x:c r="H190" s="131"/>
      <x:c r="I190" s="131"/>
      <x:c r="J190" s="131"/>
      <x:c r="K190" s="131"/>
      <x:c r="L190" s="131"/>
      <x:c r="M190" s="131"/>
      <x:c r="N190" s="131"/>
      <x:c r="O190" s="131"/>
      <x:c r="P190" s="131"/>
      <x:c r="Q190" s="131"/>
      <x:c r="R190" s="131"/>
      <x:c r="S190" s="131"/>
      <x:c r="T190" s="131"/>
      <x:c r="U190" s="131"/>
      <x:c r="V190" s="131"/>
      <x:c r="W190" s="131"/>
      <x:c r="X190" s="131"/>
      <x:c r="Y190" s="131"/>
      <x:c r="Z190" s="131"/>
      <x:c r="AA190" s="131"/>
      <x:c r="AB190" s="131"/>
      <x:c r="AC190" s="131"/>
      <x:c r="AD190" s="131"/>
      <x:c r="AE190" s="131"/>
      <x:c r="AF190" s="131"/>
      <x:c r="AG190" s="131"/>
      <x:c r="AH190" s="131"/>
      <x:c r="AI190" s="131"/>
      <x:c r="AJ190" s="131"/>
      <x:c r="AK190" s="131"/>
      <x:c r="AL190" s="131"/>
      <x:c r="AM190" s="131"/>
      <x:c r="AN190" s="131"/>
      <x:c r="AO190" s="131"/>
      <x:c r="AP190" s="131"/>
      <x:c r="AQ190" s="131"/>
      <x:c r="AR190" s="131"/>
      <x:c r="AS190" s="131"/>
      <x:c r="AT190" s="131"/>
      <x:c r="AU190" s="131"/>
      <x:c r="AV190" s="131"/>
      <x:c r="AW190" s="131"/>
      <x:c r="AX190" s="131"/>
      <x:c r="AY190" s="131"/>
      <x:c r="AZ190" s="131"/>
      <x:c r="BA190" s="131"/>
      <x:c r="BB190" s="131"/>
      <x:c r="BC190" s="131"/>
      <x:c r="BD190" s="131"/>
      <x:c r="BE190" s="131"/>
      <x:c r="BF190" s="131"/>
      <x:c r="BG190" s="131"/>
      <x:c r="BH190" s="131"/>
      <x:c r="BI190" s="131"/>
      <x:c r="BJ190" s="131"/>
      <x:c r="BK190" s="131"/>
      <x:c r="BL190" s="131"/>
      <x:c r="BM190" s="131"/>
      <x:c r="BN190" s="131"/>
      <x:c r="BO190" s="131"/>
      <x:c r="BP190" s="131"/>
      <x:c r="BQ190" s="131"/>
      <x:c r="BR190" s="131"/>
      <x:c r="BS190" s="131"/>
      <x:c r="BT190" s="131"/>
      <x:c r="BU190" s="131"/>
      <x:c r="BV190" s="131"/>
      <x:c r="BW190" s="131"/>
      <x:c r="BX190" s="131"/>
    </x:row>
    <x:row r="191">
      <x:c r="A191" s="129"/>
      <x:c r="B191" s="131"/>
      <x:c r="C191" s="131"/>
      <x:c r="D191" s="131"/>
      <x:c r="E191" s="131"/>
      <x:c r="F191" s="131"/>
      <x:c r="G191" s="131"/>
      <x:c r="H191" s="131"/>
      <x:c r="I191" s="131"/>
      <x:c r="J191" s="131"/>
      <x:c r="K191" s="131"/>
      <x:c r="L191" s="131"/>
      <x:c r="M191" s="131"/>
      <x:c r="N191" s="131"/>
      <x:c r="O191" s="131"/>
      <x:c r="P191" s="131"/>
      <x:c r="Q191" s="131"/>
      <x:c r="R191" s="131"/>
      <x:c r="S191" s="131"/>
      <x:c r="T191" s="131"/>
      <x:c r="U191" s="131"/>
      <x:c r="V191" s="131"/>
      <x:c r="W191" s="131"/>
      <x:c r="X191" s="131"/>
      <x:c r="Y191" s="131"/>
      <x:c r="Z191" s="131"/>
      <x:c r="AA191" s="131"/>
      <x:c r="AB191" s="131"/>
      <x:c r="AC191" s="131"/>
      <x:c r="AD191" s="131"/>
      <x:c r="AE191" s="131"/>
      <x:c r="AF191" s="131"/>
      <x:c r="AG191" s="131"/>
      <x:c r="AH191" s="131"/>
      <x:c r="AI191" s="131"/>
      <x:c r="AJ191" s="131"/>
      <x:c r="AK191" s="131"/>
      <x:c r="AL191" s="131"/>
      <x:c r="AM191" s="131"/>
      <x:c r="AN191" s="131"/>
      <x:c r="AO191" s="131"/>
      <x:c r="AP191" s="131"/>
      <x:c r="AQ191" s="131"/>
      <x:c r="AR191" s="131"/>
      <x:c r="AS191" s="131"/>
      <x:c r="AT191" s="131"/>
      <x:c r="AU191" s="131"/>
      <x:c r="AV191" s="131"/>
      <x:c r="AW191" s="131"/>
      <x:c r="AX191" s="131"/>
      <x:c r="AY191" s="131"/>
      <x:c r="AZ191" s="131"/>
      <x:c r="BA191" s="131"/>
      <x:c r="BB191" s="131"/>
      <x:c r="BC191" s="131"/>
      <x:c r="BD191" s="131"/>
      <x:c r="BE191" s="131"/>
      <x:c r="BF191" s="131"/>
      <x:c r="BG191" s="131"/>
      <x:c r="BH191" s="131"/>
      <x:c r="BI191" s="131"/>
      <x:c r="BJ191" s="131"/>
      <x:c r="BK191" s="131"/>
      <x:c r="BL191" s="131"/>
      <x:c r="BM191" s="131"/>
      <x:c r="BN191" s="131"/>
      <x:c r="BO191" s="131"/>
      <x:c r="BP191" s="131"/>
      <x:c r="BQ191" s="131"/>
      <x:c r="BR191" s="131"/>
      <x:c r="BS191" s="131"/>
      <x:c r="BT191" s="131"/>
      <x:c r="BU191" s="131"/>
      <x:c r="BV191" s="131"/>
      <x:c r="BW191" s="131"/>
      <x:c r="BX191" s="131"/>
    </x:row>
    <x:row r="192">
      <x:c r="A192" s="129"/>
      <x:c r="B192" s="131"/>
      <x:c r="C192" s="131"/>
      <x:c r="D192" s="131"/>
      <x:c r="E192" s="131"/>
      <x:c r="F192" s="131"/>
      <x:c r="G192" s="131"/>
      <x:c r="H192" s="131"/>
      <x:c r="I192" s="131"/>
      <x:c r="J192" s="131"/>
      <x:c r="K192" s="131"/>
      <x:c r="L192" s="131"/>
      <x:c r="M192" s="131"/>
      <x:c r="N192" s="131"/>
      <x:c r="O192" s="131"/>
      <x:c r="P192" s="131"/>
      <x:c r="Q192" s="131"/>
      <x:c r="R192" s="131"/>
      <x:c r="S192" s="131"/>
      <x:c r="T192" s="131"/>
      <x:c r="U192" s="131"/>
      <x:c r="V192" s="131"/>
      <x:c r="W192" s="131"/>
      <x:c r="X192" s="131"/>
      <x:c r="Y192" s="131"/>
      <x:c r="Z192" s="131"/>
      <x:c r="AA192" s="131"/>
      <x:c r="AB192" s="131"/>
      <x:c r="AC192" s="131"/>
      <x:c r="AD192" s="131"/>
      <x:c r="AE192" s="131"/>
      <x:c r="AF192" s="131"/>
      <x:c r="AG192" s="131"/>
      <x:c r="AH192" s="131"/>
      <x:c r="AI192" s="131"/>
      <x:c r="AJ192" s="131"/>
      <x:c r="AK192" s="131"/>
      <x:c r="AL192" s="131"/>
      <x:c r="AM192" s="131"/>
      <x:c r="AN192" s="131"/>
      <x:c r="AO192" s="131"/>
      <x:c r="AP192" s="131"/>
      <x:c r="AQ192" s="131"/>
      <x:c r="AR192" s="131"/>
      <x:c r="AS192" s="131"/>
      <x:c r="AT192" s="131"/>
      <x:c r="AU192" s="131"/>
      <x:c r="AV192" s="131"/>
      <x:c r="AW192" s="131"/>
      <x:c r="AX192" s="131"/>
      <x:c r="AY192" s="131"/>
      <x:c r="AZ192" s="131"/>
      <x:c r="BA192" s="131"/>
      <x:c r="BB192" s="131"/>
      <x:c r="BC192" s="131"/>
      <x:c r="BD192" s="131"/>
      <x:c r="BE192" s="131"/>
      <x:c r="BF192" s="131"/>
      <x:c r="BG192" s="131"/>
      <x:c r="BH192" s="131"/>
      <x:c r="BI192" s="131"/>
      <x:c r="BJ192" s="131"/>
      <x:c r="BK192" s="131"/>
      <x:c r="BL192" s="131"/>
      <x:c r="BM192" s="131"/>
      <x:c r="BN192" s="131"/>
      <x:c r="BO192" s="131"/>
      <x:c r="BP192" s="131"/>
      <x:c r="BQ192" s="131"/>
      <x:c r="BR192" s="131"/>
      <x:c r="BS192" s="131"/>
      <x:c r="BT192" s="131"/>
      <x:c r="BU192" s="131"/>
      <x:c r="BV192" s="131"/>
      <x:c r="BW192" s="131"/>
      <x:c r="BX192" s="131"/>
    </x:row>
    <x:row r="193">
      <x:c r="A193" s="129"/>
      <x:c r="B193" s="131"/>
      <x:c r="C193" s="131"/>
      <x:c r="D193" s="131"/>
      <x:c r="E193" s="131"/>
      <x:c r="F193" s="131"/>
      <x:c r="G193" s="131"/>
      <x:c r="H193" s="131"/>
      <x:c r="I193" s="131"/>
      <x:c r="J193" s="131"/>
      <x:c r="K193" s="131"/>
      <x:c r="L193" s="131"/>
      <x:c r="M193" s="131"/>
      <x:c r="N193" s="131"/>
      <x:c r="O193" s="131"/>
      <x:c r="P193" s="131"/>
      <x:c r="Q193" s="131"/>
      <x:c r="R193" s="131"/>
      <x:c r="S193" s="131"/>
      <x:c r="T193" s="131"/>
      <x:c r="U193" s="131"/>
      <x:c r="V193" s="131"/>
      <x:c r="W193" s="131"/>
      <x:c r="X193" s="131"/>
      <x:c r="Y193" s="131"/>
      <x:c r="Z193" s="131"/>
      <x:c r="AA193" s="131"/>
      <x:c r="AB193" s="131"/>
      <x:c r="AC193" s="131"/>
      <x:c r="AD193" s="131"/>
      <x:c r="AE193" s="131"/>
      <x:c r="AF193" s="131"/>
      <x:c r="AG193" s="131"/>
      <x:c r="AH193" s="131"/>
      <x:c r="AI193" s="131"/>
      <x:c r="AJ193" s="131"/>
      <x:c r="AK193" s="131"/>
      <x:c r="AL193" s="131"/>
      <x:c r="AM193" s="131"/>
      <x:c r="AN193" s="131"/>
      <x:c r="AO193" s="131"/>
      <x:c r="AP193" s="131"/>
      <x:c r="AQ193" s="131"/>
      <x:c r="AR193" s="131"/>
      <x:c r="AS193" s="131"/>
      <x:c r="AT193" s="131"/>
      <x:c r="AU193" s="131"/>
      <x:c r="AV193" s="131"/>
      <x:c r="AW193" s="131"/>
      <x:c r="AX193" s="131"/>
      <x:c r="AY193" s="131"/>
      <x:c r="AZ193" s="131"/>
      <x:c r="BA193" s="131"/>
      <x:c r="BB193" s="131"/>
      <x:c r="BC193" s="131"/>
      <x:c r="BD193" s="131"/>
      <x:c r="BE193" s="131"/>
      <x:c r="BF193" s="131"/>
      <x:c r="BG193" s="131"/>
      <x:c r="BH193" s="131"/>
      <x:c r="BI193" s="131"/>
      <x:c r="BJ193" s="131"/>
      <x:c r="BK193" s="131"/>
      <x:c r="BL193" s="131"/>
      <x:c r="BM193" s="131"/>
      <x:c r="BN193" s="131"/>
      <x:c r="BO193" s="131"/>
      <x:c r="BP193" s="131"/>
      <x:c r="BQ193" s="131"/>
      <x:c r="BR193" s="131"/>
      <x:c r="BS193" s="131"/>
      <x:c r="BT193" s="131"/>
      <x:c r="BU193" s="131"/>
      <x:c r="BV193" s="131"/>
      <x:c r="BW193" s="131"/>
      <x:c r="BX193" s="131"/>
    </x:row>
    <x:row r="194">
      <x:c r="A194" s="129"/>
      <x:c r="B194" s="131"/>
      <x:c r="C194" s="131"/>
      <x:c r="D194" s="131"/>
      <x:c r="E194" s="131"/>
      <x:c r="F194" s="131"/>
      <x:c r="G194" s="131"/>
      <x:c r="H194" s="131"/>
      <x:c r="I194" s="131"/>
      <x:c r="J194" s="131"/>
      <x:c r="K194" s="131"/>
      <x:c r="L194" s="131"/>
      <x:c r="M194" s="131"/>
      <x:c r="N194" s="131"/>
      <x:c r="O194" s="131"/>
      <x:c r="P194" s="131"/>
      <x:c r="Q194" s="131"/>
      <x:c r="R194" s="131"/>
      <x:c r="S194" s="131"/>
      <x:c r="T194" s="131"/>
      <x:c r="U194" s="131"/>
      <x:c r="V194" s="131"/>
      <x:c r="W194" s="131"/>
      <x:c r="X194" s="131"/>
      <x:c r="Y194" s="131"/>
      <x:c r="Z194" s="131"/>
      <x:c r="AA194" s="131"/>
      <x:c r="AB194" s="131"/>
      <x:c r="AC194" s="131"/>
      <x:c r="AD194" s="131"/>
      <x:c r="AE194" s="131"/>
      <x:c r="AF194" s="131"/>
      <x:c r="AG194" s="131"/>
      <x:c r="AH194" s="131"/>
      <x:c r="AI194" s="131"/>
      <x:c r="AJ194" s="131"/>
      <x:c r="AK194" s="131"/>
      <x:c r="AL194" s="131"/>
      <x:c r="AM194" s="131"/>
      <x:c r="AN194" s="131"/>
      <x:c r="AO194" s="131"/>
      <x:c r="AP194" s="131"/>
      <x:c r="AQ194" s="131"/>
      <x:c r="AR194" s="131"/>
      <x:c r="AS194" s="131"/>
      <x:c r="AT194" s="131"/>
      <x:c r="AU194" s="131"/>
      <x:c r="AV194" s="131"/>
      <x:c r="AW194" s="131"/>
      <x:c r="AX194" s="131"/>
      <x:c r="AY194" s="131"/>
      <x:c r="AZ194" s="131"/>
      <x:c r="BA194" s="131"/>
      <x:c r="BB194" s="131"/>
      <x:c r="BC194" s="131"/>
      <x:c r="BD194" s="131"/>
      <x:c r="BE194" s="131"/>
      <x:c r="BF194" s="131"/>
      <x:c r="BG194" s="131"/>
      <x:c r="BH194" s="131"/>
      <x:c r="BI194" s="131"/>
      <x:c r="BJ194" s="131"/>
      <x:c r="BK194" s="131"/>
      <x:c r="BL194" s="131"/>
      <x:c r="BM194" s="131"/>
      <x:c r="BN194" s="131"/>
      <x:c r="BO194" s="131"/>
      <x:c r="BP194" s="131"/>
      <x:c r="BQ194" s="131"/>
      <x:c r="BR194" s="131"/>
      <x:c r="BS194" s="131"/>
      <x:c r="BT194" s="131"/>
      <x:c r="BU194" s="131"/>
      <x:c r="BV194" s="131"/>
      <x:c r="BW194" s="131"/>
      <x:c r="BX194" s="131"/>
    </x:row>
    <x:row r="195">
      <x:c r="A195" s="129"/>
      <x:c r="B195" s="131"/>
      <x:c r="C195" s="131"/>
      <x:c r="D195" s="131"/>
      <x:c r="E195" s="131"/>
      <x:c r="F195" s="131"/>
      <x:c r="G195" s="131"/>
      <x:c r="H195" s="131"/>
      <x:c r="I195" s="131"/>
      <x:c r="J195" s="131"/>
      <x:c r="K195" s="131"/>
      <x:c r="L195" s="131"/>
      <x:c r="M195" s="131"/>
      <x:c r="N195" s="131"/>
      <x:c r="O195" s="131"/>
      <x:c r="P195" s="131"/>
      <x:c r="Q195" s="131"/>
      <x:c r="R195" s="131"/>
      <x:c r="S195" s="131"/>
      <x:c r="T195" s="131"/>
      <x:c r="U195" s="131"/>
      <x:c r="V195" s="131"/>
      <x:c r="W195" s="131"/>
      <x:c r="X195" s="131"/>
      <x:c r="Y195" s="131"/>
      <x:c r="Z195" s="131"/>
      <x:c r="AA195" s="131"/>
      <x:c r="AB195" s="131"/>
      <x:c r="AC195" s="131"/>
      <x:c r="AD195" s="131"/>
      <x:c r="AE195" s="131"/>
      <x:c r="AF195" s="131"/>
      <x:c r="AG195" s="131"/>
      <x:c r="AH195" s="131"/>
      <x:c r="AI195" s="131"/>
      <x:c r="AJ195" s="131"/>
      <x:c r="AK195" s="131"/>
      <x:c r="AL195" s="131"/>
      <x:c r="AM195" s="131"/>
      <x:c r="AN195" s="131"/>
      <x:c r="AO195" s="131"/>
      <x:c r="AP195" s="131"/>
      <x:c r="AQ195" s="131"/>
      <x:c r="AR195" s="131"/>
      <x:c r="AS195" s="131"/>
      <x:c r="AT195" s="131"/>
      <x:c r="AU195" s="131"/>
      <x:c r="AV195" s="131"/>
      <x:c r="AW195" s="131"/>
      <x:c r="AX195" s="131"/>
      <x:c r="AY195" s="131"/>
      <x:c r="AZ195" s="131"/>
      <x:c r="BA195" s="131"/>
      <x:c r="BB195" s="131"/>
      <x:c r="BC195" s="131"/>
      <x:c r="BD195" s="131"/>
      <x:c r="BE195" s="131"/>
      <x:c r="BF195" s="131"/>
      <x:c r="BG195" s="131"/>
      <x:c r="BH195" s="131"/>
      <x:c r="BI195" s="131"/>
      <x:c r="BJ195" s="131"/>
      <x:c r="BK195" s="131"/>
      <x:c r="BL195" s="131"/>
      <x:c r="BM195" s="131"/>
      <x:c r="BN195" s="131"/>
      <x:c r="BO195" s="131"/>
      <x:c r="BP195" s="131"/>
      <x:c r="BQ195" s="131"/>
      <x:c r="BR195" s="131"/>
      <x:c r="BS195" s="131"/>
      <x:c r="BT195" s="131"/>
      <x:c r="BU195" s="131"/>
      <x:c r="BV195" s="131"/>
      <x:c r="BW195" s="131"/>
      <x:c r="BX195" s="131"/>
    </x:row>
    <x:row r="196">
      <x:c r="A196" s="129"/>
      <x:c r="B196" s="131"/>
      <x:c r="C196" s="131"/>
      <x:c r="D196" s="131"/>
      <x:c r="E196" s="131"/>
      <x:c r="F196" s="131"/>
      <x:c r="G196" s="131"/>
      <x:c r="H196" s="131"/>
      <x:c r="I196" s="131"/>
      <x:c r="J196" s="131"/>
      <x:c r="K196" s="131"/>
      <x:c r="L196" s="131"/>
      <x:c r="M196" s="131"/>
      <x:c r="N196" s="131"/>
      <x:c r="O196" s="131"/>
      <x:c r="P196" s="131"/>
      <x:c r="Q196" s="131"/>
      <x:c r="R196" s="131"/>
      <x:c r="S196" s="131"/>
      <x:c r="T196" s="131"/>
      <x:c r="U196" s="131"/>
      <x:c r="V196" s="131"/>
      <x:c r="W196" s="131"/>
      <x:c r="X196" s="131"/>
      <x:c r="Y196" s="131"/>
      <x:c r="Z196" s="131"/>
      <x:c r="AA196" s="131"/>
      <x:c r="AB196" s="131"/>
      <x:c r="AC196" s="131"/>
      <x:c r="AD196" s="131"/>
      <x:c r="AE196" s="131"/>
      <x:c r="AF196" s="131"/>
      <x:c r="AG196" s="131"/>
      <x:c r="AH196" s="131"/>
      <x:c r="AI196" s="131"/>
      <x:c r="AJ196" s="131"/>
      <x:c r="AK196" s="131"/>
      <x:c r="AL196" s="131"/>
      <x:c r="AM196" s="131"/>
      <x:c r="AN196" s="131"/>
      <x:c r="AO196" s="131"/>
      <x:c r="AP196" s="131"/>
      <x:c r="AQ196" s="131"/>
      <x:c r="AR196" s="131"/>
      <x:c r="AS196" s="131"/>
      <x:c r="AT196" s="131"/>
      <x:c r="AU196" s="131"/>
      <x:c r="AV196" s="131"/>
      <x:c r="AW196" s="131"/>
      <x:c r="AX196" s="131"/>
      <x:c r="AY196" s="131"/>
      <x:c r="AZ196" s="131"/>
      <x:c r="BA196" s="131"/>
      <x:c r="BB196" s="131"/>
      <x:c r="BC196" s="131"/>
      <x:c r="BD196" s="131"/>
      <x:c r="BE196" s="131"/>
      <x:c r="BF196" s="131"/>
      <x:c r="BG196" s="131"/>
      <x:c r="BH196" s="131"/>
      <x:c r="BI196" s="131"/>
      <x:c r="BJ196" s="131"/>
      <x:c r="BK196" s="131"/>
      <x:c r="BL196" s="131"/>
      <x:c r="BM196" s="131"/>
      <x:c r="BN196" s="131"/>
      <x:c r="BO196" s="131"/>
      <x:c r="BP196" s="131"/>
      <x:c r="BQ196" s="131"/>
      <x:c r="BR196" s="131"/>
      <x:c r="BS196" s="131"/>
      <x:c r="BT196" s="131"/>
      <x:c r="BU196" s="131"/>
      <x:c r="BV196" s="131"/>
      <x:c r="BW196" s="131"/>
      <x:c r="BX196" s="131"/>
    </x:row>
    <x:row r="197">
      <x:c r="A197" s="129"/>
      <x:c r="B197" s="131"/>
      <x:c r="C197" s="131"/>
      <x:c r="D197" s="131"/>
      <x:c r="E197" s="131"/>
      <x:c r="F197" s="131"/>
      <x:c r="G197" s="131"/>
      <x:c r="H197" s="131"/>
      <x:c r="I197" s="131"/>
      <x:c r="J197" s="131"/>
      <x:c r="K197" s="131"/>
      <x:c r="L197" s="131"/>
      <x:c r="M197" s="131"/>
      <x:c r="N197" s="131"/>
      <x:c r="O197" s="131"/>
      <x:c r="P197" s="131"/>
      <x:c r="Q197" s="131"/>
      <x:c r="R197" s="131"/>
      <x:c r="S197" s="131"/>
      <x:c r="T197" s="131"/>
      <x:c r="U197" s="131"/>
      <x:c r="V197" s="131"/>
      <x:c r="W197" s="131"/>
      <x:c r="X197" s="131"/>
      <x:c r="Y197" s="131"/>
      <x:c r="Z197" s="131"/>
      <x:c r="AA197" s="131"/>
      <x:c r="AB197" s="131"/>
      <x:c r="AC197" s="131"/>
      <x:c r="AD197" s="131"/>
      <x:c r="AE197" s="131"/>
      <x:c r="AF197" s="131"/>
      <x:c r="AG197" s="131"/>
      <x:c r="AH197" s="131"/>
      <x:c r="AI197" s="131"/>
      <x:c r="AJ197" s="131"/>
      <x:c r="AK197" s="131"/>
      <x:c r="AL197" s="131"/>
      <x:c r="AM197" s="131"/>
      <x:c r="AN197" s="131"/>
      <x:c r="AO197" s="131"/>
      <x:c r="AP197" s="131"/>
      <x:c r="AQ197" s="131"/>
      <x:c r="AR197" s="131"/>
      <x:c r="AS197" s="131"/>
      <x:c r="AT197" s="131"/>
      <x:c r="AU197" s="131"/>
      <x:c r="AV197" s="131"/>
      <x:c r="AW197" s="131"/>
      <x:c r="AX197" s="131"/>
      <x:c r="AY197" s="131"/>
      <x:c r="AZ197" s="131"/>
      <x:c r="BA197" s="131"/>
      <x:c r="BB197" s="131"/>
      <x:c r="BC197" s="131"/>
      <x:c r="BD197" s="131"/>
      <x:c r="BE197" s="131"/>
      <x:c r="BF197" s="131"/>
      <x:c r="BG197" s="131"/>
      <x:c r="BH197" s="131"/>
      <x:c r="BI197" s="131"/>
      <x:c r="BJ197" s="131"/>
      <x:c r="BK197" s="131"/>
      <x:c r="BL197" s="131"/>
      <x:c r="BM197" s="131"/>
      <x:c r="BN197" s="131"/>
      <x:c r="BO197" s="131"/>
      <x:c r="BP197" s="131"/>
      <x:c r="BQ197" s="131"/>
      <x:c r="BR197" s="131"/>
      <x:c r="BS197" s="131"/>
      <x:c r="BT197" s="131"/>
      <x:c r="BU197" s="131"/>
      <x:c r="BV197" s="131"/>
      <x:c r="BW197" s="131"/>
      <x:c r="BX197" s="131"/>
    </x:row>
    <x:row r="198">
      <x:c r="A198" s="129"/>
      <x:c r="B198" s="131"/>
      <x:c r="C198" s="131"/>
      <x:c r="D198" s="131"/>
      <x:c r="E198" s="131"/>
      <x:c r="F198" s="131"/>
      <x:c r="G198" s="131"/>
      <x:c r="H198" s="131"/>
      <x:c r="I198" s="131"/>
      <x:c r="J198" s="131"/>
      <x:c r="K198" s="131"/>
      <x:c r="L198" s="131"/>
      <x:c r="M198" s="131"/>
      <x:c r="N198" s="131"/>
      <x:c r="O198" s="131"/>
      <x:c r="P198" s="131"/>
      <x:c r="Q198" s="131"/>
      <x:c r="R198" s="131"/>
      <x:c r="S198" s="131"/>
      <x:c r="T198" s="131"/>
      <x:c r="U198" s="131"/>
      <x:c r="V198" s="131"/>
      <x:c r="W198" s="131"/>
      <x:c r="X198" s="131"/>
      <x:c r="Y198" s="131"/>
      <x:c r="Z198" s="131"/>
      <x:c r="AA198" s="131"/>
      <x:c r="AB198" s="131"/>
      <x:c r="AC198" s="131"/>
      <x:c r="AD198" s="131"/>
      <x:c r="AE198" s="131"/>
      <x:c r="AF198" s="131"/>
      <x:c r="AG198" s="131"/>
      <x:c r="AH198" s="131"/>
      <x:c r="AI198" s="131"/>
      <x:c r="AJ198" s="131"/>
      <x:c r="AK198" s="131"/>
      <x:c r="AL198" s="131"/>
      <x:c r="AM198" s="131"/>
      <x:c r="AN198" s="131"/>
      <x:c r="AO198" s="131"/>
      <x:c r="AP198" s="131"/>
      <x:c r="AQ198" s="131"/>
      <x:c r="AR198" s="131"/>
      <x:c r="AS198" s="131"/>
      <x:c r="AT198" s="131"/>
      <x:c r="AU198" s="131"/>
      <x:c r="AV198" s="131"/>
      <x:c r="AW198" s="131"/>
      <x:c r="AX198" s="131"/>
      <x:c r="AY198" s="131"/>
      <x:c r="AZ198" s="131"/>
      <x:c r="BA198" s="131"/>
      <x:c r="BB198" s="131"/>
      <x:c r="BC198" s="131"/>
      <x:c r="BD198" s="131"/>
      <x:c r="BE198" s="131"/>
      <x:c r="BF198" s="131"/>
      <x:c r="BG198" s="131"/>
      <x:c r="BH198" s="131"/>
      <x:c r="BI198" s="131"/>
      <x:c r="BJ198" s="131"/>
      <x:c r="BK198" s="131"/>
      <x:c r="BL198" s="131"/>
      <x:c r="BM198" s="131"/>
      <x:c r="BN198" s="131"/>
      <x:c r="BO198" s="131"/>
      <x:c r="BP198" s="131"/>
      <x:c r="BQ198" s="131"/>
      <x:c r="BR198" s="131"/>
      <x:c r="BS198" s="131"/>
      <x:c r="BT198" s="131"/>
      <x:c r="BU198" s="131"/>
      <x:c r="BV198" s="131"/>
      <x:c r="BW198" s="131"/>
      <x:c r="BX198" s="131"/>
    </x:row>
    <x:row r="199">
      <x:c r="A199" s="129"/>
      <x:c r="B199" s="131"/>
      <x:c r="C199" s="131"/>
      <x:c r="D199" s="131"/>
      <x:c r="E199" s="131"/>
      <x:c r="F199" s="131"/>
      <x:c r="G199" s="131"/>
      <x:c r="H199" s="131"/>
      <x:c r="I199" s="131"/>
      <x:c r="J199" s="131"/>
      <x:c r="K199" s="131"/>
      <x:c r="L199" s="131"/>
      <x:c r="M199" s="131"/>
      <x:c r="N199" s="131"/>
      <x:c r="O199" s="131"/>
      <x:c r="P199" s="131"/>
      <x:c r="Q199" s="131"/>
      <x:c r="R199" s="131"/>
      <x:c r="S199" s="131"/>
      <x:c r="T199" s="131"/>
      <x:c r="U199" s="131"/>
      <x:c r="V199" s="131"/>
      <x:c r="W199" s="131"/>
      <x:c r="X199" s="131"/>
      <x:c r="Y199" s="131"/>
      <x:c r="Z199" s="131"/>
      <x:c r="AA199" s="131"/>
      <x:c r="AB199" s="131"/>
      <x:c r="AC199" s="131"/>
      <x:c r="AD199" s="131"/>
      <x:c r="AE199" s="131"/>
      <x:c r="AF199" s="131"/>
      <x:c r="AG199" s="131"/>
      <x:c r="AH199" s="131"/>
      <x:c r="AI199" s="131"/>
      <x:c r="AJ199" s="131"/>
      <x:c r="AK199" s="131"/>
      <x:c r="AL199" s="131"/>
      <x:c r="AM199" s="131"/>
      <x:c r="AN199" s="131"/>
      <x:c r="AO199" s="131"/>
      <x:c r="AP199" s="131"/>
      <x:c r="AQ199" s="131"/>
      <x:c r="AR199" s="131"/>
      <x:c r="AS199" s="131"/>
      <x:c r="AT199" s="131"/>
      <x:c r="AU199" s="131"/>
      <x:c r="AV199" s="131"/>
      <x:c r="AW199" s="131"/>
      <x:c r="AX199" s="131"/>
      <x:c r="AY199" s="131"/>
      <x:c r="AZ199" s="131"/>
      <x:c r="BA199" s="131"/>
      <x:c r="BB199" s="131"/>
      <x:c r="BC199" s="131"/>
      <x:c r="BD199" s="131"/>
      <x:c r="BE199" s="131"/>
      <x:c r="BF199" s="131"/>
      <x:c r="BG199" s="131"/>
      <x:c r="BH199" s="131"/>
      <x:c r="BI199" s="131"/>
      <x:c r="BJ199" s="131"/>
      <x:c r="BK199" s="131"/>
      <x:c r="BL199" s="131"/>
      <x:c r="BM199" s="131"/>
      <x:c r="BN199" s="131"/>
      <x:c r="BO199" s="131"/>
      <x:c r="BP199" s="131"/>
      <x:c r="BQ199" s="131"/>
      <x:c r="BR199" s="131"/>
      <x:c r="BS199" s="131"/>
      <x:c r="BT199" s="131"/>
      <x:c r="BU199" s="131"/>
      <x:c r="BV199" s="131"/>
      <x:c r="BW199" s="131"/>
      <x:c r="BX199" s="131"/>
    </x:row>
    <x:row r="200">
      <x:c r="A200" s="129"/>
      <x:c r="B200" s="131"/>
      <x:c r="C200" s="131"/>
      <x:c r="D200" s="131"/>
      <x:c r="E200" s="131"/>
      <x:c r="F200" s="131"/>
      <x:c r="G200" s="131"/>
      <x:c r="H200" s="131"/>
      <x:c r="I200" s="131"/>
      <x:c r="J200" s="131"/>
      <x:c r="K200" s="131"/>
      <x:c r="L200" s="131"/>
      <x:c r="M200" s="131"/>
      <x:c r="N200" s="131"/>
      <x:c r="O200" s="131"/>
      <x:c r="P200" s="131"/>
      <x:c r="Q200" s="131"/>
      <x:c r="R200" s="131"/>
      <x:c r="S200" s="131"/>
      <x:c r="T200" s="131"/>
      <x:c r="U200" s="131"/>
      <x:c r="V200" s="131"/>
      <x:c r="W200" s="131"/>
      <x:c r="X200" s="131"/>
      <x:c r="Y200" s="131"/>
      <x:c r="Z200" s="131"/>
      <x:c r="AA200" s="131"/>
      <x:c r="AB200" s="131"/>
      <x:c r="AC200" s="131"/>
      <x:c r="AD200" s="131"/>
      <x:c r="AE200" s="131"/>
      <x:c r="AF200" s="131"/>
      <x:c r="AG200" s="131"/>
      <x:c r="AH200" s="131"/>
      <x:c r="AI200" s="131"/>
      <x:c r="AJ200" s="131"/>
      <x:c r="AK200" s="131"/>
      <x:c r="AL200" s="131"/>
      <x:c r="AM200" s="131"/>
      <x:c r="AN200" s="131"/>
      <x:c r="AO200" s="131"/>
      <x:c r="AP200" s="131"/>
      <x:c r="AQ200" s="131"/>
      <x:c r="AR200" s="131"/>
      <x:c r="AS200" s="131"/>
      <x:c r="AT200" s="131"/>
      <x:c r="AU200" s="131"/>
      <x:c r="AV200" s="131"/>
      <x:c r="AW200" s="131"/>
      <x:c r="AX200" s="131"/>
      <x:c r="AY200" s="131"/>
      <x:c r="AZ200" s="131"/>
      <x:c r="BA200" s="131"/>
      <x:c r="BB200" s="131"/>
      <x:c r="BC200" s="131"/>
      <x:c r="BD200" s="131"/>
      <x:c r="BE200" s="131"/>
      <x:c r="BF200" s="131"/>
      <x:c r="BG200" s="131"/>
      <x:c r="BH200" s="131"/>
      <x:c r="BI200" s="131"/>
      <x:c r="BJ200" s="131"/>
      <x:c r="BK200" s="131"/>
      <x:c r="BL200" s="131"/>
      <x:c r="BM200" s="131"/>
      <x:c r="BN200" s="131"/>
      <x:c r="BO200" s="131"/>
      <x:c r="BP200" s="131"/>
      <x:c r="BQ200" s="131"/>
      <x:c r="BR200" s="131"/>
      <x:c r="BS200" s="131"/>
      <x:c r="BT200" s="131"/>
      <x:c r="BU200" s="131"/>
      <x:c r="BV200" s="131"/>
      <x:c r="BW200" s="131"/>
      <x:c r="BX200" s="131"/>
    </x:row>
    <x:row r="201">
      <x:c r="A201" s="129"/>
      <x:c r="B201" s="131"/>
      <x:c r="C201" s="131"/>
      <x:c r="D201" s="131"/>
      <x:c r="E201" s="131"/>
      <x:c r="F201" s="131"/>
      <x:c r="G201" s="131"/>
      <x:c r="H201" s="131"/>
      <x:c r="I201" s="131"/>
      <x:c r="J201" s="131"/>
      <x:c r="K201" s="131"/>
      <x:c r="L201" s="131"/>
      <x:c r="M201" s="131"/>
      <x:c r="N201" s="131"/>
      <x:c r="O201" s="131"/>
      <x:c r="P201" s="131"/>
      <x:c r="Q201" s="131"/>
      <x:c r="R201" s="131"/>
      <x:c r="S201" s="131"/>
      <x:c r="T201" s="131"/>
      <x:c r="U201" s="131"/>
      <x:c r="V201" s="131"/>
      <x:c r="W201" s="131"/>
      <x:c r="X201" s="131"/>
      <x:c r="Y201" s="131"/>
      <x:c r="Z201" s="131"/>
      <x:c r="AA201" s="131"/>
      <x:c r="AB201" s="131"/>
      <x:c r="AC201" s="131"/>
      <x:c r="AD201" s="131"/>
      <x:c r="AE201" s="131"/>
      <x:c r="AF201" s="131"/>
      <x:c r="AG201" s="131"/>
      <x:c r="AH201" s="131"/>
      <x:c r="AI201" s="131"/>
      <x:c r="AJ201" s="131"/>
      <x:c r="AK201" s="131"/>
      <x:c r="AL201" s="131"/>
      <x:c r="AM201" s="131"/>
      <x:c r="AN201" s="131"/>
      <x:c r="AO201" s="131"/>
      <x:c r="AP201" s="131"/>
      <x:c r="AQ201" s="131"/>
      <x:c r="AR201" s="131"/>
      <x:c r="AS201" s="131"/>
      <x:c r="AT201" s="131"/>
      <x:c r="AU201" s="131"/>
      <x:c r="AV201" s="131"/>
      <x:c r="AW201" s="131"/>
      <x:c r="AX201" s="131"/>
      <x:c r="AY201" s="131"/>
      <x:c r="AZ201" s="131"/>
      <x:c r="BA201" s="131"/>
      <x:c r="BB201" s="131"/>
      <x:c r="BC201" s="131"/>
      <x:c r="BD201" s="131"/>
      <x:c r="BE201" s="131"/>
      <x:c r="BF201" s="131"/>
      <x:c r="BG201" s="131"/>
      <x:c r="BH201" s="131"/>
      <x:c r="BI201" s="131"/>
      <x:c r="BJ201" s="131"/>
      <x:c r="BK201" s="131"/>
      <x:c r="BL201" s="131"/>
      <x:c r="BM201" s="131"/>
      <x:c r="BN201" s="131"/>
      <x:c r="BO201" s="131"/>
      <x:c r="BP201" s="131"/>
      <x:c r="BQ201" s="131"/>
      <x:c r="BR201" s="131"/>
      <x:c r="BS201" s="131"/>
      <x:c r="BT201" s="131"/>
      <x:c r="BU201" s="131"/>
      <x:c r="BV201" s="131"/>
      <x:c r="BW201" s="131"/>
      <x:c r="BX201" s="131"/>
    </x:row>
    <x:row r="202">
      <x:c r="A202" s="129"/>
      <x:c r="B202" s="131"/>
      <x:c r="C202" s="131"/>
      <x:c r="D202" s="131"/>
      <x:c r="E202" s="131"/>
      <x:c r="F202" s="131"/>
      <x:c r="G202" s="131"/>
      <x:c r="H202" s="131"/>
      <x:c r="I202" s="131"/>
      <x:c r="J202" s="131"/>
      <x:c r="K202" s="131"/>
      <x:c r="L202" s="131"/>
      <x:c r="M202" s="131"/>
      <x:c r="N202" s="131"/>
      <x:c r="O202" s="131"/>
      <x:c r="P202" s="131"/>
      <x:c r="Q202" s="131"/>
      <x:c r="R202" s="131"/>
      <x:c r="S202" s="131"/>
      <x:c r="T202" s="131"/>
      <x:c r="U202" s="131"/>
      <x:c r="V202" s="131"/>
      <x:c r="W202" s="131"/>
      <x:c r="X202" s="131"/>
      <x:c r="Y202" s="131"/>
      <x:c r="Z202" s="131"/>
      <x:c r="AA202" s="131"/>
      <x:c r="AB202" s="131"/>
      <x:c r="AC202" s="131"/>
      <x:c r="AD202" s="131"/>
      <x:c r="AE202" s="131"/>
      <x:c r="AF202" s="131"/>
      <x:c r="AG202" s="131"/>
      <x:c r="AH202" s="131"/>
      <x:c r="AI202" s="131"/>
      <x:c r="AJ202" s="131"/>
      <x:c r="AK202" s="131"/>
      <x:c r="AL202" s="131"/>
      <x:c r="AM202" s="131"/>
      <x:c r="AN202" s="131"/>
      <x:c r="AO202" s="131"/>
      <x:c r="AP202" s="131"/>
      <x:c r="AQ202" s="131"/>
      <x:c r="AR202" s="131"/>
      <x:c r="AS202" s="131"/>
      <x:c r="AT202" s="131"/>
      <x:c r="AU202" s="131"/>
      <x:c r="AV202" s="131"/>
      <x:c r="AW202" s="131"/>
      <x:c r="AX202" s="131"/>
      <x:c r="AY202" s="131"/>
      <x:c r="AZ202" s="131"/>
      <x:c r="BA202" s="131"/>
      <x:c r="BB202" s="131"/>
      <x:c r="BC202" s="131"/>
      <x:c r="BD202" s="131"/>
      <x:c r="BE202" s="131"/>
      <x:c r="BF202" s="131"/>
      <x:c r="BG202" s="131"/>
      <x:c r="BH202" s="131"/>
      <x:c r="BI202" s="131"/>
      <x:c r="BJ202" s="131"/>
      <x:c r="BK202" s="131"/>
      <x:c r="BL202" s="131"/>
      <x:c r="BM202" s="131"/>
      <x:c r="BN202" s="131"/>
      <x:c r="BO202" s="131"/>
      <x:c r="BP202" s="131"/>
      <x:c r="BQ202" s="131"/>
      <x:c r="BR202" s="131"/>
      <x:c r="BS202" s="131"/>
      <x:c r="BT202" s="131"/>
      <x:c r="BU202" s="131"/>
      <x:c r="BV202" s="131"/>
      <x:c r="BW202" s="131"/>
      <x:c r="BX202" s="131"/>
    </x:row>
    <x:row r="203">
      <x:c r="A203" s="129"/>
      <x:c r="B203" s="131"/>
      <x:c r="C203" s="131"/>
      <x:c r="D203" s="131"/>
      <x:c r="E203" s="131"/>
      <x:c r="F203" s="131"/>
      <x:c r="G203" s="131"/>
      <x:c r="H203" s="131"/>
      <x:c r="I203" s="131"/>
      <x:c r="J203" s="131"/>
      <x:c r="K203" s="131"/>
      <x:c r="L203" s="131"/>
      <x:c r="M203" s="131"/>
      <x:c r="N203" s="131"/>
      <x:c r="O203" s="131"/>
      <x:c r="P203" s="131"/>
      <x:c r="Q203" s="131"/>
      <x:c r="R203" s="131"/>
      <x:c r="S203" s="131"/>
      <x:c r="T203" s="131"/>
      <x:c r="U203" s="131"/>
      <x:c r="V203" s="131"/>
      <x:c r="W203" s="131"/>
      <x:c r="X203" s="131"/>
      <x:c r="Y203" s="131"/>
      <x:c r="Z203" s="131"/>
      <x:c r="AA203" s="131"/>
      <x:c r="AB203" s="131"/>
      <x:c r="AC203" s="131"/>
      <x:c r="AD203" s="131"/>
      <x:c r="AE203" s="131"/>
      <x:c r="AF203" s="131"/>
      <x:c r="AG203" s="131"/>
      <x:c r="AH203" s="131"/>
      <x:c r="AI203" s="131"/>
      <x:c r="AJ203" s="131"/>
      <x:c r="AK203" s="131"/>
      <x:c r="AL203" s="131"/>
      <x:c r="AM203" s="131"/>
      <x:c r="AN203" s="131"/>
      <x:c r="AO203" s="131"/>
      <x:c r="AP203" s="131"/>
      <x:c r="AQ203" s="131"/>
      <x:c r="AR203" s="131"/>
      <x:c r="AS203" s="131"/>
      <x:c r="AT203" s="131"/>
      <x:c r="AU203" s="131"/>
      <x:c r="AV203" s="131"/>
      <x:c r="AW203" s="131"/>
      <x:c r="AX203" s="131"/>
      <x:c r="AY203" s="131"/>
      <x:c r="AZ203" s="131"/>
      <x:c r="BA203" s="131"/>
      <x:c r="BB203" s="131"/>
      <x:c r="BC203" s="131"/>
      <x:c r="BD203" s="131"/>
      <x:c r="BE203" s="131"/>
      <x:c r="BF203" s="131"/>
      <x:c r="BG203" s="131"/>
      <x:c r="BH203" s="131"/>
      <x:c r="BI203" s="131"/>
      <x:c r="BJ203" s="131"/>
      <x:c r="BK203" s="131"/>
      <x:c r="BL203" s="131"/>
      <x:c r="BM203" s="131"/>
      <x:c r="BN203" s="131"/>
      <x:c r="BO203" s="131"/>
      <x:c r="BP203" s="131"/>
      <x:c r="BQ203" s="131"/>
      <x:c r="BR203" s="131"/>
      <x:c r="BS203" s="131"/>
      <x:c r="BT203" s="131"/>
      <x:c r="BU203" s="131"/>
      <x:c r="BV203" s="131"/>
      <x:c r="BW203" s="131"/>
      <x:c r="BX203" s="131"/>
    </x:row>
    <x:row r="204">
      <x:c r="A204" s="129"/>
      <x:c r="B204" s="131"/>
      <x:c r="C204" s="131"/>
      <x:c r="D204" s="131"/>
      <x:c r="E204" s="131"/>
      <x:c r="F204" s="131"/>
      <x:c r="G204" s="131"/>
      <x:c r="H204" s="131"/>
      <x:c r="I204" s="131"/>
      <x:c r="J204" s="131"/>
      <x:c r="K204" s="131"/>
      <x:c r="L204" s="131"/>
      <x:c r="M204" s="131"/>
      <x:c r="N204" s="131"/>
      <x:c r="O204" s="131"/>
      <x:c r="P204" s="131"/>
      <x:c r="Q204" s="131"/>
      <x:c r="R204" s="131"/>
      <x:c r="S204" s="131"/>
      <x:c r="T204" s="131"/>
      <x:c r="U204" s="131"/>
      <x:c r="V204" s="131"/>
      <x:c r="W204" s="131"/>
      <x:c r="X204" s="131"/>
      <x:c r="Y204" s="131"/>
      <x:c r="Z204" s="131"/>
      <x:c r="AA204" s="131"/>
      <x:c r="AB204" s="131"/>
      <x:c r="AC204" s="131"/>
      <x:c r="AD204" s="131"/>
      <x:c r="AE204" s="131"/>
      <x:c r="AF204" s="131"/>
      <x:c r="AG204" s="131"/>
      <x:c r="AH204" s="131"/>
      <x:c r="AI204" s="131"/>
      <x:c r="AJ204" s="131"/>
      <x:c r="AK204" s="131"/>
      <x:c r="AL204" s="131"/>
      <x:c r="AM204" s="131"/>
      <x:c r="AN204" s="131"/>
      <x:c r="AO204" s="131"/>
      <x:c r="AP204" s="131"/>
      <x:c r="AQ204" s="131"/>
      <x:c r="AR204" s="131"/>
      <x:c r="AS204" s="131"/>
      <x:c r="AT204" s="131"/>
      <x:c r="AU204" s="131"/>
      <x:c r="AV204" s="131"/>
      <x:c r="AW204" s="131"/>
      <x:c r="AX204" s="131"/>
      <x:c r="AY204" s="131"/>
      <x:c r="AZ204" s="131"/>
      <x:c r="BA204" s="131"/>
      <x:c r="BB204" s="131"/>
      <x:c r="BC204" s="131"/>
      <x:c r="BD204" s="131"/>
      <x:c r="BE204" s="131"/>
      <x:c r="BF204" s="131"/>
      <x:c r="BG204" s="131"/>
      <x:c r="BH204" s="131"/>
      <x:c r="BI204" s="131"/>
      <x:c r="BJ204" s="131"/>
      <x:c r="BK204" s="131"/>
      <x:c r="BL204" s="131"/>
      <x:c r="BM204" s="131"/>
      <x:c r="BN204" s="131"/>
      <x:c r="BO204" s="131"/>
      <x:c r="BP204" s="131"/>
      <x:c r="BQ204" s="131"/>
      <x:c r="BR204" s="131"/>
      <x:c r="BS204" s="131"/>
      <x:c r="BT204" s="131"/>
      <x:c r="BU204" s="131"/>
      <x:c r="BV204" s="131"/>
      <x:c r="BW204" s="131"/>
      <x:c r="BX204" s="131"/>
    </x:row>
    <x:row r="205">
      <x:c r="A205" s="129"/>
      <x:c r="B205" s="131"/>
      <x:c r="C205" s="131"/>
      <x:c r="D205" s="131"/>
      <x:c r="E205" s="131"/>
      <x:c r="F205" s="131"/>
      <x:c r="G205" s="131"/>
      <x:c r="H205" s="131"/>
      <x:c r="I205" s="131"/>
      <x:c r="J205" s="131"/>
      <x:c r="K205" s="131"/>
      <x:c r="L205" s="131"/>
      <x:c r="M205" s="131"/>
      <x:c r="N205" s="131"/>
      <x:c r="O205" s="131"/>
      <x:c r="P205" s="131"/>
      <x:c r="Q205" s="131"/>
      <x:c r="R205" s="131"/>
      <x:c r="S205" s="131"/>
      <x:c r="T205" s="131"/>
      <x:c r="U205" s="131"/>
      <x:c r="V205" s="131"/>
      <x:c r="W205" s="131"/>
      <x:c r="X205" s="131"/>
      <x:c r="Y205" s="131"/>
      <x:c r="Z205" s="131"/>
      <x:c r="AA205" s="131"/>
      <x:c r="AB205" s="131"/>
      <x:c r="AC205" s="131"/>
      <x:c r="AD205" s="131"/>
      <x:c r="AE205" s="131"/>
      <x:c r="AF205" s="131"/>
      <x:c r="AG205" s="131"/>
      <x:c r="AH205" s="131"/>
      <x:c r="AI205" s="131"/>
      <x:c r="AJ205" s="131"/>
      <x:c r="AK205" s="131"/>
      <x:c r="AL205" s="131"/>
      <x:c r="AM205" s="131"/>
      <x:c r="AN205" s="131"/>
      <x:c r="AO205" s="131"/>
      <x:c r="AP205" s="131"/>
      <x:c r="AQ205" s="131"/>
      <x:c r="AR205" s="131"/>
      <x:c r="AS205" s="131"/>
      <x:c r="AT205" s="131"/>
      <x:c r="AU205" s="131"/>
      <x:c r="AV205" s="131"/>
      <x:c r="AW205" s="131"/>
      <x:c r="AX205" s="131"/>
      <x:c r="AY205" s="131"/>
      <x:c r="AZ205" s="131"/>
      <x:c r="BA205" s="131"/>
      <x:c r="BB205" s="131"/>
      <x:c r="BC205" s="131"/>
      <x:c r="BD205" s="131"/>
      <x:c r="BE205" s="131"/>
      <x:c r="BF205" s="131"/>
      <x:c r="BG205" s="131"/>
      <x:c r="BH205" s="131"/>
      <x:c r="BI205" s="131"/>
      <x:c r="BJ205" s="131"/>
      <x:c r="BK205" s="131"/>
      <x:c r="BL205" s="131"/>
      <x:c r="BM205" s="131"/>
      <x:c r="BN205" s="131"/>
      <x:c r="BO205" s="131"/>
      <x:c r="BP205" s="131"/>
      <x:c r="BQ205" s="131"/>
      <x:c r="BR205" s="131"/>
      <x:c r="BS205" s="131"/>
      <x:c r="BT205" s="131"/>
      <x:c r="BU205" s="131"/>
      <x:c r="BV205" s="131"/>
      <x:c r="BW205" s="131"/>
      <x:c r="BX205" s="131"/>
    </x:row>
    <x:row r="206">
      <x:c r="A206" s="129"/>
      <x:c r="B206" s="131"/>
      <x:c r="C206" s="131"/>
      <x:c r="D206" s="131"/>
      <x:c r="E206" s="131"/>
      <x:c r="F206" s="131"/>
      <x:c r="G206" s="131"/>
      <x:c r="H206" s="131"/>
      <x:c r="I206" s="131"/>
      <x:c r="J206" s="131"/>
      <x:c r="K206" s="131"/>
      <x:c r="L206" s="131"/>
      <x:c r="M206" s="131"/>
      <x:c r="N206" s="131"/>
      <x:c r="O206" s="131"/>
      <x:c r="P206" s="131"/>
      <x:c r="Q206" s="131"/>
      <x:c r="R206" s="131"/>
      <x:c r="S206" s="131"/>
      <x:c r="T206" s="131"/>
      <x:c r="U206" s="131"/>
      <x:c r="V206" s="131"/>
      <x:c r="W206" s="131"/>
      <x:c r="X206" s="131"/>
      <x:c r="Y206" s="131"/>
      <x:c r="Z206" s="131"/>
      <x:c r="AA206" s="131"/>
      <x:c r="AB206" s="131"/>
      <x:c r="AC206" s="131"/>
      <x:c r="AD206" s="131"/>
      <x:c r="AE206" s="131"/>
      <x:c r="AF206" s="131"/>
      <x:c r="AG206" s="131"/>
      <x:c r="AH206" s="131"/>
      <x:c r="AI206" s="131"/>
      <x:c r="AJ206" s="131"/>
      <x:c r="AK206" s="131"/>
      <x:c r="AL206" s="131"/>
      <x:c r="AM206" s="131"/>
      <x:c r="AN206" s="131"/>
      <x:c r="AO206" s="131"/>
      <x:c r="AP206" s="131"/>
      <x:c r="AQ206" s="131"/>
      <x:c r="AR206" s="131"/>
      <x:c r="AS206" s="131"/>
      <x:c r="AT206" s="131"/>
      <x:c r="AU206" s="131"/>
      <x:c r="AV206" s="131"/>
      <x:c r="AW206" s="131"/>
      <x:c r="AX206" s="131"/>
      <x:c r="AY206" s="131"/>
      <x:c r="AZ206" s="131"/>
      <x:c r="BA206" s="131"/>
      <x:c r="BB206" s="131"/>
      <x:c r="BC206" s="131"/>
      <x:c r="BD206" s="131"/>
      <x:c r="BE206" s="131"/>
      <x:c r="BF206" s="131"/>
      <x:c r="BG206" s="131"/>
      <x:c r="BH206" s="131"/>
      <x:c r="BI206" s="131"/>
      <x:c r="BJ206" s="131"/>
      <x:c r="BK206" s="131"/>
      <x:c r="BL206" s="131"/>
      <x:c r="BM206" s="131"/>
      <x:c r="BN206" s="131"/>
      <x:c r="BO206" s="131"/>
      <x:c r="BP206" s="131"/>
      <x:c r="BQ206" s="131"/>
      <x:c r="BR206" s="131"/>
      <x:c r="BS206" s="131"/>
      <x:c r="BT206" s="131"/>
      <x:c r="BU206" s="131"/>
      <x:c r="BV206" s="131"/>
      <x:c r="BW206" s="131"/>
      <x:c r="BX206" s="131"/>
    </x:row>
    <x:row r="207">
      <x:c r="A207" s="129"/>
      <x:c r="B207" s="131"/>
      <x:c r="C207" s="131"/>
      <x:c r="D207" s="131"/>
      <x:c r="E207" s="131"/>
      <x:c r="F207" s="131"/>
      <x:c r="G207" s="131"/>
      <x:c r="H207" s="131"/>
      <x:c r="I207" s="131"/>
      <x:c r="J207" s="131"/>
      <x:c r="K207" s="131"/>
      <x:c r="L207" s="131"/>
      <x:c r="M207" s="131"/>
      <x:c r="N207" s="131"/>
      <x:c r="O207" s="131"/>
      <x:c r="P207" s="131"/>
      <x:c r="Q207" s="131"/>
      <x:c r="R207" s="131"/>
      <x:c r="S207" s="131"/>
      <x:c r="T207" s="131"/>
      <x:c r="U207" s="131"/>
      <x:c r="V207" s="131"/>
      <x:c r="W207" s="131"/>
      <x:c r="X207" s="131"/>
      <x:c r="Y207" s="131"/>
      <x:c r="Z207" s="131"/>
      <x:c r="AA207" s="131"/>
      <x:c r="AB207" s="131"/>
      <x:c r="AC207" s="131"/>
      <x:c r="AD207" s="131"/>
      <x:c r="AE207" s="131"/>
      <x:c r="AF207" s="131"/>
      <x:c r="AG207" s="131"/>
      <x:c r="AH207" s="131"/>
      <x:c r="AI207" s="131"/>
      <x:c r="AJ207" s="131"/>
      <x:c r="AK207" s="131"/>
      <x:c r="AL207" s="131"/>
      <x:c r="AM207" s="131"/>
      <x:c r="AN207" s="131"/>
      <x:c r="AO207" s="131"/>
      <x:c r="AP207" s="131"/>
      <x:c r="AQ207" s="131"/>
      <x:c r="AR207" s="131"/>
      <x:c r="AS207" s="131"/>
      <x:c r="AT207" s="131"/>
      <x:c r="AU207" s="131"/>
      <x:c r="AV207" s="131"/>
      <x:c r="AW207" s="131"/>
      <x:c r="AX207" s="131"/>
      <x:c r="AY207" s="131"/>
      <x:c r="AZ207" s="131"/>
      <x:c r="BA207" s="131"/>
      <x:c r="BB207" s="131"/>
      <x:c r="BC207" s="131"/>
      <x:c r="BD207" s="131"/>
      <x:c r="BE207" s="131"/>
      <x:c r="BF207" s="131"/>
      <x:c r="BG207" s="131"/>
      <x:c r="BH207" s="131"/>
      <x:c r="BI207" s="131"/>
      <x:c r="BJ207" s="131"/>
      <x:c r="BK207" s="131"/>
      <x:c r="BL207" s="131"/>
      <x:c r="BM207" s="131"/>
      <x:c r="BN207" s="131"/>
      <x:c r="BO207" s="131"/>
      <x:c r="BP207" s="131"/>
      <x:c r="BQ207" s="131"/>
      <x:c r="BR207" s="131"/>
      <x:c r="BS207" s="131"/>
      <x:c r="BT207" s="131"/>
      <x:c r="BU207" s="131"/>
      <x:c r="BV207" s="131"/>
      <x:c r="BW207" s="131"/>
      <x:c r="BX207" s="131"/>
    </x:row>
    <x:row r="208">
      <x:c r="A208" s="129"/>
      <x:c r="B208" s="131"/>
      <x:c r="C208" s="131"/>
      <x:c r="D208" s="131"/>
      <x:c r="E208" s="131"/>
      <x:c r="F208" s="131"/>
      <x:c r="G208" s="131"/>
      <x:c r="H208" s="131"/>
      <x:c r="I208" s="131"/>
      <x:c r="J208" s="131"/>
      <x:c r="K208" s="131"/>
      <x:c r="L208" s="131"/>
      <x:c r="M208" s="131"/>
      <x:c r="N208" s="131"/>
      <x:c r="O208" s="131"/>
      <x:c r="P208" s="131"/>
      <x:c r="Q208" s="131"/>
      <x:c r="R208" s="131"/>
      <x:c r="S208" s="131"/>
      <x:c r="T208" s="131"/>
      <x:c r="U208" s="131"/>
      <x:c r="V208" s="131"/>
      <x:c r="W208" s="131"/>
      <x:c r="X208" s="131"/>
      <x:c r="Y208" s="131"/>
      <x:c r="Z208" s="131"/>
      <x:c r="AA208" s="131"/>
      <x:c r="AB208" s="131"/>
      <x:c r="AC208" s="131"/>
      <x:c r="AD208" s="131"/>
      <x:c r="AE208" s="131"/>
      <x:c r="AF208" s="131"/>
      <x:c r="AG208" s="131"/>
      <x:c r="AH208" s="131"/>
      <x:c r="AI208" s="131"/>
      <x:c r="AJ208" s="131"/>
      <x:c r="AK208" s="131"/>
      <x:c r="AL208" s="131"/>
      <x:c r="AM208" s="131"/>
      <x:c r="AN208" s="131"/>
      <x:c r="AO208" s="131"/>
      <x:c r="AP208" s="131"/>
      <x:c r="AQ208" s="131"/>
      <x:c r="AR208" s="131"/>
      <x:c r="AS208" s="131"/>
      <x:c r="AT208" s="131"/>
      <x:c r="AU208" s="131"/>
      <x:c r="AV208" s="131"/>
      <x:c r="AW208" s="131"/>
      <x:c r="AX208" s="131"/>
      <x:c r="AY208" s="131"/>
      <x:c r="AZ208" s="131"/>
      <x:c r="BA208" s="131"/>
      <x:c r="BB208" s="131"/>
      <x:c r="BC208" s="131"/>
      <x:c r="BD208" s="131"/>
      <x:c r="BE208" s="131"/>
      <x:c r="BF208" s="131"/>
      <x:c r="BG208" s="131"/>
      <x:c r="BH208" s="131"/>
      <x:c r="BI208" s="131"/>
      <x:c r="BJ208" s="131"/>
      <x:c r="BK208" s="131"/>
      <x:c r="BL208" s="131"/>
      <x:c r="BM208" s="131"/>
      <x:c r="BN208" s="131"/>
      <x:c r="BO208" s="131"/>
      <x:c r="BP208" s="131"/>
      <x:c r="BQ208" s="131"/>
      <x:c r="BR208" s="131"/>
      <x:c r="BS208" s="131"/>
      <x:c r="BT208" s="131"/>
      <x:c r="BU208" s="131"/>
      <x:c r="BV208" s="131"/>
      <x:c r="BW208" s="131"/>
      <x:c r="BX208" s="131"/>
    </x:row>
    <x:row r="209">
      <x:c r="A209" s="129"/>
      <x:c r="B209" s="131"/>
      <x:c r="C209" s="131"/>
      <x:c r="D209" s="131"/>
      <x:c r="E209" s="131"/>
      <x:c r="F209" s="131"/>
      <x:c r="G209" s="131"/>
      <x:c r="H209" s="131"/>
      <x:c r="I209" s="131"/>
      <x:c r="J209" s="131"/>
      <x:c r="K209" s="131"/>
      <x:c r="L209" s="131"/>
      <x:c r="M209" s="131"/>
      <x:c r="N209" s="131"/>
      <x:c r="O209" s="131"/>
      <x:c r="P209" s="131"/>
      <x:c r="Q209" s="131"/>
      <x:c r="R209" s="131"/>
      <x:c r="S209" s="131"/>
      <x:c r="T209" s="131"/>
      <x:c r="U209" s="131"/>
      <x:c r="V209" s="131"/>
      <x:c r="W209" s="131"/>
      <x:c r="X209" s="131"/>
      <x:c r="Y209" s="131"/>
      <x:c r="Z209" s="131"/>
      <x:c r="AA209" s="131"/>
      <x:c r="AB209" s="131"/>
      <x:c r="AC209" s="131"/>
      <x:c r="AD209" s="131"/>
      <x:c r="AE209" s="131"/>
      <x:c r="AF209" s="131"/>
      <x:c r="AG209" s="131"/>
      <x:c r="AH209" s="131"/>
      <x:c r="AI209" s="131"/>
      <x:c r="AJ209" s="131"/>
      <x:c r="AK209" s="131"/>
      <x:c r="AL209" s="131"/>
      <x:c r="AM209" s="131"/>
      <x:c r="AN209" s="131"/>
      <x:c r="AO209" s="131"/>
      <x:c r="AP209" s="131"/>
      <x:c r="AQ209" s="131"/>
      <x:c r="AR209" s="131"/>
      <x:c r="AS209" s="131"/>
      <x:c r="AT209" s="131"/>
      <x:c r="AU209" s="131"/>
      <x:c r="AV209" s="131"/>
      <x:c r="AW209" s="131"/>
      <x:c r="AX209" s="131"/>
      <x:c r="AY209" s="131"/>
      <x:c r="AZ209" s="131"/>
      <x:c r="BA209" s="131"/>
      <x:c r="BB209" s="131"/>
      <x:c r="BC209" s="131"/>
      <x:c r="BD209" s="131"/>
      <x:c r="BE209" s="131"/>
      <x:c r="BF209" s="131"/>
      <x:c r="BG209" s="131"/>
      <x:c r="BH209" s="131"/>
      <x:c r="BI209" s="131"/>
      <x:c r="BJ209" s="131"/>
      <x:c r="BK209" s="131"/>
      <x:c r="BL209" s="131"/>
      <x:c r="BM209" s="131"/>
      <x:c r="BN209" s="131"/>
      <x:c r="BO209" s="131"/>
      <x:c r="BP209" s="131"/>
      <x:c r="BQ209" s="131"/>
      <x:c r="BR209" s="131"/>
      <x:c r="BS209" s="131"/>
      <x:c r="BT209" s="131"/>
      <x:c r="BU209" s="131"/>
      <x:c r="BV209" s="131"/>
      <x:c r="BW209" s="131"/>
      <x:c r="BX209" s="131"/>
    </x:row>
    <x:row r="210">
      <x:c r="A210" s="129"/>
      <x:c r="B210" s="131"/>
      <x:c r="C210" s="131"/>
      <x:c r="D210" s="131"/>
      <x:c r="E210" s="131"/>
      <x:c r="F210" s="131"/>
      <x:c r="G210" s="131"/>
      <x:c r="H210" s="131"/>
      <x:c r="I210" s="131"/>
      <x:c r="J210" s="131"/>
      <x:c r="K210" s="131"/>
      <x:c r="L210" s="131"/>
      <x:c r="M210" s="131"/>
      <x:c r="N210" s="131"/>
      <x:c r="O210" s="131"/>
      <x:c r="P210" s="131"/>
      <x:c r="Q210" s="131"/>
      <x:c r="R210" s="131"/>
      <x:c r="S210" s="131"/>
      <x:c r="T210" s="131"/>
      <x:c r="U210" s="131"/>
      <x:c r="V210" s="131"/>
      <x:c r="W210" s="131"/>
      <x:c r="X210" s="131"/>
      <x:c r="Y210" s="131"/>
      <x:c r="Z210" s="131"/>
      <x:c r="AA210" s="131"/>
      <x:c r="AB210" s="131"/>
      <x:c r="AC210" s="131"/>
      <x:c r="AD210" s="131"/>
      <x:c r="AE210" s="131"/>
      <x:c r="AF210" s="131"/>
      <x:c r="AG210" s="131"/>
      <x:c r="AH210" s="131"/>
      <x:c r="AI210" s="131"/>
      <x:c r="AJ210" s="131"/>
      <x:c r="AK210" s="131"/>
      <x:c r="AL210" s="131"/>
      <x:c r="AM210" s="131"/>
      <x:c r="AN210" s="131"/>
      <x:c r="AO210" s="131"/>
      <x:c r="AP210" s="131"/>
      <x:c r="AQ210" s="131"/>
      <x:c r="AR210" s="131"/>
      <x:c r="AS210" s="131"/>
      <x:c r="AT210" s="131"/>
      <x:c r="AU210" s="131"/>
      <x:c r="AV210" s="131"/>
      <x:c r="AW210" s="131"/>
      <x:c r="AX210" s="131"/>
      <x:c r="AY210" s="131"/>
      <x:c r="AZ210" s="131"/>
      <x:c r="BA210" s="131"/>
      <x:c r="BB210" s="131"/>
      <x:c r="BC210" s="131"/>
      <x:c r="BD210" s="131"/>
      <x:c r="BE210" s="131"/>
      <x:c r="BF210" s="131"/>
      <x:c r="BG210" s="131"/>
      <x:c r="BH210" s="131"/>
      <x:c r="BI210" s="131"/>
      <x:c r="BJ210" s="131"/>
      <x:c r="BK210" s="131"/>
      <x:c r="BL210" s="131"/>
      <x:c r="BM210" s="131"/>
      <x:c r="BN210" s="131"/>
      <x:c r="BO210" s="131"/>
      <x:c r="BP210" s="131"/>
      <x:c r="BQ210" s="131"/>
      <x:c r="BR210" s="131"/>
      <x:c r="BS210" s="131"/>
      <x:c r="BT210" s="131"/>
      <x:c r="BU210" s="131"/>
      <x:c r="BV210" s="131"/>
      <x:c r="BW210" s="131"/>
      <x:c r="BX210" s="131"/>
    </x:row>
    <x:row r="211">
      <x:c r="A211" s="129"/>
      <x:c r="B211" s="131"/>
      <x:c r="C211" s="131"/>
      <x:c r="D211" s="131"/>
      <x:c r="E211" s="131"/>
      <x:c r="F211" s="131"/>
      <x:c r="G211" s="131"/>
      <x:c r="H211" s="131"/>
      <x:c r="I211" s="131"/>
      <x:c r="J211" s="131"/>
      <x:c r="K211" s="131"/>
      <x:c r="L211" s="131"/>
      <x:c r="M211" s="131"/>
      <x:c r="N211" s="131"/>
      <x:c r="O211" s="131"/>
      <x:c r="P211" s="131"/>
      <x:c r="Q211" s="131"/>
      <x:c r="R211" s="131"/>
      <x:c r="S211" s="131"/>
      <x:c r="T211" s="131"/>
      <x:c r="U211" s="131"/>
      <x:c r="V211" s="131"/>
      <x:c r="W211" s="131"/>
      <x:c r="X211" s="131"/>
      <x:c r="Y211" s="131"/>
      <x:c r="Z211" s="131"/>
      <x:c r="AA211" s="131"/>
      <x:c r="AB211" s="131"/>
      <x:c r="AC211" s="131"/>
      <x:c r="AD211" s="131"/>
      <x:c r="AE211" s="131"/>
      <x:c r="AF211" s="131"/>
      <x:c r="AG211" s="131"/>
      <x:c r="AH211" s="131"/>
      <x:c r="AI211" s="131"/>
      <x:c r="AJ211" s="131"/>
      <x:c r="AK211" s="131"/>
      <x:c r="AL211" s="131"/>
      <x:c r="AM211" s="131"/>
      <x:c r="AN211" s="131"/>
      <x:c r="AO211" s="131"/>
      <x:c r="AP211" s="131"/>
      <x:c r="AQ211" s="131"/>
      <x:c r="AR211" s="131"/>
      <x:c r="AS211" s="131"/>
      <x:c r="AT211" s="131"/>
      <x:c r="AU211" s="131"/>
      <x:c r="AV211" s="131"/>
      <x:c r="AW211" s="131"/>
      <x:c r="AX211" s="131"/>
      <x:c r="AY211" s="131"/>
      <x:c r="AZ211" s="131"/>
      <x:c r="BA211" s="131"/>
      <x:c r="BB211" s="131"/>
      <x:c r="BC211" s="131"/>
      <x:c r="BD211" s="131"/>
      <x:c r="BE211" s="131"/>
      <x:c r="BF211" s="131"/>
      <x:c r="BG211" s="131"/>
      <x:c r="BH211" s="131"/>
      <x:c r="BI211" s="131"/>
      <x:c r="BJ211" s="131"/>
      <x:c r="BK211" s="131"/>
      <x:c r="BL211" s="131"/>
      <x:c r="BM211" s="131"/>
      <x:c r="BN211" s="131"/>
      <x:c r="BO211" s="131"/>
      <x:c r="BP211" s="131"/>
      <x:c r="BQ211" s="131"/>
      <x:c r="BR211" s="131"/>
      <x:c r="BS211" s="131"/>
      <x:c r="BT211" s="131"/>
      <x:c r="BU211" s="131"/>
      <x:c r="BV211" s="131"/>
      <x:c r="BW211" s="131"/>
      <x:c r="BX211" s="131"/>
    </x:row>
    <x:row r="212">
      <x:c r="A212" s="129"/>
      <x:c r="B212" s="131"/>
      <x:c r="C212" s="131"/>
      <x:c r="D212" s="131"/>
      <x:c r="E212" s="131"/>
      <x:c r="F212" s="131"/>
      <x:c r="G212" s="131"/>
      <x:c r="H212" s="131"/>
      <x:c r="I212" s="131"/>
      <x:c r="J212" s="131"/>
      <x:c r="K212" s="131"/>
      <x:c r="L212" s="131"/>
      <x:c r="M212" s="131"/>
      <x:c r="N212" s="131"/>
      <x:c r="O212" s="131"/>
      <x:c r="P212" s="131"/>
      <x:c r="Q212" s="131"/>
      <x:c r="R212" s="131"/>
      <x:c r="S212" s="131"/>
      <x:c r="T212" s="131"/>
      <x:c r="U212" s="131"/>
      <x:c r="V212" s="131"/>
      <x:c r="W212" s="131"/>
      <x:c r="X212" s="131"/>
      <x:c r="Y212" s="131"/>
      <x:c r="Z212" s="131"/>
      <x:c r="AA212" s="131"/>
      <x:c r="AB212" s="131"/>
      <x:c r="AC212" s="131"/>
      <x:c r="AD212" s="131"/>
      <x:c r="AE212" s="131"/>
      <x:c r="AF212" s="131"/>
      <x:c r="AG212" s="131"/>
      <x:c r="AH212" s="131"/>
      <x:c r="AI212" s="131"/>
      <x:c r="AJ212" s="131"/>
      <x:c r="AK212" s="131"/>
      <x:c r="AL212" s="131"/>
      <x:c r="AM212" s="131"/>
      <x:c r="AN212" s="131"/>
      <x:c r="AO212" s="131"/>
      <x:c r="AP212" s="131"/>
      <x:c r="AQ212" s="131"/>
      <x:c r="AR212" s="131"/>
      <x:c r="AS212" s="131"/>
      <x:c r="AT212" s="131"/>
      <x:c r="AU212" s="131"/>
      <x:c r="AV212" s="131"/>
      <x:c r="AW212" s="131"/>
      <x:c r="AX212" s="131"/>
      <x:c r="AY212" s="131"/>
      <x:c r="AZ212" s="131"/>
      <x:c r="BA212" s="131"/>
      <x:c r="BB212" s="131"/>
      <x:c r="BC212" s="131"/>
      <x:c r="BD212" s="131"/>
      <x:c r="BE212" s="131"/>
      <x:c r="BF212" s="131"/>
      <x:c r="BG212" s="131"/>
      <x:c r="BH212" s="131"/>
      <x:c r="BI212" s="131"/>
      <x:c r="BJ212" s="131"/>
      <x:c r="BK212" s="131"/>
      <x:c r="BL212" s="131"/>
      <x:c r="BM212" s="131"/>
      <x:c r="BN212" s="131"/>
      <x:c r="BO212" s="131"/>
      <x:c r="BP212" s="131"/>
      <x:c r="BQ212" s="131"/>
      <x:c r="BR212" s="131"/>
      <x:c r="BS212" s="131"/>
      <x:c r="BT212" s="131"/>
      <x:c r="BU212" s="131"/>
      <x:c r="BV212" s="131"/>
      <x:c r="BW212" s="131"/>
      <x:c r="BX212" s="131"/>
    </x:row>
    <x:row r="213">
      <x:c r="A213" s="129"/>
      <x:c r="B213" s="131"/>
      <x:c r="C213" s="131"/>
      <x:c r="D213" s="131"/>
      <x:c r="E213" s="131"/>
      <x:c r="F213" s="131"/>
      <x:c r="G213" s="131"/>
      <x:c r="H213" s="131"/>
      <x:c r="I213" s="131"/>
      <x:c r="J213" s="131"/>
      <x:c r="K213" s="131"/>
      <x:c r="L213" s="131"/>
      <x:c r="M213" s="131"/>
      <x:c r="N213" s="131"/>
      <x:c r="O213" s="131"/>
      <x:c r="P213" s="131"/>
      <x:c r="Q213" s="131"/>
      <x:c r="R213" s="131"/>
      <x:c r="S213" s="131"/>
      <x:c r="T213" s="131"/>
      <x:c r="U213" s="131"/>
      <x:c r="V213" s="131"/>
      <x:c r="W213" s="131"/>
      <x:c r="X213" s="131"/>
      <x:c r="Y213" s="131"/>
      <x:c r="Z213" s="131"/>
      <x:c r="AA213" s="131"/>
      <x:c r="AB213" s="131"/>
      <x:c r="AC213" s="131"/>
      <x:c r="AD213" s="131"/>
      <x:c r="AE213" s="131"/>
      <x:c r="AF213" s="131"/>
      <x:c r="AG213" s="131"/>
      <x:c r="AH213" s="131"/>
      <x:c r="AI213" s="131"/>
      <x:c r="AJ213" s="131"/>
      <x:c r="AK213" s="131"/>
      <x:c r="AL213" s="131"/>
      <x:c r="AM213" s="131"/>
      <x:c r="AN213" s="131"/>
      <x:c r="AO213" s="131"/>
      <x:c r="AP213" s="131"/>
      <x:c r="AQ213" s="131"/>
      <x:c r="AR213" s="131"/>
      <x:c r="AS213" s="131"/>
      <x:c r="AT213" s="131"/>
      <x:c r="AU213" s="131"/>
      <x:c r="AV213" s="131"/>
      <x:c r="AW213" s="131"/>
      <x:c r="AX213" s="131"/>
      <x:c r="AY213" s="131"/>
      <x:c r="AZ213" s="131"/>
      <x:c r="BA213" s="131"/>
      <x:c r="BB213" s="131"/>
      <x:c r="BC213" s="131"/>
      <x:c r="BD213" s="131"/>
      <x:c r="BE213" s="131"/>
      <x:c r="BF213" s="131"/>
      <x:c r="BG213" s="131"/>
      <x:c r="BH213" s="131"/>
      <x:c r="BI213" s="131"/>
      <x:c r="BJ213" s="131"/>
      <x:c r="BK213" s="131"/>
      <x:c r="BL213" s="131"/>
      <x:c r="BM213" s="131"/>
      <x:c r="BN213" s="131"/>
      <x:c r="BO213" s="131"/>
      <x:c r="BP213" s="131"/>
      <x:c r="BQ213" s="131"/>
      <x:c r="BR213" s="131"/>
      <x:c r="BS213" s="131"/>
      <x:c r="BT213" s="131"/>
      <x:c r="BU213" s="131"/>
      <x:c r="BV213" s="131"/>
      <x:c r="BW213" s="131"/>
      <x:c r="BX213" s="131"/>
    </x:row>
    <x:row r="214">
      <x:c r="A214" s="129"/>
      <x:c r="B214" s="131"/>
      <x:c r="C214" s="131"/>
      <x:c r="D214" s="131"/>
      <x:c r="E214" s="131"/>
      <x:c r="F214" s="131"/>
      <x:c r="G214" s="131"/>
      <x:c r="H214" s="131"/>
      <x:c r="I214" s="131"/>
      <x:c r="J214" s="131"/>
      <x:c r="K214" s="131"/>
      <x:c r="L214" s="131"/>
      <x:c r="M214" s="131"/>
      <x:c r="N214" s="131"/>
      <x:c r="O214" s="131"/>
      <x:c r="P214" s="131"/>
      <x:c r="Q214" s="131"/>
      <x:c r="R214" s="131"/>
      <x:c r="S214" s="131"/>
      <x:c r="T214" s="131"/>
      <x:c r="U214" s="131"/>
      <x:c r="V214" s="131"/>
      <x:c r="W214" s="131"/>
      <x:c r="X214" s="131"/>
      <x:c r="Y214" s="131"/>
      <x:c r="Z214" s="131"/>
      <x:c r="AA214" s="131"/>
      <x:c r="AB214" s="131"/>
      <x:c r="AC214" s="131"/>
      <x:c r="AD214" s="131"/>
      <x:c r="AE214" s="131"/>
      <x:c r="AF214" s="131"/>
      <x:c r="AG214" s="131"/>
      <x:c r="AH214" s="131"/>
      <x:c r="AI214" s="131"/>
      <x:c r="AJ214" s="131"/>
      <x:c r="AK214" s="131"/>
      <x:c r="AL214" s="131"/>
      <x:c r="AM214" s="131"/>
      <x:c r="AN214" s="131"/>
      <x:c r="AO214" s="131"/>
      <x:c r="AP214" s="131"/>
      <x:c r="AQ214" s="131"/>
      <x:c r="AR214" s="131"/>
      <x:c r="AS214" s="131"/>
      <x:c r="AT214" s="131"/>
      <x:c r="AU214" s="131"/>
      <x:c r="AV214" s="131"/>
      <x:c r="AW214" s="131"/>
      <x:c r="AX214" s="131"/>
      <x:c r="AY214" s="131"/>
      <x:c r="AZ214" s="131"/>
      <x:c r="BA214" s="131"/>
      <x:c r="BB214" s="131"/>
      <x:c r="BC214" s="131"/>
      <x:c r="BD214" s="131"/>
      <x:c r="BE214" s="131"/>
      <x:c r="BF214" s="131"/>
      <x:c r="BG214" s="131"/>
      <x:c r="BH214" s="131"/>
      <x:c r="BI214" s="131"/>
      <x:c r="BJ214" s="131"/>
      <x:c r="BK214" s="131"/>
      <x:c r="BL214" s="131"/>
      <x:c r="BM214" s="131"/>
      <x:c r="BN214" s="131"/>
      <x:c r="BO214" s="131"/>
      <x:c r="BP214" s="131"/>
      <x:c r="BQ214" s="131"/>
      <x:c r="BR214" s="131"/>
      <x:c r="BS214" s="131"/>
      <x:c r="BT214" s="131"/>
      <x:c r="BU214" s="131"/>
      <x:c r="BV214" s="131"/>
      <x:c r="BW214" s="131"/>
      <x:c r="BX214" s="131"/>
    </x:row>
    <x:row r="215">
      <x:c r="A215" s="129"/>
      <x:c r="B215" s="131"/>
      <x:c r="C215" s="131"/>
      <x:c r="D215" s="131"/>
      <x:c r="E215" s="131"/>
      <x:c r="F215" s="131"/>
      <x:c r="G215" s="131"/>
      <x:c r="H215" s="131"/>
      <x:c r="I215" s="131"/>
      <x:c r="J215" s="131"/>
      <x:c r="K215" s="131"/>
      <x:c r="L215" s="131"/>
      <x:c r="M215" s="131"/>
      <x:c r="N215" s="131"/>
      <x:c r="O215" s="131"/>
      <x:c r="P215" s="131"/>
      <x:c r="Q215" s="131"/>
      <x:c r="R215" s="131"/>
      <x:c r="S215" s="131"/>
      <x:c r="T215" s="131"/>
      <x:c r="U215" s="131"/>
      <x:c r="V215" s="131"/>
      <x:c r="W215" s="131"/>
      <x:c r="X215" s="131"/>
      <x:c r="Y215" s="131"/>
      <x:c r="Z215" s="131"/>
      <x:c r="AA215" s="131"/>
      <x:c r="AB215" s="131"/>
      <x:c r="AC215" s="131"/>
      <x:c r="AD215" s="131"/>
      <x:c r="AE215" s="131"/>
      <x:c r="AF215" s="131"/>
      <x:c r="AG215" s="131"/>
      <x:c r="AH215" s="131"/>
      <x:c r="AI215" s="131"/>
      <x:c r="AJ215" s="131"/>
      <x:c r="AK215" s="131"/>
      <x:c r="AL215" s="131"/>
      <x:c r="AM215" s="131"/>
      <x:c r="AN215" s="131"/>
      <x:c r="AO215" s="131"/>
      <x:c r="AP215" s="131"/>
      <x:c r="AQ215" s="131"/>
      <x:c r="AR215" s="131"/>
      <x:c r="AS215" s="131"/>
      <x:c r="AT215" s="131"/>
      <x:c r="AU215" s="131"/>
      <x:c r="AV215" s="131"/>
      <x:c r="AW215" s="131"/>
      <x:c r="AX215" s="131"/>
      <x:c r="AY215" s="131"/>
      <x:c r="AZ215" s="131"/>
      <x:c r="BA215" s="131"/>
      <x:c r="BB215" s="131"/>
      <x:c r="BC215" s="131"/>
      <x:c r="BD215" s="131"/>
      <x:c r="BE215" s="131"/>
      <x:c r="BF215" s="131"/>
      <x:c r="BG215" s="131"/>
      <x:c r="BH215" s="131"/>
      <x:c r="BI215" s="131"/>
      <x:c r="BJ215" s="131"/>
      <x:c r="BK215" s="131"/>
      <x:c r="BL215" s="131"/>
      <x:c r="BM215" s="131"/>
      <x:c r="BN215" s="131"/>
      <x:c r="BO215" s="131"/>
      <x:c r="BP215" s="131"/>
      <x:c r="BQ215" s="131"/>
      <x:c r="BR215" s="131"/>
      <x:c r="BS215" s="131"/>
      <x:c r="BT215" s="131"/>
      <x:c r="BU215" s="131"/>
      <x:c r="BV215" s="131"/>
      <x:c r="BW215" s="131"/>
      <x:c r="BX215" s="131"/>
    </x:row>
    <x:row r="216">
      <x:c r="A216" s="129"/>
      <x:c r="B216" s="131"/>
      <x:c r="C216" s="131"/>
      <x:c r="D216" s="131"/>
      <x:c r="E216" s="131"/>
      <x:c r="F216" s="131"/>
      <x:c r="G216" s="131"/>
      <x:c r="H216" s="131"/>
      <x:c r="I216" s="131"/>
      <x:c r="J216" s="131"/>
      <x:c r="K216" s="131"/>
      <x:c r="L216" s="131"/>
      <x:c r="M216" s="131"/>
      <x:c r="N216" s="131"/>
      <x:c r="O216" s="131"/>
      <x:c r="P216" s="131"/>
      <x:c r="Q216" s="131"/>
      <x:c r="R216" s="131"/>
      <x:c r="S216" s="131"/>
      <x:c r="T216" s="131"/>
      <x:c r="U216" s="131"/>
      <x:c r="V216" s="131"/>
      <x:c r="W216" s="131"/>
      <x:c r="X216" s="131"/>
      <x:c r="Y216" s="131"/>
      <x:c r="Z216" s="131"/>
      <x:c r="AA216" s="131"/>
      <x:c r="AB216" s="131"/>
      <x:c r="AC216" s="131"/>
      <x:c r="AD216" s="131"/>
      <x:c r="AE216" s="131"/>
      <x:c r="AF216" s="131"/>
      <x:c r="AG216" s="131"/>
      <x:c r="AH216" s="131"/>
      <x:c r="AI216" s="131"/>
      <x:c r="AJ216" s="131"/>
      <x:c r="AK216" s="131"/>
      <x:c r="AL216" s="131"/>
      <x:c r="AM216" s="131"/>
      <x:c r="AN216" s="131"/>
      <x:c r="AO216" s="131"/>
      <x:c r="AP216" s="131"/>
      <x:c r="AQ216" s="131"/>
      <x:c r="AR216" s="131"/>
      <x:c r="AS216" s="131"/>
      <x:c r="AT216" s="131"/>
      <x:c r="AU216" s="131"/>
      <x:c r="AV216" s="131"/>
      <x:c r="AW216" s="131"/>
      <x:c r="AX216" s="131"/>
      <x:c r="AY216" s="131"/>
      <x:c r="AZ216" s="131"/>
      <x:c r="BA216" s="131"/>
      <x:c r="BB216" s="131"/>
      <x:c r="BC216" s="131"/>
      <x:c r="BD216" s="131"/>
      <x:c r="BE216" s="131"/>
      <x:c r="BF216" s="131"/>
      <x:c r="BG216" s="131"/>
      <x:c r="BH216" s="131"/>
      <x:c r="BI216" s="131"/>
      <x:c r="BJ216" s="131"/>
      <x:c r="BK216" s="131"/>
      <x:c r="BL216" s="131"/>
      <x:c r="BM216" s="131"/>
      <x:c r="BN216" s="131"/>
      <x:c r="BO216" s="131"/>
      <x:c r="BP216" s="131"/>
      <x:c r="BQ216" s="131"/>
      <x:c r="BR216" s="131"/>
      <x:c r="BS216" s="131"/>
      <x:c r="BT216" s="131"/>
      <x:c r="BU216" s="131"/>
      <x:c r="BV216" s="131"/>
      <x:c r="BW216" s="131"/>
      <x:c r="BX216" s="131"/>
    </x:row>
    <x:row r="217">
      <x:c r="A217" s="129"/>
      <x:c r="B217" s="131"/>
      <x:c r="C217" s="131"/>
      <x:c r="D217" s="131"/>
      <x:c r="E217" s="131"/>
      <x:c r="F217" s="131"/>
      <x:c r="G217" s="131"/>
      <x:c r="H217" s="131"/>
      <x:c r="I217" s="131"/>
      <x:c r="J217" s="131"/>
      <x:c r="K217" s="131"/>
      <x:c r="L217" s="131"/>
      <x:c r="M217" s="131"/>
      <x:c r="N217" s="131"/>
      <x:c r="O217" s="131"/>
      <x:c r="P217" s="131"/>
      <x:c r="Q217" s="131"/>
      <x:c r="R217" s="131"/>
      <x:c r="S217" s="131"/>
      <x:c r="T217" s="131"/>
      <x:c r="U217" s="131"/>
      <x:c r="V217" s="131"/>
      <x:c r="W217" s="131"/>
      <x:c r="X217" s="131"/>
      <x:c r="Y217" s="131"/>
      <x:c r="Z217" s="131"/>
      <x:c r="AA217" s="131"/>
      <x:c r="AB217" s="131"/>
      <x:c r="AC217" s="131"/>
      <x:c r="AD217" s="131"/>
      <x:c r="AE217" s="131"/>
      <x:c r="AF217" s="131"/>
      <x:c r="AG217" s="131"/>
      <x:c r="AH217" s="131"/>
      <x:c r="AI217" s="131"/>
      <x:c r="AJ217" s="131"/>
      <x:c r="AK217" s="131"/>
      <x:c r="AL217" s="131"/>
      <x:c r="AM217" s="131"/>
      <x:c r="AN217" s="131"/>
      <x:c r="AO217" s="131"/>
      <x:c r="AP217" s="131"/>
      <x:c r="AQ217" s="131"/>
      <x:c r="AR217" s="131"/>
      <x:c r="AS217" s="131"/>
      <x:c r="AT217" s="131"/>
      <x:c r="AU217" s="131"/>
      <x:c r="AV217" s="131"/>
      <x:c r="AW217" s="131"/>
      <x:c r="AX217" s="131"/>
      <x:c r="AY217" s="131"/>
      <x:c r="AZ217" s="131"/>
      <x:c r="BA217" s="131"/>
      <x:c r="BB217" s="131"/>
      <x:c r="BC217" s="131"/>
      <x:c r="BD217" s="131"/>
      <x:c r="BE217" s="131"/>
      <x:c r="BF217" s="131"/>
      <x:c r="BG217" s="131"/>
      <x:c r="BH217" s="131"/>
      <x:c r="BI217" s="131"/>
      <x:c r="BJ217" s="131"/>
      <x:c r="BK217" s="131"/>
      <x:c r="BL217" s="131"/>
      <x:c r="BM217" s="131"/>
      <x:c r="BN217" s="131"/>
      <x:c r="BO217" s="131"/>
      <x:c r="BP217" s="131"/>
      <x:c r="BQ217" s="131"/>
      <x:c r="BR217" s="131"/>
      <x:c r="BS217" s="131"/>
      <x:c r="BT217" s="131"/>
      <x:c r="BU217" s="131"/>
      <x:c r="BV217" s="131"/>
      <x:c r="BW217" s="131"/>
      <x:c r="BX217" s="131"/>
    </x:row>
    <x:row r="218">
      <x:c r="A218" s="129"/>
      <x:c r="B218" s="131"/>
      <x:c r="C218" s="131"/>
      <x:c r="D218" s="131"/>
      <x:c r="E218" s="131"/>
      <x:c r="F218" s="131"/>
      <x:c r="G218" s="131"/>
      <x:c r="H218" s="131"/>
      <x:c r="I218" s="131"/>
      <x:c r="J218" s="131"/>
      <x:c r="K218" s="131"/>
      <x:c r="L218" s="131"/>
      <x:c r="M218" s="131"/>
      <x:c r="N218" s="131"/>
      <x:c r="O218" s="131"/>
      <x:c r="P218" s="131"/>
      <x:c r="Q218" s="131"/>
      <x:c r="R218" s="131"/>
      <x:c r="S218" s="131"/>
      <x:c r="T218" s="131"/>
      <x:c r="U218" s="131"/>
      <x:c r="V218" s="131"/>
      <x:c r="W218" s="131"/>
      <x:c r="X218" s="131"/>
      <x:c r="Y218" s="131"/>
      <x:c r="Z218" s="131"/>
      <x:c r="AA218" s="131"/>
      <x:c r="AB218" s="131"/>
      <x:c r="AC218" s="131"/>
      <x:c r="AD218" s="131"/>
      <x:c r="AE218" s="131"/>
      <x:c r="AF218" s="131"/>
      <x:c r="AG218" s="131"/>
      <x:c r="AH218" s="131"/>
      <x:c r="AI218" s="131"/>
      <x:c r="AJ218" s="131"/>
      <x:c r="AK218" s="131"/>
      <x:c r="AL218" s="131"/>
      <x:c r="AM218" s="131"/>
      <x:c r="AN218" s="131"/>
      <x:c r="AO218" s="131"/>
      <x:c r="AP218" s="131"/>
      <x:c r="AQ218" s="131"/>
      <x:c r="AR218" s="131"/>
      <x:c r="AS218" s="131"/>
      <x:c r="AT218" s="131"/>
      <x:c r="AU218" s="131"/>
      <x:c r="AV218" s="131"/>
      <x:c r="AW218" s="131"/>
      <x:c r="AX218" s="131"/>
      <x:c r="AY218" s="131"/>
      <x:c r="AZ218" s="131"/>
      <x:c r="BA218" s="131"/>
      <x:c r="BB218" s="131"/>
      <x:c r="BC218" s="131"/>
      <x:c r="BD218" s="131"/>
      <x:c r="BE218" s="131"/>
      <x:c r="BF218" s="131"/>
      <x:c r="BG218" s="131"/>
      <x:c r="BH218" s="131"/>
      <x:c r="BI218" s="131"/>
      <x:c r="BJ218" s="131"/>
      <x:c r="BK218" s="131"/>
      <x:c r="BL218" s="131"/>
      <x:c r="BM218" s="131"/>
      <x:c r="BN218" s="131"/>
      <x:c r="BO218" s="131"/>
      <x:c r="BP218" s="131"/>
      <x:c r="BQ218" s="131"/>
      <x:c r="BR218" s="131"/>
      <x:c r="BS218" s="131"/>
      <x:c r="BT218" s="131"/>
      <x:c r="BU218" s="131"/>
      <x:c r="BV218" s="131"/>
      <x:c r="BW218" s="131"/>
      <x:c r="BX218" s="131"/>
    </x:row>
    <x:row r="219">
      <x:c r="A219" s="129"/>
      <x:c r="B219" s="131"/>
      <x:c r="C219" s="131"/>
      <x:c r="D219" s="131"/>
      <x:c r="E219" s="131"/>
      <x:c r="F219" s="131"/>
      <x:c r="G219" s="131"/>
      <x:c r="H219" s="131"/>
      <x:c r="I219" s="131"/>
      <x:c r="J219" s="131"/>
      <x:c r="K219" s="131"/>
      <x:c r="L219" s="131"/>
      <x:c r="M219" s="131"/>
      <x:c r="N219" s="131"/>
      <x:c r="O219" s="131"/>
      <x:c r="P219" s="131"/>
      <x:c r="Q219" s="131"/>
      <x:c r="R219" s="131"/>
      <x:c r="S219" s="131"/>
      <x:c r="T219" s="131"/>
      <x:c r="U219" s="131"/>
      <x:c r="V219" s="131"/>
      <x:c r="W219" s="131"/>
      <x:c r="X219" s="131"/>
      <x:c r="Y219" s="131"/>
      <x:c r="Z219" s="131"/>
      <x:c r="AA219" s="131"/>
      <x:c r="AB219" s="131"/>
      <x:c r="AC219" s="131"/>
      <x:c r="AD219" s="131"/>
      <x:c r="AE219" s="131"/>
      <x:c r="AF219" s="131"/>
      <x:c r="AG219" s="131"/>
      <x:c r="AH219" s="131"/>
      <x:c r="AI219" s="131"/>
      <x:c r="AJ219" s="131"/>
      <x:c r="AK219" s="131"/>
      <x:c r="AL219" s="131"/>
      <x:c r="AM219" s="131"/>
      <x:c r="AN219" s="131"/>
      <x:c r="AO219" s="131"/>
      <x:c r="AP219" s="131"/>
      <x:c r="AQ219" s="131"/>
      <x:c r="AR219" s="131"/>
      <x:c r="AS219" s="131"/>
      <x:c r="AT219" s="131"/>
      <x:c r="AU219" s="131"/>
      <x:c r="AV219" s="131"/>
      <x:c r="AW219" s="131"/>
      <x:c r="AX219" s="131"/>
      <x:c r="AY219" s="131"/>
      <x:c r="AZ219" s="131"/>
      <x:c r="BA219" s="131"/>
      <x:c r="BB219" s="131"/>
      <x:c r="BC219" s="131"/>
      <x:c r="BD219" s="131"/>
      <x:c r="BE219" s="131"/>
      <x:c r="BF219" s="131"/>
      <x:c r="BG219" s="131"/>
      <x:c r="BH219" s="131"/>
      <x:c r="BI219" s="131"/>
      <x:c r="BJ219" s="131"/>
      <x:c r="BK219" s="131"/>
      <x:c r="BL219" s="131"/>
      <x:c r="BM219" s="131"/>
      <x:c r="BN219" s="131"/>
      <x:c r="BO219" s="131"/>
      <x:c r="BP219" s="131"/>
      <x:c r="BQ219" s="131"/>
      <x:c r="BR219" s="131"/>
      <x:c r="BS219" s="131"/>
      <x:c r="BT219" s="131"/>
      <x:c r="BU219" s="131"/>
      <x:c r="BV219" s="131"/>
      <x:c r="BW219" s="131"/>
      <x:c r="BX219" s="131"/>
    </x:row>
    <x:row r="220">
      <x:c r="A220" s="129"/>
      <x:c r="B220" s="131"/>
      <x:c r="C220" s="131"/>
      <x:c r="D220" s="131"/>
      <x:c r="E220" s="131"/>
      <x:c r="F220" s="131"/>
      <x:c r="G220" s="131"/>
      <x:c r="H220" s="131"/>
      <x:c r="I220" s="131"/>
      <x:c r="J220" s="131"/>
      <x:c r="K220" s="131"/>
      <x:c r="L220" s="131"/>
      <x:c r="M220" s="131"/>
      <x:c r="N220" s="131"/>
      <x:c r="O220" s="131"/>
      <x:c r="P220" s="131"/>
      <x:c r="Q220" s="131"/>
      <x:c r="R220" s="131"/>
      <x:c r="S220" s="131"/>
      <x:c r="T220" s="131"/>
      <x:c r="U220" s="131"/>
      <x:c r="V220" s="131"/>
      <x:c r="W220" s="131"/>
      <x:c r="X220" s="131"/>
      <x:c r="Y220" s="131"/>
      <x:c r="Z220" s="131"/>
      <x:c r="AA220" s="131"/>
      <x:c r="AB220" s="131"/>
      <x:c r="AC220" s="131"/>
      <x:c r="AD220" s="131"/>
      <x:c r="AE220" s="131"/>
      <x:c r="AF220" s="131"/>
      <x:c r="AG220" s="131"/>
      <x:c r="AH220" s="131"/>
      <x:c r="AI220" s="131"/>
      <x:c r="AJ220" s="131"/>
      <x:c r="AK220" s="131"/>
      <x:c r="AL220" s="131"/>
      <x:c r="AM220" s="131"/>
      <x:c r="AN220" s="131"/>
      <x:c r="AO220" s="131"/>
      <x:c r="AP220" s="131"/>
      <x:c r="AQ220" s="131"/>
      <x:c r="AR220" s="131"/>
      <x:c r="AS220" s="131"/>
      <x:c r="AT220" s="131"/>
      <x:c r="AU220" s="131"/>
      <x:c r="AV220" s="131"/>
      <x:c r="AW220" s="131"/>
      <x:c r="AX220" s="131"/>
      <x:c r="AY220" s="131"/>
      <x:c r="AZ220" s="131"/>
      <x:c r="BA220" s="131"/>
      <x:c r="BB220" s="131"/>
      <x:c r="BC220" s="131"/>
      <x:c r="BD220" s="131"/>
      <x:c r="BE220" s="131"/>
      <x:c r="BF220" s="131"/>
      <x:c r="BG220" s="131"/>
      <x:c r="BH220" s="131"/>
      <x:c r="BI220" s="131"/>
      <x:c r="BJ220" s="131"/>
      <x:c r="BK220" s="131"/>
      <x:c r="BL220" s="131"/>
      <x:c r="BM220" s="131"/>
      <x:c r="BN220" s="131"/>
      <x:c r="BO220" s="131"/>
      <x:c r="BP220" s="131"/>
      <x:c r="BQ220" s="131"/>
      <x:c r="BR220" s="131"/>
      <x:c r="BS220" s="131"/>
      <x:c r="BT220" s="131"/>
      <x:c r="BU220" s="131"/>
      <x:c r="BV220" s="131"/>
      <x:c r="BW220" s="131"/>
      <x:c r="BX220" s="131"/>
    </x:row>
    <x:row r="221">
      <x:c r="A221" s="129"/>
      <x:c r="B221" s="131"/>
      <x:c r="C221" s="131"/>
      <x:c r="D221" s="131"/>
      <x:c r="E221" s="131"/>
      <x:c r="F221" s="131"/>
      <x:c r="G221" s="131"/>
      <x:c r="H221" s="131"/>
      <x:c r="I221" s="131"/>
      <x:c r="J221" s="131"/>
      <x:c r="K221" s="131"/>
      <x:c r="L221" s="131"/>
      <x:c r="M221" s="131"/>
      <x:c r="N221" s="131"/>
      <x:c r="O221" s="131"/>
      <x:c r="P221" s="131"/>
      <x:c r="Q221" s="131"/>
      <x:c r="R221" s="131"/>
      <x:c r="S221" s="131"/>
      <x:c r="T221" s="131"/>
      <x:c r="U221" s="131"/>
      <x:c r="V221" s="131"/>
      <x:c r="W221" s="131"/>
      <x:c r="X221" s="131"/>
      <x:c r="Y221" s="131"/>
      <x:c r="Z221" s="131"/>
      <x:c r="AA221" s="131"/>
      <x:c r="AB221" s="131"/>
      <x:c r="AC221" s="131"/>
      <x:c r="AD221" s="131"/>
      <x:c r="AE221" s="131"/>
      <x:c r="AF221" s="131"/>
      <x:c r="AG221" s="131"/>
      <x:c r="AH221" s="131"/>
      <x:c r="AI221" s="131"/>
      <x:c r="AJ221" s="131"/>
      <x:c r="AK221" s="131"/>
      <x:c r="AL221" s="131"/>
      <x:c r="AM221" s="131"/>
      <x:c r="AN221" s="131"/>
      <x:c r="AO221" s="131"/>
      <x:c r="AP221" s="131"/>
      <x:c r="AQ221" s="131"/>
      <x:c r="AR221" s="131"/>
      <x:c r="AS221" s="131"/>
      <x:c r="AT221" s="131"/>
      <x:c r="AU221" s="131"/>
      <x:c r="AV221" s="131"/>
      <x:c r="AW221" s="131"/>
      <x:c r="AX221" s="131"/>
      <x:c r="AY221" s="131"/>
      <x:c r="AZ221" s="131"/>
      <x:c r="BA221" s="131"/>
      <x:c r="BB221" s="131"/>
      <x:c r="BC221" s="131"/>
      <x:c r="BD221" s="131"/>
      <x:c r="BE221" s="131"/>
      <x:c r="BF221" s="131"/>
      <x:c r="BG221" s="131"/>
      <x:c r="BH221" s="131"/>
      <x:c r="BI221" s="131"/>
      <x:c r="BJ221" s="131"/>
      <x:c r="BK221" s="131"/>
      <x:c r="BL221" s="131"/>
      <x:c r="BM221" s="131"/>
      <x:c r="BN221" s="131"/>
      <x:c r="BO221" s="131"/>
      <x:c r="BP221" s="131"/>
      <x:c r="BQ221" s="131"/>
      <x:c r="BR221" s="131"/>
      <x:c r="BS221" s="131"/>
      <x:c r="BT221" s="131"/>
      <x:c r="BU221" s="131"/>
      <x:c r="BV221" s="131"/>
      <x:c r="BW221" s="131"/>
      <x:c r="BX221" s="131"/>
    </x:row>
    <x:row r="222">
      <x:c r="A222" s="129"/>
      <x:c r="B222" s="131"/>
      <x:c r="C222" s="131"/>
      <x:c r="D222" s="131"/>
      <x:c r="E222" s="131"/>
      <x:c r="F222" s="131"/>
      <x:c r="G222" s="131"/>
      <x:c r="H222" s="131"/>
      <x:c r="I222" s="131"/>
      <x:c r="J222" s="131"/>
      <x:c r="K222" s="131"/>
      <x:c r="L222" s="131"/>
      <x:c r="M222" s="131"/>
      <x:c r="N222" s="131"/>
      <x:c r="O222" s="131"/>
      <x:c r="P222" s="131"/>
      <x:c r="Q222" s="131"/>
      <x:c r="R222" s="131"/>
      <x:c r="S222" s="131"/>
      <x:c r="T222" s="131"/>
      <x:c r="U222" s="131"/>
      <x:c r="V222" s="131"/>
      <x:c r="W222" s="131"/>
      <x:c r="X222" s="131"/>
      <x:c r="Y222" s="131"/>
      <x:c r="Z222" s="131"/>
      <x:c r="AA222" s="131"/>
      <x:c r="AB222" s="131"/>
      <x:c r="AC222" s="131"/>
      <x:c r="AD222" s="131"/>
      <x:c r="AE222" s="131"/>
      <x:c r="AF222" s="131"/>
      <x:c r="AG222" s="131"/>
      <x:c r="AH222" s="131"/>
      <x:c r="AI222" s="131"/>
      <x:c r="AJ222" s="131"/>
      <x:c r="AK222" s="131"/>
      <x:c r="AL222" s="131"/>
      <x:c r="AM222" s="131"/>
      <x:c r="AN222" s="131"/>
      <x:c r="AO222" s="131"/>
      <x:c r="AP222" s="131"/>
      <x:c r="AQ222" s="131"/>
      <x:c r="AR222" s="131"/>
      <x:c r="AS222" s="131"/>
      <x:c r="AT222" s="131"/>
      <x:c r="AU222" s="131"/>
      <x:c r="AV222" s="131"/>
      <x:c r="AW222" s="131"/>
      <x:c r="AX222" s="131"/>
      <x:c r="AY222" s="131"/>
      <x:c r="AZ222" s="131"/>
      <x:c r="BA222" s="131"/>
      <x:c r="BB222" s="131"/>
      <x:c r="BC222" s="131"/>
      <x:c r="BD222" s="131"/>
      <x:c r="BE222" s="131"/>
      <x:c r="BF222" s="131"/>
      <x:c r="BG222" s="131"/>
      <x:c r="BH222" s="131"/>
      <x:c r="BI222" s="131"/>
      <x:c r="BJ222" s="131"/>
      <x:c r="BK222" s="131"/>
      <x:c r="BL222" s="131"/>
      <x:c r="BM222" s="131"/>
      <x:c r="BN222" s="131"/>
      <x:c r="BO222" s="131"/>
      <x:c r="BP222" s="131"/>
      <x:c r="BQ222" s="131"/>
      <x:c r="BR222" s="131"/>
      <x:c r="BS222" s="131"/>
      <x:c r="BT222" s="131"/>
      <x:c r="BU222" s="131"/>
      <x:c r="BV222" s="131"/>
      <x:c r="BW222" s="131"/>
      <x:c r="BX222" s="131"/>
    </x:row>
    <x:row r="223">
      <x:c r="A223" s="129"/>
      <x:c r="B223" s="131"/>
      <x:c r="C223" s="131"/>
      <x:c r="D223" s="131"/>
      <x:c r="E223" s="131"/>
      <x:c r="F223" s="131"/>
      <x:c r="G223" s="131"/>
      <x:c r="H223" s="131"/>
      <x:c r="I223" s="131"/>
      <x:c r="J223" s="131"/>
      <x:c r="K223" s="131"/>
      <x:c r="L223" s="131"/>
      <x:c r="M223" s="131"/>
      <x:c r="N223" s="131"/>
      <x:c r="O223" s="131"/>
      <x:c r="P223" s="131"/>
      <x:c r="Q223" s="131"/>
      <x:c r="R223" s="131"/>
      <x:c r="S223" s="131"/>
      <x:c r="T223" s="131"/>
      <x:c r="U223" s="131"/>
      <x:c r="V223" s="131"/>
      <x:c r="W223" s="131"/>
      <x:c r="X223" s="131"/>
      <x:c r="Y223" s="131"/>
      <x:c r="Z223" s="131"/>
      <x:c r="AA223" s="131"/>
      <x:c r="AB223" s="131"/>
      <x:c r="AC223" s="131"/>
      <x:c r="AD223" s="131"/>
      <x:c r="AE223" s="131"/>
      <x:c r="AF223" s="131"/>
      <x:c r="AG223" s="131"/>
      <x:c r="AH223" s="131"/>
      <x:c r="AI223" s="131"/>
      <x:c r="AJ223" s="131"/>
      <x:c r="AK223" s="131"/>
      <x:c r="AL223" s="131"/>
      <x:c r="AM223" s="131"/>
      <x:c r="AN223" s="131"/>
      <x:c r="AO223" s="131"/>
      <x:c r="AP223" s="131"/>
      <x:c r="AQ223" s="131"/>
      <x:c r="AR223" s="131"/>
      <x:c r="AS223" s="131"/>
      <x:c r="AT223" s="131"/>
      <x:c r="AU223" s="131"/>
      <x:c r="AV223" s="131"/>
      <x:c r="AW223" s="131"/>
      <x:c r="AX223" s="131"/>
      <x:c r="AY223" s="131"/>
      <x:c r="AZ223" s="131"/>
      <x:c r="BA223" s="131"/>
      <x:c r="BB223" s="131"/>
      <x:c r="BC223" s="131"/>
      <x:c r="BD223" s="131"/>
      <x:c r="BE223" s="131"/>
      <x:c r="BF223" s="131"/>
      <x:c r="BG223" s="131"/>
      <x:c r="BH223" s="131"/>
      <x:c r="BI223" s="131"/>
      <x:c r="BJ223" s="131"/>
      <x:c r="BK223" s="131"/>
      <x:c r="BL223" s="131"/>
      <x:c r="BM223" s="131"/>
      <x:c r="BN223" s="131"/>
      <x:c r="BO223" s="131"/>
      <x:c r="BP223" s="131"/>
      <x:c r="BQ223" s="131"/>
      <x:c r="BR223" s="131"/>
      <x:c r="BS223" s="131"/>
      <x:c r="BT223" s="131"/>
      <x:c r="BU223" s="131"/>
      <x:c r="BV223" s="131"/>
      <x:c r="BW223" s="131"/>
      <x:c r="BX223" s="131"/>
    </x:row>
    <x:row r="224">
      <x:c r="A224" s="129"/>
      <x:c r="B224" s="131"/>
      <x:c r="C224" s="131"/>
      <x:c r="D224" s="131"/>
      <x:c r="E224" s="131"/>
      <x:c r="F224" s="131"/>
      <x:c r="G224" s="131"/>
      <x:c r="H224" s="131"/>
      <x:c r="I224" s="131"/>
      <x:c r="J224" s="131"/>
      <x:c r="K224" s="131"/>
      <x:c r="L224" s="131"/>
      <x:c r="M224" s="131"/>
      <x:c r="N224" s="131"/>
      <x:c r="O224" s="131"/>
      <x:c r="P224" s="131"/>
      <x:c r="Q224" s="131"/>
      <x:c r="R224" s="131"/>
      <x:c r="S224" s="131"/>
      <x:c r="T224" s="131"/>
      <x:c r="U224" s="131"/>
      <x:c r="V224" s="131"/>
      <x:c r="W224" s="131"/>
      <x:c r="X224" s="131"/>
      <x:c r="Y224" s="131"/>
      <x:c r="Z224" s="131"/>
      <x:c r="AA224" s="131"/>
      <x:c r="AB224" s="131"/>
      <x:c r="AC224" s="131"/>
      <x:c r="AD224" s="131"/>
      <x:c r="AE224" s="131"/>
      <x:c r="AF224" s="131"/>
      <x:c r="AG224" s="131"/>
      <x:c r="AH224" s="131"/>
      <x:c r="AI224" s="131"/>
      <x:c r="AJ224" s="131"/>
      <x:c r="AK224" s="131"/>
      <x:c r="AL224" s="131"/>
      <x:c r="AM224" s="131"/>
      <x:c r="AN224" s="131"/>
      <x:c r="AO224" s="131"/>
      <x:c r="AP224" s="131"/>
      <x:c r="AQ224" s="131"/>
      <x:c r="AR224" s="131"/>
      <x:c r="AS224" s="131"/>
      <x:c r="AT224" s="131"/>
      <x:c r="AU224" s="131"/>
      <x:c r="AV224" s="131"/>
      <x:c r="AW224" s="131"/>
      <x:c r="AX224" s="131"/>
      <x:c r="AY224" s="131"/>
      <x:c r="AZ224" s="131"/>
      <x:c r="BA224" s="131"/>
      <x:c r="BB224" s="131"/>
      <x:c r="BC224" s="131"/>
      <x:c r="BD224" s="131"/>
      <x:c r="BE224" s="131"/>
      <x:c r="BF224" s="131"/>
      <x:c r="BG224" s="131"/>
      <x:c r="BH224" s="131"/>
      <x:c r="BI224" s="131"/>
      <x:c r="BJ224" s="131"/>
      <x:c r="BK224" s="131"/>
      <x:c r="BL224" s="131"/>
      <x:c r="BM224" s="131"/>
      <x:c r="BN224" s="131"/>
      <x:c r="BO224" s="131"/>
      <x:c r="BP224" s="131"/>
      <x:c r="BQ224" s="131"/>
      <x:c r="BR224" s="131"/>
      <x:c r="BS224" s="131"/>
      <x:c r="BT224" s="131"/>
      <x:c r="BU224" s="131"/>
      <x:c r="BV224" s="131"/>
      <x:c r="BW224" s="131"/>
      <x:c r="BX224" s="131"/>
    </x:row>
    <x:row r="225">
      <x:c r="A225" s="129"/>
      <x:c r="B225" s="131"/>
      <x:c r="C225" s="131"/>
      <x:c r="D225" s="131"/>
      <x:c r="E225" s="131"/>
      <x:c r="F225" s="131"/>
      <x:c r="G225" s="131"/>
      <x:c r="H225" s="131"/>
      <x:c r="I225" s="131"/>
      <x:c r="J225" s="131"/>
      <x:c r="K225" s="131"/>
      <x:c r="L225" s="131"/>
      <x:c r="M225" s="131"/>
      <x:c r="N225" s="131"/>
      <x:c r="O225" s="131"/>
      <x:c r="P225" s="131"/>
      <x:c r="Q225" s="131"/>
      <x:c r="R225" s="131"/>
      <x:c r="S225" s="131"/>
      <x:c r="T225" s="131"/>
      <x:c r="U225" s="131"/>
      <x:c r="V225" s="131"/>
      <x:c r="W225" s="131"/>
      <x:c r="X225" s="131"/>
      <x:c r="Y225" s="131"/>
      <x:c r="Z225" s="131"/>
      <x:c r="AA225" s="131"/>
      <x:c r="AB225" s="131"/>
      <x:c r="AC225" s="131"/>
      <x:c r="AD225" s="131"/>
      <x:c r="AE225" s="131"/>
      <x:c r="AF225" s="131"/>
      <x:c r="AG225" s="131"/>
      <x:c r="AH225" s="131"/>
      <x:c r="AI225" s="131"/>
      <x:c r="AJ225" s="131"/>
      <x:c r="AK225" s="131"/>
      <x:c r="AL225" s="131"/>
      <x:c r="AM225" s="131"/>
      <x:c r="AN225" s="131"/>
      <x:c r="AO225" s="131"/>
      <x:c r="AP225" s="131"/>
      <x:c r="AQ225" s="131"/>
      <x:c r="AR225" s="131"/>
      <x:c r="AS225" s="131"/>
      <x:c r="AT225" s="131"/>
      <x:c r="AU225" s="131"/>
      <x:c r="AV225" s="131"/>
      <x:c r="AW225" s="131"/>
      <x:c r="AX225" s="131"/>
      <x:c r="AY225" s="131"/>
      <x:c r="AZ225" s="131"/>
      <x:c r="BA225" s="131"/>
      <x:c r="BB225" s="131"/>
      <x:c r="BC225" s="131"/>
      <x:c r="BD225" s="131"/>
      <x:c r="BE225" s="131"/>
      <x:c r="BF225" s="131"/>
      <x:c r="BG225" s="131"/>
      <x:c r="BH225" s="131"/>
      <x:c r="BI225" s="131"/>
      <x:c r="BJ225" s="131"/>
      <x:c r="BK225" s="131"/>
      <x:c r="BL225" s="131"/>
      <x:c r="BM225" s="131"/>
      <x:c r="BN225" s="131"/>
      <x:c r="BO225" s="131"/>
      <x:c r="BP225" s="131"/>
      <x:c r="BQ225" s="131"/>
      <x:c r="BR225" s="131"/>
      <x:c r="BS225" s="131"/>
      <x:c r="BT225" s="131"/>
      <x:c r="BU225" s="131"/>
      <x:c r="BV225" s="131"/>
      <x:c r="BW225" s="131"/>
      <x:c r="BX225" s="131"/>
    </x:row>
    <x:row r="226">
      <x:c r="A226" s="129"/>
      <x:c r="B226" s="131"/>
      <x:c r="C226" s="131"/>
      <x:c r="D226" s="131"/>
      <x:c r="E226" s="131"/>
      <x:c r="F226" s="131"/>
      <x:c r="G226" s="131"/>
      <x:c r="H226" s="131"/>
      <x:c r="I226" s="131"/>
      <x:c r="J226" s="131"/>
      <x:c r="K226" s="131"/>
      <x:c r="L226" s="131"/>
      <x:c r="M226" s="131"/>
      <x:c r="N226" s="131"/>
      <x:c r="O226" s="131"/>
      <x:c r="P226" s="131"/>
      <x:c r="Q226" s="131"/>
      <x:c r="R226" s="131"/>
      <x:c r="S226" s="131"/>
      <x:c r="T226" s="131"/>
      <x:c r="U226" s="131"/>
      <x:c r="V226" s="131"/>
      <x:c r="W226" s="131"/>
      <x:c r="X226" s="131"/>
      <x:c r="Y226" s="131"/>
      <x:c r="Z226" s="131"/>
      <x:c r="AA226" s="131"/>
      <x:c r="AB226" s="131"/>
      <x:c r="AC226" s="131"/>
      <x:c r="AD226" s="131"/>
      <x:c r="AE226" s="131"/>
      <x:c r="AF226" s="131"/>
      <x:c r="AG226" s="131"/>
      <x:c r="AH226" s="131"/>
      <x:c r="AI226" s="131"/>
      <x:c r="AJ226" s="131"/>
      <x:c r="AK226" s="131"/>
      <x:c r="AL226" s="131"/>
      <x:c r="AM226" s="131"/>
      <x:c r="AN226" s="131"/>
      <x:c r="AO226" s="131"/>
      <x:c r="AP226" s="131"/>
      <x:c r="AQ226" s="131"/>
      <x:c r="AR226" s="131"/>
      <x:c r="AS226" s="131"/>
      <x:c r="AT226" s="131"/>
      <x:c r="AU226" s="131"/>
      <x:c r="AV226" s="131"/>
      <x:c r="AW226" s="131"/>
      <x:c r="AX226" s="131"/>
      <x:c r="AY226" s="131"/>
      <x:c r="AZ226" s="131"/>
      <x:c r="BA226" s="131"/>
      <x:c r="BB226" s="131"/>
      <x:c r="BC226" s="131"/>
      <x:c r="BD226" s="131"/>
      <x:c r="BE226" s="131"/>
      <x:c r="BF226" s="131"/>
      <x:c r="BG226" s="131"/>
      <x:c r="BH226" s="131"/>
      <x:c r="BI226" s="131"/>
      <x:c r="BJ226" s="131"/>
      <x:c r="BK226" s="131"/>
      <x:c r="BL226" s="131"/>
      <x:c r="BM226" s="131"/>
      <x:c r="BN226" s="131"/>
      <x:c r="BO226" s="131"/>
      <x:c r="BP226" s="131"/>
      <x:c r="BQ226" s="131"/>
      <x:c r="BR226" s="131"/>
      <x:c r="BS226" s="131"/>
      <x:c r="BT226" s="131"/>
      <x:c r="BU226" s="131"/>
      <x:c r="BV226" s="131"/>
      <x:c r="BW226" s="131"/>
      <x:c r="BX226" s="131"/>
    </x:row>
    <x:row r="227">
      <x:c r="A227" s="129"/>
      <x:c r="B227" s="131"/>
      <x:c r="C227" s="131"/>
      <x:c r="D227" s="131"/>
      <x:c r="E227" s="131"/>
      <x:c r="F227" s="131"/>
      <x:c r="G227" s="131"/>
      <x:c r="H227" s="131"/>
      <x:c r="I227" s="131"/>
      <x:c r="J227" s="131"/>
      <x:c r="K227" s="131"/>
      <x:c r="L227" s="131"/>
      <x:c r="M227" s="131"/>
      <x:c r="N227" s="131"/>
      <x:c r="O227" s="131"/>
      <x:c r="P227" s="131"/>
      <x:c r="Q227" s="131"/>
      <x:c r="R227" s="131"/>
      <x:c r="S227" s="131"/>
      <x:c r="T227" s="131"/>
      <x:c r="U227" s="131"/>
      <x:c r="V227" s="131"/>
      <x:c r="W227" s="131"/>
      <x:c r="X227" s="131"/>
      <x:c r="Y227" s="131"/>
      <x:c r="Z227" s="131"/>
      <x:c r="AA227" s="131"/>
      <x:c r="AB227" s="131"/>
      <x:c r="AC227" s="131"/>
      <x:c r="AD227" s="131"/>
      <x:c r="AE227" s="131"/>
      <x:c r="AF227" s="131"/>
      <x:c r="AG227" s="131"/>
      <x:c r="AH227" s="131"/>
      <x:c r="AI227" s="131"/>
      <x:c r="AJ227" s="131"/>
      <x:c r="AK227" s="131"/>
      <x:c r="AL227" s="131"/>
      <x:c r="AM227" s="131"/>
      <x:c r="AN227" s="131"/>
      <x:c r="AO227" s="131"/>
      <x:c r="AP227" s="131"/>
      <x:c r="AQ227" s="131"/>
      <x:c r="AR227" s="131"/>
      <x:c r="AS227" s="131"/>
      <x:c r="AT227" s="131"/>
      <x:c r="AU227" s="131"/>
      <x:c r="AV227" s="131"/>
      <x:c r="AW227" s="131"/>
      <x:c r="AX227" s="131"/>
      <x:c r="AY227" s="131"/>
      <x:c r="AZ227" s="131"/>
      <x:c r="BA227" s="131"/>
      <x:c r="BB227" s="131"/>
      <x:c r="BC227" s="131"/>
      <x:c r="BD227" s="131"/>
      <x:c r="BE227" s="131"/>
      <x:c r="BF227" s="131"/>
      <x:c r="BG227" s="131"/>
      <x:c r="BH227" s="131"/>
      <x:c r="BI227" s="131"/>
      <x:c r="BJ227" s="131"/>
      <x:c r="BK227" s="131"/>
      <x:c r="BL227" s="131"/>
      <x:c r="BM227" s="131"/>
      <x:c r="BN227" s="131"/>
      <x:c r="BO227" s="131"/>
      <x:c r="BP227" s="131"/>
      <x:c r="BQ227" s="131"/>
      <x:c r="BR227" s="131"/>
      <x:c r="BS227" s="131"/>
      <x:c r="BT227" s="131"/>
      <x:c r="BU227" s="131"/>
      <x:c r="BV227" s="131"/>
      <x:c r="BW227" s="131"/>
      <x:c r="BX227" s="131"/>
    </x:row>
    <x:row r="228">
      <x:c r="A228" s="129"/>
      <x:c r="B228" s="131"/>
      <x:c r="C228" s="131"/>
      <x:c r="D228" s="131"/>
      <x:c r="E228" s="131"/>
      <x:c r="F228" s="131"/>
      <x:c r="G228" s="131"/>
      <x:c r="H228" s="131"/>
      <x:c r="I228" s="131"/>
      <x:c r="J228" s="131"/>
      <x:c r="K228" s="131"/>
      <x:c r="L228" s="131"/>
      <x:c r="M228" s="131"/>
      <x:c r="N228" s="131"/>
      <x:c r="O228" s="131"/>
      <x:c r="P228" s="131"/>
      <x:c r="Q228" s="131"/>
      <x:c r="R228" s="131"/>
      <x:c r="S228" s="131"/>
      <x:c r="T228" s="131"/>
      <x:c r="U228" s="131"/>
      <x:c r="V228" s="131"/>
      <x:c r="W228" s="131"/>
      <x:c r="X228" s="131"/>
      <x:c r="Y228" s="131"/>
      <x:c r="Z228" s="131"/>
      <x:c r="AA228" s="131"/>
      <x:c r="AB228" s="131"/>
      <x:c r="AC228" s="131"/>
      <x:c r="AD228" s="131"/>
      <x:c r="AE228" s="131"/>
      <x:c r="AF228" s="131"/>
      <x:c r="AG228" s="131"/>
      <x:c r="AH228" s="131"/>
      <x:c r="AI228" s="131"/>
      <x:c r="AJ228" s="131"/>
      <x:c r="AK228" s="131"/>
      <x:c r="AL228" s="131"/>
      <x:c r="AM228" s="131"/>
      <x:c r="AN228" s="131"/>
      <x:c r="AO228" s="131"/>
      <x:c r="AP228" s="131"/>
      <x:c r="AQ228" s="131"/>
      <x:c r="AR228" s="131"/>
      <x:c r="AS228" s="131"/>
      <x:c r="AT228" s="131"/>
      <x:c r="AU228" s="131"/>
      <x:c r="AV228" s="131"/>
      <x:c r="AW228" s="131"/>
      <x:c r="AX228" s="131"/>
      <x:c r="AY228" s="131"/>
      <x:c r="AZ228" s="131"/>
      <x:c r="BA228" s="131"/>
      <x:c r="BB228" s="131"/>
      <x:c r="BC228" s="131"/>
      <x:c r="BD228" s="131"/>
      <x:c r="BE228" s="131"/>
      <x:c r="BF228" s="131"/>
      <x:c r="BG228" s="131"/>
      <x:c r="BH228" s="131"/>
      <x:c r="BI228" s="131"/>
      <x:c r="BJ228" s="131"/>
      <x:c r="BK228" s="131"/>
      <x:c r="BL228" s="131"/>
      <x:c r="BM228" s="131"/>
      <x:c r="BN228" s="131"/>
      <x:c r="BO228" s="131"/>
      <x:c r="BP228" s="131"/>
      <x:c r="BQ228" s="131"/>
      <x:c r="BR228" s="131"/>
      <x:c r="BS228" s="131"/>
      <x:c r="BT228" s="131"/>
      <x:c r="BU228" s="131"/>
      <x:c r="BV228" s="131"/>
      <x:c r="BW228" s="131"/>
      <x:c r="BX228" s="131"/>
    </x:row>
    <x:row r="229">
      <x:c r="A229" s="129"/>
      <x:c r="B229" s="131"/>
      <x:c r="C229" s="131"/>
      <x:c r="D229" s="131"/>
      <x:c r="E229" s="131"/>
      <x:c r="F229" s="131"/>
      <x:c r="G229" s="131"/>
      <x:c r="H229" s="131"/>
      <x:c r="I229" s="131"/>
      <x:c r="J229" s="131"/>
      <x:c r="K229" s="131"/>
      <x:c r="L229" s="131"/>
      <x:c r="M229" s="131"/>
      <x:c r="N229" s="131"/>
      <x:c r="O229" s="131"/>
      <x:c r="P229" s="131"/>
      <x:c r="Q229" s="131"/>
      <x:c r="R229" s="131"/>
      <x:c r="S229" s="131"/>
      <x:c r="T229" s="131"/>
      <x:c r="U229" s="131"/>
      <x:c r="V229" s="131"/>
      <x:c r="W229" s="131"/>
      <x:c r="X229" s="131"/>
      <x:c r="Y229" s="131"/>
      <x:c r="Z229" s="131"/>
      <x:c r="AA229" s="131"/>
      <x:c r="AB229" s="131"/>
      <x:c r="AC229" s="131"/>
      <x:c r="AD229" s="131"/>
      <x:c r="AE229" s="131"/>
      <x:c r="AF229" s="131"/>
      <x:c r="AG229" s="131"/>
      <x:c r="AH229" s="131"/>
      <x:c r="AI229" s="131"/>
      <x:c r="AJ229" s="131"/>
      <x:c r="AK229" s="131"/>
      <x:c r="AL229" s="131"/>
      <x:c r="AM229" s="131"/>
      <x:c r="AN229" s="131"/>
      <x:c r="AO229" s="131"/>
      <x:c r="AP229" s="131"/>
      <x:c r="AQ229" s="131"/>
      <x:c r="AR229" s="131"/>
      <x:c r="AS229" s="131"/>
      <x:c r="AT229" s="131"/>
      <x:c r="AU229" s="131"/>
      <x:c r="AV229" s="131"/>
      <x:c r="AW229" s="131"/>
      <x:c r="AX229" s="131"/>
      <x:c r="AY229" s="131"/>
      <x:c r="AZ229" s="131"/>
      <x:c r="BA229" s="131"/>
      <x:c r="BB229" s="131"/>
      <x:c r="BC229" s="131"/>
      <x:c r="BD229" s="131"/>
      <x:c r="BE229" s="131"/>
      <x:c r="BF229" s="131"/>
      <x:c r="BG229" s="131"/>
      <x:c r="BH229" s="131"/>
      <x:c r="BI229" s="131"/>
      <x:c r="BJ229" s="131"/>
      <x:c r="BK229" s="131"/>
      <x:c r="BL229" s="131"/>
      <x:c r="BM229" s="131"/>
      <x:c r="BN229" s="131"/>
      <x:c r="BO229" s="131"/>
      <x:c r="BP229" s="131"/>
      <x:c r="BQ229" s="131"/>
      <x:c r="BR229" s="131"/>
      <x:c r="BS229" s="131"/>
      <x:c r="BT229" s="131"/>
      <x:c r="BU229" s="131"/>
      <x:c r="BV229" s="131"/>
      <x:c r="BW229" s="131"/>
      <x:c r="BX229" s="131"/>
    </x:row>
    <x:row r="230">
      <x:c r="A230" s="129"/>
      <x:c r="B230" s="131"/>
      <x:c r="C230" s="131"/>
      <x:c r="D230" s="131"/>
      <x:c r="E230" s="131"/>
      <x:c r="F230" s="131"/>
      <x:c r="G230" s="131"/>
      <x:c r="H230" s="131"/>
      <x:c r="I230" s="131"/>
      <x:c r="J230" s="131"/>
      <x:c r="K230" s="131"/>
      <x:c r="L230" s="131"/>
      <x:c r="M230" s="131"/>
      <x:c r="N230" s="131"/>
      <x:c r="O230" s="131"/>
      <x:c r="P230" s="131"/>
      <x:c r="Q230" s="131"/>
      <x:c r="R230" s="131"/>
      <x:c r="S230" s="131"/>
      <x:c r="T230" s="131"/>
      <x:c r="U230" s="131"/>
      <x:c r="V230" s="131"/>
      <x:c r="W230" s="131"/>
      <x:c r="X230" s="131"/>
      <x:c r="Y230" s="131"/>
      <x:c r="Z230" s="131"/>
      <x:c r="AA230" s="131"/>
      <x:c r="AB230" s="131"/>
      <x:c r="AC230" s="131"/>
      <x:c r="AD230" s="131"/>
      <x:c r="AE230" s="131"/>
      <x:c r="AF230" s="131"/>
      <x:c r="AG230" s="131"/>
      <x:c r="AH230" s="131"/>
      <x:c r="AI230" s="131"/>
      <x:c r="AJ230" s="131"/>
      <x:c r="AK230" s="131"/>
      <x:c r="AL230" s="131"/>
      <x:c r="AM230" s="131"/>
      <x:c r="AN230" s="131"/>
      <x:c r="AO230" s="131"/>
      <x:c r="AP230" s="131"/>
      <x:c r="AQ230" s="131"/>
      <x:c r="AR230" s="131"/>
      <x:c r="AS230" s="131"/>
      <x:c r="AT230" s="131"/>
      <x:c r="AU230" s="131"/>
      <x:c r="AV230" s="131"/>
      <x:c r="AW230" s="131"/>
      <x:c r="AX230" s="131"/>
      <x:c r="AY230" s="131"/>
      <x:c r="AZ230" s="131"/>
      <x:c r="BA230" s="131"/>
      <x:c r="BB230" s="131"/>
      <x:c r="BC230" s="131"/>
      <x:c r="BD230" s="131"/>
      <x:c r="BE230" s="131"/>
      <x:c r="BF230" s="131"/>
      <x:c r="BG230" s="131"/>
      <x:c r="BH230" s="131"/>
      <x:c r="BI230" s="131"/>
      <x:c r="BJ230" s="131"/>
      <x:c r="BK230" s="131"/>
      <x:c r="BL230" s="131"/>
      <x:c r="BM230" s="131"/>
      <x:c r="BN230" s="131"/>
      <x:c r="BO230" s="131"/>
      <x:c r="BP230" s="131"/>
      <x:c r="BQ230" s="131"/>
      <x:c r="BR230" s="131"/>
      <x:c r="BS230" s="131"/>
      <x:c r="BT230" s="131"/>
      <x:c r="BU230" s="131"/>
      <x:c r="BV230" s="131"/>
      <x:c r="BW230" s="131"/>
      <x:c r="BX230" s="131"/>
    </x:row>
    <x:row r="231">
      <x:c r="A231" s="129"/>
      <x:c r="B231" s="131"/>
      <x:c r="C231" s="131"/>
      <x:c r="D231" s="131"/>
      <x:c r="E231" s="131"/>
      <x:c r="F231" s="131"/>
      <x:c r="G231" s="131"/>
      <x:c r="H231" s="131"/>
      <x:c r="I231" s="131"/>
      <x:c r="J231" s="131"/>
      <x:c r="K231" s="131"/>
      <x:c r="L231" s="131"/>
      <x:c r="M231" s="131"/>
      <x:c r="N231" s="131"/>
      <x:c r="O231" s="131"/>
      <x:c r="P231" s="131"/>
      <x:c r="Q231" s="131"/>
      <x:c r="R231" s="131"/>
      <x:c r="S231" s="131"/>
      <x:c r="T231" s="131"/>
      <x:c r="U231" s="131"/>
      <x:c r="V231" s="131"/>
      <x:c r="W231" s="131"/>
      <x:c r="X231" s="131"/>
      <x:c r="Y231" s="131"/>
      <x:c r="Z231" s="131"/>
      <x:c r="AA231" s="131"/>
      <x:c r="AB231" s="131"/>
      <x:c r="AC231" s="131"/>
      <x:c r="AD231" s="131"/>
      <x:c r="AE231" s="131"/>
      <x:c r="AF231" s="131"/>
      <x:c r="AG231" s="131"/>
      <x:c r="AH231" s="131"/>
      <x:c r="AI231" s="131"/>
      <x:c r="AJ231" s="131"/>
      <x:c r="AK231" s="131"/>
      <x:c r="AL231" s="131"/>
      <x:c r="AM231" s="131"/>
      <x:c r="AN231" s="131"/>
      <x:c r="AO231" s="131"/>
      <x:c r="AP231" s="131"/>
      <x:c r="AQ231" s="131"/>
      <x:c r="AR231" s="131"/>
      <x:c r="AS231" s="131"/>
      <x:c r="AT231" s="131"/>
      <x:c r="AU231" s="131"/>
      <x:c r="AV231" s="131"/>
      <x:c r="AW231" s="131"/>
      <x:c r="AX231" s="131"/>
      <x:c r="AY231" s="131"/>
      <x:c r="AZ231" s="131"/>
      <x:c r="BA231" s="131"/>
      <x:c r="BB231" s="131"/>
      <x:c r="BC231" s="131"/>
      <x:c r="BD231" s="131"/>
      <x:c r="BE231" s="131"/>
      <x:c r="BF231" s="131"/>
      <x:c r="BG231" s="131"/>
      <x:c r="BH231" s="131"/>
      <x:c r="BI231" s="131"/>
      <x:c r="BJ231" s="131"/>
      <x:c r="BK231" s="131"/>
      <x:c r="BL231" s="131"/>
      <x:c r="BM231" s="131"/>
      <x:c r="BN231" s="131"/>
      <x:c r="BO231" s="131"/>
      <x:c r="BP231" s="131"/>
      <x:c r="BQ231" s="131"/>
      <x:c r="BR231" s="131"/>
      <x:c r="BS231" s="131"/>
      <x:c r="BT231" s="131"/>
      <x:c r="BU231" s="131"/>
      <x:c r="BV231" s="131"/>
      <x:c r="BW231" s="131"/>
      <x:c r="BX231" s="131"/>
    </x:row>
    <x:row r="232">
      <x:c r="A232" s="129"/>
      <x:c r="B232" s="131"/>
      <x:c r="C232" s="131"/>
      <x:c r="D232" s="131"/>
      <x:c r="E232" s="131"/>
      <x:c r="F232" s="131"/>
      <x:c r="G232" s="131"/>
      <x:c r="H232" s="131"/>
      <x:c r="I232" s="131"/>
      <x:c r="J232" s="131"/>
      <x:c r="K232" s="131"/>
      <x:c r="L232" s="131"/>
      <x:c r="M232" s="131"/>
      <x:c r="N232" s="131"/>
      <x:c r="O232" s="131"/>
      <x:c r="P232" s="131"/>
      <x:c r="Q232" s="131"/>
      <x:c r="R232" s="131"/>
      <x:c r="S232" s="131"/>
      <x:c r="T232" s="131"/>
      <x:c r="U232" s="131"/>
      <x:c r="V232" s="131"/>
      <x:c r="W232" s="131"/>
      <x:c r="X232" s="131"/>
      <x:c r="Y232" s="131"/>
      <x:c r="Z232" s="131"/>
      <x:c r="AA232" s="131"/>
      <x:c r="AB232" s="131"/>
      <x:c r="AC232" s="131"/>
      <x:c r="AD232" s="131"/>
      <x:c r="AE232" s="131"/>
      <x:c r="AF232" s="131"/>
      <x:c r="AG232" s="131"/>
      <x:c r="AH232" s="131"/>
      <x:c r="AI232" s="131"/>
      <x:c r="AJ232" s="131"/>
      <x:c r="AK232" s="131"/>
      <x:c r="AL232" s="131"/>
      <x:c r="AM232" s="131"/>
      <x:c r="AN232" s="131"/>
      <x:c r="AO232" s="131"/>
      <x:c r="AP232" s="131"/>
      <x:c r="AQ232" s="131"/>
      <x:c r="AR232" s="131"/>
      <x:c r="AS232" s="131"/>
      <x:c r="AT232" s="131"/>
      <x:c r="AU232" s="131"/>
      <x:c r="AV232" s="131"/>
      <x:c r="AW232" s="131"/>
      <x:c r="AX232" s="131"/>
      <x:c r="AY232" s="131"/>
      <x:c r="AZ232" s="131"/>
      <x:c r="BA232" s="131"/>
      <x:c r="BB232" s="131"/>
      <x:c r="BC232" s="131"/>
      <x:c r="BD232" s="131"/>
      <x:c r="BE232" s="131"/>
      <x:c r="BF232" s="131"/>
      <x:c r="BG232" s="131"/>
      <x:c r="BH232" s="131"/>
      <x:c r="BI232" s="131"/>
      <x:c r="BJ232" s="131"/>
      <x:c r="BK232" s="131"/>
      <x:c r="BL232" s="131"/>
      <x:c r="BM232" s="131"/>
      <x:c r="BN232" s="131"/>
      <x:c r="BO232" s="131"/>
      <x:c r="BP232" s="131"/>
      <x:c r="BQ232" s="131"/>
      <x:c r="BR232" s="131"/>
      <x:c r="BS232" s="131"/>
      <x:c r="BT232" s="131"/>
      <x:c r="BU232" s="131"/>
      <x:c r="BV232" s="131"/>
      <x:c r="BW232" s="131"/>
      <x:c r="BX232" s="131"/>
    </x:row>
    <x:row r="233">
      <x:c r="A233" s="129"/>
      <x:c r="B233" s="131"/>
      <x:c r="C233" s="131"/>
      <x:c r="D233" s="131"/>
      <x:c r="E233" s="131"/>
      <x:c r="F233" s="131"/>
      <x:c r="G233" s="131"/>
      <x:c r="H233" s="131"/>
      <x:c r="I233" s="131"/>
      <x:c r="J233" s="131"/>
      <x:c r="K233" s="131"/>
      <x:c r="L233" s="131"/>
      <x:c r="M233" s="131"/>
      <x:c r="N233" s="131"/>
      <x:c r="O233" s="131"/>
      <x:c r="P233" s="131"/>
      <x:c r="Q233" s="131"/>
      <x:c r="R233" s="131"/>
      <x:c r="S233" s="131"/>
      <x:c r="T233" s="131"/>
      <x:c r="U233" s="131"/>
      <x:c r="V233" s="131"/>
      <x:c r="W233" s="131"/>
      <x:c r="X233" s="131"/>
      <x:c r="Y233" s="131"/>
      <x:c r="Z233" s="131"/>
      <x:c r="AA233" s="131"/>
      <x:c r="AB233" s="131"/>
      <x:c r="AC233" s="131"/>
      <x:c r="AD233" s="131"/>
      <x:c r="AE233" s="131"/>
      <x:c r="AF233" s="131"/>
      <x:c r="AG233" s="131"/>
      <x:c r="AH233" s="131"/>
      <x:c r="AI233" s="131"/>
      <x:c r="AJ233" s="131"/>
      <x:c r="AK233" s="131"/>
      <x:c r="AL233" s="131"/>
      <x:c r="AM233" s="131"/>
      <x:c r="AN233" s="131"/>
      <x:c r="AO233" s="131"/>
      <x:c r="AP233" s="131"/>
      <x:c r="AQ233" s="131"/>
      <x:c r="AR233" s="131"/>
      <x:c r="AS233" s="131"/>
      <x:c r="AT233" s="131"/>
      <x:c r="AU233" s="131"/>
      <x:c r="AV233" s="131"/>
      <x:c r="AW233" s="131"/>
      <x:c r="AX233" s="131"/>
      <x:c r="AY233" s="131"/>
      <x:c r="AZ233" s="131"/>
      <x:c r="BA233" s="131"/>
      <x:c r="BB233" s="131"/>
      <x:c r="BC233" s="131"/>
      <x:c r="BD233" s="131"/>
      <x:c r="BE233" s="131"/>
      <x:c r="BF233" s="131"/>
      <x:c r="BG233" s="131"/>
      <x:c r="BH233" s="131"/>
      <x:c r="BI233" s="131"/>
      <x:c r="BJ233" s="131"/>
      <x:c r="BK233" s="131"/>
      <x:c r="BL233" s="131"/>
      <x:c r="BM233" s="131"/>
      <x:c r="BN233" s="131"/>
      <x:c r="BO233" s="131"/>
      <x:c r="BP233" s="131"/>
      <x:c r="BQ233" s="131"/>
      <x:c r="BR233" s="131"/>
      <x:c r="BS233" s="131"/>
      <x:c r="BT233" s="131"/>
      <x:c r="BU233" s="131"/>
      <x:c r="BV233" s="131"/>
      <x:c r="BW233" s="131"/>
      <x:c r="BX233" s="131"/>
    </x:row>
    <x:row r="234">
      <x:c r="A234" s="129"/>
      <x:c r="B234" s="131"/>
      <x:c r="C234" s="131"/>
      <x:c r="D234" s="131"/>
      <x:c r="E234" s="131"/>
      <x:c r="F234" s="131"/>
      <x:c r="G234" s="131"/>
      <x:c r="H234" s="131"/>
      <x:c r="I234" s="131"/>
      <x:c r="J234" s="131"/>
      <x:c r="K234" s="131"/>
      <x:c r="L234" s="131"/>
      <x:c r="M234" s="131"/>
      <x:c r="N234" s="131"/>
      <x:c r="O234" s="131"/>
      <x:c r="P234" s="131"/>
      <x:c r="Q234" s="131"/>
      <x:c r="R234" s="131"/>
      <x:c r="S234" s="131"/>
      <x:c r="T234" s="131"/>
      <x:c r="U234" s="131"/>
      <x:c r="V234" s="131"/>
      <x:c r="W234" s="131"/>
      <x:c r="X234" s="131"/>
      <x:c r="Y234" s="131"/>
      <x:c r="Z234" s="131"/>
      <x:c r="AA234" s="131"/>
      <x:c r="AB234" s="131"/>
      <x:c r="AC234" s="131"/>
      <x:c r="AD234" s="131"/>
      <x:c r="AE234" s="131"/>
      <x:c r="AF234" s="131"/>
      <x:c r="AG234" s="131"/>
      <x:c r="AH234" s="131"/>
      <x:c r="AI234" s="131"/>
      <x:c r="AJ234" s="131"/>
      <x:c r="AK234" s="131"/>
      <x:c r="AL234" s="131"/>
      <x:c r="AM234" s="131"/>
      <x:c r="AN234" s="131"/>
      <x:c r="AO234" s="131"/>
      <x:c r="AP234" s="131"/>
      <x:c r="AQ234" s="131"/>
      <x:c r="AR234" s="131"/>
      <x:c r="AS234" s="131"/>
      <x:c r="AT234" s="131"/>
      <x:c r="AU234" s="131"/>
      <x:c r="AV234" s="131"/>
      <x:c r="AW234" s="131"/>
      <x:c r="AX234" s="131"/>
      <x:c r="AY234" s="131"/>
      <x:c r="AZ234" s="131"/>
      <x:c r="BA234" s="131"/>
      <x:c r="BB234" s="131"/>
      <x:c r="BC234" s="131"/>
      <x:c r="BD234" s="131"/>
      <x:c r="BE234" s="131"/>
      <x:c r="BF234" s="131"/>
      <x:c r="BG234" s="131"/>
      <x:c r="BH234" s="131"/>
      <x:c r="BI234" s="131"/>
      <x:c r="BJ234" s="131"/>
      <x:c r="BK234" s="131"/>
      <x:c r="BL234" s="131"/>
      <x:c r="BM234" s="131"/>
      <x:c r="BN234" s="131"/>
      <x:c r="BO234" s="131"/>
      <x:c r="BP234" s="131"/>
      <x:c r="BQ234" s="131"/>
      <x:c r="BR234" s="131"/>
      <x:c r="BS234" s="131"/>
      <x:c r="BT234" s="131"/>
      <x:c r="BU234" s="131"/>
      <x:c r="BV234" s="131"/>
      <x:c r="BW234" s="131"/>
      <x:c r="BX234" s="131"/>
    </x:row>
    <x:row r="235">
      <x:c r="A235" s="129"/>
      <x:c r="B235" s="131"/>
      <x:c r="C235" s="131"/>
      <x:c r="D235" s="131"/>
      <x:c r="E235" s="131"/>
      <x:c r="F235" s="131"/>
      <x:c r="G235" s="131"/>
      <x:c r="H235" s="131"/>
      <x:c r="I235" s="131"/>
      <x:c r="J235" s="131"/>
      <x:c r="K235" s="131"/>
      <x:c r="L235" s="131"/>
      <x:c r="M235" s="131"/>
      <x:c r="N235" s="131"/>
      <x:c r="O235" s="131"/>
      <x:c r="P235" s="131"/>
      <x:c r="Q235" s="131"/>
      <x:c r="R235" s="131"/>
      <x:c r="S235" s="131"/>
      <x:c r="T235" s="131"/>
      <x:c r="U235" s="131"/>
      <x:c r="V235" s="131"/>
      <x:c r="W235" s="131"/>
      <x:c r="X235" s="131"/>
      <x:c r="Y235" s="131"/>
      <x:c r="Z235" s="131"/>
      <x:c r="AA235" s="131"/>
      <x:c r="AB235" s="131"/>
      <x:c r="AC235" s="131"/>
      <x:c r="AD235" s="131"/>
      <x:c r="AE235" s="131"/>
      <x:c r="AF235" s="131"/>
      <x:c r="AG235" s="131"/>
      <x:c r="AH235" s="131"/>
      <x:c r="AI235" s="131"/>
      <x:c r="AJ235" s="131"/>
      <x:c r="AK235" s="131"/>
      <x:c r="AL235" s="131"/>
      <x:c r="AM235" s="131"/>
      <x:c r="AN235" s="131"/>
      <x:c r="AO235" s="131"/>
      <x:c r="AP235" s="131"/>
      <x:c r="AQ235" s="131"/>
      <x:c r="AR235" s="131"/>
      <x:c r="AS235" s="131"/>
      <x:c r="AT235" s="131"/>
      <x:c r="AU235" s="131"/>
      <x:c r="AV235" s="131"/>
      <x:c r="AW235" s="131"/>
      <x:c r="AX235" s="131"/>
      <x:c r="AY235" s="131"/>
      <x:c r="AZ235" s="131"/>
      <x:c r="BA235" s="131"/>
      <x:c r="BB235" s="131"/>
      <x:c r="BC235" s="131"/>
      <x:c r="BD235" s="131"/>
      <x:c r="BE235" s="131"/>
      <x:c r="BF235" s="131"/>
      <x:c r="BG235" s="131"/>
      <x:c r="BH235" s="131"/>
      <x:c r="BI235" s="131"/>
      <x:c r="BJ235" s="131"/>
      <x:c r="BK235" s="131"/>
      <x:c r="BL235" s="131"/>
      <x:c r="BM235" s="131"/>
      <x:c r="BN235" s="131"/>
      <x:c r="BO235" s="131"/>
      <x:c r="BP235" s="131"/>
      <x:c r="BQ235" s="131"/>
      <x:c r="BR235" s="131"/>
      <x:c r="BS235" s="131"/>
      <x:c r="BT235" s="131"/>
      <x:c r="BU235" s="131"/>
      <x:c r="BV235" s="131"/>
      <x:c r="BW235" s="131"/>
      <x:c r="BX235" s="131"/>
    </x:row>
    <x:row r="236">
      <x:c r="A236" s="129"/>
      <x:c r="B236" s="131"/>
      <x:c r="C236" s="131"/>
      <x:c r="D236" s="131"/>
      <x:c r="E236" s="131"/>
      <x:c r="F236" s="131"/>
      <x:c r="G236" s="131"/>
      <x:c r="H236" s="131"/>
      <x:c r="I236" s="131"/>
      <x:c r="J236" s="131"/>
      <x:c r="K236" s="131"/>
      <x:c r="L236" s="131"/>
      <x:c r="M236" s="131"/>
      <x:c r="N236" s="131"/>
      <x:c r="O236" s="131"/>
      <x:c r="P236" s="131"/>
      <x:c r="Q236" s="131"/>
      <x:c r="R236" s="131"/>
      <x:c r="S236" s="131"/>
      <x:c r="T236" s="131"/>
      <x:c r="U236" s="131"/>
      <x:c r="V236" s="131"/>
      <x:c r="W236" s="131"/>
      <x:c r="X236" s="131"/>
      <x:c r="Y236" s="131"/>
      <x:c r="Z236" s="131"/>
      <x:c r="AA236" s="131"/>
      <x:c r="AB236" s="131"/>
      <x:c r="AC236" s="131"/>
      <x:c r="AD236" s="131"/>
      <x:c r="AE236" s="131"/>
      <x:c r="AF236" s="131"/>
      <x:c r="AG236" s="131"/>
      <x:c r="AH236" s="131"/>
      <x:c r="AI236" s="131"/>
      <x:c r="AJ236" s="131"/>
      <x:c r="AK236" s="131"/>
      <x:c r="AL236" s="131"/>
      <x:c r="AM236" s="131"/>
      <x:c r="AN236" s="131"/>
      <x:c r="AO236" s="131"/>
      <x:c r="AP236" s="131"/>
      <x:c r="AQ236" s="131"/>
      <x:c r="AR236" s="131"/>
      <x:c r="AS236" s="131"/>
      <x:c r="AT236" s="131"/>
      <x:c r="AU236" s="131"/>
      <x:c r="AV236" s="131"/>
      <x:c r="AW236" s="131"/>
      <x:c r="AX236" s="131"/>
      <x:c r="AY236" s="131"/>
      <x:c r="AZ236" s="131"/>
      <x:c r="BA236" s="131"/>
      <x:c r="BB236" s="131"/>
      <x:c r="BC236" s="131"/>
      <x:c r="BD236" s="131"/>
      <x:c r="BE236" s="131"/>
      <x:c r="BF236" s="131"/>
      <x:c r="BG236" s="131"/>
      <x:c r="BH236" s="131"/>
      <x:c r="BI236" s="131"/>
      <x:c r="BJ236" s="131"/>
      <x:c r="BK236" s="131"/>
      <x:c r="BL236" s="131"/>
      <x:c r="BM236" s="131"/>
      <x:c r="BN236" s="131"/>
      <x:c r="BO236" s="131"/>
      <x:c r="BP236" s="131"/>
      <x:c r="BQ236" s="131"/>
      <x:c r="BR236" s="131"/>
      <x:c r="BS236" s="131"/>
      <x:c r="BT236" s="131"/>
      <x:c r="BU236" s="131"/>
      <x:c r="BV236" s="131"/>
      <x:c r="BW236" s="131"/>
      <x:c r="BX236" s="131"/>
    </x:row>
    <x:row r="237">
      <x:c r="A237" s="129"/>
      <x:c r="B237" s="131"/>
      <x:c r="C237" s="131"/>
      <x:c r="D237" s="131"/>
      <x:c r="E237" s="131"/>
      <x:c r="F237" s="131"/>
      <x:c r="G237" s="131"/>
      <x:c r="H237" s="131"/>
      <x:c r="I237" s="131"/>
      <x:c r="J237" s="131"/>
      <x:c r="K237" s="131"/>
      <x:c r="L237" s="131"/>
      <x:c r="M237" s="131"/>
      <x:c r="N237" s="131"/>
      <x:c r="O237" s="131"/>
      <x:c r="P237" s="131"/>
      <x:c r="Q237" s="131"/>
      <x:c r="R237" s="131"/>
      <x:c r="S237" s="131"/>
      <x:c r="T237" s="131"/>
      <x:c r="U237" s="131"/>
      <x:c r="V237" s="131"/>
      <x:c r="W237" s="131"/>
      <x:c r="X237" s="131"/>
      <x:c r="Y237" s="131"/>
      <x:c r="Z237" s="131"/>
      <x:c r="AA237" s="131"/>
      <x:c r="AB237" s="131"/>
      <x:c r="AC237" s="131"/>
      <x:c r="AD237" s="131"/>
      <x:c r="AE237" s="131"/>
      <x:c r="AF237" s="131"/>
      <x:c r="AG237" s="131"/>
      <x:c r="AH237" s="131"/>
      <x:c r="AI237" s="131"/>
      <x:c r="AJ237" s="131"/>
      <x:c r="AK237" s="131"/>
      <x:c r="AL237" s="131"/>
      <x:c r="AM237" s="131"/>
      <x:c r="AN237" s="131"/>
      <x:c r="AO237" s="131"/>
      <x:c r="AP237" s="131"/>
      <x:c r="AQ237" s="131"/>
      <x:c r="AR237" s="131"/>
      <x:c r="AS237" s="131"/>
      <x:c r="AT237" s="131"/>
      <x:c r="AU237" s="131"/>
      <x:c r="AV237" s="131"/>
      <x:c r="AW237" s="131"/>
      <x:c r="AX237" s="131"/>
      <x:c r="AY237" s="131"/>
      <x:c r="AZ237" s="131"/>
      <x:c r="BA237" s="131"/>
      <x:c r="BB237" s="131"/>
      <x:c r="BC237" s="131"/>
      <x:c r="BD237" s="131"/>
      <x:c r="BE237" s="131"/>
      <x:c r="BF237" s="131"/>
      <x:c r="BG237" s="131"/>
      <x:c r="BH237" s="131"/>
      <x:c r="BI237" s="131"/>
      <x:c r="BJ237" s="131"/>
      <x:c r="BK237" s="131"/>
      <x:c r="BL237" s="131"/>
      <x:c r="BM237" s="131"/>
      <x:c r="BN237" s="131"/>
      <x:c r="BO237" s="131"/>
      <x:c r="BP237" s="131"/>
      <x:c r="BQ237" s="131"/>
      <x:c r="BR237" s="131"/>
      <x:c r="BS237" s="131"/>
      <x:c r="BT237" s="131"/>
      <x:c r="BU237" s="131"/>
      <x:c r="BV237" s="131"/>
      <x:c r="BW237" s="131"/>
      <x:c r="BX237" s="131"/>
    </x:row>
    <x:row r="238">
      <x:c r="A238" s="129"/>
      <x:c r="B238" s="131"/>
      <x:c r="C238" s="131"/>
      <x:c r="D238" s="131"/>
      <x:c r="E238" s="131"/>
      <x:c r="F238" s="131"/>
      <x:c r="G238" s="131"/>
      <x:c r="H238" s="131"/>
      <x:c r="I238" s="131"/>
      <x:c r="J238" s="131"/>
      <x:c r="K238" s="131"/>
      <x:c r="L238" s="131"/>
      <x:c r="M238" s="131"/>
      <x:c r="N238" s="131"/>
      <x:c r="O238" s="131"/>
      <x:c r="P238" s="131"/>
      <x:c r="Q238" s="131"/>
      <x:c r="R238" s="131"/>
      <x:c r="S238" s="131"/>
      <x:c r="T238" s="131"/>
      <x:c r="U238" s="131"/>
      <x:c r="V238" s="131"/>
      <x:c r="W238" s="131"/>
      <x:c r="X238" s="131"/>
      <x:c r="Y238" s="131"/>
      <x:c r="Z238" s="131"/>
      <x:c r="AA238" s="131"/>
      <x:c r="AB238" s="131"/>
      <x:c r="AC238" s="131"/>
      <x:c r="AD238" s="131"/>
      <x:c r="AE238" s="131"/>
      <x:c r="AF238" s="131"/>
      <x:c r="AG238" s="131"/>
      <x:c r="AH238" s="131"/>
      <x:c r="AI238" s="131"/>
      <x:c r="AJ238" s="131"/>
      <x:c r="AK238" s="131"/>
      <x:c r="AL238" s="131"/>
      <x:c r="AM238" s="131"/>
      <x:c r="AN238" s="131"/>
      <x:c r="AO238" s="131"/>
      <x:c r="AP238" s="131"/>
      <x:c r="AQ238" s="131"/>
      <x:c r="AR238" s="131"/>
      <x:c r="AS238" s="131"/>
      <x:c r="AT238" s="131"/>
      <x:c r="AU238" s="131"/>
      <x:c r="AV238" s="131"/>
      <x:c r="AW238" s="131"/>
      <x:c r="AX238" s="131"/>
      <x:c r="AY238" s="131"/>
      <x:c r="AZ238" s="131"/>
      <x:c r="BA238" s="131"/>
      <x:c r="BB238" s="131"/>
      <x:c r="BC238" s="131"/>
      <x:c r="BD238" s="131"/>
      <x:c r="BE238" s="131"/>
      <x:c r="BF238" s="131"/>
      <x:c r="BG238" s="131"/>
      <x:c r="BH238" s="131"/>
      <x:c r="BI238" s="131"/>
      <x:c r="BJ238" s="131"/>
      <x:c r="BK238" s="131"/>
      <x:c r="BL238" s="131"/>
      <x:c r="BM238" s="131"/>
      <x:c r="BN238" s="131"/>
      <x:c r="BO238" s="131"/>
      <x:c r="BP238" s="131"/>
      <x:c r="BQ238" s="131"/>
      <x:c r="BR238" s="131"/>
      <x:c r="BS238" s="131"/>
      <x:c r="BT238" s="131"/>
      <x:c r="BU238" s="131"/>
      <x:c r="BV238" s="131"/>
      <x:c r="BW238" s="131"/>
      <x:c r="BX238" s="131"/>
    </x:row>
    <x:row r="239">
      <x:c r="A239" s="129"/>
      <x:c r="B239" s="131"/>
      <x:c r="C239" s="131"/>
      <x:c r="D239" s="131"/>
      <x:c r="E239" s="131"/>
      <x:c r="F239" s="131"/>
      <x:c r="G239" s="131"/>
      <x:c r="H239" s="131"/>
      <x:c r="I239" s="131"/>
      <x:c r="J239" s="131"/>
      <x:c r="K239" s="131"/>
      <x:c r="L239" s="131"/>
      <x:c r="M239" s="131"/>
      <x:c r="N239" s="131"/>
      <x:c r="O239" s="131"/>
      <x:c r="P239" s="131"/>
      <x:c r="Q239" s="131"/>
      <x:c r="R239" s="131"/>
      <x:c r="S239" s="131"/>
      <x:c r="T239" s="131"/>
      <x:c r="U239" s="131"/>
      <x:c r="V239" s="131"/>
      <x:c r="W239" s="131"/>
      <x:c r="X239" s="131"/>
      <x:c r="Y239" s="131"/>
      <x:c r="Z239" s="131"/>
      <x:c r="AA239" s="131"/>
      <x:c r="AB239" s="131"/>
      <x:c r="AC239" s="131"/>
      <x:c r="AD239" s="131"/>
      <x:c r="AE239" s="131"/>
      <x:c r="AF239" s="131"/>
      <x:c r="AG239" s="131"/>
      <x:c r="AH239" s="131"/>
      <x:c r="AI239" s="131"/>
      <x:c r="AJ239" s="131"/>
      <x:c r="AK239" s="131"/>
      <x:c r="AL239" s="131"/>
      <x:c r="AM239" s="131"/>
      <x:c r="AN239" s="131"/>
      <x:c r="AO239" s="131"/>
      <x:c r="AP239" s="131"/>
      <x:c r="AQ239" s="131"/>
      <x:c r="AR239" s="131"/>
      <x:c r="AS239" s="131"/>
      <x:c r="AT239" s="131"/>
      <x:c r="AU239" s="131"/>
      <x:c r="AV239" s="131"/>
      <x:c r="AW239" s="131"/>
      <x:c r="AX239" s="131"/>
      <x:c r="AY239" s="131"/>
      <x:c r="AZ239" s="131"/>
      <x:c r="BA239" s="131"/>
      <x:c r="BB239" s="131"/>
      <x:c r="BC239" s="131"/>
      <x:c r="BD239" s="131"/>
      <x:c r="BE239" s="131"/>
      <x:c r="BF239" s="131"/>
      <x:c r="BG239" s="131"/>
      <x:c r="BH239" s="131"/>
      <x:c r="BI239" s="131"/>
      <x:c r="BJ239" s="131"/>
      <x:c r="BK239" s="131"/>
      <x:c r="BL239" s="131"/>
      <x:c r="BM239" s="131"/>
      <x:c r="BN239" s="131"/>
      <x:c r="BO239" s="131"/>
      <x:c r="BP239" s="131"/>
      <x:c r="BQ239" s="131"/>
      <x:c r="BR239" s="131"/>
      <x:c r="BS239" s="131"/>
      <x:c r="BT239" s="131"/>
      <x:c r="BU239" s="131"/>
      <x:c r="BV239" s="131"/>
      <x:c r="BW239" s="131"/>
      <x:c r="BX239" s="131"/>
    </x:row>
    <x:row r="240">
      <x:c r="A240" s="129"/>
      <x:c r="B240" s="131"/>
      <x:c r="C240" s="131"/>
      <x:c r="D240" s="131"/>
      <x:c r="E240" s="131"/>
      <x:c r="F240" s="131"/>
      <x:c r="G240" s="131"/>
      <x:c r="H240" s="131"/>
      <x:c r="I240" s="131"/>
      <x:c r="J240" s="131"/>
      <x:c r="K240" s="131"/>
      <x:c r="L240" s="131"/>
      <x:c r="M240" s="131"/>
      <x:c r="N240" s="131"/>
      <x:c r="O240" s="131"/>
      <x:c r="P240" s="131"/>
      <x:c r="Q240" s="131"/>
      <x:c r="R240" s="131"/>
      <x:c r="S240" s="131"/>
      <x:c r="T240" s="131"/>
      <x:c r="U240" s="131"/>
      <x:c r="V240" s="131"/>
      <x:c r="W240" s="131"/>
      <x:c r="X240" s="131"/>
      <x:c r="Y240" s="131"/>
      <x:c r="Z240" s="131"/>
      <x:c r="AA240" s="131"/>
      <x:c r="AB240" s="131"/>
      <x:c r="AC240" s="131"/>
      <x:c r="AD240" s="131"/>
      <x:c r="AE240" s="131"/>
      <x:c r="AF240" s="131"/>
      <x:c r="AG240" s="131"/>
      <x:c r="AH240" s="131"/>
      <x:c r="AI240" s="131"/>
      <x:c r="AJ240" s="131"/>
      <x:c r="AK240" s="131"/>
      <x:c r="AL240" s="131"/>
      <x:c r="AM240" s="131"/>
      <x:c r="AN240" s="131"/>
      <x:c r="AO240" s="131"/>
      <x:c r="AP240" s="131"/>
      <x:c r="AQ240" s="131"/>
      <x:c r="AR240" s="131"/>
      <x:c r="AS240" s="131"/>
      <x:c r="AT240" s="131"/>
      <x:c r="AU240" s="131"/>
      <x:c r="AV240" s="131"/>
      <x:c r="AW240" s="131"/>
      <x:c r="AX240" s="131"/>
      <x:c r="AY240" s="131"/>
      <x:c r="AZ240" s="131"/>
      <x:c r="BA240" s="131"/>
      <x:c r="BB240" s="131"/>
      <x:c r="BC240" s="131"/>
      <x:c r="BD240" s="131"/>
      <x:c r="BE240" s="131"/>
      <x:c r="BF240" s="131"/>
      <x:c r="BG240" s="131"/>
      <x:c r="BH240" s="131"/>
      <x:c r="BI240" s="131"/>
      <x:c r="BJ240" s="131"/>
      <x:c r="BK240" s="131"/>
      <x:c r="BL240" s="131"/>
      <x:c r="BM240" s="131"/>
      <x:c r="BN240" s="131"/>
      <x:c r="BO240" s="131"/>
      <x:c r="BP240" s="131"/>
      <x:c r="BQ240" s="131"/>
      <x:c r="BR240" s="131"/>
      <x:c r="BS240" s="131"/>
      <x:c r="BT240" s="131"/>
      <x:c r="BU240" s="131"/>
      <x:c r="BV240" s="131"/>
      <x:c r="BW240" s="131"/>
      <x:c r="BX240" s="131"/>
    </x:row>
    <x:row r="241">
      <x:c r="A241" s="129"/>
      <x:c r="B241" s="131"/>
      <x:c r="C241" s="131"/>
      <x:c r="D241" s="131"/>
      <x:c r="E241" s="131"/>
      <x:c r="F241" s="131"/>
      <x:c r="G241" s="131"/>
      <x:c r="H241" s="131"/>
      <x:c r="I241" s="131"/>
      <x:c r="J241" s="131"/>
      <x:c r="K241" s="131"/>
      <x:c r="L241" s="131"/>
      <x:c r="M241" s="131"/>
      <x:c r="N241" s="131"/>
      <x:c r="O241" s="131"/>
      <x:c r="P241" s="131"/>
      <x:c r="Q241" s="131"/>
      <x:c r="R241" s="131"/>
      <x:c r="S241" s="131"/>
      <x:c r="T241" s="131"/>
      <x:c r="U241" s="131"/>
      <x:c r="V241" s="131"/>
      <x:c r="W241" s="131"/>
      <x:c r="X241" s="131"/>
      <x:c r="Y241" s="131"/>
      <x:c r="Z241" s="131"/>
      <x:c r="AA241" s="131"/>
      <x:c r="AB241" s="131"/>
      <x:c r="AC241" s="131"/>
      <x:c r="AD241" s="131"/>
      <x:c r="AE241" s="131"/>
      <x:c r="AF241" s="131"/>
      <x:c r="AG241" s="131"/>
      <x:c r="AH241" s="131"/>
      <x:c r="AI241" s="131"/>
      <x:c r="AJ241" s="131"/>
      <x:c r="AK241" s="131"/>
      <x:c r="AL241" s="131"/>
      <x:c r="AM241" s="131"/>
      <x:c r="AN241" s="131"/>
      <x:c r="AO241" s="131"/>
      <x:c r="AP241" s="131"/>
      <x:c r="AQ241" s="131"/>
      <x:c r="AR241" s="131"/>
      <x:c r="AS241" s="131"/>
      <x:c r="AT241" s="131"/>
      <x:c r="AU241" s="131"/>
      <x:c r="AV241" s="131"/>
      <x:c r="AW241" s="131"/>
      <x:c r="AX241" s="131"/>
      <x:c r="AY241" s="131"/>
      <x:c r="AZ241" s="131"/>
      <x:c r="BA241" s="131"/>
      <x:c r="BB241" s="131"/>
      <x:c r="BC241" s="131"/>
      <x:c r="BD241" s="131"/>
      <x:c r="BE241" s="131"/>
      <x:c r="BF241" s="131"/>
      <x:c r="BG241" s="131"/>
      <x:c r="BH241" s="131"/>
      <x:c r="BI241" s="131"/>
      <x:c r="BJ241" s="131"/>
      <x:c r="BK241" s="131"/>
      <x:c r="BL241" s="131"/>
      <x:c r="BM241" s="131"/>
      <x:c r="BN241" s="131"/>
      <x:c r="BO241" s="131"/>
      <x:c r="BP241" s="131"/>
      <x:c r="BQ241" s="131"/>
      <x:c r="BR241" s="131"/>
      <x:c r="BS241" s="131"/>
      <x:c r="BT241" s="131"/>
      <x:c r="BU241" s="131"/>
      <x:c r="BV241" s="131"/>
      <x:c r="BW241" s="131"/>
      <x:c r="BX241" s="131"/>
    </x:row>
    <x:row r="242">
      <x:c r="A242" s="129"/>
      <x:c r="B242" s="131"/>
      <x:c r="C242" s="131"/>
      <x:c r="D242" s="131"/>
      <x:c r="E242" s="131"/>
      <x:c r="F242" s="131"/>
      <x:c r="G242" s="131"/>
      <x:c r="H242" s="131"/>
      <x:c r="I242" s="131"/>
      <x:c r="J242" s="131"/>
      <x:c r="K242" s="131"/>
      <x:c r="L242" s="131"/>
      <x:c r="M242" s="131"/>
      <x:c r="N242" s="131"/>
      <x:c r="O242" s="131"/>
      <x:c r="P242" s="131"/>
      <x:c r="Q242" s="131"/>
      <x:c r="R242" s="131"/>
      <x:c r="S242" s="131"/>
      <x:c r="T242" s="131"/>
      <x:c r="U242" s="131"/>
      <x:c r="V242" s="131"/>
      <x:c r="W242" s="131"/>
      <x:c r="X242" s="131"/>
      <x:c r="Y242" s="131"/>
      <x:c r="Z242" s="131"/>
      <x:c r="AA242" s="131"/>
      <x:c r="AB242" s="131"/>
      <x:c r="AC242" s="131"/>
      <x:c r="AD242" s="131"/>
      <x:c r="AE242" s="131"/>
      <x:c r="AF242" s="131"/>
      <x:c r="AG242" s="131"/>
      <x:c r="AH242" s="131"/>
      <x:c r="AI242" s="131"/>
      <x:c r="AJ242" s="131"/>
      <x:c r="AK242" s="131"/>
      <x:c r="AL242" s="131"/>
      <x:c r="AM242" s="131"/>
      <x:c r="AN242" s="131"/>
      <x:c r="AO242" s="131"/>
      <x:c r="AP242" s="131"/>
      <x:c r="AQ242" s="131"/>
      <x:c r="AR242" s="131"/>
      <x:c r="AS242" s="131"/>
      <x:c r="AT242" s="131"/>
      <x:c r="AU242" s="131"/>
      <x:c r="AV242" s="131"/>
      <x:c r="AW242" s="131"/>
      <x:c r="AX242" s="131"/>
      <x:c r="AY242" s="131"/>
      <x:c r="AZ242" s="131"/>
      <x:c r="BA242" s="131"/>
      <x:c r="BB242" s="131"/>
      <x:c r="BC242" s="131"/>
      <x:c r="BD242" s="131"/>
      <x:c r="BE242" s="131"/>
      <x:c r="BF242" s="131"/>
      <x:c r="BG242" s="131"/>
      <x:c r="BH242" s="131"/>
      <x:c r="BI242" s="131"/>
      <x:c r="BJ242" s="131"/>
      <x:c r="BK242" s="131"/>
      <x:c r="BL242" s="131"/>
      <x:c r="BM242" s="131"/>
      <x:c r="BN242" s="131"/>
      <x:c r="BO242" s="131"/>
      <x:c r="BP242" s="131"/>
      <x:c r="BQ242" s="131"/>
      <x:c r="BR242" s="131"/>
      <x:c r="BS242" s="131"/>
      <x:c r="BT242" s="131"/>
      <x:c r="BU242" s="131"/>
      <x:c r="BV242" s="131"/>
      <x:c r="BW242" s="131"/>
      <x:c r="BX242" s="131"/>
    </x:row>
    <x:row r="243">
      <x:c r="A243" s="129"/>
      <x:c r="B243" s="131"/>
      <x:c r="C243" s="131"/>
      <x:c r="D243" s="131"/>
      <x:c r="E243" s="131"/>
      <x:c r="F243" s="131"/>
      <x:c r="G243" s="131"/>
      <x:c r="H243" s="131"/>
      <x:c r="I243" s="131"/>
      <x:c r="J243" s="131"/>
      <x:c r="K243" s="131"/>
      <x:c r="L243" s="131"/>
      <x:c r="M243" s="131"/>
      <x:c r="N243" s="131"/>
      <x:c r="O243" s="131"/>
      <x:c r="P243" s="131"/>
      <x:c r="Q243" s="131"/>
      <x:c r="R243" s="131"/>
      <x:c r="S243" s="131"/>
      <x:c r="T243" s="131"/>
      <x:c r="U243" s="131"/>
      <x:c r="V243" s="131"/>
      <x:c r="W243" s="131"/>
      <x:c r="X243" s="131"/>
      <x:c r="Y243" s="131"/>
      <x:c r="Z243" s="131"/>
      <x:c r="AA243" s="131"/>
      <x:c r="AB243" s="131"/>
      <x:c r="AC243" s="131"/>
      <x:c r="AD243" s="131"/>
      <x:c r="AE243" s="131"/>
      <x:c r="AF243" s="131"/>
      <x:c r="AG243" s="131"/>
      <x:c r="AH243" s="131"/>
      <x:c r="AI243" s="131"/>
      <x:c r="AJ243" s="131"/>
      <x:c r="AK243" s="131"/>
      <x:c r="AL243" s="131"/>
      <x:c r="AM243" s="131"/>
      <x:c r="AN243" s="131"/>
      <x:c r="AO243" s="131"/>
      <x:c r="AP243" s="131"/>
      <x:c r="AQ243" s="131"/>
      <x:c r="AR243" s="131"/>
      <x:c r="AS243" s="131"/>
      <x:c r="AT243" s="131"/>
      <x:c r="AU243" s="131"/>
      <x:c r="AV243" s="131"/>
      <x:c r="AW243" s="131"/>
      <x:c r="AX243" s="131"/>
      <x:c r="AY243" s="131"/>
      <x:c r="AZ243" s="131"/>
      <x:c r="BA243" s="131"/>
      <x:c r="BB243" s="131"/>
      <x:c r="BC243" s="131"/>
      <x:c r="BD243" s="131"/>
      <x:c r="BE243" s="131"/>
      <x:c r="BF243" s="131"/>
      <x:c r="BG243" s="131"/>
      <x:c r="BH243" s="131"/>
      <x:c r="BI243" s="131"/>
      <x:c r="BJ243" s="131"/>
      <x:c r="BK243" s="131"/>
      <x:c r="BL243" s="131"/>
      <x:c r="BM243" s="131"/>
      <x:c r="BN243" s="131"/>
      <x:c r="BO243" s="131"/>
      <x:c r="BP243" s="131"/>
      <x:c r="BQ243" s="131"/>
      <x:c r="BR243" s="131"/>
      <x:c r="BS243" s="131"/>
      <x:c r="BT243" s="131"/>
      <x:c r="BU243" s="131"/>
      <x:c r="BV243" s="131"/>
      <x:c r="BW243" s="131"/>
      <x:c r="BX243" s="131"/>
    </x:row>
    <x:row r="244">
      <x:c r="A244" s="129"/>
      <x:c r="B244" s="131"/>
      <x:c r="C244" s="131"/>
      <x:c r="D244" s="131"/>
      <x:c r="E244" s="131"/>
      <x:c r="F244" s="131"/>
      <x:c r="G244" s="131"/>
      <x:c r="H244" s="131"/>
      <x:c r="I244" s="131"/>
      <x:c r="J244" s="131"/>
      <x:c r="K244" s="131"/>
      <x:c r="L244" s="131"/>
      <x:c r="M244" s="131"/>
      <x:c r="N244" s="131"/>
      <x:c r="O244" s="131"/>
      <x:c r="P244" s="131"/>
      <x:c r="Q244" s="131"/>
      <x:c r="R244" s="131"/>
      <x:c r="S244" s="131"/>
      <x:c r="T244" s="131"/>
      <x:c r="U244" s="131"/>
      <x:c r="V244" s="131"/>
      <x:c r="W244" s="131"/>
      <x:c r="X244" s="131"/>
      <x:c r="Y244" s="131"/>
      <x:c r="Z244" s="131"/>
      <x:c r="AA244" s="131"/>
      <x:c r="AB244" s="131"/>
      <x:c r="AC244" s="131"/>
      <x:c r="AD244" s="131"/>
      <x:c r="AE244" s="131"/>
      <x:c r="AF244" s="131"/>
      <x:c r="AG244" s="131"/>
      <x:c r="AH244" s="131"/>
      <x:c r="AI244" s="131"/>
      <x:c r="AJ244" s="131"/>
      <x:c r="AK244" s="131"/>
      <x:c r="AL244" s="131"/>
      <x:c r="AM244" s="131"/>
      <x:c r="AN244" s="131"/>
      <x:c r="AO244" s="131"/>
      <x:c r="AP244" s="131"/>
      <x:c r="AQ244" s="131"/>
      <x:c r="AR244" s="131"/>
      <x:c r="AS244" s="131"/>
      <x:c r="AT244" s="131"/>
      <x:c r="AU244" s="131"/>
      <x:c r="AV244" s="131"/>
      <x:c r="AW244" s="131"/>
      <x:c r="AX244" s="131"/>
      <x:c r="AY244" s="131"/>
      <x:c r="AZ244" s="131"/>
      <x:c r="BA244" s="131"/>
      <x:c r="BB244" s="131"/>
      <x:c r="BC244" s="131"/>
      <x:c r="BD244" s="131"/>
      <x:c r="BE244" s="131"/>
      <x:c r="BF244" s="131"/>
      <x:c r="BG244" s="131"/>
      <x:c r="BH244" s="131"/>
      <x:c r="BI244" s="131"/>
      <x:c r="BJ244" s="131"/>
      <x:c r="BK244" s="131"/>
      <x:c r="BL244" s="131"/>
      <x:c r="BM244" s="131"/>
      <x:c r="BN244" s="131"/>
      <x:c r="BO244" s="131"/>
      <x:c r="BP244" s="131"/>
      <x:c r="BQ244" s="131"/>
      <x:c r="BR244" s="131"/>
      <x:c r="BS244" s="131"/>
      <x:c r="BT244" s="131"/>
      <x:c r="BU244" s="131"/>
      <x:c r="BV244" s="131"/>
      <x:c r="BW244" s="131"/>
      <x:c r="BX244" s="131"/>
    </x:row>
    <x:row r="245">
      <x:c r="A245" s="129"/>
      <x:c r="B245" s="131"/>
      <x:c r="C245" s="131"/>
      <x:c r="D245" s="131"/>
      <x:c r="E245" s="131"/>
      <x:c r="F245" s="131"/>
      <x:c r="G245" s="131"/>
      <x:c r="H245" s="131"/>
      <x:c r="I245" s="131"/>
      <x:c r="J245" s="131"/>
      <x:c r="K245" s="131"/>
      <x:c r="L245" s="131"/>
      <x:c r="M245" s="131"/>
      <x:c r="N245" s="131"/>
      <x:c r="O245" s="131"/>
      <x:c r="P245" s="131"/>
      <x:c r="Q245" s="131"/>
      <x:c r="R245" s="131"/>
      <x:c r="S245" s="131"/>
      <x:c r="T245" s="131"/>
      <x:c r="U245" s="131"/>
      <x:c r="V245" s="131"/>
      <x:c r="W245" s="131"/>
      <x:c r="X245" s="131"/>
      <x:c r="Y245" s="131"/>
      <x:c r="Z245" s="131"/>
      <x:c r="AA245" s="131"/>
      <x:c r="AB245" s="131"/>
      <x:c r="AC245" s="131"/>
      <x:c r="AD245" s="131"/>
      <x:c r="AE245" s="131"/>
      <x:c r="AF245" s="131"/>
      <x:c r="AG245" s="131"/>
      <x:c r="AH245" s="131"/>
      <x:c r="AI245" s="131"/>
      <x:c r="AJ245" s="131"/>
      <x:c r="AK245" s="131"/>
      <x:c r="AL245" s="131"/>
      <x:c r="AM245" s="131"/>
      <x:c r="AN245" s="131"/>
      <x:c r="AO245" s="131"/>
      <x:c r="AP245" s="131"/>
      <x:c r="AQ245" s="131"/>
      <x:c r="AR245" s="131"/>
      <x:c r="AS245" s="131"/>
      <x:c r="AT245" s="131"/>
      <x:c r="AU245" s="131"/>
      <x:c r="AV245" s="131"/>
      <x:c r="AW245" s="131"/>
      <x:c r="AX245" s="131"/>
      <x:c r="AY245" s="131"/>
      <x:c r="AZ245" s="131"/>
      <x:c r="BA245" s="131"/>
      <x:c r="BB245" s="131"/>
      <x:c r="BC245" s="131"/>
      <x:c r="BD245" s="131"/>
      <x:c r="BE245" s="131"/>
      <x:c r="BF245" s="131"/>
      <x:c r="BG245" s="131"/>
      <x:c r="BH245" s="131"/>
      <x:c r="BI245" s="131"/>
      <x:c r="BJ245" s="131"/>
      <x:c r="BK245" s="131"/>
      <x:c r="BL245" s="131"/>
      <x:c r="BM245" s="131"/>
      <x:c r="BN245" s="131"/>
      <x:c r="BO245" s="131"/>
      <x:c r="BP245" s="131"/>
      <x:c r="BQ245" s="131"/>
      <x:c r="BR245" s="131"/>
      <x:c r="BS245" s="131"/>
      <x:c r="BT245" s="131"/>
      <x:c r="BU245" s="131"/>
      <x:c r="BV245" s="131"/>
      <x:c r="BW245" s="131"/>
      <x:c r="BX245" s="131"/>
    </x:row>
    <x:row r="246">
      <x:c r="A246" s="129"/>
      <x:c r="B246" s="131"/>
      <x:c r="C246" s="131"/>
      <x:c r="D246" s="131"/>
      <x:c r="E246" s="131"/>
      <x:c r="F246" s="131"/>
      <x:c r="G246" s="131"/>
      <x:c r="H246" s="131"/>
      <x:c r="I246" s="131"/>
      <x:c r="J246" s="131"/>
      <x:c r="K246" s="131"/>
      <x:c r="L246" s="131"/>
      <x:c r="M246" s="131"/>
      <x:c r="N246" s="131"/>
      <x:c r="O246" s="131"/>
      <x:c r="P246" s="131"/>
      <x:c r="Q246" s="131"/>
      <x:c r="R246" s="131"/>
      <x:c r="S246" s="131"/>
      <x:c r="T246" s="131"/>
      <x:c r="U246" s="131"/>
      <x:c r="V246" s="131"/>
      <x:c r="W246" s="131"/>
      <x:c r="X246" s="131"/>
      <x:c r="Y246" s="131"/>
      <x:c r="Z246" s="131"/>
      <x:c r="AA246" s="131"/>
      <x:c r="AB246" s="131"/>
      <x:c r="AC246" s="131"/>
      <x:c r="AD246" s="131"/>
      <x:c r="AE246" s="131"/>
      <x:c r="AF246" s="131"/>
      <x:c r="AG246" s="131"/>
      <x:c r="AH246" s="131"/>
      <x:c r="AI246" s="131"/>
      <x:c r="AJ246" s="131"/>
      <x:c r="AK246" s="131"/>
      <x:c r="AL246" s="131"/>
      <x:c r="AM246" s="131"/>
      <x:c r="AN246" s="131"/>
      <x:c r="AO246" s="131"/>
      <x:c r="AP246" s="131"/>
      <x:c r="AQ246" s="131"/>
      <x:c r="AR246" s="131"/>
      <x:c r="AS246" s="131"/>
      <x:c r="AT246" s="131"/>
      <x:c r="AU246" s="131"/>
      <x:c r="AV246" s="131"/>
      <x:c r="AW246" s="131"/>
      <x:c r="AX246" s="131"/>
      <x:c r="AY246" s="131"/>
      <x:c r="AZ246" s="131"/>
      <x:c r="BA246" s="131"/>
      <x:c r="BB246" s="131"/>
      <x:c r="BC246" s="131"/>
      <x:c r="BD246" s="131"/>
      <x:c r="BE246" s="131"/>
      <x:c r="BF246" s="131"/>
      <x:c r="BG246" s="131"/>
      <x:c r="BH246" s="131"/>
      <x:c r="BI246" s="131"/>
      <x:c r="BJ246" s="131"/>
      <x:c r="BK246" s="131"/>
      <x:c r="BL246" s="131"/>
      <x:c r="BM246" s="131"/>
      <x:c r="BN246" s="131"/>
      <x:c r="BO246" s="131"/>
      <x:c r="BP246" s="131"/>
      <x:c r="BQ246" s="131"/>
      <x:c r="BR246" s="131"/>
      <x:c r="BS246" s="131"/>
      <x:c r="BT246" s="131"/>
      <x:c r="BU246" s="131"/>
      <x:c r="BV246" s="131"/>
      <x:c r="BW246" s="131"/>
      <x:c r="BX246" s="131"/>
    </x:row>
    <x:row r="247">
      <x:c r="A247" s="129"/>
      <x:c r="B247" s="131"/>
      <x:c r="C247" s="131"/>
      <x:c r="D247" s="131"/>
      <x:c r="E247" s="131"/>
      <x:c r="F247" s="131"/>
      <x:c r="G247" s="131"/>
      <x:c r="H247" s="131"/>
      <x:c r="I247" s="131"/>
      <x:c r="J247" s="131"/>
      <x:c r="K247" s="131"/>
      <x:c r="L247" s="131"/>
      <x:c r="M247" s="131"/>
      <x:c r="N247" s="131"/>
      <x:c r="O247" s="131"/>
      <x:c r="P247" s="131"/>
      <x:c r="Q247" s="131"/>
      <x:c r="R247" s="131"/>
      <x:c r="S247" s="131"/>
      <x:c r="T247" s="131"/>
      <x:c r="U247" s="131"/>
      <x:c r="V247" s="131"/>
      <x:c r="W247" s="131"/>
      <x:c r="X247" s="131"/>
      <x:c r="Y247" s="131"/>
      <x:c r="Z247" s="131"/>
      <x:c r="AA247" s="131"/>
      <x:c r="AB247" s="131"/>
      <x:c r="AC247" s="131"/>
      <x:c r="AD247" s="131"/>
      <x:c r="AE247" s="131"/>
      <x:c r="AF247" s="131"/>
      <x:c r="AG247" s="131"/>
      <x:c r="AH247" s="131"/>
      <x:c r="AI247" s="131"/>
      <x:c r="AJ247" s="131"/>
      <x:c r="AK247" s="131"/>
      <x:c r="AL247" s="131"/>
      <x:c r="AM247" s="131"/>
      <x:c r="AN247" s="131"/>
      <x:c r="AO247" s="131"/>
      <x:c r="AP247" s="131"/>
      <x:c r="AQ247" s="131"/>
      <x:c r="AR247" s="131"/>
      <x:c r="AS247" s="131"/>
      <x:c r="AT247" s="131"/>
      <x:c r="AU247" s="131"/>
      <x:c r="AV247" s="131"/>
      <x:c r="AW247" s="131"/>
      <x:c r="AX247" s="131"/>
      <x:c r="AY247" s="131"/>
      <x:c r="AZ247" s="131"/>
      <x:c r="BA247" s="131"/>
      <x:c r="BB247" s="131"/>
      <x:c r="BC247" s="131"/>
      <x:c r="BD247" s="131"/>
      <x:c r="BE247" s="131"/>
      <x:c r="BF247" s="131"/>
      <x:c r="BG247" s="131"/>
      <x:c r="BH247" s="131"/>
      <x:c r="BI247" s="131"/>
      <x:c r="BJ247" s="131"/>
      <x:c r="BK247" s="131"/>
      <x:c r="BL247" s="131"/>
      <x:c r="BM247" s="131"/>
      <x:c r="BN247" s="131"/>
      <x:c r="BO247" s="131"/>
      <x:c r="BP247" s="131"/>
      <x:c r="BQ247" s="131"/>
      <x:c r="BR247" s="131"/>
      <x:c r="BS247" s="131"/>
      <x:c r="BT247" s="131"/>
      <x:c r="BU247" s="131"/>
      <x:c r="BV247" s="131"/>
      <x:c r="BW247" s="131"/>
      <x:c r="BX247" s="131"/>
    </x:row>
    <x:row r="248">
      <x:c r="A248" s="129"/>
      <x:c r="B248" s="131"/>
      <x:c r="C248" s="131"/>
      <x:c r="D248" s="131"/>
      <x:c r="E248" s="131"/>
      <x:c r="F248" s="131"/>
      <x:c r="G248" s="131"/>
      <x:c r="H248" s="131"/>
      <x:c r="I248" s="131"/>
      <x:c r="J248" s="131"/>
      <x:c r="K248" s="131"/>
      <x:c r="L248" s="131"/>
      <x:c r="M248" s="131"/>
      <x:c r="N248" s="131"/>
      <x:c r="O248" s="131"/>
      <x:c r="P248" s="131"/>
      <x:c r="Q248" s="131"/>
      <x:c r="R248" s="131"/>
      <x:c r="S248" s="131"/>
      <x:c r="T248" s="131"/>
      <x:c r="U248" s="131"/>
      <x:c r="V248" s="131"/>
      <x:c r="W248" s="131"/>
      <x:c r="X248" s="131"/>
      <x:c r="Y248" s="131"/>
      <x:c r="Z248" s="131"/>
      <x:c r="AA248" s="131"/>
      <x:c r="AB248" s="131"/>
      <x:c r="AC248" s="131"/>
      <x:c r="AD248" s="131"/>
      <x:c r="AE248" s="131"/>
      <x:c r="AF248" s="131"/>
      <x:c r="AG248" s="131"/>
      <x:c r="AH248" s="131"/>
      <x:c r="AI248" s="131"/>
      <x:c r="AJ248" s="131"/>
      <x:c r="AK248" s="131"/>
      <x:c r="AL248" s="131"/>
      <x:c r="AM248" s="131"/>
      <x:c r="AN248" s="131"/>
      <x:c r="AO248" s="131"/>
      <x:c r="AP248" s="131"/>
      <x:c r="AQ248" s="131"/>
      <x:c r="AR248" s="131"/>
      <x:c r="AS248" s="131"/>
      <x:c r="AT248" s="131"/>
      <x:c r="AU248" s="131"/>
      <x:c r="AV248" s="131"/>
      <x:c r="AW248" s="131"/>
      <x:c r="AX248" s="131"/>
      <x:c r="AY248" s="131"/>
      <x:c r="AZ248" s="131"/>
      <x:c r="BA248" s="131"/>
      <x:c r="BB248" s="131"/>
      <x:c r="BC248" s="131"/>
      <x:c r="BD248" s="131"/>
      <x:c r="BE248" s="131"/>
      <x:c r="BF248" s="131"/>
      <x:c r="BG248" s="131"/>
      <x:c r="BH248" s="131"/>
      <x:c r="BI248" s="131"/>
      <x:c r="BJ248" s="131"/>
      <x:c r="BK248" s="131"/>
      <x:c r="BL248" s="131"/>
      <x:c r="BM248" s="131"/>
      <x:c r="BN248" s="131"/>
      <x:c r="BO248" s="131"/>
      <x:c r="BP248" s="131"/>
      <x:c r="BQ248" s="131"/>
      <x:c r="BR248" s="131"/>
      <x:c r="BS248" s="131"/>
      <x:c r="BT248" s="131"/>
      <x:c r="BU248" s="131"/>
      <x:c r="BV248" s="131"/>
      <x:c r="BW248" s="131"/>
      <x:c r="BX248" s="131"/>
    </x:row>
    <x:row r="249">
      <x:c r="A249" s="129"/>
      <x:c r="B249" s="131"/>
      <x:c r="C249" s="131"/>
      <x:c r="D249" s="131"/>
      <x:c r="E249" s="131"/>
      <x:c r="F249" s="131"/>
      <x:c r="G249" s="131"/>
      <x:c r="H249" s="131"/>
      <x:c r="I249" s="131"/>
      <x:c r="J249" s="131"/>
      <x:c r="K249" s="131"/>
      <x:c r="L249" s="131"/>
      <x:c r="M249" s="131"/>
      <x:c r="N249" s="131"/>
      <x:c r="O249" s="131"/>
      <x:c r="P249" s="131"/>
      <x:c r="Q249" s="131"/>
      <x:c r="R249" s="131"/>
      <x:c r="S249" s="131"/>
      <x:c r="T249" s="131"/>
      <x:c r="U249" s="131"/>
      <x:c r="V249" s="131"/>
      <x:c r="W249" s="131"/>
      <x:c r="X249" s="131"/>
      <x:c r="Y249" s="131"/>
      <x:c r="Z249" s="131"/>
      <x:c r="AA249" s="131"/>
      <x:c r="AB249" s="131"/>
      <x:c r="AC249" s="131"/>
      <x:c r="AD249" s="131"/>
      <x:c r="AE249" s="131"/>
      <x:c r="AF249" s="131"/>
      <x:c r="AG249" s="131"/>
      <x:c r="AH249" s="131"/>
      <x:c r="AI249" s="131"/>
      <x:c r="AJ249" s="131"/>
      <x:c r="AK249" s="131"/>
      <x:c r="AL249" s="131"/>
      <x:c r="AM249" s="131"/>
      <x:c r="AN249" s="131"/>
      <x:c r="AO249" s="131"/>
      <x:c r="AP249" s="131"/>
      <x:c r="AQ249" s="131"/>
      <x:c r="AR249" s="131"/>
      <x:c r="AS249" s="131"/>
      <x:c r="AT249" s="131"/>
      <x:c r="AU249" s="131"/>
      <x:c r="AV249" s="131"/>
      <x:c r="AW249" s="131"/>
      <x:c r="AX249" s="131"/>
      <x:c r="AY249" s="131"/>
      <x:c r="AZ249" s="131"/>
      <x:c r="BA249" s="131"/>
      <x:c r="BB249" s="131"/>
      <x:c r="BC249" s="131"/>
      <x:c r="BD249" s="131"/>
      <x:c r="BE249" s="131"/>
      <x:c r="BF249" s="131"/>
      <x:c r="BG249" s="131"/>
      <x:c r="BH249" s="131"/>
      <x:c r="BI249" s="131"/>
      <x:c r="BJ249" s="131"/>
      <x:c r="BK249" s="131"/>
      <x:c r="BL249" s="131"/>
      <x:c r="BM249" s="131"/>
      <x:c r="BN249" s="131"/>
      <x:c r="BO249" s="131"/>
      <x:c r="BP249" s="131"/>
      <x:c r="BQ249" s="131"/>
      <x:c r="BR249" s="131"/>
      <x:c r="BS249" s="131"/>
      <x:c r="BT249" s="131"/>
      <x:c r="BU249" s="131"/>
      <x:c r="BV249" s="131"/>
      <x:c r="BW249" s="131"/>
      <x:c r="BX249" s="131"/>
    </x:row>
    <x:row r="250">
      <x:c r="A250" s="129"/>
      <x:c r="B250" s="131"/>
      <x:c r="C250" s="131"/>
      <x:c r="D250" s="131"/>
      <x:c r="E250" s="131"/>
      <x:c r="F250" s="131"/>
      <x:c r="G250" s="131"/>
      <x:c r="H250" s="131"/>
      <x:c r="I250" s="131"/>
      <x:c r="J250" s="131"/>
      <x:c r="K250" s="131"/>
      <x:c r="L250" s="131"/>
      <x:c r="M250" s="131"/>
      <x:c r="N250" s="131"/>
      <x:c r="O250" s="131"/>
      <x:c r="P250" s="131"/>
      <x:c r="Q250" s="131"/>
      <x:c r="R250" s="131"/>
      <x:c r="S250" s="131"/>
      <x:c r="T250" s="131"/>
      <x:c r="U250" s="131"/>
      <x:c r="V250" s="131"/>
      <x:c r="W250" s="131"/>
      <x:c r="X250" s="131"/>
      <x:c r="Y250" s="131"/>
      <x:c r="Z250" s="131"/>
      <x:c r="AA250" s="131"/>
      <x:c r="AB250" s="131"/>
      <x:c r="AC250" s="131"/>
      <x:c r="AD250" s="131"/>
      <x:c r="AE250" s="131"/>
      <x:c r="AF250" s="131"/>
      <x:c r="AG250" s="131"/>
      <x:c r="AH250" s="131"/>
      <x:c r="AI250" s="131"/>
      <x:c r="AJ250" s="131"/>
      <x:c r="AK250" s="131"/>
      <x:c r="AL250" s="131"/>
      <x:c r="AM250" s="131"/>
      <x:c r="AN250" s="131"/>
      <x:c r="AO250" s="131"/>
      <x:c r="AP250" s="131"/>
      <x:c r="AQ250" s="131"/>
      <x:c r="AR250" s="131"/>
      <x:c r="AS250" s="131"/>
      <x:c r="AT250" s="131"/>
      <x:c r="AU250" s="131"/>
      <x:c r="AV250" s="131"/>
      <x:c r="AW250" s="131"/>
      <x:c r="AX250" s="131"/>
      <x:c r="AY250" s="131"/>
      <x:c r="AZ250" s="131"/>
      <x:c r="BA250" s="131"/>
      <x:c r="BB250" s="131"/>
      <x:c r="BC250" s="131"/>
      <x:c r="BD250" s="131"/>
      <x:c r="BE250" s="131"/>
      <x:c r="BF250" s="131"/>
      <x:c r="BG250" s="131"/>
      <x:c r="BH250" s="131"/>
      <x:c r="BI250" s="131"/>
      <x:c r="BJ250" s="131"/>
      <x:c r="BK250" s="131"/>
      <x:c r="BL250" s="131"/>
      <x:c r="BM250" s="131"/>
      <x:c r="BN250" s="131"/>
      <x:c r="BO250" s="131"/>
      <x:c r="BP250" s="131"/>
      <x:c r="BQ250" s="131"/>
      <x:c r="BR250" s="131"/>
      <x:c r="BS250" s="131"/>
      <x:c r="BT250" s="131"/>
      <x:c r="BU250" s="131"/>
      <x:c r="BV250" s="131"/>
      <x:c r="BW250" s="131"/>
      <x:c r="BX250" s="131"/>
    </x:row>
    <x:row r="251">
      <x:c r="A251" s="129"/>
      <x:c r="B251" s="131"/>
      <x:c r="C251" s="131"/>
      <x:c r="D251" s="131"/>
      <x:c r="E251" s="131"/>
      <x:c r="F251" s="131"/>
      <x:c r="G251" s="131"/>
      <x:c r="H251" s="131"/>
      <x:c r="I251" s="131"/>
      <x:c r="J251" s="131"/>
      <x:c r="K251" s="131"/>
      <x:c r="L251" s="131"/>
      <x:c r="M251" s="131"/>
      <x:c r="N251" s="131"/>
      <x:c r="O251" s="131"/>
      <x:c r="P251" s="131"/>
      <x:c r="Q251" s="131"/>
      <x:c r="R251" s="131"/>
      <x:c r="S251" s="131"/>
      <x:c r="T251" s="131"/>
      <x:c r="U251" s="131"/>
      <x:c r="V251" s="131"/>
      <x:c r="W251" s="131"/>
      <x:c r="X251" s="131"/>
      <x:c r="Y251" s="131"/>
      <x:c r="Z251" s="131"/>
      <x:c r="AA251" s="131"/>
      <x:c r="AB251" s="131"/>
      <x:c r="AC251" s="131"/>
      <x:c r="AD251" s="131"/>
      <x:c r="AE251" s="131"/>
      <x:c r="AF251" s="131"/>
      <x:c r="AG251" s="131"/>
      <x:c r="AH251" s="131"/>
      <x:c r="AI251" s="131"/>
      <x:c r="AJ251" s="131"/>
      <x:c r="AK251" s="131"/>
      <x:c r="AL251" s="131"/>
      <x:c r="AM251" s="131"/>
      <x:c r="AN251" s="131"/>
      <x:c r="AO251" s="131"/>
      <x:c r="AP251" s="131"/>
      <x:c r="AQ251" s="131"/>
      <x:c r="AR251" s="131"/>
      <x:c r="AS251" s="131"/>
      <x:c r="AT251" s="131"/>
      <x:c r="AU251" s="131"/>
      <x:c r="AV251" s="131"/>
      <x:c r="AW251" s="131"/>
      <x:c r="AX251" s="131"/>
      <x:c r="AY251" s="131"/>
      <x:c r="AZ251" s="131"/>
      <x:c r="BA251" s="131"/>
      <x:c r="BB251" s="131"/>
      <x:c r="BC251" s="131"/>
      <x:c r="BD251" s="131"/>
      <x:c r="BE251" s="131"/>
      <x:c r="BF251" s="131"/>
      <x:c r="BG251" s="131"/>
      <x:c r="BH251" s="131"/>
      <x:c r="BI251" s="131"/>
      <x:c r="BJ251" s="131"/>
      <x:c r="BK251" s="131"/>
      <x:c r="BL251" s="131"/>
      <x:c r="BM251" s="131"/>
      <x:c r="BN251" s="131"/>
      <x:c r="BO251" s="131"/>
      <x:c r="BP251" s="131"/>
      <x:c r="BQ251" s="131"/>
      <x:c r="BR251" s="131"/>
      <x:c r="BS251" s="131"/>
      <x:c r="BT251" s="131"/>
      <x:c r="BU251" s="131"/>
      <x:c r="BV251" s="131"/>
      <x:c r="BW251" s="131"/>
      <x:c r="BX251" s="131"/>
    </x:row>
    <x:row r="252">
      <x:c r="A252" s="129"/>
      <x:c r="B252" s="131"/>
      <x:c r="C252" s="131"/>
      <x:c r="D252" s="131"/>
      <x:c r="E252" s="131"/>
      <x:c r="F252" s="131"/>
      <x:c r="G252" s="131"/>
      <x:c r="H252" s="131"/>
      <x:c r="I252" s="131"/>
      <x:c r="J252" s="131"/>
      <x:c r="K252" s="131"/>
      <x:c r="L252" s="131"/>
      <x:c r="M252" s="131"/>
      <x:c r="N252" s="131"/>
      <x:c r="O252" s="131"/>
      <x:c r="P252" s="131"/>
      <x:c r="Q252" s="131"/>
      <x:c r="R252" s="131"/>
      <x:c r="S252" s="131"/>
      <x:c r="T252" s="131"/>
      <x:c r="U252" s="131"/>
      <x:c r="V252" s="131"/>
      <x:c r="W252" s="131"/>
      <x:c r="X252" s="131"/>
      <x:c r="Y252" s="131"/>
      <x:c r="Z252" s="131"/>
      <x:c r="AA252" s="131"/>
      <x:c r="AB252" s="131"/>
      <x:c r="AC252" s="131"/>
      <x:c r="AD252" s="131"/>
      <x:c r="AE252" s="131"/>
      <x:c r="AF252" s="131"/>
      <x:c r="AG252" s="131"/>
      <x:c r="AH252" s="131"/>
      <x:c r="AI252" s="131"/>
      <x:c r="AJ252" s="131"/>
      <x:c r="AK252" s="131"/>
      <x:c r="AL252" s="131"/>
      <x:c r="AM252" s="131"/>
      <x:c r="AN252" s="131"/>
      <x:c r="AO252" s="131"/>
      <x:c r="AP252" s="131"/>
      <x:c r="AQ252" s="131"/>
      <x:c r="AR252" s="131"/>
      <x:c r="AS252" s="131"/>
      <x:c r="AT252" s="131"/>
      <x:c r="AU252" s="131"/>
      <x:c r="AV252" s="131"/>
      <x:c r="AW252" s="131"/>
      <x:c r="AX252" s="131"/>
      <x:c r="AY252" s="131"/>
      <x:c r="AZ252" s="131"/>
      <x:c r="BA252" s="131"/>
      <x:c r="BB252" s="131"/>
      <x:c r="BC252" s="131"/>
      <x:c r="BD252" s="131"/>
      <x:c r="BE252" s="131"/>
      <x:c r="BF252" s="131"/>
      <x:c r="BG252" s="131"/>
      <x:c r="BH252" s="131"/>
      <x:c r="BI252" s="131"/>
      <x:c r="BJ252" s="131"/>
      <x:c r="BK252" s="131"/>
      <x:c r="BL252" s="131"/>
      <x:c r="BM252" s="131"/>
      <x:c r="BN252" s="131"/>
      <x:c r="BO252" s="131"/>
      <x:c r="BP252" s="131"/>
      <x:c r="BQ252" s="131"/>
      <x:c r="BR252" s="131"/>
      <x:c r="BS252" s="131"/>
      <x:c r="BT252" s="131"/>
      <x:c r="BU252" s="131"/>
      <x:c r="BV252" s="131"/>
      <x:c r="BW252" s="131"/>
      <x:c r="BX252" s="131"/>
    </x:row>
    <x:row r="253">
      <x:c r="A253" s="129"/>
      <x:c r="B253" s="131"/>
      <x:c r="C253" s="131"/>
      <x:c r="D253" s="131"/>
      <x:c r="E253" s="131"/>
      <x:c r="F253" s="131"/>
      <x:c r="G253" s="131"/>
      <x:c r="H253" s="131"/>
      <x:c r="I253" s="131"/>
      <x:c r="J253" s="131"/>
      <x:c r="K253" s="131"/>
      <x:c r="L253" s="131"/>
      <x:c r="M253" s="131"/>
      <x:c r="N253" s="131"/>
      <x:c r="O253" s="131"/>
      <x:c r="P253" s="131"/>
      <x:c r="Q253" s="131"/>
      <x:c r="R253" s="131"/>
      <x:c r="S253" s="131"/>
      <x:c r="T253" s="131"/>
      <x:c r="U253" s="131"/>
      <x:c r="V253" s="131"/>
      <x:c r="W253" s="131"/>
      <x:c r="X253" s="131"/>
      <x:c r="Y253" s="131"/>
      <x:c r="Z253" s="131"/>
      <x:c r="AA253" s="131"/>
      <x:c r="AB253" s="131"/>
      <x:c r="AC253" s="131"/>
      <x:c r="AD253" s="131"/>
      <x:c r="AE253" s="131"/>
      <x:c r="AF253" s="131"/>
      <x:c r="AG253" s="131"/>
      <x:c r="AH253" s="131"/>
      <x:c r="AI253" s="131"/>
      <x:c r="AJ253" s="131"/>
      <x:c r="AK253" s="131"/>
      <x:c r="AL253" s="131"/>
      <x:c r="AM253" s="131"/>
      <x:c r="AN253" s="131"/>
      <x:c r="AO253" s="131"/>
      <x:c r="AP253" s="131"/>
      <x:c r="AQ253" s="131"/>
      <x:c r="AR253" s="131"/>
      <x:c r="AS253" s="131"/>
      <x:c r="AT253" s="131"/>
      <x:c r="AU253" s="131"/>
      <x:c r="AV253" s="131"/>
      <x:c r="AW253" s="131"/>
      <x:c r="AX253" s="131"/>
      <x:c r="AY253" s="131"/>
      <x:c r="AZ253" s="131"/>
      <x:c r="BA253" s="131"/>
      <x:c r="BB253" s="131"/>
      <x:c r="BC253" s="131"/>
      <x:c r="BD253" s="131"/>
      <x:c r="BE253" s="131"/>
      <x:c r="BF253" s="131"/>
      <x:c r="BG253" s="131"/>
      <x:c r="BH253" s="131"/>
      <x:c r="BI253" s="131"/>
      <x:c r="BJ253" s="131"/>
      <x:c r="BK253" s="131"/>
      <x:c r="BL253" s="131"/>
      <x:c r="BM253" s="131"/>
      <x:c r="BN253" s="131"/>
      <x:c r="BO253" s="131"/>
      <x:c r="BP253" s="131"/>
      <x:c r="BQ253" s="131"/>
      <x:c r="BR253" s="131"/>
      <x:c r="BS253" s="131"/>
      <x:c r="BT253" s="131"/>
      <x:c r="BU253" s="131"/>
      <x:c r="BV253" s="131"/>
      <x:c r="BW253" s="131"/>
      <x:c r="BX253" s="131"/>
    </x:row>
    <x:row r="254">
      <x:c r="A254" s="129"/>
      <x:c r="B254" s="131"/>
      <x:c r="C254" s="131"/>
      <x:c r="D254" s="131"/>
      <x:c r="E254" s="131"/>
      <x:c r="F254" s="131"/>
      <x:c r="G254" s="131"/>
      <x:c r="H254" s="131"/>
      <x:c r="I254" s="131"/>
      <x:c r="J254" s="131"/>
      <x:c r="K254" s="131"/>
      <x:c r="L254" s="131"/>
      <x:c r="M254" s="131"/>
      <x:c r="N254" s="131"/>
      <x:c r="O254" s="131"/>
      <x:c r="P254" s="131"/>
      <x:c r="Q254" s="131"/>
      <x:c r="R254" s="131"/>
      <x:c r="S254" s="131"/>
      <x:c r="T254" s="131"/>
      <x:c r="U254" s="131"/>
      <x:c r="V254" s="131"/>
      <x:c r="W254" s="131"/>
      <x:c r="X254" s="131"/>
      <x:c r="Y254" s="131"/>
      <x:c r="Z254" s="131"/>
      <x:c r="AA254" s="131"/>
      <x:c r="AB254" s="131"/>
      <x:c r="AC254" s="131"/>
      <x:c r="AD254" s="131"/>
      <x:c r="AE254" s="131"/>
      <x:c r="AF254" s="131"/>
      <x:c r="AG254" s="131"/>
      <x:c r="AH254" s="131"/>
      <x:c r="AI254" s="131"/>
      <x:c r="AJ254" s="131"/>
      <x:c r="AK254" s="131"/>
      <x:c r="AL254" s="131"/>
      <x:c r="AM254" s="131"/>
      <x:c r="AN254" s="131"/>
      <x:c r="AO254" s="131"/>
      <x:c r="AP254" s="131"/>
      <x:c r="AQ254" s="131"/>
      <x:c r="AR254" s="131"/>
      <x:c r="AS254" s="131"/>
      <x:c r="AT254" s="131"/>
      <x:c r="AU254" s="131"/>
      <x:c r="AV254" s="131"/>
      <x:c r="AW254" s="131"/>
      <x:c r="AX254" s="131"/>
      <x:c r="AY254" s="131"/>
      <x:c r="AZ254" s="131"/>
      <x:c r="BA254" s="131"/>
      <x:c r="BB254" s="131"/>
      <x:c r="BC254" s="131"/>
      <x:c r="BD254" s="131"/>
      <x:c r="BE254" s="131"/>
      <x:c r="BF254" s="131"/>
      <x:c r="BG254" s="131"/>
      <x:c r="BH254" s="131"/>
      <x:c r="BI254" s="131"/>
      <x:c r="BJ254" s="131"/>
      <x:c r="BK254" s="131"/>
      <x:c r="BL254" s="131"/>
      <x:c r="BM254" s="131"/>
      <x:c r="BN254" s="131"/>
      <x:c r="BO254" s="131"/>
      <x:c r="BP254" s="131"/>
      <x:c r="BQ254" s="131"/>
      <x:c r="BR254" s="131"/>
      <x:c r="BS254" s="131"/>
      <x:c r="BT254" s="131"/>
      <x:c r="BU254" s="131"/>
      <x:c r="BV254" s="131"/>
      <x:c r="BW254" s="131"/>
      <x:c r="BX254" s="131"/>
    </x:row>
    <x:row r="255">
      <x:c r="A255" s="129"/>
      <x:c r="B255" s="131"/>
      <x:c r="C255" s="131"/>
      <x:c r="D255" s="131"/>
      <x:c r="E255" s="131"/>
      <x:c r="F255" s="131"/>
      <x:c r="G255" s="131"/>
      <x:c r="H255" s="131"/>
      <x:c r="I255" s="131"/>
      <x:c r="J255" s="131"/>
      <x:c r="K255" s="131"/>
      <x:c r="L255" s="131"/>
      <x:c r="M255" s="131"/>
      <x:c r="N255" s="131"/>
      <x:c r="O255" s="131"/>
      <x:c r="P255" s="131"/>
      <x:c r="Q255" s="131"/>
      <x:c r="R255" s="131"/>
      <x:c r="S255" s="131"/>
      <x:c r="T255" s="131"/>
      <x:c r="U255" s="131"/>
      <x:c r="V255" s="131"/>
      <x:c r="W255" s="131"/>
      <x:c r="X255" s="131"/>
      <x:c r="Y255" s="131"/>
      <x:c r="Z255" s="131"/>
      <x:c r="AA255" s="131"/>
      <x:c r="AB255" s="131"/>
      <x:c r="AC255" s="131"/>
      <x:c r="AD255" s="131"/>
      <x:c r="AE255" s="131"/>
      <x:c r="AF255" s="131"/>
      <x:c r="AG255" s="131"/>
      <x:c r="AH255" s="131"/>
      <x:c r="AI255" s="131"/>
      <x:c r="AJ255" s="131"/>
      <x:c r="AK255" s="131"/>
      <x:c r="AL255" s="131"/>
      <x:c r="AM255" s="131"/>
      <x:c r="AN255" s="131"/>
      <x:c r="AO255" s="131"/>
      <x:c r="AP255" s="131"/>
      <x:c r="AQ255" s="131"/>
      <x:c r="AR255" s="131"/>
      <x:c r="AS255" s="131"/>
      <x:c r="AT255" s="131"/>
      <x:c r="AU255" s="131"/>
      <x:c r="AV255" s="131"/>
      <x:c r="AW255" s="131"/>
      <x:c r="AX255" s="131"/>
      <x:c r="AY255" s="131"/>
      <x:c r="AZ255" s="131"/>
      <x:c r="BA255" s="131"/>
      <x:c r="BB255" s="131"/>
      <x:c r="BC255" s="131"/>
      <x:c r="BD255" s="131"/>
      <x:c r="BE255" s="131"/>
      <x:c r="BF255" s="131"/>
      <x:c r="BG255" s="131"/>
      <x:c r="BH255" s="131"/>
      <x:c r="BI255" s="131"/>
      <x:c r="BJ255" s="131"/>
      <x:c r="BK255" s="131"/>
      <x:c r="BL255" s="131"/>
      <x:c r="BM255" s="131"/>
      <x:c r="BN255" s="131"/>
      <x:c r="BO255" s="131"/>
      <x:c r="BP255" s="131"/>
      <x:c r="BQ255" s="131"/>
      <x:c r="BR255" s="131"/>
      <x:c r="BS255" s="131"/>
      <x:c r="BT255" s="131"/>
      <x:c r="BU255" s="131"/>
      <x:c r="BV255" s="131"/>
      <x:c r="BW255" s="131"/>
      <x:c r="BX255" s="131"/>
    </x:row>
    <x:row r="256">
      <x:c r="A256" s="129"/>
      <x:c r="B256" s="131"/>
      <x:c r="C256" s="131"/>
      <x:c r="D256" s="131"/>
      <x:c r="E256" s="131"/>
      <x:c r="F256" s="131"/>
      <x:c r="G256" s="131"/>
      <x:c r="H256" s="131"/>
      <x:c r="I256" s="131"/>
      <x:c r="J256" s="131"/>
      <x:c r="K256" s="131"/>
      <x:c r="L256" s="131"/>
      <x:c r="M256" s="131"/>
      <x:c r="N256" s="131"/>
      <x:c r="O256" s="131"/>
      <x:c r="P256" s="131"/>
      <x:c r="Q256" s="131"/>
      <x:c r="R256" s="131"/>
      <x:c r="S256" s="131"/>
      <x:c r="T256" s="131"/>
      <x:c r="U256" s="131"/>
      <x:c r="V256" s="131"/>
      <x:c r="W256" s="131"/>
      <x:c r="X256" s="131"/>
      <x:c r="Y256" s="131"/>
      <x:c r="Z256" s="131"/>
      <x:c r="AA256" s="131"/>
      <x:c r="AB256" s="131"/>
      <x:c r="AC256" s="131"/>
      <x:c r="AD256" s="131"/>
      <x:c r="AE256" s="131"/>
      <x:c r="AF256" s="131"/>
      <x:c r="AG256" s="131"/>
      <x:c r="AH256" s="131"/>
      <x:c r="AI256" s="131"/>
      <x:c r="AJ256" s="131"/>
      <x:c r="AK256" s="131"/>
      <x:c r="AL256" s="131"/>
      <x:c r="AM256" s="131"/>
      <x:c r="AN256" s="131"/>
      <x:c r="AO256" s="131"/>
      <x:c r="AP256" s="131"/>
      <x:c r="AQ256" s="131"/>
      <x:c r="AR256" s="131"/>
      <x:c r="AS256" s="131"/>
      <x:c r="AT256" s="131"/>
      <x:c r="AU256" s="131"/>
      <x:c r="AV256" s="131"/>
      <x:c r="AW256" s="131"/>
      <x:c r="AX256" s="131"/>
      <x:c r="AY256" s="131"/>
      <x:c r="AZ256" s="131"/>
      <x:c r="BA256" s="131"/>
      <x:c r="BB256" s="131"/>
      <x:c r="BC256" s="131"/>
      <x:c r="BD256" s="131"/>
      <x:c r="BE256" s="131"/>
      <x:c r="BF256" s="131"/>
      <x:c r="BG256" s="131"/>
      <x:c r="BH256" s="131"/>
      <x:c r="BI256" s="131"/>
      <x:c r="BJ256" s="131"/>
      <x:c r="BK256" s="131"/>
      <x:c r="BL256" s="131"/>
      <x:c r="BM256" s="131"/>
      <x:c r="BN256" s="131"/>
      <x:c r="BO256" s="131"/>
      <x:c r="BP256" s="131"/>
      <x:c r="BQ256" s="131"/>
      <x:c r="BR256" s="131"/>
      <x:c r="BS256" s="131"/>
      <x:c r="BT256" s="131"/>
      <x:c r="BU256" s="131"/>
      <x:c r="BV256" s="131"/>
      <x:c r="BW256" s="131"/>
      <x:c r="BX256" s="131"/>
    </x:row>
    <x:row r="257">
      <x:c r="A257" s="129"/>
      <x:c r="B257" s="131"/>
      <x:c r="C257" s="131"/>
      <x:c r="D257" s="131"/>
      <x:c r="E257" s="131"/>
      <x:c r="F257" s="131"/>
      <x:c r="G257" s="131"/>
      <x:c r="H257" s="131"/>
      <x:c r="I257" s="131"/>
      <x:c r="J257" s="131"/>
      <x:c r="K257" s="131"/>
      <x:c r="L257" s="131"/>
      <x:c r="M257" s="131"/>
      <x:c r="N257" s="131"/>
      <x:c r="O257" s="131"/>
      <x:c r="P257" s="131"/>
      <x:c r="Q257" s="131"/>
      <x:c r="R257" s="131"/>
      <x:c r="S257" s="131"/>
      <x:c r="T257" s="131"/>
      <x:c r="U257" s="131"/>
      <x:c r="V257" s="131"/>
      <x:c r="W257" s="131"/>
      <x:c r="X257" s="131"/>
      <x:c r="Y257" s="131"/>
      <x:c r="Z257" s="131"/>
      <x:c r="AA257" s="131"/>
      <x:c r="AB257" s="131"/>
      <x:c r="AC257" s="131"/>
      <x:c r="AD257" s="131"/>
      <x:c r="AE257" s="131"/>
      <x:c r="AF257" s="131"/>
      <x:c r="AG257" s="131"/>
      <x:c r="AH257" s="131"/>
      <x:c r="AI257" s="131"/>
      <x:c r="AJ257" s="131"/>
      <x:c r="AK257" s="131"/>
      <x:c r="AL257" s="131"/>
      <x:c r="AM257" s="131"/>
      <x:c r="AN257" s="131"/>
      <x:c r="AO257" s="131"/>
      <x:c r="AP257" s="131"/>
      <x:c r="AQ257" s="131"/>
      <x:c r="AR257" s="131"/>
      <x:c r="AS257" s="131"/>
      <x:c r="AT257" s="131"/>
      <x:c r="AU257" s="131"/>
      <x:c r="AV257" s="131"/>
      <x:c r="AW257" s="131"/>
      <x:c r="AX257" s="131"/>
      <x:c r="AY257" s="131"/>
      <x:c r="AZ257" s="131"/>
      <x:c r="BA257" s="131"/>
      <x:c r="BB257" s="131"/>
      <x:c r="BC257" s="131"/>
      <x:c r="BD257" s="131"/>
      <x:c r="BE257" s="131"/>
      <x:c r="BF257" s="131"/>
      <x:c r="BG257" s="131"/>
      <x:c r="BH257" s="131"/>
      <x:c r="BI257" s="131"/>
      <x:c r="BJ257" s="131"/>
      <x:c r="BK257" s="131"/>
      <x:c r="BL257" s="131"/>
      <x:c r="BM257" s="131"/>
      <x:c r="BN257" s="131"/>
      <x:c r="BO257" s="131"/>
      <x:c r="BP257" s="131"/>
      <x:c r="BQ257" s="131"/>
      <x:c r="BR257" s="131"/>
      <x:c r="BS257" s="131"/>
      <x:c r="BT257" s="131"/>
      <x:c r="BU257" s="131"/>
      <x:c r="BV257" s="131"/>
      <x:c r="BW257" s="131"/>
      <x:c r="BX257" s="131"/>
    </x:row>
    <x:row r="258">
      <x:c r="A258" s="129"/>
      <x:c r="B258" s="131"/>
      <x:c r="C258" s="131"/>
      <x:c r="D258" s="131"/>
      <x:c r="E258" s="131"/>
      <x:c r="F258" s="131"/>
      <x:c r="G258" s="131"/>
      <x:c r="H258" s="131"/>
      <x:c r="I258" s="131"/>
      <x:c r="J258" s="131"/>
      <x:c r="K258" s="131"/>
      <x:c r="L258" s="131"/>
      <x:c r="M258" s="131"/>
      <x:c r="N258" s="131"/>
      <x:c r="O258" s="131"/>
      <x:c r="P258" s="131"/>
      <x:c r="Q258" s="131"/>
      <x:c r="R258" s="131"/>
      <x:c r="S258" s="131"/>
      <x:c r="T258" s="131"/>
      <x:c r="U258" s="131"/>
      <x:c r="V258" s="131"/>
      <x:c r="W258" s="131"/>
      <x:c r="X258" s="131"/>
      <x:c r="Y258" s="131"/>
      <x:c r="Z258" s="131"/>
      <x:c r="AA258" s="131"/>
      <x:c r="AB258" s="131"/>
      <x:c r="AC258" s="131"/>
      <x:c r="AD258" s="131"/>
      <x:c r="AE258" s="131"/>
      <x:c r="AF258" s="131"/>
      <x:c r="AG258" s="131"/>
      <x:c r="AH258" s="131"/>
      <x:c r="AI258" s="131"/>
      <x:c r="AJ258" s="131"/>
      <x:c r="AK258" s="131"/>
      <x:c r="AL258" s="131"/>
      <x:c r="AM258" s="131"/>
      <x:c r="AN258" s="131"/>
      <x:c r="AO258" s="131"/>
      <x:c r="AP258" s="131"/>
      <x:c r="AQ258" s="131"/>
      <x:c r="AR258" s="131"/>
      <x:c r="AS258" s="131"/>
      <x:c r="AT258" s="131"/>
      <x:c r="AU258" s="131"/>
      <x:c r="AV258" s="131"/>
      <x:c r="AW258" s="131"/>
      <x:c r="AX258" s="131"/>
      <x:c r="AY258" s="131"/>
      <x:c r="AZ258" s="131"/>
      <x:c r="BA258" s="131"/>
      <x:c r="BB258" s="131"/>
      <x:c r="BC258" s="131"/>
      <x:c r="BD258" s="131"/>
      <x:c r="BE258" s="131"/>
      <x:c r="BF258" s="131"/>
      <x:c r="BG258" s="131"/>
      <x:c r="BH258" s="131"/>
      <x:c r="BI258" s="131"/>
      <x:c r="BJ258" s="131"/>
      <x:c r="BK258" s="131"/>
      <x:c r="BL258" s="131"/>
      <x:c r="BM258" s="131"/>
      <x:c r="BN258" s="131"/>
      <x:c r="BO258" s="131"/>
      <x:c r="BP258" s="131"/>
      <x:c r="BQ258" s="131"/>
      <x:c r="BR258" s="131"/>
      <x:c r="BS258" s="131"/>
      <x:c r="BT258" s="131"/>
      <x:c r="BU258" s="131"/>
      <x:c r="BV258" s="131"/>
      <x:c r="BW258" s="131"/>
      <x:c r="BX258" s="131"/>
    </x:row>
    <x:row r="259">
      <x:c r="A259" s="129"/>
      <x:c r="B259" s="131"/>
      <x:c r="C259" s="131"/>
      <x:c r="D259" s="131"/>
      <x:c r="E259" s="131"/>
      <x:c r="F259" s="131"/>
      <x:c r="G259" s="131"/>
      <x:c r="H259" s="131"/>
      <x:c r="I259" s="131"/>
      <x:c r="J259" s="131"/>
      <x:c r="K259" s="131"/>
      <x:c r="L259" s="131"/>
      <x:c r="M259" s="131"/>
      <x:c r="N259" s="131"/>
      <x:c r="O259" s="131"/>
      <x:c r="P259" s="131"/>
      <x:c r="Q259" s="131"/>
      <x:c r="R259" s="131"/>
      <x:c r="S259" s="131"/>
      <x:c r="T259" s="131"/>
      <x:c r="U259" s="131"/>
      <x:c r="V259" s="131"/>
      <x:c r="W259" s="131"/>
      <x:c r="X259" s="131"/>
      <x:c r="Y259" s="131"/>
      <x:c r="Z259" s="131"/>
      <x:c r="AA259" s="131"/>
      <x:c r="AB259" s="131"/>
      <x:c r="AC259" s="131"/>
      <x:c r="AD259" s="131"/>
      <x:c r="AE259" s="131"/>
      <x:c r="AF259" s="131"/>
      <x:c r="AG259" s="131"/>
      <x:c r="AH259" s="131"/>
      <x:c r="AI259" s="131"/>
      <x:c r="AJ259" s="131"/>
      <x:c r="AK259" s="131"/>
      <x:c r="AL259" s="131"/>
      <x:c r="AM259" s="131"/>
      <x:c r="AN259" s="131"/>
      <x:c r="AO259" s="131"/>
      <x:c r="AP259" s="131"/>
      <x:c r="AQ259" s="131"/>
      <x:c r="AR259" s="131"/>
      <x:c r="AS259" s="131"/>
      <x:c r="AT259" s="131"/>
      <x:c r="AU259" s="131"/>
      <x:c r="AV259" s="131"/>
      <x:c r="AW259" s="131"/>
      <x:c r="AX259" s="131"/>
      <x:c r="AY259" s="131"/>
      <x:c r="AZ259" s="131"/>
      <x:c r="BA259" s="131"/>
      <x:c r="BB259" s="131"/>
      <x:c r="BC259" s="131"/>
      <x:c r="BD259" s="131"/>
      <x:c r="BE259" s="131"/>
      <x:c r="BF259" s="131"/>
      <x:c r="BG259" s="131"/>
      <x:c r="BH259" s="131"/>
      <x:c r="BI259" s="131"/>
      <x:c r="BJ259" s="131"/>
      <x:c r="BK259" s="131"/>
      <x:c r="BL259" s="131"/>
      <x:c r="BM259" s="131"/>
      <x:c r="BN259" s="131"/>
      <x:c r="BO259" s="131"/>
      <x:c r="BP259" s="131"/>
      <x:c r="BQ259" s="131"/>
      <x:c r="BR259" s="131"/>
      <x:c r="BS259" s="131"/>
      <x:c r="BT259" s="131"/>
      <x:c r="BU259" s="131"/>
      <x:c r="BV259" s="131"/>
      <x:c r="BW259" s="131"/>
      <x:c r="BX259" s="131"/>
    </x:row>
    <x:row r="260">
      <x:c r="A260" s="129"/>
      <x:c r="B260" s="131"/>
      <x:c r="C260" s="131"/>
      <x:c r="D260" s="131"/>
      <x:c r="E260" s="131"/>
      <x:c r="F260" s="131"/>
      <x:c r="G260" s="131"/>
      <x:c r="H260" s="131"/>
      <x:c r="I260" s="131"/>
      <x:c r="J260" s="131"/>
      <x:c r="K260" s="131"/>
      <x:c r="L260" s="131"/>
      <x:c r="M260" s="131"/>
      <x:c r="N260" s="131"/>
      <x:c r="O260" s="131"/>
      <x:c r="P260" s="131"/>
      <x:c r="Q260" s="131"/>
      <x:c r="R260" s="131"/>
      <x:c r="S260" s="131"/>
      <x:c r="T260" s="131"/>
      <x:c r="U260" s="131"/>
      <x:c r="V260" s="131"/>
      <x:c r="W260" s="131"/>
      <x:c r="X260" s="131"/>
      <x:c r="Y260" s="131"/>
      <x:c r="Z260" s="131"/>
      <x:c r="AA260" s="131"/>
      <x:c r="AB260" s="131"/>
      <x:c r="AC260" s="131"/>
      <x:c r="AD260" s="131"/>
      <x:c r="AE260" s="131"/>
      <x:c r="AF260" s="131"/>
      <x:c r="AG260" s="131"/>
      <x:c r="AH260" s="131"/>
      <x:c r="AI260" s="131"/>
      <x:c r="AJ260" s="131"/>
      <x:c r="AK260" s="131"/>
      <x:c r="AL260" s="131"/>
      <x:c r="AM260" s="131"/>
      <x:c r="AN260" s="131"/>
      <x:c r="AO260" s="131"/>
      <x:c r="AP260" s="131"/>
      <x:c r="AQ260" s="131"/>
      <x:c r="AR260" s="131"/>
      <x:c r="AS260" s="131"/>
      <x:c r="AT260" s="131"/>
      <x:c r="AU260" s="131"/>
      <x:c r="AV260" s="131"/>
      <x:c r="AW260" s="131"/>
      <x:c r="AX260" s="131"/>
      <x:c r="AY260" s="131"/>
      <x:c r="AZ260" s="131"/>
      <x:c r="BA260" s="131"/>
      <x:c r="BB260" s="131"/>
      <x:c r="BC260" s="131"/>
      <x:c r="BD260" s="131"/>
      <x:c r="BE260" s="131"/>
      <x:c r="BF260" s="131"/>
      <x:c r="BG260" s="131"/>
      <x:c r="BH260" s="131"/>
      <x:c r="BI260" s="131"/>
      <x:c r="BJ260" s="131"/>
      <x:c r="BK260" s="131"/>
      <x:c r="BL260" s="131"/>
      <x:c r="BM260" s="131"/>
      <x:c r="BN260" s="131"/>
      <x:c r="BO260" s="131"/>
      <x:c r="BP260" s="131"/>
      <x:c r="BQ260" s="131"/>
      <x:c r="BR260" s="131"/>
      <x:c r="BS260" s="131"/>
      <x:c r="BT260" s="131"/>
      <x:c r="BU260" s="131"/>
      <x:c r="BV260" s="131"/>
      <x:c r="BW260" s="131"/>
      <x:c r="BX260" s="131"/>
    </x:row>
    <x:row r="261">
      <x:c r="A261" s="129"/>
      <x:c r="B261" s="131"/>
      <x:c r="C261" s="131"/>
      <x:c r="D261" s="131"/>
      <x:c r="E261" s="131"/>
      <x:c r="F261" s="131"/>
      <x:c r="G261" s="131"/>
      <x:c r="H261" s="131"/>
      <x:c r="I261" s="131"/>
      <x:c r="J261" s="131"/>
      <x:c r="K261" s="131"/>
      <x:c r="L261" s="131"/>
      <x:c r="M261" s="131"/>
      <x:c r="N261" s="131"/>
      <x:c r="O261" s="131"/>
      <x:c r="P261" s="131"/>
      <x:c r="Q261" s="131"/>
      <x:c r="R261" s="131"/>
      <x:c r="S261" s="131"/>
      <x:c r="T261" s="131"/>
      <x:c r="U261" s="131"/>
      <x:c r="V261" s="131"/>
      <x:c r="W261" s="131"/>
      <x:c r="X261" s="131"/>
      <x:c r="Y261" s="131"/>
      <x:c r="Z261" s="131"/>
      <x:c r="AA261" s="131"/>
      <x:c r="AB261" s="131"/>
      <x:c r="AC261" s="131"/>
      <x:c r="AD261" s="131"/>
      <x:c r="AE261" s="131"/>
      <x:c r="AF261" s="131"/>
      <x:c r="AG261" s="131"/>
      <x:c r="AH261" s="131"/>
      <x:c r="AI261" s="131"/>
      <x:c r="AJ261" s="131"/>
      <x:c r="AK261" s="131"/>
      <x:c r="AL261" s="131"/>
      <x:c r="AM261" s="131"/>
      <x:c r="AN261" s="131"/>
      <x:c r="AO261" s="131"/>
      <x:c r="AP261" s="131"/>
      <x:c r="AQ261" s="131"/>
      <x:c r="AR261" s="131"/>
      <x:c r="AS261" s="131"/>
      <x:c r="AT261" s="131"/>
      <x:c r="AU261" s="131"/>
      <x:c r="AV261" s="131"/>
      <x:c r="AW261" s="131"/>
      <x:c r="AX261" s="131"/>
      <x:c r="AY261" s="131"/>
      <x:c r="AZ261" s="131"/>
      <x:c r="BA261" s="131"/>
      <x:c r="BB261" s="131"/>
      <x:c r="BC261" s="131"/>
      <x:c r="BD261" s="131"/>
      <x:c r="BE261" s="131"/>
      <x:c r="BF261" s="131"/>
      <x:c r="BG261" s="131"/>
      <x:c r="BH261" s="131"/>
      <x:c r="BI261" s="131"/>
      <x:c r="BJ261" s="131"/>
      <x:c r="BK261" s="131"/>
      <x:c r="BL261" s="131"/>
      <x:c r="BM261" s="131"/>
      <x:c r="BN261" s="131"/>
      <x:c r="BO261" s="131"/>
      <x:c r="BP261" s="131"/>
      <x:c r="BQ261" s="131"/>
      <x:c r="BR261" s="131"/>
      <x:c r="BS261" s="131"/>
      <x:c r="BT261" s="131"/>
      <x:c r="BU261" s="131"/>
      <x:c r="BV261" s="131"/>
      <x:c r="BW261" s="131"/>
      <x:c r="BX261" s="131"/>
    </x:row>
    <x:row r="262">
      <x:c r="A262" s="129"/>
      <x:c r="B262" s="131"/>
      <x:c r="C262" s="131"/>
      <x:c r="D262" s="131"/>
      <x:c r="E262" s="131"/>
      <x:c r="F262" s="131"/>
      <x:c r="G262" s="131"/>
      <x:c r="H262" s="131"/>
      <x:c r="I262" s="131"/>
      <x:c r="J262" s="131"/>
      <x:c r="K262" s="131"/>
      <x:c r="L262" s="131"/>
      <x:c r="M262" s="131"/>
      <x:c r="N262" s="131"/>
      <x:c r="O262" s="131"/>
      <x:c r="P262" s="131"/>
      <x:c r="Q262" s="131"/>
      <x:c r="R262" s="131"/>
      <x:c r="S262" s="131"/>
      <x:c r="T262" s="131"/>
      <x:c r="U262" s="131"/>
      <x:c r="V262" s="131"/>
      <x:c r="W262" s="131"/>
      <x:c r="X262" s="131"/>
      <x:c r="Y262" s="131"/>
      <x:c r="Z262" s="131"/>
      <x:c r="AA262" s="131"/>
      <x:c r="AB262" s="131"/>
      <x:c r="AC262" s="131"/>
      <x:c r="AD262" s="131"/>
      <x:c r="AE262" s="131"/>
      <x:c r="AF262" s="131"/>
      <x:c r="AG262" s="131"/>
      <x:c r="AH262" s="131"/>
      <x:c r="AI262" s="131"/>
      <x:c r="AJ262" s="131"/>
      <x:c r="AK262" s="131"/>
      <x:c r="AL262" s="131"/>
      <x:c r="AM262" s="131"/>
      <x:c r="AN262" s="131"/>
      <x:c r="AO262" s="131"/>
      <x:c r="AP262" s="131"/>
      <x:c r="AQ262" s="131"/>
      <x:c r="AR262" s="131"/>
      <x:c r="AS262" s="131"/>
      <x:c r="AT262" s="131"/>
      <x:c r="AU262" s="131"/>
      <x:c r="AV262" s="131"/>
      <x:c r="AW262" s="131"/>
      <x:c r="AX262" s="131"/>
      <x:c r="AY262" s="131"/>
      <x:c r="AZ262" s="131"/>
      <x:c r="BA262" s="131"/>
      <x:c r="BB262" s="131"/>
      <x:c r="BC262" s="131"/>
      <x:c r="BD262" s="131"/>
      <x:c r="BE262" s="131"/>
      <x:c r="BF262" s="131"/>
      <x:c r="BG262" s="131"/>
      <x:c r="BH262" s="131"/>
      <x:c r="BI262" s="131"/>
      <x:c r="BJ262" s="131"/>
      <x:c r="BK262" s="131"/>
      <x:c r="BL262" s="131"/>
      <x:c r="BM262" s="131"/>
      <x:c r="BN262" s="131"/>
      <x:c r="BO262" s="131"/>
      <x:c r="BP262" s="131"/>
      <x:c r="BQ262" s="131"/>
      <x:c r="BR262" s="131"/>
      <x:c r="BS262" s="131"/>
      <x:c r="BT262" s="131"/>
      <x:c r="BU262" s="131"/>
      <x:c r="BV262" s="131"/>
      <x:c r="BW262" s="131"/>
      <x:c r="BX262" s="131"/>
    </x:row>
    <x:row r="263">
      <x:c r="A263" s="129"/>
      <x:c r="B263" s="131"/>
      <x:c r="C263" s="131"/>
      <x:c r="D263" s="131"/>
      <x:c r="E263" s="131"/>
      <x:c r="F263" s="131"/>
      <x:c r="G263" s="131"/>
      <x:c r="H263" s="131"/>
      <x:c r="I263" s="131"/>
      <x:c r="J263" s="131"/>
      <x:c r="K263" s="131"/>
      <x:c r="L263" s="131"/>
      <x:c r="M263" s="131"/>
      <x:c r="N263" s="131"/>
      <x:c r="O263" s="131"/>
      <x:c r="P263" s="131"/>
      <x:c r="Q263" s="131"/>
      <x:c r="R263" s="131"/>
      <x:c r="S263" s="131"/>
      <x:c r="T263" s="131"/>
      <x:c r="U263" s="131"/>
      <x:c r="V263" s="131"/>
      <x:c r="W263" s="131"/>
      <x:c r="X263" s="131"/>
      <x:c r="Y263" s="131"/>
      <x:c r="Z263" s="131"/>
      <x:c r="AA263" s="131"/>
      <x:c r="AB263" s="131"/>
      <x:c r="AC263" s="131"/>
      <x:c r="AD263" s="131"/>
      <x:c r="AE263" s="131"/>
      <x:c r="AF263" s="131"/>
      <x:c r="AG263" s="131"/>
      <x:c r="AH263" s="131"/>
      <x:c r="AI263" s="131"/>
      <x:c r="AJ263" s="131"/>
      <x:c r="AK263" s="131"/>
      <x:c r="AL263" s="131"/>
      <x:c r="AM263" s="131"/>
      <x:c r="AN263" s="131"/>
      <x:c r="AO263" s="131"/>
      <x:c r="AP263" s="131"/>
      <x:c r="AQ263" s="131"/>
      <x:c r="AR263" s="131"/>
      <x:c r="AS263" s="131"/>
      <x:c r="AT263" s="131"/>
      <x:c r="AU263" s="131"/>
      <x:c r="AV263" s="131"/>
      <x:c r="AW263" s="131"/>
      <x:c r="AX263" s="131"/>
      <x:c r="AY263" s="131"/>
      <x:c r="AZ263" s="131"/>
      <x:c r="BA263" s="131"/>
      <x:c r="BB263" s="131"/>
      <x:c r="BC263" s="131"/>
      <x:c r="BD263" s="131"/>
      <x:c r="BE263" s="131"/>
      <x:c r="BF263" s="131"/>
      <x:c r="BG263" s="131"/>
      <x:c r="BH263" s="131"/>
      <x:c r="BI263" s="131"/>
      <x:c r="BJ263" s="131"/>
      <x:c r="BK263" s="131"/>
      <x:c r="BL263" s="131"/>
      <x:c r="BM263" s="131"/>
      <x:c r="BN263" s="131"/>
      <x:c r="BO263" s="131"/>
      <x:c r="BP263" s="131"/>
      <x:c r="BQ263" s="131"/>
      <x:c r="BR263" s="131"/>
      <x:c r="BS263" s="131"/>
      <x:c r="BT263" s="131"/>
      <x:c r="BU263" s="131"/>
      <x:c r="BV263" s="131"/>
      <x:c r="BW263" s="131"/>
      <x:c r="BX263" s="131"/>
    </x:row>
    <x:row r="264">
      <x:c r="A264" s="129"/>
      <x:c r="B264" s="131"/>
      <x:c r="C264" s="131"/>
      <x:c r="D264" s="131"/>
      <x:c r="E264" s="131"/>
      <x:c r="F264" s="131"/>
      <x:c r="G264" s="131"/>
      <x:c r="H264" s="131"/>
      <x:c r="I264" s="131"/>
      <x:c r="J264" s="131"/>
      <x:c r="K264" s="131"/>
      <x:c r="L264" s="131"/>
      <x:c r="M264" s="131"/>
      <x:c r="N264" s="131"/>
      <x:c r="O264" s="131"/>
      <x:c r="P264" s="131"/>
      <x:c r="Q264" s="131"/>
      <x:c r="R264" s="131"/>
      <x:c r="S264" s="131"/>
      <x:c r="T264" s="131"/>
      <x:c r="U264" s="131"/>
      <x:c r="V264" s="131"/>
      <x:c r="W264" s="131"/>
      <x:c r="X264" s="131"/>
      <x:c r="Y264" s="131"/>
      <x:c r="Z264" s="131"/>
      <x:c r="AA264" s="131"/>
      <x:c r="AB264" s="131"/>
      <x:c r="AC264" s="131"/>
      <x:c r="AD264" s="131"/>
      <x:c r="AE264" s="131"/>
      <x:c r="AF264" s="131"/>
      <x:c r="AG264" s="131"/>
      <x:c r="AH264" s="131"/>
      <x:c r="AI264" s="131"/>
      <x:c r="AJ264" s="131"/>
      <x:c r="AK264" s="131"/>
      <x:c r="AL264" s="131"/>
      <x:c r="AM264" s="131"/>
      <x:c r="AN264" s="131"/>
      <x:c r="AO264" s="131"/>
      <x:c r="AP264" s="131"/>
      <x:c r="AQ264" s="131"/>
      <x:c r="AR264" s="131"/>
      <x:c r="AS264" s="131"/>
      <x:c r="AT264" s="131"/>
      <x:c r="AU264" s="131"/>
      <x:c r="AV264" s="131"/>
      <x:c r="AW264" s="131"/>
      <x:c r="AX264" s="131"/>
      <x:c r="AY264" s="131"/>
      <x:c r="AZ264" s="131"/>
      <x:c r="BA264" s="131"/>
      <x:c r="BB264" s="131"/>
      <x:c r="BC264" s="131"/>
      <x:c r="BD264" s="131"/>
      <x:c r="BE264" s="131"/>
      <x:c r="BF264" s="131"/>
      <x:c r="BG264" s="131"/>
      <x:c r="BH264" s="131"/>
      <x:c r="BI264" s="131"/>
      <x:c r="BJ264" s="131"/>
      <x:c r="BK264" s="131"/>
      <x:c r="BL264" s="131"/>
      <x:c r="BM264" s="131"/>
      <x:c r="BN264" s="131"/>
      <x:c r="BO264" s="131"/>
      <x:c r="BP264" s="131"/>
      <x:c r="BQ264" s="131"/>
      <x:c r="BR264" s="131"/>
      <x:c r="BS264" s="131"/>
      <x:c r="BT264" s="131"/>
      <x:c r="BU264" s="131"/>
      <x:c r="BV264" s="131"/>
      <x:c r="BW264" s="131"/>
      <x:c r="BX264" s="131"/>
    </x:row>
    <x:row r="265">
      <x:c r="A265" s="129"/>
      <x:c r="B265" s="131"/>
      <x:c r="C265" s="131"/>
      <x:c r="D265" s="131"/>
      <x:c r="E265" s="131"/>
      <x:c r="F265" s="131"/>
      <x:c r="G265" s="131"/>
      <x:c r="H265" s="131"/>
      <x:c r="I265" s="131"/>
      <x:c r="J265" s="131"/>
      <x:c r="K265" s="131"/>
      <x:c r="L265" s="131"/>
      <x:c r="M265" s="131"/>
      <x:c r="N265" s="131"/>
      <x:c r="O265" s="131"/>
      <x:c r="P265" s="131"/>
      <x:c r="Q265" s="131"/>
      <x:c r="R265" s="131"/>
      <x:c r="S265" s="131"/>
      <x:c r="T265" s="131"/>
      <x:c r="U265" s="131"/>
      <x:c r="V265" s="131"/>
      <x:c r="W265" s="131"/>
      <x:c r="X265" s="131"/>
      <x:c r="Y265" s="131"/>
      <x:c r="Z265" s="131"/>
      <x:c r="AA265" s="131"/>
      <x:c r="AB265" s="131"/>
      <x:c r="AC265" s="131"/>
      <x:c r="AD265" s="131"/>
      <x:c r="AE265" s="131"/>
      <x:c r="AF265" s="131"/>
      <x:c r="AG265" s="131"/>
      <x:c r="AH265" s="131"/>
      <x:c r="AI265" s="131"/>
      <x:c r="AJ265" s="131"/>
      <x:c r="AK265" s="131"/>
      <x:c r="AL265" s="131"/>
      <x:c r="AM265" s="131"/>
      <x:c r="AN265" s="131"/>
      <x:c r="AO265" s="131"/>
      <x:c r="AP265" s="131"/>
      <x:c r="AQ265" s="131"/>
      <x:c r="AR265" s="131"/>
      <x:c r="AS265" s="131"/>
      <x:c r="AT265" s="131"/>
      <x:c r="AU265" s="131"/>
      <x:c r="AV265" s="131"/>
      <x:c r="AW265" s="131"/>
      <x:c r="AX265" s="131"/>
      <x:c r="AY265" s="131"/>
      <x:c r="AZ265" s="131"/>
      <x:c r="BA265" s="131"/>
      <x:c r="BB265" s="131"/>
      <x:c r="BC265" s="131"/>
      <x:c r="BD265" s="131"/>
      <x:c r="BE265" s="131"/>
      <x:c r="BF265" s="131"/>
      <x:c r="BG265" s="131"/>
      <x:c r="BH265" s="131"/>
      <x:c r="BI265" s="131"/>
      <x:c r="BJ265" s="131"/>
      <x:c r="BK265" s="131"/>
      <x:c r="BL265" s="131"/>
      <x:c r="BM265" s="131"/>
      <x:c r="BN265" s="131"/>
      <x:c r="BO265" s="131"/>
      <x:c r="BP265" s="131"/>
      <x:c r="BQ265" s="131"/>
      <x:c r="BR265" s="131"/>
      <x:c r="BS265" s="131"/>
      <x:c r="BT265" s="131"/>
      <x:c r="BU265" s="131"/>
      <x:c r="BV265" s="131"/>
      <x:c r="BW265" s="131"/>
      <x:c r="BX265" s="131"/>
    </x:row>
    <x:row r="266">
      <x:c r="A266" s="129"/>
      <x:c r="B266" s="131"/>
      <x:c r="C266" s="131"/>
      <x:c r="D266" s="131"/>
      <x:c r="E266" s="131"/>
      <x:c r="F266" s="131"/>
      <x:c r="G266" s="131"/>
      <x:c r="H266" s="131"/>
      <x:c r="I266" s="131"/>
      <x:c r="J266" s="131"/>
      <x:c r="K266" s="131"/>
      <x:c r="L266" s="131"/>
      <x:c r="M266" s="131"/>
      <x:c r="N266" s="131"/>
      <x:c r="O266" s="131"/>
      <x:c r="P266" s="131"/>
      <x:c r="Q266" s="131"/>
      <x:c r="R266" s="131"/>
      <x:c r="S266" s="131"/>
      <x:c r="T266" s="131"/>
      <x:c r="U266" s="131"/>
      <x:c r="V266" s="131"/>
      <x:c r="W266" s="131"/>
      <x:c r="X266" s="131"/>
      <x:c r="Y266" s="131"/>
      <x:c r="Z266" s="131"/>
      <x:c r="AA266" s="131"/>
      <x:c r="AB266" s="131"/>
      <x:c r="AC266" s="131"/>
      <x:c r="AD266" s="131"/>
      <x:c r="AE266" s="131"/>
      <x:c r="AF266" s="131"/>
      <x:c r="AG266" s="131"/>
      <x:c r="AH266" s="131"/>
      <x:c r="AI266" s="131"/>
      <x:c r="AJ266" s="131"/>
      <x:c r="AK266" s="131"/>
      <x:c r="AL266" s="131"/>
      <x:c r="AM266" s="131"/>
      <x:c r="AN266" s="131"/>
      <x:c r="AO266" s="131"/>
      <x:c r="AP266" s="131"/>
      <x:c r="AQ266" s="131"/>
      <x:c r="AR266" s="131"/>
      <x:c r="AS266" s="131"/>
      <x:c r="AT266" s="131"/>
      <x:c r="AU266" s="131"/>
      <x:c r="AV266" s="131"/>
      <x:c r="AW266" s="131"/>
      <x:c r="AX266" s="131"/>
      <x:c r="AY266" s="131"/>
      <x:c r="AZ266" s="131"/>
      <x:c r="BA266" s="131"/>
      <x:c r="BB266" s="131"/>
      <x:c r="BC266" s="131"/>
      <x:c r="BD266" s="131"/>
      <x:c r="BE266" s="131"/>
      <x:c r="BF266" s="131"/>
      <x:c r="BG266" s="131"/>
      <x:c r="BH266" s="131"/>
      <x:c r="BI266" s="131"/>
      <x:c r="BJ266" s="131"/>
      <x:c r="BK266" s="131"/>
      <x:c r="BL266" s="131"/>
      <x:c r="BM266" s="131"/>
      <x:c r="BN266" s="131"/>
      <x:c r="BO266" s="131"/>
      <x:c r="BP266" s="131"/>
      <x:c r="BQ266" s="131"/>
      <x:c r="BR266" s="131"/>
      <x:c r="BS266" s="131"/>
      <x:c r="BT266" s="131"/>
      <x:c r="BU266" s="131"/>
      <x:c r="BV266" s="131"/>
      <x:c r="BW266" s="131"/>
      <x:c r="BX266" s="131"/>
    </x:row>
    <x:row r="267">
      <x:c r="A267" s="129"/>
      <x:c r="B267" s="131"/>
      <x:c r="C267" s="131"/>
      <x:c r="D267" s="131"/>
      <x:c r="E267" s="131"/>
      <x:c r="F267" s="131"/>
      <x:c r="G267" s="131"/>
      <x:c r="H267" s="131"/>
      <x:c r="I267" s="131"/>
      <x:c r="J267" s="131"/>
      <x:c r="K267" s="131"/>
      <x:c r="L267" s="131"/>
      <x:c r="M267" s="131"/>
      <x:c r="N267" s="131"/>
      <x:c r="O267" s="131"/>
      <x:c r="P267" s="131"/>
      <x:c r="Q267" s="131"/>
      <x:c r="R267" s="131"/>
      <x:c r="S267" s="131"/>
      <x:c r="T267" s="131"/>
      <x:c r="U267" s="131"/>
      <x:c r="V267" s="131"/>
      <x:c r="W267" s="131"/>
      <x:c r="X267" s="131"/>
      <x:c r="Y267" s="131"/>
      <x:c r="Z267" s="131"/>
      <x:c r="AA267" s="131"/>
      <x:c r="AB267" s="131"/>
      <x:c r="AC267" s="131"/>
      <x:c r="AD267" s="131"/>
      <x:c r="AE267" s="131"/>
      <x:c r="AF267" s="131"/>
      <x:c r="AG267" s="131"/>
      <x:c r="AH267" s="131"/>
      <x:c r="AI267" s="131"/>
      <x:c r="AJ267" s="131"/>
      <x:c r="AK267" s="131"/>
      <x:c r="AL267" s="131"/>
      <x:c r="AM267" s="131"/>
      <x:c r="AN267" s="131"/>
      <x:c r="AO267" s="131"/>
      <x:c r="AP267" s="131"/>
      <x:c r="AQ267" s="131"/>
      <x:c r="AR267" s="131"/>
      <x:c r="AS267" s="131"/>
      <x:c r="AT267" s="131"/>
      <x:c r="AU267" s="131"/>
      <x:c r="AV267" s="131"/>
      <x:c r="AW267" s="131"/>
      <x:c r="AX267" s="131"/>
      <x:c r="AY267" s="131"/>
      <x:c r="AZ267" s="131"/>
      <x:c r="BA267" s="131"/>
      <x:c r="BB267" s="131"/>
      <x:c r="BC267" s="131"/>
      <x:c r="BD267" s="131"/>
      <x:c r="BE267" s="131"/>
      <x:c r="BF267" s="131"/>
      <x:c r="BG267" s="131"/>
      <x:c r="BH267" s="131"/>
      <x:c r="BI267" s="131"/>
      <x:c r="BJ267" s="131"/>
      <x:c r="BK267" s="131"/>
      <x:c r="BL267" s="131"/>
      <x:c r="BM267" s="131"/>
      <x:c r="BN267" s="131"/>
      <x:c r="BO267" s="131"/>
      <x:c r="BP267" s="131"/>
      <x:c r="BQ267" s="131"/>
      <x:c r="BR267" s="131"/>
      <x:c r="BS267" s="131"/>
      <x:c r="BT267" s="131"/>
      <x:c r="BU267" s="131"/>
      <x:c r="BV267" s="131"/>
      <x:c r="BW267" s="131"/>
      <x:c r="BX267" s="131"/>
    </x:row>
    <x:row r="268">
      <x:c r="A268" s="129"/>
      <x:c r="B268" s="131"/>
      <x:c r="C268" s="131"/>
      <x:c r="D268" s="131"/>
      <x:c r="E268" s="131"/>
      <x:c r="F268" s="131"/>
      <x:c r="G268" s="131"/>
      <x:c r="H268" s="131"/>
      <x:c r="I268" s="131"/>
      <x:c r="J268" s="131"/>
      <x:c r="K268" s="131"/>
      <x:c r="L268" s="131"/>
      <x:c r="M268" s="131"/>
      <x:c r="N268" s="131"/>
      <x:c r="O268" s="131"/>
      <x:c r="P268" s="131"/>
      <x:c r="Q268" s="131"/>
      <x:c r="R268" s="131"/>
      <x:c r="S268" s="131"/>
      <x:c r="T268" s="131"/>
      <x:c r="U268" s="131"/>
      <x:c r="V268" s="131"/>
      <x:c r="W268" s="131"/>
      <x:c r="X268" s="131"/>
      <x:c r="Y268" s="131"/>
      <x:c r="Z268" s="131"/>
      <x:c r="AA268" s="131"/>
      <x:c r="AB268" s="131"/>
      <x:c r="AC268" s="131"/>
      <x:c r="AD268" s="131"/>
      <x:c r="AE268" s="131"/>
      <x:c r="AF268" s="131"/>
      <x:c r="AG268" s="131"/>
      <x:c r="AH268" s="131"/>
      <x:c r="AI268" s="131"/>
      <x:c r="AJ268" s="131"/>
      <x:c r="AK268" s="131"/>
      <x:c r="AL268" s="131"/>
      <x:c r="AM268" s="131"/>
      <x:c r="AN268" s="131"/>
      <x:c r="AO268" s="131"/>
      <x:c r="AP268" s="131"/>
      <x:c r="AQ268" s="131"/>
      <x:c r="AR268" s="131"/>
      <x:c r="AS268" s="131"/>
      <x:c r="AT268" s="131"/>
      <x:c r="AU268" s="131"/>
      <x:c r="AV268" s="131"/>
      <x:c r="AW268" s="131"/>
      <x:c r="AX268" s="131"/>
      <x:c r="AY268" s="131"/>
      <x:c r="AZ268" s="131"/>
      <x:c r="BA268" s="131"/>
      <x:c r="BB268" s="131"/>
      <x:c r="BC268" s="131"/>
      <x:c r="BD268" s="131"/>
      <x:c r="BE268" s="131"/>
      <x:c r="BF268" s="131"/>
      <x:c r="BG268" s="131"/>
      <x:c r="BH268" s="131"/>
      <x:c r="BI268" s="131"/>
      <x:c r="BJ268" s="131"/>
      <x:c r="BK268" s="131"/>
      <x:c r="BL268" s="131"/>
      <x:c r="BM268" s="131"/>
      <x:c r="BN268" s="131"/>
      <x:c r="BO268" s="131"/>
      <x:c r="BP268" s="131"/>
      <x:c r="BQ268" s="131"/>
      <x:c r="BR268" s="131"/>
      <x:c r="BS268" s="131"/>
      <x:c r="BT268" s="131"/>
      <x:c r="BU268" s="131"/>
      <x:c r="BV268" s="131"/>
      <x:c r="BW268" s="131"/>
      <x:c r="BX268" s="131"/>
    </x:row>
    <x:row r="269">
      <x:c r="A269" s="129"/>
      <x:c r="B269" s="131"/>
      <x:c r="C269" s="131"/>
      <x:c r="D269" s="131"/>
      <x:c r="E269" s="131"/>
      <x:c r="F269" s="131"/>
      <x:c r="G269" s="131"/>
      <x:c r="H269" s="131"/>
      <x:c r="I269" s="131"/>
      <x:c r="J269" s="131"/>
      <x:c r="K269" s="131"/>
      <x:c r="L269" s="131"/>
      <x:c r="M269" s="131"/>
      <x:c r="N269" s="131"/>
      <x:c r="O269" s="131"/>
      <x:c r="P269" s="131"/>
      <x:c r="Q269" s="131"/>
      <x:c r="R269" s="131"/>
      <x:c r="S269" s="131"/>
      <x:c r="T269" s="131"/>
      <x:c r="U269" s="131"/>
      <x:c r="V269" s="131"/>
      <x:c r="W269" s="131"/>
      <x:c r="X269" s="131"/>
      <x:c r="Y269" s="131"/>
      <x:c r="Z269" s="131"/>
      <x:c r="AA269" s="131"/>
      <x:c r="AB269" s="131"/>
      <x:c r="AC269" s="131"/>
      <x:c r="AD269" s="131"/>
      <x:c r="AE269" s="131"/>
      <x:c r="AF269" s="131"/>
      <x:c r="AG269" s="131"/>
      <x:c r="AH269" s="131"/>
      <x:c r="AI269" s="131"/>
      <x:c r="AJ269" s="131"/>
      <x:c r="AK269" s="131"/>
      <x:c r="AL269" s="131"/>
      <x:c r="AM269" s="131"/>
      <x:c r="AN269" s="131"/>
      <x:c r="AO269" s="131"/>
      <x:c r="AP269" s="131"/>
      <x:c r="AQ269" s="131"/>
      <x:c r="AR269" s="131"/>
      <x:c r="AS269" s="131"/>
      <x:c r="AT269" s="131"/>
      <x:c r="AU269" s="131"/>
      <x:c r="AV269" s="131"/>
      <x:c r="AW269" s="131"/>
      <x:c r="AX269" s="131"/>
      <x:c r="AY269" s="131"/>
      <x:c r="AZ269" s="131"/>
      <x:c r="BA269" s="131"/>
      <x:c r="BB269" s="131"/>
      <x:c r="BC269" s="131"/>
      <x:c r="BD269" s="131"/>
      <x:c r="BE269" s="131"/>
      <x:c r="BF269" s="131"/>
      <x:c r="BG269" s="131"/>
      <x:c r="BH269" s="131"/>
      <x:c r="BI269" s="131"/>
      <x:c r="BJ269" s="131"/>
      <x:c r="BK269" s="131"/>
      <x:c r="BL269" s="131"/>
      <x:c r="BM269" s="131"/>
      <x:c r="BN269" s="131"/>
      <x:c r="BO269" s="131"/>
      <x:c r="BP269" s="131"/>
      <x:c r="BQ269" s="131"/>
      <x:c r="BR269" s="131"/>
      <x:c r="BS269" s="131"/>
      <x:c r="BT269" s="131"/>
      <x:c r="BU269" s="131"/>
      <x:c r="BV269" s="131"/>
      <x:c r="BW269" s="131"/>
      <x:c r="BX269" s="131"/>
    </x:row>
    <x:row r="270">
      <x:c r="A270" s="129"/>
      <x:c r="B270" s="131"/>
      <x:c r="C270" s="131"/>
      <x:c r="D270" s="131"/>
      <x:c r="E270" s="131"/>
      <x:c r="F270" s="131"/>
      <x:c r="G270" s="131"/>
      <x:c r="H270" s="131"/>
      <x:c r="I270" s="131"/>
      <x:c r="J270" s="131"/>
      <x:c r="K270" s="131"/>
      <x:c r="L270" s="131"/>
      <x:c r="M270" s="131"/>
      <x:c r="N270" s="131"/>
      <x:c r="O270" s="131"/>
      <x:c r="P270" s="131"/>
      <x:c r="Q270" s="131"/>
      <x:c r="R270" s="131"/>
      <x:c r="S270" s="131"/>
      <x:c r="T270" s="131"/>
      <x:c r="U270" s="131"/>
      <x:c r="V270" s="131"/>
      <x:c r="W270" s="131"/>
      <x:c r="X270" s="131"/>
      <x:c r="Y270" s="131"/>
      <x:c r="Z270" s="131"/>
      <x:c r="AA270" s="131"/>
      <x:c r="AB270" s="131"/>
      <x:c r="AC270" s="131"/>
      <x:c r="AD270" s="131"/>
      <x:c r="AE270" s="131"/>
      <x:c r="AF270" s="131"/>
      <x:c r="AG270" s="131"/>
      <x:c r="AH270" s="131"/>
      <x:c r="AI270" s="131"/>
      <x:c r="AJ270" s="131"/>
      <x:c r="AK270" s="131"/>
      <x:c r="AL270" s="131"/>
      <x:c r="AM270" s="131"/>
      <x:c r="AN270" s="131"/>
      <x:c r="AO270" s="131"/>
      <x:c r="AP270" s="131"/>
      <x:c r="AQ270" s="131"/>
      <x:c r="AR270" s="131"/>
      <x:c r="AS270" s="131"/>
      <x:c r="AT270" s="131"/>
      <x:c r="AU270" s="131"/>
      <x:c r="AV270" s="131"/>
      <x:c r="AW270" s="131"/>
      <x:c r="AX270" s="131"/>
      <x:c r="AY270" s="131"/>
      <x:c r="AZ270" s="131"/>
      <x:c r="BA270" s="131"/>
      <x:c r="BB270" s="131"/>
      <x:c r="BC270" s="131"/>
      <x:c r="BD270" s="131"/>
      <x:c r="BE270" s="131"/>
      <x:c r="BF270" s="131"/>
      <x:c r="BG270" s="131"/>
      <x:c r="BH270" s="131"/>
      <x:c r="BI270" s="131"/>
      <x:c r="BJ270" s="131"/>
      <x:c r="BK270" s="131"/>
      <x:c r="BL270" s="131"/>
      <x:c r="BM270" s="131"/>
      <x:c r="BN270" s="131"/>
      <x:c r="BO270" s="131"/>
      <x:c r="BP270" s="131"/>
      <x:c r="BQ270" s="131"/>
      <x:c r="BR270" s="131"/>
      <x:c r="BS270" s="131"/>
      <x:c r="BT270" s="131"/>
      <x:c r="BU270" s="131"/>
      <x:c r="BV270" s="131"/>
      <x:c r="BW270" s="131"/>
      <x:c r="BX270" s="131"/>
    </x:row>
    <x:row r="271">
      <x:c r="A271" s="129"/>
      <x:c r="B271" s="131"/>
      <x:c r="C271" s="131"/>
      <x:c r="D271" s="131"/>
      <x:c r="E271" s="131"/>
      <x:c r="F271" s="131"/>
      <x:c r="G271" s="131"/>
      <x:c r="H271" s="131"/>
      <x:c r="I271" s="131"/>
      <x:c r="J271" s="131"/>
      <x:c r="K271" s="131"/>
      <x:c r="L271" s="131"/>
      <x:c r="M271" s="131"/>
      <x:c r="N271" s="131"/>
      <x:c r="O271" s="131"/>
      <x:c r="P271" s="131"/>
      <x:c r="Q271" s="131"/>
      <x:c r="R271" s="131"/>
      <x:c r="S271" s="131"/>
      <x:c r="T271" s="131"/>
      <x:c r="U271" s="131"/>
      <x:c r="V271" s="131"/>
      <x:c r="W271" s="131"/>
      <x:c r="X271" s="131"/>
      <x:c r="Y271" s="131"/>
      <x:c r="Z271" s="131"/>
      <x:c r="AA271" s="131"/>
      <x:c r="AB271" s="131"/>
      <x:c r="AC271" s="131"/>
      <x:c r="AD271" s="131"/>
      <x:c r="AE271" s="131"/>
      <x:c r="AF271" s="131"/>
      <x:c r="AG271" s="131"/>
      <x:c r="AH271" s="131"/>
      <x:c r="AI271" s="131"/>
      <x:c r="AJ271" s="131"/>
      <x:c r="AK271" s="131"/>
      <x:c r="AL271" s="131"/>
      <x:c r="AM271" s="131"/>
      <x:c r="AN271" s="131"/>
      <x:c r="AO271" s="131"/>
      <x:c r="AP271" s="131"/>
      <x:c r="AQ271" s="131"/>
      <x:c r="AR271" s="131"/>
      <x:c r="AS271" s="131"/>
      <x:c r="AT271" s="131"/>
      <x:c r="AU271" s="131"/>
      <x:c r="AV271" s="131"/>
      <x:c r="AW271" s="131"/>
      <x:c r="AX271" s="131"/>
      <x:c r="AY271" s="131"/>
      <x:c r="AZ271" s="131"/>
      <x:c r="BA271" s="131"/>
      <x:c r="BB271" s="131"/>
      <x:c r="BC271" s="131"/>
      <x:c r="BD271" s="131"/>
      <x:c r="BE271" s="131"/>
      <x:c r="BF271" s="131"/>
      <x:c r="BG271" s="131"/>
      <x:c r="BH271" s="131"/>
      <x:c r="BI271" s="131"/>
      <x:c r="BJ271" s="131"/>
      <x:c r="BK271" s="131"/>
      <x:c r="BL271" s="131"/>
      <x:c r="BM271" s="131"/>
      <x:c r="BN271" s="131"/>
      <x:c r="BO271" s="131"/>
      <x:c r="BP271" s="131"/>
      <x:c r="BQ271" s="131"/>
      <x:c r="BR271" s="131"/>
      <x:c r="BS271" s="131"/>
      <x:c r="BT271" s="131"/>
      <x:c r="BU271" s="131"/>
      <x:c r="BV271" s="131"/>
      <x:c r="BW271" s="131"/>
      <x:c r="BX271" s="131"/>
    </x:row>
    <x:row r="272">
      <x:c r="A272" s="129"/>
      <x:c r="B272" s="131"/>
      <x:c r="C272" s="131"/>
      <x:c r="D272" s="131"/>
      <x:c r="E272" s="131"/>
      <x:c r="F272" s="131"/>
      <x:c r="G272" s="131"/>
      <x:c r="H272" s="131"/>
      <x:c r="I272" s="131"/>
      <x:c r="J272" s="131"/>
      <x:c r="K272" s="131"/>
      <x:c r="L272" s="131"/>
      <x:c r="M272" s="131"/>
      <x:c r="N272" s="131"/>
      <x:c r="O272" s="131"/>
      <x:c r="P272" s="131"/>
      <x:c r="Q272" s="131"/>
      <x:c r="R272" s="131"/>
      <x:c r="S272" s="131"/>
      <x:c r="T272" s="131"/>
      <x:c r="U272" s="131"/>
      <x:c r="V272" s="131"/>
      <x:c r="W272" s="131"/>
      <x:c r="X272" s="131"/>
      <x:c r="Y272" s="131"/>
      <x:c r="Z272" s="131"/>
      <x:c r="AA272" s="131"/>
      <x:c r="AB272" s="131"/>
      <x:c r="AC272" s="131"/>
      <x:c r="AD272" s="131"/>
      <x:c r="AE272" s="131"/>
      <x:c r="AF272" s="131"/>
      <x:c r="AG272" s="131"/>
      <x:c r="AH272" s="131"/>
      <x:c r="AI272" s="131"/>
      <x:c r="AJ272" s="131"/>
      <x:c r="AK272" s="131"/>
      <x:c r="AL272" s="131"/>
      <x:c r="AM272" s="131"/>
      <x:c r="AN272" s="131"/>
      <x:c r="AO272" s="131"/>
      <x:c r="AP272" s="131"/>
      <x:c r="AQ272" s="131"/>
      <x:c r="AR272" s="131"/>
      <x:c r="AS272" s="131"/>
      <x:c r="AT272" s="131"/>
      <x:c r="AU272" s="131"/>
      <x:c r="AV272" s="131"/>
      <x:c r="AW272" s="131"/>
      <x:c r="AX272" s="131"/>
      <x:c r="AY272" s="131"/>
      <x:c r="AZ272" s="131"/>
      <x:c r="BA272" s="131"/>
      <x:c r="BB272" s="131"/>
      <x:c r="BC272" s="131"/>
      <x:c r="BD272" s="131"/>
      <x:c r="BE272" s="131"/>
      <x:c r="BF272" s="131"/>
      <x:c r="BG272" s="131"/>
      <x:c r="BH272" s="131"/>
      <x:c r="BI272" s="131"/>
      <x:c r="BJ272" s="131"/>
      <x:c r="BK272" s="131"/>
      <x:c r="BL272" s="131"/>
      <x:c r="BM272" s="131"/>
      <x:c r="BN272" s="131"/>
      <x:c r="BO272" s="131"/>
      <x:c r="BP272" s="131"/>
      <x:c r="BQ272" s="131"/>
      <x:c r="BR272" s="131"/>
      <x:c r="BS272" s="131"/>
      <x:c r="BT272" s="131"/>
      <x:c r="BU272" s="131"/>
      <x:c r="BV272" s="131"/>
      <x:c r="BW272" s="131"/>
      <x:c r="BX272" s="131"/>
    </x:row>
    <x:row r="273">
      <x:c r="A273" s="129"/>
      <x:c r="B273" s="131"/>
      <x:c r="C273" s="131"/>
      <x:c r="D273" s="131"/>
      <x:c r="E273" s="131"/>
      <x:c r="F273" s="131"/>
      <x:c r="G273" s="131"/>
      <x:c r="H273" s="131"/>
      <x:c r="I273" s="131"/>
      <x:c r="J273" s="131"/>
      <x:c r="K273" s="131"/>
      <x:c r="L273" s="131"/>
      <x:c r="M273" s="131"/>
      <x:c r="N273" s="131"/>
      <x:c r="O273" s="131"/>
      <x:c r="P273" s="131"/>
      <x:c r="Q273" s="131"/>
      <x:c r="R273" s="131"/>
      <x:c r="S273" s="131"/>
      <x:c r="T273" s="131"/>
      <x:c r="U273" s="131"/>
      <x:c r="V273" s="131"/>
      <x:c r="W273" s="131"/>
      <x:c r="X273" s="131"/>
      <x:c r="Y273" s="131"/>
      <x:c r="Z273" s="131"/>
      <x:c r="AA273" s="131"/>
      <x:c r="AB273" s="131"/>
      <x:c r="AC273" s="131"/>
      <x:c r="AD273" s="131"/>
      <x:c r="AE273" s="131"/>
      <x:c r="AF273" s="131"/>
      <x:c r="AG273" s="131"/>
      <x:c r="AH273" s="131"/>
      <x:c r="AI273" s="131"/>
      <x:c r="AJ273" s="131"/>
      <x:c r="AK273" s="131"/>
      <x:c r="AL273" s="131"/>
      <x:c r="AM273" s="131"/>
      <x:c r="AN273" s="131"/>
      <x:c r="AO273" s="131"/>
      <x:c r="AP273" s="131"/>
      <x:c r="AQ273" s="131"/>
      <x:c r="AR273" s="131"/>
      <x:c r="AS273" s="131"/>
      <x:c r="AT273" s="131"/>
      <x:c r="AU273" s="131"/>
      <x:c r="AV273" s="131"/>
      <x:c r="AW273" s="131"/>
      <x:c r="AX273" s="131"/>
      <x:c r="AY273" s="131"/>
      <x:c r="AZ273" s="131"/>
      <x:c r="BA273" s="131"/>
      <x:c r="BB273" s="131"/>
      <x:c r="BC273" s="131"/>
      <x:c r="BD273" s="131"/>
      <x:c r="BE273" s="131"/>
      <x:c r="BF273" s="131"/>
      <x:c r="BG273" s="131"/>
      <x:c r="BH273" s="131"/>
      <x:c r="BI273" s="131"/>
      <x:c r="BJ273" s="131"/>
      <x:c r="BK273" s="131"/>
      <x:c r="BL273" s="131"/>
      <x:c r="BM273" s="131"/>
      <x:c r="BN273" s="131"/>
      <x:c r="BO273" s="131"/>
      <x:c r="BP273" s="131"/>
      <x:c r="BQ273" s="131"/>
      <x:c r="BR273" s="131"/>
      <x:c r="BS273" s="131"/>
      <x:c r="BT273" s="131"/>
      <x:c r="BU273" s="131"/>
      <x:c r="BV273" s="131"/>
      <x:c r="BW273" s="131"/>
      <x:c r="BX273" s="131"/>
    </x:row>
    <x:row r="274">
      <x:c r="A274" s="129"/>
      <x:c r="B274" s="131"/>
      <x:c r="C274" s="131"/>
      <x:c r="D274" s="131"/>
      <x:c r="E274" s="131"/>
      <x:c r="F274" s="131"/>
      <x:c r="G274" s="131"/>
      <x:c r="H274" s="131"/>
      <x:c r="I274" s="131"/>
      <x:c r="J274" s="131"/>
      <x:c r="K274" s="131"/>
      <x:c r="L274" s="131"/>
      <x:c r="M274" s="131"/>
      <x:c r="N274" s="131"/>
      <x:c r="O274" s="131"/>
      <x:c r="P274" s="131"/>
      <x:c r="Q274" s="131"/>
      <x:c r="R274" s="131"/>
      <x:c r="S274" s="131"/>
      <x:c r="T274" s="131"/>
      <x:c r="U274" s="131"/>
      <x:c r="V274" s="131"/>
      <x:c r="W274" s="131"/>
      <x:c r="X274" s="131"/>
      <x:c r="Y274" s="131"/>
      <x:c r="Z274" s="131"/>
      <x:c r="AA274" s="131"/>
      <x:c r="AB274" s="131"/>
      <x:c r="AC274" s="131"/>
      <x:c r="AD274" s="131"/>
      <x:c r="AE274" s="131"/>
      <x:c r="AF274" s="131"/>
      <x:c r="AG274" s="131"/>
      <x:c r="AH274" s="131"/>
      <x:c r="AI274" s="131"/>
      <x:c r="AJ274" s="131"/>
      <x:c r="AK274" s="131"/>
      <x:c r="AL274" s="131"/>
      <x:c r="AM274" s="131"/>
      <x:c r="AN274" s="131"/>
      <x:c r="AO274" s="131"/>
      <x:c r="AP274" s="131"/>
      <x:c r="AQ274" s="131"/>
      <x:c r="AR274" s="131"/>
      <x:c r="AS274" s="131"/>
      <x:c r="AT274" s="131"/>
      <x:c r="AU274" s="131"/>
      <x:c r="AV274" s="131"/>
      <x:c r="AW274" s="131"/>
      <x:c r="AX274" s="131"/>
      <x:c r="AY274" s="131"/>
      <x:c r="AZ274" s="131"/>
      <x:c r="BA274" s="131"/>
      <x:c r="BB274" s="131"/>
      <x:c r="BC274" s="131"/>
      <x:c r="BD274" s="131"/>
      <x:c r="BE274" s="131"/>
      <x:c r="BF274" s="131"/>
      <x:c r="BG274" s="131"/>
      <x:c r="BH274" s="131"/>
      <x:c r="BI274" s="131"/>
      <x:c r="BJ274" s="131"/>
      <x:c r="BK274" s="131"/>
      <x:c r="BL274" s="131"/>
      <x:c r="BM274" s="131"/>
      <x:c r="BN274" s="131"/>
      <x:c r="BO274" s="131"/>
      <x:c r="BP274" s="131"/>
      <x:c r="BQ274" s="131"/>
      <x:c r="BR274" s="131"/>
      <x:c r="BS274" s="131"/>
      <x:c r="BT274" s="131"/>
      <x:c r="BU274" s="131"/>
      <x:c r="BV274" s="131"/>
      <x:c r="BW274" s="131"/>
      <x:c r="BX274" s="131"/>
    </x:row>
    <x:row r="275">
      <x:c r="A275" s="129"/>
      <x:c r="B275" s="131"/>
      <x:c r="C275" s="131"/>
      <x:c r="D275" s="131"/>
      <x:c r="E275" s="131"/>
      <x:c r="F275" s="131"/>
      <x:c r="G275" s="131"/>
      <x:c r="H275" s="131"/>
      <x:c r="I275" s="131"/>
      <x:c r="J275" s="131"/>
      <x:c r="K275" s="131"/>
      <x:c r="L275" s="131"/>
      <x:c r="M275" s="131"/>
      <x:c r="N275" s="131"/>
      <x:c r="O275" s="131"/>
      <x:c r="P275" s="131"/>
      <x:c r="Q275" s="131"/>
      <x:c r="R275" s="131"/>
      <x:c r="S275" s="131"/>
      <x:c r="T275" s="131"/>
      <x:c r="U275" s="131"/>
      <x:c r="V275" s="131"/>
      <x:c r="W275" s="131"/>
      <x:c r="X275" s="131"/>
      <x:c r="Y275" s="131"/>
      <x:c r="Z275" s="131"/>
      <x:c r="AA275" s="131"/>
      <x:c r="AB275" s="131"/>
      <x:c r="AC275" s="131"/>
      <x:c r="AD275" s="131"/>
      <x:c r="AE275" s="131"/>
      <x:c r="AF275" s="131"/>
      <x:c r="AG275" s="131"/>
      <x:c r="AH275" s="131"/>
      <x:c r="AI275" s="131"/>
      <x:c r="AJ275" s="131"/>
      <x:c r="AK275" s="131"/>
      <x:c r="AL275" s="131"/>
      <x:c r="AM275" s="131"/>
      <x:c r="AN275" s="131"/>
      <x:c r="AO275" s="131"/>
      <x:c r="AP275" s="131"/>
      <x:c r="AQ275" s="131"/>
      <x:c r="AR275" s="131"/>
      <x:c r="AS275" s="131"/>
      <x:c r="AT275" s="131"/>
      <x:c r="AU275" s="131"/>
      <x:c r="AV275" s="131"/>
      <x:c r="AW275" s="131"/>
      <x:c r="AX275" s="131"/>
      <x:c r="AY275" s="131"/>
      <x:c r="AZ275" s="131"/>
      <x:c r="BA275" s="131"/>
      <x:c r="BB275" s="131"/>
      <x:c r="BC275" s="131"/>
      <x:c r="BD275" s="131"/>
      <x:c r="BE275" s="131"/>
      <x:c r="BF275" s="131"/>
      <x:c r="BG275" s="131"/>
      <x:c r="BH275" s="131"/>
      <x:c r="BI275" s="131"/>
      <x:c r="BJ275" s="131"/>
      <x:c r="BK275" s="131"/>
      <x:c r="BL275" s="131"/>
      <x:c r="BM275" s="131"/>
      <x:c r="BN275" s="131"/>
      <x:c r="BO275" s="131"/>
      <x:c r="BP275" s="131"/>
      <x:c r="BQ275" s="131"/>
      <x:c r="BR275" s="131"/>
      <x:c r="BS275" s="131"/>
      <x:c r="BT275" s="131"/>
      <x:c r="BU275" s="131"/>
      <x:c r="BV275" s="131"/>
      <x:c r="BW275" s="131"/>
      <x:c r="BX275" s="131"/>
    </x:row>
    <x:row r="276">
      <x:c r="A276" s="129"/>
      <x:c r="B276" s="131"/>
      <x:c r="C276" s="131"/>
      <x:c r="D276" s="131"/>
      <x:c r="E276" s="131"/>
      <x:c r="F276" s="131"/>
      <x:c r="G276" s="131"/>
      <x:c r="H276" s="131"/>
      <x:c r="I276" s="131"/>
      <x:c r="J276" s="131"/>
      <x:c r="K276" s="131"/>
      <x:c r="L276" s="131"/>
      <x:c r="M276" s="131"/>
      <x:c r="N276" s="131"/>
      <x:c r="O276" s="131"/>
      <x:c r="P276" s="131"/>
      <x:c r="Q276" s="131"/>
      <x:c r="R276" s="131"/>
      <x:c r="S276" s="131"/>
      <x:c r="T276" s="131"/>
      <x:c r="U276" s="131"/>
      <x:c r="V276" s="131"/>
      <x:c r="W276" s="131"/>
      <x:c r="X276" s="131"/>
      <x:c r="Y276" s="131"/>
      <x:c r="Z276" s="131"/>
      <x:c r="AA276" s="131"/>
      <x:c r="AB276" s="131"/>
      <x:c r="AC276" s="131"/>
      <x:c r="AD276" s="131"/>
      <x:c r="AE276" s="131"/>
      <x:c r="AF276" s="131"/>
      <x:c r="AG276" s="131"/>
      <x:c r="AH276" s="131"/>
      <x:c r="AI276" s="131"/>
      <x:c r="AJ276" s="131"/>
      <x:c r="AK276" s="131"/>
      <x:c r="AL276" s="131"/>
      <x:c r="AM276" s="131"/>
      <x:c r="AN276" s="131"/>
      <x:c r="AO276" s="131"/>
      <x:c r="AP276" s="131"/>
      <x:c r="AQ276" s="131"/>
      <x:c r="AR276" s="131"/>
      <x:c r="AS276" s="131"/>
      <x:c r="AT276" s="131"/>
      <x:c r="AU276" s="131"/>
      <x:c r="AV276" s="131"/>
      <x:c r="AW276" s="131"/>
      <x:c r="AX276" s="131"/>
      <x:c r="AY276" s="131"/>
      <x:c r="AZ276" s="131"/>
      <x:c r="BA276" s="131"/>
      <x:c r="BB276" s="131"/>
      <x:c r="BC276" s="131"/>
      <x:c r="BD276" s="131"/>
      <x:c r="BE276" s="131"/>
      <x:c r="BF276" s="131"/>
      <x:c r="BG276" s="131"/>
      <x:c r="BH276" s="131"/>
      <x:c r="BI276" s="131"/>
      <x:c r="BJ276" s="131"/>
      <x:c r="BK276" s="131"/>
      <x:c r="BL276" s="131"/>
      <x:c r="BM276" s="131"/>
      <x:c r="BN276" s="131"/>
      <x:c r="BO276" s="131"/>
      <x:c r="BP276" s="131"/>
      <x:c r="BQ276" s="131"/>
      <x:c r="BR276" s="131"/>
      <x:c r="BS276" s="131"/>
      <x:c r="BT276" s="131"/>
      <x:c r="BU276" s="131"/>
      <x:c r="BV276" s="131"/>
      <x:c r="BW276" s="131"/>
      <x:c r="BX276" s="131"/>
    </x:row>
    <x:row r="277">
      <x:c r="A277" s="129"/>
      <x:c r="B277" s="131"/>
      <x:c r="C277" s="131"/>
      <x:c r="D277" s="131"/>
      <x:c r="E277" s="131"/>
      <x:c r="F277" s="131"/>
      <x:c r="G277" s="131"/>
      <x:c r="H277" s="131"/>
      <x:c r="I277" s="131"/>
      <x:c r="J277" s="131"/>
      <x:c r="K277" s="131"/>
      <x:c r="L277" s="131"/>
      <x:c r="M277" s="131"/>
      <x:c r="N277" s="131"/>
      <x:c r="O277" s="131"/>
      <x:c r="P277" s="131"/>
      <x:c r="Q277" s="131"/>
      <x:c r="R277" s="131"/>
      <x:c r="S277" s="131"/>
      <x:c r="T277" s="131"/>
      <x:c r="U277" s="131"/>
      <x:c r="V277" s="131"/>
      <x:c r="W277" s="131"/>
      <x:c r="X277" s="131"/>
      <x:c r="Y277" s="131"/>
      <x:c r="Z277" s="131"/>
      <x:c r="AA277" s="131"/>
      <x:c r="AB277" s="131"/>
      <x:c r="AC277" s="131"/>
      <x:c r="AD277" s="131"/>
      <x:c r="AE277" s="131"/>
      <x:c r="AF277" s="131"/>
      <x:c r="AG277" s="131"/>
      <x:c r="AH277" s="131"/>
      <x:c r="AI277" s="131"/>
      <x:c r="AJ277" s="131"/>
      <x:c r="AK277" s="131"/>
      <x:c r="AL277" s="131"/>
      <x:c r="AM277" s="131"/>
      <x:c r="AN277" s="131"/>
      <x:c r="AO277" s="131"/>
      <x:c r="AP277" s="131"/>
      <x:c r="AQ277" s="131"/>
      <x:c r="AR277" s="131"/>
      <x:c r="AS277" s="131"/>
      <x:c r="AT277" s="131"/>
      <x:c r="AU277" s="131"/>
      <x:c r="AV277" s="131"/>
      <x:c r="AW277" s="131"/>
      <x:c r="AX277" s="131"/>
      <x:c r="AY277" s="131"/>
      <x:c r="AZ277" s="131"/>
      <x:c r="BA277" s="131"/>
      <x:c r="BB277" s="131"/>
      <x:c r="BC277" s="131"/>
      <x:c r="BD277" s="131"/>
      <x:c r="BE277" s="131"/>
      <x:c r="BF277" s="131"/>
      <x:c r="BG277" s="131"/>
      <x:c r="BH277" s="131"/>
      <x:c r="BI277" s="131"/>
      <x:c r="BJ277" s="131"/>
      <x:c r="BK277" s="131"/>
      <x:c r="BL277" s="131"/>
      <x:c r="BM277" s="131"/>
      <x:c r="BN277" s="131"/>
      <x:c r="BO277" s="131"/>
      <x:c r="BP277" s="131"/>
      <x:c r="BQ277" s="131"/>
      <x:c r="BR277" s="131"/>
      <x:c r="BS277" s="131"/>
      <x:c r="BT277" s="131"/>
      <x:c r="BU277" s="131"/>
      <x:c r="BV277" s="131"/>
      <x:c r="BW277" s="131"/>
      <x:c r="BX277" s="131"/>
    </x:row>
    <x:row r="278">
      <x:c r="A278" s="129"/>
      <x:c r="B278" s="131"/>
      <x:c r="C278" s="131"/>
      <x:c r="D278" s="131"/>
      <x:c r="E278" s="131"/>
      <x:c r="F278" s="131"/>
      <x:c r="G278" s="131"/>
      <x:c r="H278" s="131"/>
      <x:c r="I278" s="131"/>
      <x:c r="J278" s="131"/>
      <x:c r="K278" s="131"/>
      <x:c r="L278" s="131"/>
      <x:c r="M278" s="131"/>
      <x:c r="N278" s="131"/>
      <x:c r="O278" s="131"/>
      <x:c r="P278" s="131"/>
      <x:c r="Q278" s="131"/>
      <x:c r="R278" s="131"/>
      <x:c r="S278" s="131"/>
      <x:c r="T278" s="131"/>
      <x:c r="U278" s="131"/>
      <x:c r="V278" s="131"/>
      <x:c r="W278" s="131"/>
      <x:c r="X278" s="131"/>
      <x:c r="Y278" s="131"/>
      <x:c r="Z278" s="131"/>
      <x:c r="AA278" s="131"/>
      <x:c r="AB278" s="131"/>
      <x:c r="AC278" s="131"/>
      <x:c r="AD278" s="131"/>
      <x:c r="AE278" s="131"/>
      <x:c r="AF278" s="131"/>
      <x:c r="AG278" s="131"/>
      <x:c r="AH278" s="131"/>
      <x:c r="AI278" s="131"/>
      <x:c r="AJ278" s="131"/>
      <x:c r="AK278" s="131"/>
      <x:c r="AL278" s="131"/>
      <x:c r="AM278" s="131"/>
      <x:c r="AN278" s="131"/>
      <x:c r="AO278" s="131"/>
      <x:c r="AP278" s="131"/>
      <x:c r="AQ278" s="131"/>
      <x:c r="AR278" s="131"/>
      <x:c r="AS278" s="131"/>
      <x:c r="AT278" s="131"/>
      <x:c r="AU278" s="131"/>
      <x:c r="AV278" s="131"/>
      <x:c r="AW278" s="131"/>
      <x:c r="AX278" s="131"/>
      <x:c r="AY278" s="131"/>
      <x:c r="AZ278" s="131"/>
      <x:c r="BA278" s="131"/>
      <x:c r="BB278" s="131"/>
      <x:c r="BC278" s="131"/>
      <x:c r="BD278" s="131"/>
      <x:c r="BE278" s="131"/>
      <x:c r="BF278" s="131"/>
      <x:c r="BG278" s="131"/>
      <x:c r="BH278" s="131"/>
      <x:c r="BI278" s="131"/>
      <x:c r="BJ278" s="131"/>
      <x:c r="BK278" s="131"/>
      <x:c r="BL278" s="131"/>
      <x:c r="BM278" s="131"/>
      <x:c r="BN278" s="131"/>
      <x:c r="BO278" s="131"/>
      <x:c r="BP278" s="131"/>
      <x:c r="BQ278" s="131"/>
      <x:c r="BR278" s="131"/>
      <x:c r="BS278" s="131"/>
      <x:c r="BT278" s="131"/>
      <x:c r="BU278" s="131"/>
      <x:c r="BV278" s="131"/>
      <x:c r="BW278" s="131"/>
      <x:c r="BX278" s="131"/>
    </x:row>
    <x:row r="279">
      <x:c r="A279" s="129"/>
      <x:c r="B279" s="131"/>
      <x:c r="C279" s="131"/>
      <x:c r="D279" s="131"/>
      <x:c r="E279" s="131"/>
      <x:c r="F279" s="131"/>
      <x:c r="G279" s="131"/>
      <x:c r="H279" s="131"/>
      <x:c r="I279" s="131"/>
      <x:c r="J279" s="131"/>
      <x:c r="K279" s="131"/>
      <x:c r="L279" s="131"/>
      <x:c r="M279" s="131"/>
      <x:c r="N279" s="131"/>
      <x:c r="O279" s="131"/>
      <x:c r="P279" s="131"/>
      <x:c r="Q279" s="131"/>
      <x:c r="R279" s="131"/>
      <x:c r="S279" s="131"/>
      <x:c r="T279" s="131"/>
      <x:c r="U279" s="131"/>
      <x:c r="V279" s="131"/>
      <x:c r="W279" s="131"/>
      <x:c r="X279" s="131"/>
      <x:c r="Y279" s="131"/>
      <x:c r="Z279" s="131"/>
      <x:c r="AA279" s="131"/>
      <x:c r="AB279" s="131"/>
      <x:c r="AC279" s="131"/>
      <x:c r="AD279" s="131"/>
      <x:c r="AE279" s="131"/>
      <x:c r="AF279" s="131"/>
      <x:c r="AG279" s="131"/>
      <x:c r="AH279" s="131"/>
      <x:c r="AI279" s="131"/>
      <x:c r="AJ279" s="131"/>
      <x:c r="AK279" s="131"/>
      <x:c r="AL279" s="131"/>
      <x:c r="AM279" s="131"/>
      <x:c r="AN279" s="131"/>
      <x:c r="AO279" s="131"/>
      <x:c r="AP279" s="131"/>
      <x:c r="AQ279" s="131"/>
      <x:c r="AR279" s="131"/>
      <x:c r="AS279" s="131"/>
      <x:c r="AT279" s="131"/>
      <x:c r="AU279" s="131"/>
      <x:c r="AV279" s="131"/>
      <x:c r="AW279" s="131"/>
      <x:c r="AX279" s="131"/>
      <x:c r="AY279" s="131"/>
      <x:c r="AZ279" s="131"/>
      <x:c r="BA279" s="131"/>
      <x:c r="BB279" s="131"/>
      <x:c r="BC279" s="131"/>
      <x:c r="BD279" s="131"/>
      <x:c r="BE279" s="131"/>
      <x:c r="BF279" s="131"/>
      <x:c r="BG279" s="131"/>
      <x:c r="BH279" s="131"/>
      <x:c r="BI279" s="131"/>
      <x:c r="BJ279" s="131"/>
      <x:c r="BK279" s="131"/>
      <x:c r="BL279" s="131"/>
      <x:c r="BM279" s="131"/>
      <x:c r="BN279" s="131"/>
      <x:c r="BO279" s="131"/>
      <x:c r="BP279" s="131"/>
      <x:c r="BQ279" s="131"/>
      <x:c r="BR279" s="131"/>
      <x:c r="BS279" s="131"/>
      <x:c r="BT279" s="131"/>
      <x:c r="BU279" s="131"/>
      <x:c r="BV279" s="131"/>
      <x:c r="BW279" s="131"/>
      <x:c r="BX279" s="131"/>
    </x:row>
    <x:row r="280">
      <x:c r="A280" s="129"/>
      <x:c r="B280" s="131"/>
      <x:c r="C280" s="131"/>
      <x:c r="D280" s="131"/>
      <x:c r="E280" s="131"/>
      <x:c r="F280" s="131"/>
      <x:c r="G280" s="131"/>
      <x:c r="H280" s="131"/>
      <x:c r="I280" s="131"/>
      <x:c r="J280" s="131"/>
      <x:c r="K280" s="131"/>
      <x:c r="L280" s="131"/>
      <x:c r="M280" s="131"/>
      <x:c r="N280" s="131"/>
      <x:c r="O280" s="131"/>
      <x:c r="P280" s="131"/>
      <x:c r="Q280" s="131"/>
      <x:c r="R280" s="131"/>
      <x:c r="S280" s="131"/>
      <x:c r="T280" s="131"/>
      <x:c r="U280" s="131"/>
      <x:c r="V280" s="131"/>
      <x:c r="W280" s="131"/>
      <x:c r="X280" s="131"/>
      <x:c r="Y280" s="131"/>
      <x:c r="Z280" s="131"/>
      <x:c r="AA280" s="131"/>
      <x:c r="AB280" s="131"/>
      <x:c r="AC280" s="131"/>
      <x:c r="AD280" s="131"/>
      <x:c r="AE280" s="131"/>
      <x:c r="AF280" s="131"/>
      <x:c r="AG280" s="131"/>
      <x:c r="AH280" s="131"/>
      <x:c r="AI280" s="131"/>
      <x:c r="AJ280" s="131"/>
      <x:c r="AK280" s="131"/>
      <x:c r="AL280" s="131"/>
      <x:c r="AM280" s="131"/>
      <x:c r="AN280" s="131"/>
      <x:c r="AO280" s="131"/>
      <x:c r="AP280" s="131"/>
      <x:c r="AQ280" s="131"/>
      <x:c r="AR280" s="131"/>
      <x:c r="AS280" s="131"/>
      <x:c r="AT280" s="131"/>
      <x:c r="AU280" s="131"/>
      <x:c r="AV280" s="131"/>
      <x:c r="AW280" s="131"/>
      <x:c r="AX280" s="131"/>
      <x:c r="AY280" s="131"/>
      <x:c r="AZ280" s="131"/>
      <x:c r="BA280" s="131"/>
      <x:c r="BB280" s="131"/>
      <x:c r="BC280" s="131"/>
      <x:c r="BD280" s="131"/>
      <x:c r="BE280" s="131"/>
      <x:c r="BF280" s="131"/>
      <x:c r="BG280" s="131"/>
      <x:c r="BH280" s="131"/>
      <x:c r="BI280" s="131"/>
      <x:c r="BJ280" s="131"/>
      <x:c r="BK280" s="131"/>
      <x:c r="BL280" s="131"/>
      <x:c r="BM280" s="131"/>
      <x:c r="BN280" s="131"/>
      <x:c r="BO280" s="131"/>
      <x:c r="BP280" s="131"/>
      <x:c r="BQ280" s="131"/>
      <x:c r="BR280" s="131"/>
      <x:c r="BS280" s="131"/>
      <x:c r="BT280" s="131"/>
      <x:c r="BU280" s="131"/>
      <x:c r="BV280" s="131"/>
      <x:c r="BW280" s="131"/>
      <x:c r="BX280" s="131"/>
    </x:row>
    <x:row r="281">
      <x:c r="A281" s="129"/>
      <x:c r="B281" s="131"/>
      <x:c r="C281" s="131"/>
      <x:c r="D281" s="131"/>
      <x:c r="E281" s="131"/>
      <x:c r="F281" s="131"/>
      <x:c r="G281" s="131"/>
      <x:c r="H281" s="131"/>
      <x:c r="I281" s="131"/>
      <x:c r="J281" s="131"/>
      <x:c r="K281" s="131"/>
      <x:c r="L281" s="131"/>
      <x:c r="M281" s="131"/>
      <x:c r="N281" s="131"/>
      <x:c r="O281" s="131"/>
      <x:c r="P281" s="131"/>
      <x:c r="Q281" s="131"/>
      <x:c r="R281" s="131"/>
      <x:c r="S281" s="131"/>
      <x:c r="T281" s="131"/>
      <x:c r="U281" s="131"/>
      <x:c r="V281" s="131"/>
      <x:c r="W281" s="131"/>
      <x:c r="X281" s="131"/>
      <x:c r="Y281" s="131"/>
      <x:c r="Z281" s="131"/>
      <x:c r="AA281" s="131"/>
      <x:c r="AB281" s="131"/>
      <x:c r="AC281" s="131"/>
      <x:c r="AD281" s="131"/>
      <x:c r="AE281" s="131"/>
      <x:c r="AF281" s="131"/>
      <x:c r="AG281" s="131"/>
      <x:c r="AH281" s="131"/>
      <x:c r="AI281" s="131"/>
      <x:c r="AJ281" s="131"/>
      <x:c r="AK281" s="131"/>
      <x:c r="AL281" s="131"/>
      <x:c r="AM281" s="131"/>
      <x:c r="AN281" s="131"/>
      <x:c r="AO281" s="131"/>
      <x:c r="AP281" s="131"/>
      <x:c r="AQ281" s="131"/>
      <x:c r="AR281" s="131"/>
      <x:c r="AS281" s="131"/>
      <x:c r="AT281" s="131"/>
      <x:c r="AU281" s="131"/>
      <x:c r="AV281" s="131"/>
      <x:c r="AW281" s="131"/>
      <x:c r="AX281" s="131"/>
      <x:c r="AY281" s="131"/>
      <x:c r="AZ281" s="131"/>
      <x:c r="BA281" s="131"/>
      <x:c r="BB281" s="131"/>
      <x:c r="BC281" s="131"/>
      <x:c r="BD281" s="131"/>
      <x:c r="BE281" s="131"/>
      <x:c r="BF281" s="131"/>
      <x:c r="BG281" s="131"/>
      <x:c r="BH281" s="131"/>
      <x:c r="BI281" s="131"/>
      <x:c r="BJ281" s="131"/>
      <x:c r="BK281" s="131"/>
      <x:c r="BL281" s="131"/>
      <x:c r="BM281" s="131"/>
      <x:c r="BN281" s="131"/>
      <x:c r="BO281" s="131"/>
      <x:c r="BP281" s="131"/>
      <x:c r="BQ281" s="131"/>
      <x:c r="BR281" s="131"/>
      <x:c r="BS281" s="131"/>
      <x:c r="BT281" s="131"/>
      <x:c r="BU281" s="131"/>
      <x:c r="BV281" s="131"/>
      <x:c r="BW281" s="131"/>
      <x:c r="BX281" s="131"/>
    </x:row>
    <x:row r="282">
      <x:c r="A282" s="129"/>
      <x:c r="B282" s="131"/>
      <x:c r="C282" s="131"/>
      <x:c r="D282" s="131"/>
      <x:c r="E282" s="131"/>
      <x:c r="F282" s="131"/>
      <x:c r="G282" s="131"/>
      <x:c r="H282" s="131"/>
      <x:c r="I282" s="131"/>
      <x:c r="J282" s="131"/>
      <x:c r="K282" s="131"/>
      <x:c r="L282" s="131"/>
      <x:c r="M282" s="131"/>
      <x:c r="N282" s="131"/>
      <x:c r="O282" s="131"/>
      <x:c r="P282" s="131"/>
      <x:c r="Q282" s="131"/>
      <x:c r="R282" s="131"/>
      <x:c r="S282" s="131"/>
      <x:c r="T282" s="131"/>
      <x:c r="U282" s="131"/>
      <x:c r="V282" s="131"/>
      <x:c r="W282" s="131"/>
      <x:c r="X282" s="131"/>
      <x:c r="Y282" s="131"/>
      <x:c r="Z282" s="131"/>
      <x:c r="AA282" s="131"/>
      <x:c r="AB282" s="131"/>
      <x:c r="AC282" s="131"/>
      <x:c r="AD282" s="131"/>
      <x:c r="AE282" s="131"/>
      <x:c r="AF282" s="131"/>
      <x:c r="AG282" s="131"/>
      <x:c r="AH282" s="131"/>
      <x:c r="AI282" s="131"/>
      <x:c r="AJ282" s="131"/>
      <x:c r="AK282" s="131"/>
      <x:c r="AL282" s="131"/>
      <x:c r="AM282" s="131"/>
      <x:c r="AN282" s="131"/>
      <x:c r="AO282" s="131"/>
      <x:c r="AP282" s="131"/>
      <x:c r="AQ282" s="131"/>
      <x:c r="AR282" s="131"/>
      <x:c r="AS282" s="131"/>
      <x:c r="AT282" s="131"/>
      <x:c r="AU282" s="131"/>
      <x:c r="AV282" s="131"/>
      <x:c r="AW282" s="131"/>
      <x:c r="AX282" s="131"/>
      <x:c r="AY282" s="131"/>
      <x:c r="AZ282" s="131"/>
      <x:c r="BA282" s="131"/>
      <x:c r="BB282" s="131"/>
      <x:c r="BC282" s="131"/>
      <x:c r="BD282" s="131"/>
      <x:c r="BE282" s="131"/>
      <x:c r="BF282" s="131"/>
      <x:c r="BG282" s="131"/>
      <x:c r="BH282" s="131"/>
      <x:c r="BI282" s="131"/>
      <x:c r="BJ282" s="131"/>
      <x:c r="BK282" s="131"/>
      <x:c r="BL282" s="131"/>
      <x:c r="BM282" s="131"/>
      <x:c r="BN282" s="131"/>
      <x:c r="BO282" s="131"/>
      <x:c r="BP282" s="131"/>
      <x:c r="BQ282" s="131"/>
      <x:c r="BR282" s="131"/>
      <x:c r="BS282" s="131"/>
      <x:c r="BT282" s="131"/>
      <x:c r="BU282" s="131"/>
      <x:c r="BV282" s="131"/>
      <x:c r="BW282" s="131"/>
      <x:c r="BX282" s="131"/>
    </x:row>
    <x:row r="283">
      <x:c r="A283" s="129"/>
      <x:c r="B283" s="131"/>
      <x:c r="C283" s="131"/>
      <x:c r="D283" s="131"/>
      <x:c r="E283" s="131"/>
      <x:c r="F283" s="131"/>
      <x:c r="G283" s="131"/>
      <x:c r="H283" s="131"/>
      <x:c r="I283" s="131"/>
      <x:c r="J283" s="131"/>
      <x:c r="K283" s="131"/>
      <x:c r="L283" s="131"/>
      <x:c r="M283" s="131"/>
      <x:c r="N283" s="131"/>
      <x:c r="O283" s="131"/>
      <x:c r="P283" s="131"/>
      <x:c r="Q283" s="131"/>
      <x:c r="R283" s="131"/>
      <x:c r="S283" s="131"/>
      <x:c r="T283" s="131"/>
      <x:c r="U283" s="131"/>
      <x:c r="V283" s="131"/>
      <x:c r="W283" s="131"/>
      <x:c r="X283" s="131"/>
      <x:c r="Y283" s="131"/>
      <x:c r="Z283" s="131"/>
      <x:c r="AA283" s="131"/>
      <x:c r="AB283" s="131"/>
      <x:c r="AC283" s="131"/>
      <x:c r="AD283" s="131"/>
      <x:c r="AE283" s="131"/>
      <x:c r="AF283" s="131"/>
      <x:c r="AG283" s="131"/>
      <x:c r="AH283" s="131"/>
      <x:c r="AI283" s="131"/>
      <x:c r="AJ283" s="131"/>
      <x:c r="AK283" s="131"/>
      <x:c r="AL283" s="131"/>
      <x:c r="AM283" s="131"/>
      <x:c r="AN283" s="131"/>
      <x:c r="AO283" s="131"/>
      <x:c r="AP283" s="131"/>
      <x:c r="AQ283" s="131"/>
      <x:c r="AR283" s="131"/>
      <x:c r="AS283" s="131"/>
      <x:c r="AT283" s="131"/>
      <x:c r="AU283" s="131"/>
      <x:c r="AV283" s="131"/>
      <x:c r="AW283" s="131"/>
      <x:c r="AX283" s="131"/>
      <x:c r="AY283" s="131"/>
      <x:c r="AZ283" s="131"/>
      <x:c r="BA283" s="131"/>
      <x:c r="BB283" s="131"/>
      <x:c r="BC283" s="131"/>
      <x:c r="BD283" s="131"/>
      <x:c r="BE283" s="131"/>
      <x:c r="BF283" s="131"/>
      <x:c r="BG283" s="131"/>
      <x:c r="BH283" s="131"/>
      <x:c r="BI283" s="131"/>
      <x:c r="BJ283" s="131"/>
      <x:c r="BK283" s="131"/>
      <x:c r="BL283" s="131"/>
      <x:c r="BM283" s="131"/>
      <x:c r="BN283" s="131"/>
      <x:c r="BO283" s="131"/>
      <x:c r="BP283" s="131"/>
      <x:c r="BQ283" s="131"/>
      <x:c r="BR283" s="131"/>
      <x:c r="BS283" s="131"/>
      <x:c r="BT283" s="131"/>
      <x:c r="BU283" s="131"/>
      <x:c r="BV283" s="131"/>
      <x:c r="BW283" s="131"/>
      <x:c r="BX283" s="131"/>
    </x:row>
    <x:row r="284">
      <x:c r="A284" s="129"/>
      <x:c r="B284" s="131"/>
      <x:c r="C284" s="131"/>
      <x:c r="D284" s="131"/>
      <x:c r="E284" s="131"/>
      <x:c r="F284" s="131"/>
      <x:c r="G284" s="131"/>
      <x:c r="H284" s="131"/>
      <x:c r="I284" s="131"/>
      <x:c r="J284" s="131"/>
      <x:c r="K284" s="131"/>
      <x:c r="L284" s="131"/>
      <x:c r="M284" s="131"/>
      <x:c r="N284" s="131"/>
      <x:c r="O284" s="131"/>
      <x:c r="P284" s="131"/>
      <x:c r="Q284" s="131"/>
      <x:c r="R284" s="131"/>
      <x:c r="S284" s="131"/>
      <x:c r="T284" s="131"/>
      <x:c r="U284" s="131"/>
      <x:c r="V284" s="131"/>
      <x:c r="W284" s="131"/>
      <x:c r="X284" s="131"/>
      <x:c r="Y284" s="131"/>
      <x:c r="Z284" s="131"/>
      <x:c r="AA284" s="131"/>
      <x:c r="AB284" s="131"/>
      <x:c r="AC284" s="131"/>
      <x:c r="AD284" s="131"/>
      <x:c r="AE284" s="131"/>
      <x:c r="AF284" s="131"/>
      <x:c r="AG284" s="131"/>
      <x:c r="AH284" s="131"/>
      <x:c r="AI284" s="131"/>
      <x:c r="AJ284" s="131"/>
      <x:c r="AK284" s="131"/>
      <x:c r="AL284" s="131"/>
      <x:c r="AM284" s="131"/>
      <x:c r="AN284" s="131"/>
      <x:c r="AO284" s="131"/>
      <x:c r="AP284" s="131"/>
      <x:c r="AQ284" s="131"/>
      <x:c r="AR284" s="131"/>
      <x:c r="AS284" s="131"/>
      <x:c r="AT284" s="131"/>
      <x:c r="AU284" s="131"/>
      <x:c r="AV284" s="131"/>
      <x:c r="AW284" s="131"/>
      <x:c r="AX284" s="131"/>
      <x:c r="AY284" s="131"/>
      <x:c r="AZ284" s="131"/>
      <x:c r="BA284" s="131"/>
      <x:c r="BB284" s="131"/>
      <x:c r="BC284" s="131"/>
      <x:c r="BD284" s="131"/>
      <x:c r="BE284" s="131"/>
      <x:c r="BF284" s="131"/>
      <x:c r="BG284" s="131"/>
      <x:c r="BH284" s="131"/>
      <x:c r="BI284" s="131"/>
      <x:c r="BJ284" s="131"/>
      <x:c r="BK284" s="131"/>
      <x:c r="BL284" s="131"/>
      <x:c r="BM284" s="131"/>
      <x:c r="BN284" s="131"/>
      <x:c r="BO284" s="131"/>
      <x:c r="BP284" s="131"/>
      <x:c r="BQ284" s="131"/>
      <x:c r="BR284" s="131"/>
      <x:c r="BS284" s="131"/>
      <x:c r="BT284" s="131"/>
      <x:c r="BU284" s="131"/>
      <x:c r="BV284" s="131"/>
      <x:c r="BW284" s="131"/>
      <x:c r="BX284" s="131"/>
    </x:row>
    <x:row r="285">
      <x:c r="A285" s="129"/>
      <x:c r="B285" s="131"/>
      <x:c r="C285" s="131"/>
      <x:c r="D285" s="131"/>
      <x:c r="E285" s="131"/>
      <x:c r="F285" s="131"/>
      <x:c r="G285" s="131"/>
      <x:c r="H285" s="131"/>
      <x:c r="I285" s="131"/>
      <x:c r="J285" s="131"/>
      <x:c r="K285" s="131"/>
      <x:c r="L285" s="131"/>
      <x:c r="M285" s="131"/>
      <x:c r="N285" s="131"/>
      <x:c r="O285" s="131"/>
      <x:c r="P285" s="131"/>
      <x:c r="Q285" s="131"/>
      <x:c r="R285" s="131"/>
      <x:c r="S285" s="131"/>
      <x:c r="T285" s="131"/>
      <x:c r="U285" s="131"/>
      <x:c r="V285" s="131"/>
      <x:c r="W285" s="131"/>
      <x:c r="X285" s="131"/>
      <x:c r="Y285" s="131"/>
      <x:c r="Z285" s="131"/>
      <x:c r="AA285" s="131"/>
      <x:c r="AB285" s="131"/>
      <x:c r="AC285" s="131"/>
      <x:c r="AD285" s="131"/>
      <x:c r="AE285" s="131"/>
      <x:c r="AF285" s="131"/>
      <x:c r="AG285" s="131"/>
      <x:c r="AH285" s="131"/>
      <x:c r="AI285" s="131"/>
      <x:c r="AJ285" s="131"/>
      <x:c r="AK285" s="131"/>
      <x:c r="AL285" s="131"/>
      <x:c r="AM285" s="131"/>
      <x:c r="AN285" s="131"/>
      <x:c r="AO285" s="131"/>
      <x:c r="AP285" s="131"/>
      <x:c r="AQ285" s="131"/>
      <x:c r="AR285" s="131"/>
      <x:c r="AS285" s="131"/>
      <x:c r="AT285" s="131"/>
      <x:c r="AU285" s="131"/>
      <x:c r="AV285" s="131"/>
      <x:c r="AW285" s="131"/>
      <x:c r="AX285" s="131"/>
      <x:c r="AY285" s="131"/>
      <x:c r="AZ285" s="131"/>
      <x:c r="BA285" s="131"/>
      <x:c r="BB285" s="131"/>
      <x:c r="BC285" s="131"/>
      <x:c r="BD285" s="131"/>
      <x:c r="BE285" s="131"/>
      <x:c r="BF285" s="131"/>
      <x:c r="BG285" s="131"/>
      <x:c r="BH285" s="131"/>
      <x:c r="BI285" s="131"/>
      <x:c r="BJ285" s="131"/>
      <x:c r="BK285" s="131"/>
      <x:c r="BL285" s="131"/>
      <x:c r="BM285" s="131"/>
      <x:c r="BN285" s="131"/>
      <x:c r="BO285" s="131"/>
      <x:c r="BP285" s="131"/>
      <x:c r="BQ285" s="131"/>
      <x:c r="BR285" s="131"/>
      <x:c r="BS285" s="131"/>
      <x:c r="BT285" s="131"/>
      <x:c r="BU285" s="131"/>
      <x:c r="BV285" s="131"/>
      <x:c r="BW285" s="131"/>
      <x:c r="BX285" s="131"/>
    </x:row>
    <x:row r="286">
      <x:c r="A286" s="129"/>
      <x:c r="B286" s="131"/>
      <x:c r="C286" s="131"/>
      <x:c r="D286" s="131"/>
      <x:c r="E286" s="131"/>
      <x:c r="F286" s="131"/>
      <x:c r="G286" s="131"/>
      <x:c r="H286" s="131"/>
      <x:c r="I286" s="131"/>
      <x:c r="J286" s="131"/>
      <x:c r="K286" s="131"/>
      <x:c r="L286" s="131"/>
      <x:c r="M286" s="131"/>
      <x:c r="N286" s="131"/>
      <x:c r="O286" s="131"/>
      <x:c r="P286" s="131"/>
      <x:c r="Q286" s="131"/>
      <x:c r="R286" s="131"/>
      <x:c r="S286" s="131"/>
      <x:c r="T286" s="131"/>
      <x:c r="U286" s="131"/>
      <x:c r="V286" s="131"/>
      <x:c r="W286" s="131"/>
      <x:c r="X286" s="131"/>
      <x:c r="Y286" s="131"/>
      <x:c r="Z286" s="131"/>
      <x:c r="AA286" s="131"/>
      <x:c r="AB286" s="131"/>
      <x:c r="AC286" s="131"/>
      <x:c r="AD286" s="131"/>
      <x:c r="AE286" s="131"/>
      <x:c r="AF286" s="131"/>
      <x:c r="AG286" s="131"/>
      <x:c r="AH286" s="131"/>
      <x:c r="AI286" s="131"/>
      <x:c r="AJ286" s="131"/>
      <x:c r="AK286" s="131"/>
      <x:c r="AL286" s="131"/>
      <x:c r="AM286" s="131"/>
      <x:c r="AN286" s="131"/>
      <x:c r="AO286" s="131"/>
      <x:c r="AP286" s="131"/>
      <x:c r="AQ286" s="131"/>
      <x:c r="AR286" s="131"/>
      <x:c r="AS286" s="131"/>
      <x:c r="AT286" s="131"/>
      <x:c r="AU286" s="131"/>
      <x:c r="AV286" s="131"/>
      <x:c r="AW286" s="131"/>
      <x:c r="AX286" s="131"/>
      <x:c r="AY286" s="131"/>
      <x:c r="AZ286" s="131"/>
      <x:c r="BA286" s="131"/>
      <x:c r="BB286" s="131"/>
      <x:c r="BC286" s="131"/>
      <x:c r="BD286" s="131"/>
      <x:c r="BE286" s="131"/>
      <x:c r="BF286" s="131"/>
      <x:c r="BG286" s="131"/>
      <x:c r="BH286" s="131"/>
      <x:c r="BI286" s="131"/>
      <x:c r="BJ286" s="131"/>
      <x:c r="BK286" s="131"/>
      <x:c r="BL286" s="131"/>
      <x:c r="BM286" s="131"/>
      <x:c r="BN286" s="131"/>
      <x:c r="BO286" s="131"/>
      <x:c r="BP286" s="131"/>
      <x:c r="BQ286" s="131"/>
      <x:c r="BR286" s="131"/>
      <x:c r="BS286" s="131"/>
      <x:c r="BT286" s="131"/>
      <x:c r="BU286" s="131"/>
      <x:c r="BV286" s="131"/>
      <x:c r="BW286" s="131"/>
      <x:c r="BX286" s="131"/>
    </x:row>
    <x:row r="287">
      <x:c r="A287" s="129"/>
      <x:c r="B287" s="131"/>
      <x:c r="C287" s="131"/>
      <x:c r="D287" s="131"/>
      <x:c r="E287" s="131"/>
      <x:c r="F287" s="131"/>
      <x:c r="G287" s="131"/>
      <x:c r="H287" s="131"/>
      <x:c r="I287" s="131"/>
      <x:c r="J287" s="131"/>
      <x:c r="K287" s="131"/>
      <x:c r="L287" s="131"/>
      <x:c r="M287" s="131"/>
      <x:c r="N287" s="131"/>
      <x:c r="O287" s="131"/>
      <x:c r="P287" s="131"/>
      <x:c r="Q287" s="131"/>
      <x:c r="R287" s="131"/>
      <x:c r="S287" s="131"/>
      <x:c r="T287" s="131"/>
      <x:c r="U287" s="131"/>
      <x:c r="V287" s="131"/>
      <x:c r="W287" s="131"/>
      <x:c r="X287" s="131"/>
      <x:c r="Y287" s="131"/>
      <x:c r="Z287" s="131"/>
      <x:c r="AA287" s="131"/>
      <x:c r="AB287" s="131"/>
      <x:c r="AC287" s="131"/>
      <x:c r="AD287" s="131"/>
      <x:c r="AE287" s="131"/>
      <x:c r="AF287" s="131"/>
      <x:c r="AG287" s="131"/>
      <x:c r="AH287" s="131"/>
      <x:c r="AI287" s="131"/>
      <x:c r="AJ287" s="131"/>
      <x:c r="AK287" s="131"/>
      <x:c r="AL287" s="131"/>
      <x:c r="AM287" s="131"/>
      <x:c r="AN287" s="131"/>
      <x:c r="AO287" s="131"/>
      <x:c r="AP287" s="131"/>
      <x:c r="AQ287" s="131"/>
      <x:c r="AR287" s="131"/>
      <x:c r="AS287" s="131"/>
      <x:c r="AT287" s="131"/>
      <x:c r="AU287" s="131"/>
      <x:c r="AV287" s="131"/>
      <x:c r="AW287" s="131"/>
      <x:c r="AX287" s="131"/>
      <x:c r="AY287" s="131"/>
      <x:c r="AZ287" s="131"/>
      <x:c r="BA287" s="131"/>
      <x:c r="BB287" s="131"/>
      <x:c r="BC287" s="131"/>
      <x:c r="BD287" s="131"/>
      <x:c r="BE287" s="131"/>
      <x:c r="BF287" s="131"/>
      <x:c r="BG287" s="131"/>
      <x:c r="BH287" s="131"/>
      <x:c r="BI287" s="131"/>
      <x:c r="BJ287" s="131"/>
      <x:c r="BK287" s="131"/>
      <x:c r="BL287" s="131"/>
      <x:c r="BM287" s="131"/>
      <x:c r="BN287" s="131"/>
      <x:c r="BO287" s="131"/>
      <x:c r="BP287" s="131"/>
      <x:c r="BQ287" s="131"/>
      <x:c r="BR287" s="131"/>
      <x:c r="BS287" s="131"/>
      <x:c r="BT287" s="131"/>
      <x:c r="BU287" s="131"/>
      <x:c r="BV287" s="131"/>
      <x:c r="BW287" s="131"/>
      <x:c r="BX287" s="131"/>
    </x:row>
    <x:row r="288">
      <x:c r="A288" s="129"/>
      <x:c r="B288" s="131"/>
      <x:c r="C288" s="131"/>
      <x:c r="D288" s="131"/>
      <x:c r="E288" s="131"/>
      <x:c r="F288" s="131"/>
      <x:c r="G288" s="131"/>
      <x:c r="H288" s="131"/>
      <x:c r="I288" s="131"/>
      <x:c r="J288" s="131"/>
      <x:c r="K288" s="131"/>
      <x:c r="L288" s="131"/>
      <x:c r="M288" s="131"/>
      <x:c r="N288" s="131"/>
      <x:c r="O288" s="131"/>
      <x:c r="P288" s="131"/>
      <x:c r="Q288" s="131"/>
      <x:c r="R288" s="131"/>
      <x:c r="S288" s="131"/>
      <x:c r="T288" s="131"/>
      <x:c r="U288" s="131"/>
      <x:c r="V288" s="131"/>
      <x:c r="W288" s="131"/>
      <x:c r="X288" s="131"/>
      <x:c r="Y288" s="131"/>
      <x:c r="Z288" s="131"/>
      <x:c r="AA288" s="131"/>
      <x:c r="AB288" s="131"/>
      <x:c r="AC288" s="131"/>
      <x:c r="AD288" s="131"/>
      <x:c r="AE288" s="131"/>
      <x:c r="AF288" s="131"/>
      <x:c r="AG288" s="131"/>
      <x:c r="AH288" s="131"/>
      <x:c r="AI288" s="131"/>
      <x:c r="AJ288" s="131"/>
      <x:c r="AK288" s="131"/>
      <x:c r="AL288" s="131"/>
      <x:c r="AM288" s="131"/>
      <x:c r="AN288" s="131"/>
      <x:c r="AO288" s="131"/>
      <x:c r="AP288" s="131"/>
      <x:c r="AQ288" s="131"/>
      <x:c r="AR288" s="131"/>
      <x:c r="AS288" s="131"/>
      <x:c r="AT288" s="131"/>
      <x:c r="AU288" s="131"/>
      <x:c r="AV288" s="131"/>
      <x:c r="AW288" s="131"/>
      <x:c r="AX288" s="131"/>
      <x:c r="AY288" s="131"/>
      <x:c r="AZ288" s="131"/>
      <x:c r="BA288" s="131"/>
      <x:c r="BB288" s="131"/>
      <x:c r="BC288" s="131"/>
      <x:c r="BD288" s="131"/>
      <x:c r="BE288" s="131"/>
      <x:c r="BF288" s="131"/>
      <x:c r="BG288" s="131"/>
      <x:c r="BH288" s="131"/>
      <x:c r="BI288" s="131"/>
      <x:c r="BJ288" s="131"/>
      <x:c r="BK288" s="131"/>
      <x:c r="BL288" s="131"/>
      <x:c r="BM288" s="131"/>
      <x:c r="BN288" s="131"/>
      <x:c r="BO288" s="131"/>
      <x:c r="BP288" s="131"/>
      <x:c r="BQ288" s="131"/>
      <x:c r="BR288" s="131"/>
      <x:c r="BS288" s="131"/>
      <x:c r="BT288" s="131"/>
      <x:c r="BU288" s="131"/>
      <x:c r="BV288" s="131"/>
      <x:c r="BW288" s="131"/>
      <x:c r="BX288" s="131"/>
    </x:row>
    <x:row r="289">
      <x:c r="A289" s="129"/>
      <x:c r="B289" s="131"/>
      <x:c r="C289" s="131"/>
      <x:c r="D289" s="131"/>
      <x:c r="E289" s="131"/>
      <x:c r="F289" s="131"/>
      <x:c r="G289" s="131"/>
      <x:c r="H289" s="131"/>
      <x:c r="I289" s="131"/>
      <x:c r="J289" s="131"/>
      <x:c r="K289" s="131"/>
      <x:c r="L289" s="131"/>
      <x:c r="M289" s="131"/>
      <x:c r="N289" s="131"/>
      <x:c r="O289" s="131"/>
      <x:c r="P289" s="131"/>
      <x:c r="Q289" s="131"/>
      <x:c r="R289" s="131"/>
      <x:c r="S289" s="131"/>
      <x:c r="T289" s="131"/>
      <x:c r="U289" s="131"/>
      <x:c r="V289" s="131"/>
      <x:c r="W289" s="131"/>
      <x:c r="X289" s="131"/>
      <x:c r="Y289" s="131"/>
      <x:c r="Z289" s="131"/>
      <x:c r="AA289" s="131"/>
      <x:c r="AB289" s="131"/>
      <x:c r="AC289" s="131"/>
      <x:c r="AD289" s="131"/>
      <x:c r="AE289" s="131"/>
      <x:c r="AF289" s="131"/>
      <x:c r="AG289" s="131"/>
      <x:c r="AH289" s="131"/>
      <x:c r="AI289" s="131"/>
      <x:c r="AJ289" s="131"/>
      <x:c r="AK289" s="131"/>
      <x:c r="AL289" s="131"/>
      <x:c r="AM289" s="131"/>
      <x:c r="AN289" s="131"/>
      <x:c r="AO289" s="131"/>
      <x:c r="AP289" s="131"/>
      <x:c r="AQ289" s="131"/>
      <x:c r="AR289" s="131"/>
      <x:c r="AS289" s="131"/>
      <x:c r="AT289" s="131"/>
      <x:c r="AU289" s="131"/>
      <x:c r="AV289" s="131"/>
      <x:c r="AW289" s="131"/>
      <x:c r="AX289" s="131"/>
      <x:c r="AY289" s="131"/>
      <x:c r="AZ289" s="131"/>
      <x:c r="BA289" s="131"/>
      <x:c r="BB289" s="131"/>
      <x:c r="BC289" s="131"/>
      <x:c r="BD289" s="131"/>
      <x:c r="BE289" s="131"/>
      <x:c r="BF289" s="131"/>
      <x:c r="BG289" s="131"/>
      <x:c r="BH289" s="131"/>
      <x:c r="BI289" s="131"/>
      <x:c r="BJ289" s="131"/>
      <x:c r="BK289" s="131"/>
      <x:c r="BL289" s="131"/>
      <x:c r="BM289" s="131"/>
      <x:c r="BN289" s="131"/>
      <x:c r="BO289" s="131"/>
      <x:c r="BP289" s="131"/>
      <x:c r="BQ289" s="131"/>
      <x:c r="BR289" s="131"/>
      <x:c r="BS289" s="131"/>
      <x:c r="BT289" s="131"/>
      <x:c r="BU289" s="131"/>
      <x:c r="BV289" s="131"/>
      <x:c r="BW289" s="131"/>
      <x:c r="BX289" s="131"/>
    </x:row>
    <x:row r="290">
      <x:c r="A290" s="129"/>
      <x:c r="B290" s="131"/>
      <x:c r="C290" s="131"/>
      <x:c r="D290" s="131"/>
      <x:c r="E290" s="131"/>
      <x:c r="F290" s="131"/>
      <x:c r="G290" s="131"/>
      <x:c r="H290" s="131"/>
      <x:c r="I290" s="131"/>
      <x:c r="J290" s="131"/>
      <x:c r="K290" s="131"/>
      <x:c r="L290" s="131"/>
      <x:c r="M290" s="131"/>
      <x:c r="N290" s="131"/>
      <x:c r="O290" s="131"/>
      <x:c r="P290" s="131"/>
      <x:c r="Q290" s="131"/>
      <x:c r="R290" s="131"/>
      <x:c r="S290" s="131"/>
      <x:c r="T290" s="131"/>
      <x:c r="U290" s="131"/>
      <x:c r="V290" s="131"/>
      <x:c r="W290" s="131"/>
      <x:c r="X290" s="131"/>
      <x:c r="Y290" s="131"/>
      <x:c r="Z290" s="131"/>
      <x:c r="AA290" s="131"/>
      <x:c r="AB290" s="131"/>
      <x:c r="AC290" s="131"/>
      <x:c r="AD290" s="131"/>
      <x:c r="AE290" s="131"/>
      <x:c r="AF290" s="131"/>
      <x:c r="AG290" s="131"/>
      <x:c r="AH290" s="131"/>
      <x:c r="AI290" s="131"/>
      <x:c r="AJ290" s="131"/>
      <x:c r="AK290" s="131"/>
      <x:c r="AL290" s="131"/>
      <x:c r="AM290" s="131"/>
      <x:c r="AN290" s="131"/>
      <x:c r="AO290" s="131"/>
      <x:c r="AP290" s="131"/>
      <x:c r="AQ290" s="131"/>
      <x:c r="AR290" s="131"/>
      <x:c r="AS290" s="131"/>
      <x:c r="AT290" s="131"/>
      <x:c r="AU290" s="131"/>
      <x:c r="AV290" s="131"/>
      <x:c r="AW290" s="131"/>
      <x:c r="AX290" s="131"/>
      <x:c r="AY290" s="131"/>
      <x:c r="AZ290" s="131"/>
      <x:c r="BA290" s="131"/>
      <x:c r="BB290" s="131"/>
      <x:c r="BC290" s="131"/>
      <x:c r="BD290" s="131"/>
      <x:c r="BE290" s="131"/>
      <x:c r="BF290" s="131"/>
      <x:c r="BG290" s="131"/>
      <x:c r="BH290" s="131"/>
      <x:c r="BI290" s="131"/>
      <x:c r="BJ290" s="131"/>
      <x:c r="BK290" s="131"/>
      <x:c r="BL290" s="131"/>
      <x:c r="BM290" s="131"/>
      <x:c r="BN290" s="131"/>
      <x:c r="BO290" s="131"/>
      <x:c r="BP290" s="131"/>
      <x:c r="BQ290" s="131"/>
      <x:c r="BR290" s="131"/>
      <x:c r="BS290" s="131"/>
      <x:c r="BT290" s="131"/>
      <x:c r="BU290" s="131"/>
      <x:c r="BV290" s="131"/>
      <x:c r="BW290" s="131"/>
      <x:c r="BX290" s="131"/>
    </x:row>
    <x:row r="291">
      <x:c r="A291" s="129"/>
      <x:c r="B291" s="131"/>
      <x:c r="C291" s="131"/>
      <x:c r="D291" s="131"/>
      <x:c r="E291" s="131"/>
      <x:c r="F291" s="131"/>
      <x:c r="G291" s="131"/>
      <x:c r="H291" s="131"/>
      <x:c r="I291" s="131"/>
      <x:c r="J291" s="131"/>
      <x:c r="K291" s="131"/>
      <x:c r="L291" s="131"/>
      <x:c r="M291" s="131"/>
      <x:c r="N291" s="131"/>
      <x:c r="O291" s="131"/>
      <x:c r="P291" s="131"/>
      <x:c r="Q291" s="131"/>
      <x:c r="R291" s="131"/>
      <x:c r="S291" s="131"/>
      <x:c r="T291" s="131"/>
      <x:c r="U291" s="131"/>
      <x:c r="V291" s="131"/>
      <x:c r="W291" s="131"/>
      <x:c r="X291" s="131"/>
      <x:c r="Y291" s="131"/>
      <x:c r="Z291" s="131"/>
      <x:c r="AA291" s="131"/>
      <x:c r="AB291" s="131"/>
      <x:c r="AC291" s="131"/>
      <x:c r="AD291" s="131"/>
      <x:c r="AE291" s="131"/>
      <x:c r="AF291" s="131"/>
      <x:c r="AG291" s="131"/>
      <x:c r="AH291" s="131"/>
      <x:c r="AI291" s="131"/>
      <x:c r="AJ291" s="131"/>
      <x:c r="AK291" s="131"/>
      <x:c r="AL291" s="131"/>
      <x:c r="AM291" s="131"/>
      <x:c r="AN291" s="131"/>
      <x:c r="AO291" s="131"/>
      <x:c r="AP291" s="131"/>
      <x:c r="AQ291" s="131"/>
      <x:c r="AR291" s="131"/>
      <x:c r="AS291" s="131"/>
      <x:c r="AT291" s="131"/>
      <x:c r="AU291" s="131"/>
      <x:c r="AV291" s="131"/>
      <x:c r="AW291" s="131"/>
      <x:c r="AX291" s="131"/>
      <x:c r="AY291" s="131"/>
      <x:c r="AZ291" s="131"/>
      <x:c r="BA291" s="131"/>
      <x:c r="BB291" s="131"/>
      <x:c r="BC291" s="131"/>
      <x:c r="BD291" s="131"/>
      <x:c r="BE291" s="131"/>
      <x:c r="BF291" s="131"/>
      <x:c r="BG291" s="131"/>
      <x:c r="BH291" s="131"/>
      <x:c r="BI291" s="131"/>
      <x:c r="BJ291" s="131"/>
      <x:c r="BK291" s="131"/>
      <x:c r="BL291" s="131"/>
      <x:c r="BM291" s="131"/>
      <x:c r="BN291" s="131"/>
      <x:c r="BO291" s="131"/>
      <x:c r="BP291" s="131"/>
      <x:c r="BQ291" s="131"/>
      <x:c r="BR291" s="131"/>
      <x:c r="BS291" s="131"/>
      <x:c r="BT291" s="131"/>
      <x:c r="BU291" s="131"/>
      <x:c r="BV291" s="131"/>
      <x:c r="BW291" s="131"/>
      <x:c r="BX291" s="131"/>
    </x:row>
    <x:row r="292">
      <x:c r="A292" s="129"/>
      <x:c r="B292" s="131"/>
      <x:c r="C292" s="131"/>
      <x:c r="D292" s="131"/>
      <x:c r="E292" s="131"/>
      <x:c r="F292" s="131"/>
      <x:c r="G292" s="131"/>
      <x:c r="H292" s="131"/>
      <x:c r="I292" s="131"/>
      <x:c r="J292" s="131"/>
      <x:c r="K292" s="131"/>
      <x:c r="L292" s="131"/>
      <x:c r="M292" s="131"/>
      <x:c r="N292" s="131"/>
      <x:c r="O292" s="131"/>
      <x:c r="P292" s="131"/>
      <x:c r="Q292" s="131"/>
      <x:c r="R292" s="131"/>
      <x:c r="S292" s="131"/>
      <x:c r="T292" s="131"/>
      <x:c r="U292" s="131"/>
      <x:c r="V292" s="131"/>
      <x:c r="W292" s="131"/>
      <x:c r="X292" s="131"/>
      <x:c r="Y292" s="131"/>
      <x:c r="Z292" s="131"/>
      <x:c r="AA292" s="131"/>
      <x:c r="AB292" s="131"/>
      <x:c r="AC292" s="131"/>
      <x:c r="AD292" s="131"/>
      <x:c r="AE292" s="131"/>
      <x:c r="AF292" s="131"/>
      <x:c r="AG292" s="131"/>
      <x:c r="AH292" s="131"/>
      <x:c r="AI292" s="131"/>
      <x:c r="AJ292" s="131"/>
      <x:c r="AK292" s="131"/>
      <x:c r="AL292" s="131"/>
      <x:c r="AM292" s="131"/>
      <x:c r="AN292" s="131"/>
      <x:c r="AO292" s="131"/>
      <x:c r="AP292" s="131"/>
      <x:c r="AQ292" s="131"/>
      <x:c r="AR292" s="131"/>
      <x:c r="AS292" s="131"/>
      <x:c r="AT292" s="131"/>
      <x:c r="AU292" s="131"/>
      <x:c r="AV292" s="131"/>
      <x:c r="AW292" s="131"/>
      <x:c r="AX292" s="131"/>
      <x:c r="AY292" s="131"/>
      <x:c r="AZ292" s="131"/>
      <x:c r="BA292" s="131"/>
      <x:c r="BB292" s="131"/>
      <x:c r="BC292" s="131"/>
      <x:c r="BD292" s="131"/>
      <x:c r="BE292" s="131"/>
      <x:c r="BF292" s="131"/>
      <x:c r="BG292" s="131"/>
      <x:c r="BH292" s="131"/>
      <x:c r="BI292" s="131"/>
      <x:c r="BJ292" s="131"/>
      <x:c r="BK292" s="131"/>
      <x:c r="BL292" s="131"/>
      <x:c r="BM292" s="131"/>
      <x:c r="BN292" s="131"/>
      <x:c r="BO292" s="131"/>
      <x:c r="BP292" s="131"/>
      <x:c r="BQ292" s="131"/>
      <x:c r="BR292" s="131"/>
      <x:c r="BS292" s="131"/>
      <x:c r="BT292" s="131"/>
      <x:c r="BU292" s="131"/>
      <x:c r="BV292" s="131"/>
      <x:c r="BW292" s="131"/>
      <x:c r="BX292" s="131"/>
    </x:row>
    <x:row r="293">
      <x:c r="A293" s="129"/>
      <x:c r="B293" s="131"/>
      <x:c r="C293" s="131"/>
      <x:c r="D293" s="131"/>
      <x:c r="E293" s="131"/>
      <x:c r="F293" s="131"/>
      <x:c r="G293" s="131"/>
      <x:c r="H293" s="131"/>
      <x:c r="I293" s="131"/>
      <x:c r="J293" s="131"/>
      <x:c r="K293" s="131"/>
      <x:c r="L293" s="131"/>
      <x:c r="M293" s="131"/>
      <x:c r="N293" s="131"/>
      <x:c r="O293" s="131"/>
      <x:c r="P293" s="131"/>
      <x:c r="Q293" s="131"/>
      <x:c r="R293" s="131"/>
      <x:c r="S293" s="131"/>
      <x:c r="T293" s="131"/>
      <x:c r="U293" s="131"/>
      <x:c r="V293" s="131"/>
      <x:c r="W293" s="131"/>
      <x:c r="X293" s="131"/>
      <x:c r="Y293" s="131"/>
      <x:c r="Z293" s="131"/>
      <x:c r="AA293" s="131"/>
      <x:c r="AB293" s="131"/>
      <x:c r="AC293" s="131"/>
      <x:c r="AD293" s="131"/>
      <x:c r="AE293" s="131"/>
      <x:c r="AF293" s="131"/>
      <x:c r="AG293" s="131"/>
      <x:c r="AH293" s="131"/>
      <x:c r="AI293" s="131"/>
      <x:c r="AJ293" s="131"/>
      <x:c r="AK293" s="131"/>
      <x:c r="AL293" s="131"/>
      <x:c r="AM293" s="131"/>
      <x:c r="AN293" s="131"/>
      <x:c r="AO293" s="131"/>
      <x:c r="AP293" s="131"/>
      <x:c r="AQ293" s="131"/>
      <x:c r="AR293" s="131"/>
      <x:c r="AS293" s="131"/>
      <x:c r="AT293" s="131"/>
      <x:c r="AU293" s="131"/>
      <x:c r="AV293" s="131"/>
      <x:c r="AW293" s="131"/>
      <x:c r="AX293" s="131"/>
      <x:c r="AY293" s="131"/>
      <x:c r="AZ293" s="131"/>
      <x:c r="BA293" s="131"/>
      <x:c r="BB293" s="131"/>
      <x:c r="BC293" s="131"/>
      <x:c r="BD293" s="131"/>
      <x:c r="BE293" s="131"/>
      <x:c r="BF293" s="131"/>
      <x:c r="BG293" s="131"/>
      <x:c r="BH293" s="131"/>
      <x:c r="BI293" s="131"/>
      <x:c r="BJ293" s="131"/>
      <x:c r="BK293" s="131"/>
      <x:c r="BL293" s="131"/>
      <x:c r="BM293" s="131"/>
      <x:c r="BN293" s="131"/>
      <x:c r="BO293" s="131"/>
      <x:c r="BP293" s="131"/>
      <x:c r="BQ293" s="131"/>
      <x:c r="BR293" s="131"/>
      <x:c r="BS293" s="131"/>
      <x:c r="BT293" s="131"/>
      <x:c r="BU293" s="131"/>
      <x:c r="BV293" s="131"/>
      <x:c r="BW293" s="131"/>
      <x:c r="BX293" s="131"/>
    </x:row>
    <x:row r="294">
      <x:c r="A294" s="129"/>
      <x:c r="B294" s="131"/>
      <x:c r="C294" s="131"/>
      <x:c r="D294" s="131"/>
      <x:c r="E294" s="131"/>
      <x:c r="F294" s="131"/>
      <x:c r="G294" s="131"/>
      <x:c r="H294" s="131"/>
      <x:c r="I294" s="131"/>
      <x:c r="J294" s="131"/>
      <x:c r="K294" s="131"/>
      <x:c r="L294" s="131"/>
      <x:c r="M294" s="131"/>
      <x:c r="N294" s="131"/>
      <x:c r="O294" s="131"/>
      <x:c r="P294" s="131"/>
      <x:c r="Q294" s="131"/>
      <x:c r="R294" s="131"/>
      <x:c r="S294" s="131"/>
      <x:c r="T294" s="131"/>
      <x:c r="U294" s="131"/>
      <x:c r="V294" s="131"/>
      <x:c r="W294" s="131"/>
      <x:c r="X294" s="131"/>
      <x:c r="Y294" s="131"/>
      <x:c r="Z294" s="131"/>
      <x:c r="AA294" s="131"/>
      <x:c r="AB294" s="131"/>
      <x:c r="AC294" s="131"/>
      <x:c r="AD294" s="131"/>
      <x:c r="AE294" s="131"/>
      <x:c r="AF294" s="131"/>
      <x:c r="AG294" s="131"/>
      <x:c r="AH294" s="131"/>
      <x:c r="AI294" s="131"/>
      <x:c r="AJ294" s="131"/>
      <x:c r="AK294" s="131"/>
      <x:c r="AL294" s="131"/>
      <x:c r="AM294" s="131"/>
      <x:c r="AN294" s="131"/>
      <x:c r="AO294" s="131"/>
      <x:c r="AP294" s="131"/>
      <x:c r="AQ294" s="131"/>
      <x:c r="AR294" s="131"/>
      <x:c r="AS294" s="131"/>
      <x:c r="AT294" s="131"/>
      <x:c r="AU294" s="131"/>
      <x:c r="AV294" s="131"/>
      <x:c r="AW294" s="131"/>
      <x:c r="AX294" s="131"/>
      <x:c r="AY294" s="131"/>
      <x:c r="AZ294" s="131"/>
      <x:c r="BA294" s="131"/>
      <x:c r="BB294" s="131"/>
      <x:c r="BC294" s="131"/>
      <x:c r="BD294" s="131"/>
      <x:c r="BE294" s="131"/>
      <x:c r="BF294" s="131"/>
      <x:c r="BG294" s="131"/>
      <x:c r="BH294" s="131"/>
      <x:c r="BI294" s="131"/>
      <x:c r="BJ294" s="131"/>
      <x:c r="BK294" s="131"/>
      <x:c r="BL294" s="131"/>
      <x:c r="BM294" s="131"/>
      <x:c r="BN294" s="131"/>
      <x:c r="BO294" s="131"/>
      <x:c r="BP294" s="131"/>
      <x:c r="BQ294" s="131"/>
      <x:c r="BR294" s="131"/>
      <x:c r="BS294" s="131"/>
      <x:c r="BT294" s="131"/>
      <x:c r="BU294" s="131"/>
      <x:c r="BV294" s="131"/>
      <x:c r="BW294" s="131"/>
      <x:c r="BX294" s="131"/>
    </x:row>
    <x:row r="295">
      <x:c r="A295" s="129"/>
      <x:c r="B295" s="131"/>
      <x:c r="C295" s="131"/>
      <x:c r="D295" s="131"/>
      <x:c r="E295" s="131"/>
      <x:c r="F295" s="131"/>
      <x:c r="G295" s="131"/>
      <x:c r="H295" s="131"/>
      <x:c r="I295" s="131"/>
      <x:c r="J295" s="131"/>
      <x:c r="K295" s="131"/>
      <x:c r="L295" s="131"/>
      <x:c r="M295" s="131"/>
      <x:c r="N295" s="131"/>
      <x:c r="O295" s="131"/>
      <x:c r="P295" s="131"/>
      <x:c r="Q295" s="131"/>
      <x:c r="R295" s="131"/>
      <x:c r="S295" s="131"/>
      <x:c r="T295" s="131"/>
      <x:c r="U295" s="131"/>
      <x:c r="V295" s="131"/>
      <x:c r="W295" s="131"/>
      <x:c r="X295" s="131"/>
      <x:c r="Y295" s="131"/>
      <x:c r="Z295" s="131"/>
      <x:c r="AA295" s="131"/>
      <x:c r="AB295" s="131"/>
      <x:c r="AC295" s="131"/>
      <x:c r="AD295" s="131"/>
      <x:c r="AE295" s="131"/>
      <x:c r="AF295" s="131"/>
      <x:c r="AG295" s="131"/>
      <x:c r="AH295" s="131"/>
      <x:c r="AI295" s="131"/>
      <x:c r="AJ295" s="131"/>
      <x:c r="AK295" s="131"/>
      <x:c r="AL295" s="131"/>
      <x:c r="AM295" s="131"/>
      <x:c r="AN295" s="131"/>
      <x:c r="AO295" s="131"/>
      <x:c r="AP295" s="131"/>
      <x:c r="AQ295" s="131"/>
      <x:c r="AR295" s="131"/>
      <x:c r="AS295" s="131"/>
      <x:c r="AT295" s="131"/>
      <x:c r="AU295" s="131"/>
      <x:c r="AV295" s="131"/>
      <x:c r="AW295" s="131"/>
      <x:c r="AX295" s="131"/>
      <x:c r="AY295" s="131"/>
      <x:c r="AZ295" s="131"/>
      <x:c r="BA295" s="131"/>
      <x:c r="BB295" s="131"/>
      <x:c r="BC295" s="131"/>
      <x:c r="BD295" s="131"/>
      <x:c r="BE295" s="131"/>
      <x:c r="BF295" s="131"/>
      <x:c r="BG295" s="131"/>
      <x:c r="BH295" s="131"/>
      <x:c r="BI295" s="131"/>
      <x:c r="BJ295" s="131"/>
      <x:c r="BK295" s="131"/>
      <x:c r="BL295" s="131"/>
      <x:c r="BM295" s="131"/>
      <x:c r="BN295" s="131"/>
      <x:c r="BO295" s="131"/>
      <x:c r="BP295" s="131"/>
      <x:c r="BQ295" s="131"/>
      <x:c r="BR295" s="131"/>
      <x:c r="BS295" s="131"/>
      <x:c r="BT295" s="131"/>
      <x:c r="BU295" s="131"/>
      <x:c r="BV295" s="131"/>
      <x:c r="BW295" s="131"/>
      <x:c r="BX295" s="131"/>
    </x:row>
    <x:row r="296">
      <x:c r="A296" s="129"/>
      <x:c r="B296" s="131"/>
      <x:c r="C296" s="131"/>
      <x:c r="D296" s="131"/>
      <x:c r="E296" s="131"/>
      <x:c r="F296" s="131"/>
      <x:c r="G296" s="131"/>
      <x:c r="H296" s="131"/>
      <x:c r="I296" s="131"/>
      <x:c r="J296" s="131"/>
      <x:c r="K296" s="131"/>
      <x:c r="L296" s="131"/>
      <x:c r="M296" s="131"/>
      <x:c r="N296" s="131"/>
      <x:c r="O296" s="131"/>
      <x:c r="P296" s="131"/>
      <x:c r="Q296" s="131"/>
      <x:c r="R296" s="131"/>
      <x:c r="S296" s="131"/>
      <x:c r="T296" s="131"/>
      <x:c r="U296" s="131"/>
      <x:c r="V296" s="131"/>
      <x:c r="W296" s="131"/>
      <x:c r="X296" s="131"/>
      <x:c r="Y296" s="131"/>
      <x:c r="Z296" s="131"/>
      <x:c r="AA296" s="131"/>
      <x:c r="AB296" s="131"/>
      <x:c r="AC296" s="131"/>
      <x:c r="AD296" s="131"/>
      <x:c r="AE296" s="131"/>
      <x:c r="AF296" s="131"/>
      <x:c r="AG296" s="131"/>
      <x:c r="AH296" s="131"/>
      <x:c r="AI296" s="131"/>
      <x:c r="AJ296" s="131"/>
      <x:c r="AK296" s="131"/>
      <x:c r="AL296" s="131"/>
      <x:c r="AM296" s="131"/>
      <x:c r="AN296" s="131"/>
      <x:c r="AO296" s="131"/>
      <x:c r="AP296" s="131"/>
      <x:c r="AQ296" s="131"/>
      <x:c r="AR296" s="131"/>
      <x:c r="AS296" s="131"/>
      <x:c r="AT296" s="131"/>
      <x:c r="AU296" s="131"/>
      <x:c r="AV296" s="131"/>
      <x:c r="AW296" s="131"/>
      <x:c r="AX296" s="131"/>
      <x:c r="AY296" s="131"/>
      <x:c r="AZ296" s="131"/>
      <x:c r="BA296" s="131"/>
      <x:c r="BB296" s="131"/>
      <x:c r="BC296" s="131"/>
      <x:c r="BD296" s="131"/>
      <x:c r="BE296" s="131"/>
      <x:c r="BF296" s="131"/>
      <x:c r="BG296" s="131"/>
      <x:c r="BH296" s="131"/>
      <x:c r="BI296" s="131"/>
      <x:c r="BJ296" s="131"/>
      <x:c r="BK296" s="131"/>
      <x:c r="BL296" s="131"/>
      <x:c r="BM296" s="131"/>
      <x:c r="BN296" s="131"/>
      <x:c r="BO296" s="131"/>
      <x:c r="BP296" s="131"/>
      <x:c r="BQ296" s="131"/>
      <x:c r="BR296" s="131"/>
      <x:c r="BS296" s="131"/>
      <x:c r="BT296" s="131"/>
      <x:c r="BU296" s="131"/>
      <x:c r="BV296" s="131"/>
      <x:c r="BW296" s="131"/>
      <x:c r="BX296" s="131"/>
    </x:row>
    <x:row r="297">
      <x:c r="A297" s="129"/>
      <x:c r="B297" s="131"/>
      <x:c r="C297" s="131"/>
      <x:c r="D297" s="131"/>
      <x:c r="E297" s="131"/>
      <x:c r="F297" s="131"/>
      <x:c r="G297" s="131"/>
      <x:c r="H297" s="131"/>
      <x:c r="I297" s="131"/>
      <x:c r="J297" s="131"/>
      <x:c r="K297" s="131"/>
      <x:c r="L297" s="131"/>
      <x:c r="M297" s="131"/>
      <x:c r="N297" s="131"/>
      <x:c r="O297" s="131"/>
      <x:c r="P297" s="131"/>
      <x:c r="Q297" s="131"/>
      <x:c r="R297" s="131"/>
      <x:c r="S297" s="131"/>
      <x:c r="T297" s="131"/>
      <x:c r="U297" s="131"/>
      <x:c r="V297" s="131"/>
      <x:c r="W297" s="131"/>
      <x:c r="X297" s="131"/>
      <x:c r="Y297" s="131"/>
      <x:c r="Z297" s="131"/>
      <x:c r="AA297" s="131"/>
      <x:c r="AB297" s="131"/>
      <x:c r="AC297" s="131"/>
      <x:c r="AD297" s="131"/>
      <x:c r="AE297" s="131"/>
      <x:c r="AF297" s="131"/>
      <x:c r="AG297" s="131"/>
      <x:c r="AH297" s="131"/>
      <x:c r="AI297" s="131"/>
      <x:c r="AJ297" s="131"/>
      <x:c r="AK297" s="131"/>
      <x:c r="AL297" s="131"/>
      <x:c r="AM297" s="131"/>
      <x:c r="AN297" s="131"/>
      <x:c r="AO297" s="131"/>
      <x:c r="AP297" s="131"/>
      <x:c r="AQ297" s="131"/>
      <x:c r="AR297" s="131"/>
      <x:c r="AS297" s="131"/>
      <x:c r="AT297" s="131"/>
      <x:c r="AU297" s="131"/>
      <x:c r="AV297" s="131"/>
      <x:c r="AW297" s="131"/>
      <x:c r="AX297" s="131"/>
      <x:c r="AY297" s="131"/>
      <x:c r="AZ297" s="131"/>
      <x:c r="BA297" s="131"/>
      <x:c r="BB297" s="131"/>
      <x:c r="BC297" s="131"/>
      <x:c r="BD297" s="131"/>
      <x:c r="BE297" s="131"/>
      <x:c r="BF297" s="131"/>
      <x:c r="BG297" s="131"/>
      <x:c r="BH297" s="131"/>
      <x:c r="BI297" s="131"/>
      <x:c r="BJ297" s="131"/>
      <x:c r="BK297" s="131"/>
      <x:c r="BL297" s="131"/>
      <x:c r="BM297" s="131"/>
      <x:c r="BN297" s="131"/>
      <x:c r="BO297" s="131"/>
      <x:c r="BP297" s="131"/>
      <x:c r="BQ297" s="131"/>
      <x:c r="BR297" s="131"/>
      <x:c r="BS297" s="131"/>
      <x:c r="BT297" s="131"/>
      <x:c r="BU297" s="131"/>
      <x:c r="BV297" s="131"/>
      <x:c r="BW297" s="131"/>
      <x:c r="BX297" s="131"/>
    </x:row>
    <x:row r="298">
      <x:c r="A298" s="129"/>
      <x:c r="B298" s="131"/>
      <x:c r="C298" s="131"/>
      <x:c r="D298" s="131"/>
      <x:c r="E298" s="131"/>
      <x:c r="F298" s="131"/>
      <x:c r="G298" s="131"/>
      <x:c r="H298" s="131"/>
      <x:c r="I298" s="131"/>
      <x:c r="J298" s="131"/>
      <x:c r="K298" s="131"/>
      <x:c r="L298" s="131"/>
      <x:c r="M298" s="131"/>
      <x:c r="N298" s="131"/>
      <x:c r="O298" s="131"/>
      <x:c r="P298" s="131"/>
      <x:c r="Q298" s="131"/>
      <x:c r="R298" s="131"/>
      <x:c r="S298" s="131"/>
      <x:c r="T298" s="131"/>
      <x:c r="U298" s="131"/>
      <x:c r="V298" s="131"/>
      <x:c r="W298" s="131"/>
      <x:c r="X298" s="131"/>
      <x:c r="Y298" s="131"/>
      <x:c r="Z298" s="131"/>
      <x:c r="AA298" s="131"/>
      <x:c r="AB298" s="131"/>
      <x:c r="AC298" s="131"/>
      <x:c r="AD298" s="131"/>
      <x:c r="AE298" s="131"/>
      <x:c r="AF298" s="131"/>
      <x:c r="AG298" s="131"/>
      <x:c r="AH298" s="131"/>
      <x:c r="AI298" s="131"/>
      <x:c r="AJ298" s="131"/>
      <x:c r="AK298" s="131"/>
      <x:c r="AL298" s="131"/>
      <x:c r="AM298" s="131"/>
      <x:c r="AN298" s="131"/>
      <x:c r="AO298" s="131"/>
      <x:c r="AP298" s="131"/>
      <x:c r="AQ298" s="131"/>
      <x:c r="AR298" s="131"/>
      <x:c r="AS298" s="131"/>
      <x:c r="AT298" s="131"/>
      <x:c r="AU298" s="131"/>
      <x:c r="AV298" s="131"/>
      <x:c r="AW298" s="131"/>
      <x:c r="AX298" s="131"/>
      <x:c r="AY298" s="131"/>
      <x:c r="AZ298" s="131"/>
      <x:c r="BA298" s="131"/>
      <x:c r="BB298" s="131"/>
      <x:c r="BC298" s="131"/>
      <x:c r="BD298" s="131"/>
      <x:c r="BE298" s="131"/>
      <x:c r="BF298" s="131"/>
      <x:c r="BG298" s="131"/>
      <x:c r="BH298" s="131"/>
      <x:c r="BI298" s="131"/>
      <x:c r="BJ298" s="131"/>
      <x:c r="BK298" s="131"/>
      <x:c r="BL298" s="131"/>
      <x:c r="BM298" s="131"/>
      <x:c r="BN298" s="131"/>
      <x:c r="BO298" s="131"/>
      <x:c r="BP298" s="131"/>
      <x:c r="BQ298" s="131"/>
      <x:c r="BR298" s="131"/>
      <x:c r="BS298" s="131"/>
      <x:c r="BT298" s="131"/>
      <x:c r="BU298" s="131"/>
      <x:c r="BV298" s="131"/>
      <x:c r="BW298" s="131"/>
      <x:c r="BX298" s="131"/>
    </x:row>
    <x:row r="299">
      <x:c r="A299" s="129"/>
      <x:c r="B299" s="131"/>
      <x:c r="C299" s="131"/>
      <x:c r="D299" s="131"/>
      <x:c r="E299" s="131"/>
      <x:c r="F299" s="131"/>
      <x:c r="G299" s="131"/>
      <x:c r="H299" s="131"/>
      <x:c r="I299" s="131"/>
      <x:c r="J299" s="131"/>
      <x:c r="K299" s="131"/>
      <x:c r="L299" s="131"/>
      <x:c r="M299" s="131"/>
      <x:c r="N299" s="131"/>
      <x:c r="O299" s="131"/>
      <x:c r="P299" s="131"/>
      <x:c r="Q299" s="131"/>
      <x:c r="R299" s="131"/>
      <x:c r="S299" s="131"/>
      <x:c r="T299" s="131"/>
      <x:c r="U299" s="131"/>
      <x:c r="V299" s="131"/>
      <x:c r="W299" s="131"/>
      <x:c r="X299" s="131"/>
      <x:c r="Y299" s="131"/>
      <x:c r="Z299" s="131"/>
      <x:c r="AA299" s="131"/>
      <x:c r="AB299" s="131"/>
      <x:c r="AC299" s="131"/>
      <x:c r="AD299" s="131"/>
      <x:c r="AE299" s="131"/>
      <x:c r="AF299" s="131"/>
      <x:c r="AG299" s="131"/>
      <x:c r="AH299" s="131"/>
      <x:c r="AI299" s="131"/>
      <x:c r="AJ299" s="131"/>
      <x:c r="AK299" s="131"/>
      <x:c r="AL299" s="131"/>
      <x:c r="AM299" s="131"/>
      <x:c r="AN299" s="131"/>
      <x:c r="AO299" s="131"/>
      <x:c r="AP299" s="131"/>
      <x:c r="AQ299" s="131"/>
      <x:c r="AR299" s="131"/>
      <x:c r="AS299" s="131"/>
      <x:c r="AT299" s="131"/>
      <x:c r="AU299" s="131"/>
      <x:c r="AV299" s="131"/>
      <x:c r="AW299" s="131"/>
      <x:c r="AX299" s="131"/>
      <x:c r="AY299" s="131"/>
      <x:c r="AZ299" s="131"/>
      <x:c r="BA299" s="131"/>
      <x:c r="BB299" s="131"/>
      <x:c r="BC299" s="131"/>
      <x:c r="BD299" s="131"/>
      <x:c r="BE299" s="131"/>
      <x:c r="BF299" s="131"/>
      <x:c r="BG299" s="131"/>
      <x:c r="BH299" s="131"/>
      <x:c r="BI299" s="131"/>
      <x:c r="BJ299" s="131"/>
      <x:c r="BK299" s="131"/>
      <x:c r="BL299" s="131"/>
      <x:c r="BM299" s="131"/>
      <x:c r="BN299" s="131"/>
      <x:c r="BO299" s="131"/>
      <x:c r="BP299" s="131"/>
      <x:c r="BQ299" s="131"/>
      <x:c r="BR299" s="131"/>
      <x:c r="BS299" s="131"/>
      <x:c r="BT299" s="131"/>
      <x:c r="BU299" s="131"/>
      <x:c r="BV299" s="131"/>
      <x:c r="BW299" s="131"/>
      <x:c r="BX299" s="131"/>
    </x:row>
    <x:row r="300">
      <x:c r="A300" s="129"/>
      <x:c r="B300" s="131"/>
      <x:c r="C300" s="131"/>
      <x:c r="D300" s="131"/>
      <x:c r="E300" s="131"/>
      <x:c r="F300" s="131"/>
      <x:c r="G300" s="131"/>
      <x:c r="H300" s="131"/>
      <x:c r="I300" s="131"/>
      <x:c r="J300" s="131"/>
      <x:c r="K300" s="131"/>
      <x:c r="L300" s="131"/>
      <x:c r="M300" s="131"/>
      <x:c r="N300" s="131"/>
      <x:c r="O300" s="131"/>
      <x:c r="P300" s="131"/>
      <x:c r="Q300" s="131"/>
      <x:c r="R300" s="131"/>
      <x:c r="S300" s="131"/>
      <x:c r="T300" s="131"/>
      <x:c r="U300" s="131"/>
      <x:c r="V300" s="131"/>
      <x:c r="W300" s="131"/>
      <x:c r="X300" s="131"/>
      <x:c r="Y300" s="131"/>
      <x:c r="Z300" s="131"/>
      <x:c r="AA300" s="131"/>
      <x:c r="AB300" s="131"/>
      <x:c r="AC300" s="131"/>
      <x:c r="AD300" s="131"/>
      <x:c r="AE300" s="131"/>
      <x:c r="AF300" s="131"/>
      <x:c r="AG300" s="131"/>
      <x:c r="AH300" s="131"/>
      <x:c r="AI300" s="131"/>
      <x:c r="AJ300" s="131"/>
      <x:c r="AK300" s="131"/>
      <x:c r="AL300" s="131"/>
      <x:c r="AM300" s="131"/>
      <x:c r="AN300" s="131"/>
      <x:c r="AO300" s="131"/>
      <x:c r="AP300" s="131"/>
      <x:c r="AQ300" s="131"/>
      <x:c r="AR300" s="131"/>
      <x:c r="AS300" s="131"/>
      <x:c r="AT300" s="131"/>
      <x:c r="AU300" s="131"/>
      <x:c r="AV300" s="131"/>
      <x:c r="AW300" s="131"/>
      <x:c r="AX300" s="131"/>
      <x:c r="AY300" s="131"/>
      <x:c r="AZ300" s="131"/>
      <x:c r="BA300" s="131"/>
      <x:c r="BB300" s="131"/>
      <x:c r="BC300" s="131"/>
      <x:c r="BD300" s="131"/>
      <x:c r="BE300" s="131"/>
      <x:c r="BF300" s="131"/>
      <x:c r="BG300" s="131"/>
      <x:c r="BH300" s="131"/>
      <x:c r="BI300" s="131"/>
      <x:c r="BJ300" s="131"/>
      <x:c r="BK300" s="131"/>
      <x:c r="BL300" s="131"/>
      <x:c r="BM300" s="131"/>
      <x:c r="BN300" s="131"/>
      <x:c r="BO300" s="131"/>
      <x:c r="BP300" s="131"/>
      <x:c r="BQ300" s="131"/>
      <x:c r="BR300" s="131"/>
      <x:c r="BS300" s="131"/>
      <x:c r="BT300" s="131"/>
      <x:c r="BU300" s="131"/>
      <x:c r="BV300" s="131"/>
      <x:c r="BW300" s="131"/>
      <x:c r="BX300" s="131"/>
    </x:row>
    <x:row r="301">
      <x:c r="A301" s="129"/>
      <x:c r="B301" s="131"/>
      <x:c r="C301" s="131"/>
      <x:c r="D301" s="131"/>
      <x:c r="E301" s="131"/>
      <x:c r="F301" s="131"/>
      <x:c r="G301" s="131"/>
      <x:c r="H301" s="131"/>
      <x:c r="I301" s="131"/>
      <x:c r="J301" s="131"/>
      <x:c r="K301" s="131"/>
      <x:c r="L301" s="131"/>
      <x:c r="M301" s="131"/>
      <x:c r="N301" s="131"/>
      <x:c r="O301" s="131"/>
      <x:c r="P301" s="131"/>
      <x:c r="Q301" s="131"/>
      <x:c r="R301" s="131"/>
      <x:c r="S301" s="131"/>
      <x:c r="T301" s="131"/>
      <x:c r="U301" s="131"/>
      <x:c r="V301" s="131"/>
      <x:c r="W301" s="131"/>
      <x:c r="X301" s="131"/>
      <x:c r="Y301" s="131"/>
      <x:c r="Z301" s="131"/>
      <x:c r="AA301" s="131"/>
      <x:c r="AB301" s="131"/>
      <x:c r="AC301" s="131"/>
      <x:c r="AD301" s="131"/>
      <x:c r="AE301" s="131"/>
      <x:c r="AF301" s="131"/>
      <x:c r="AG301" s="131"/>
      <x:c r="AH301" s="131"/>
      <x:c r="AI301" s="131"/>
      <x:c r="AJ301" s="131"/>
      <x:c r="AK301" s="131"/>
      <x:c r="AL301" s="131"/>
      <x:c r="AM301" s="131"/>
      <x:c r="AN301" s="131"/>
      <x:c r="AO301" s="131"/>
      <x:c r="AP301" s="131"/>
      <x:c r="AQ301" s="131"/>
      <x:c r="AR301" s="131"/>
      <x:c r="AS301" s="131"/>
      <x:c r="AT301" s="131"/>
      <x:c r="AU301" s="131"/>
      <x:c r="AV301" s="131"/>
      <x:c r="AW301" s="131"/>
      <x:c r="AX301" s="131"/>
      <x:c r="AY301" s="131"/>
      <x:c r="AZ301" s="131"/>
      <x:c r="BA301" s="131"/>
      <x:c r="BB301" s="131"/>
      <x:c r="BC301" s="131"/>
      <x:c r="BD301" s="131"/>
      <x:c r="BE301" s="131"/>
      <x:c r="BF301" s="131"/>
      <x:c r="BG301" s="131"/>
      <x:c r="BH301" s="131"/>
      <x:c r="BI301" s="131"/>
      <x:c r="BJ301" s="131"/>
      <x:c r="BK301" s="131"/>
      <x:c r="BL301" s="131"/>
      <x:c r="BM301" s="131"/>
      <x:c r="BN301" s="131"/>
      <x:c r="BO301" s="131"/>
      <x:c r="BP301" s="131"/>
      <x:c r="BQ301" s="131"/>
      <x:c r="BR301" s="131"/>
      <x:c r="BS301" s="131"/>
      <x:c r="BT301" s="131"/>
      <x:c r="BU301" s="131"/>
      <x:c r="BV301" s="131"/>
      <x:c r="BW301" s="131"/>
      <x:c r="BX301" s="131"/>
    </x:row>
    <x:row r="302">
      <x:c r="A302" s="129"/>
      <x:c r="B302" s="131"/>
      <x:c r="C302" s="131"/>
      <x:c r="D302" s="131"/>
      <x:c r="E302" s="131"/>
      <x:c r="F302" s="131"/>
      <x:c r="G302" s="131"/>
      <x:c r="H302" s="131"/>
      <x:c r="I302" s="131"/>
      <x:c r="J302" s="131"/>
      <x:c r="K302" s="131"/>
      <x:c r="L302" s="131"/>
      <x:c r="M302" s="131"/>
      <x:c r="N302" s="131"/>
      <x:c r="O302" s="131"/>
      <x:c r="P302" s="131"/>
      <x:c r="Q302" s="131"/>
      <x:c r="R302" s="131"/>
      <x:c r="S302" s="131"/>
      <x:c r="T302" s="131"/>
      <x:c r="U302" s="131"/>
      <x:c r="V302" s="131"/>
      <x:c r="W302" s="131"/>
      <x:c r="X302" s="131"/>
      <x:c r="Y302" s="131"/>
      <x:c r="Z302" s="131"/>
      <x:c r="AA302" s="131"/>
      <x:c r="AB302" s="131"/>
      <x:c r="AC302" s="131"/>
      <x:c r="AD302" s="131"/>
      <x:c r="AE302" s="131"/>
      <x:c r="AF302" s="131"/>
      <x:c r="AG302" s="131"/>
      <x:c r="AH302" s="131"/>
      <x:c r="AI302" s="131"/>
      <x:c r="AJ302" s="131"/>
      <x:c r="AK302" s="131"/>
      <x:c r="AL302" s="131"/>
      <x:c r="AM302" s="131"/>
      <x:c r="AN302" s="131"/>
      <x:c r="AO302" s="131"/>
      <x:c r="AP302" s="131"/>
      <x:c r="AQ302" s="131"/>
      <x:c r="AR302" s="131"/>
      <x:c r="AS302" s="131"/>
      <x:c r="AT302" s="131"/>
      <x:c r="AU302" s="131"/>
      <x:c r="AV302" s="131"/>
      <x:c r="AW302" s="131"/>
      <x:c r="AX302" s="131"/>
      <x:c r="AY302" s="131"/>
      <x:c r="AZ302" s="131"/>
      <x:c r="BA302" s="131"/>
      <x:c r="BB302" s="131"/>
      <x:c r="BC302" s="131"/>
      <x:c r="BD302" s="131"/>
      <x:c r="BE302" s="131"/>
      <x:c r="BF302" s="131"/>
      <x:c r="BG302" s="131"/>
      <x:c r="BH302" s="131"/>
      <x:c r="BI302" s="131"/>
      <x:c r="BJ302" s="131"/>
      <x:c r="BK302" s="131"/>
      <x:c r="BL302" s="131"/>
      <x:c r="BM302" s="131"/>
      <x:c r="BN302" s="131"/>
      <x:c r="BO302" s="131"/>
      <x:c r="BP302" s="131"/>
      <x:c r="BQ302" s="131"/>
      <x:c r="BR302" s="131"/>
      <x:c r="BS302" s="131"/>
      <x:c r="BT302" s="131"/>
      <x:c r="BU302" s="131"/>
      <x:c r="BV302" s="131"/>
      <x:c r="BW302" s="131"/>
      <x:c r="BX302" s="131"/>
    </x:row>
    <x:row r="303">
      <x:c r="A303" s="129"/>
      <x:c r="B303" s="131"/>
      <x:c r="C303" s="131"/>
      <x:c r="D303" s="131"/>
      <x:c r="E303" s="131"/>
      <x:c r="F303" s="131"/>
      <x:c r="G303" s="131"/>
      <x:c r="H303" s="131"/>
      <x:c r="I303" s="131"/>
      <x:c r="J303" s="131"/>
      <x:c r="K303" s="131"/>
      <x:c r="L303" s="131"/>
      <x:c r="M303" s="131"/>
      <x:c r="N303" s="131"/>
      <x:c r="O303" s="131"/>
      <x:c r="P303" s="131"/>
      <x:c r="Q303" s="131"/>
      <x:c r="R303" s="131"/>
      <x:c r="S303" s="131"/>
      <x:c r="T303" s="131"/>
      <x:c r="U303" s="131"/>
      <x:c r="V303" s="131"/>
      <x:c r="W303" s="131"/>
      <x:c r="X303" s="131"/>
      <x:c r="Y303" s="131"/>
      <x:c r="Z303" s="131"/>
      <x:c r="AA303" s="131"/>
      <x:c r="AB303" s="131"/>
      <x:c r="AC303" s="131"/>
      <x:c r="AD303" s="131"/>
      <x:c r="AE303" s="131"/>
      <x:c r="AF303" s="131"/>
      <x:c r="AG303" s="131"/>
      <x:c r="AH303" s="131"/>
      <x:c r="AI303" s="131"/>
      <x:c r="AJ303" s="131"/>
      <x:c r="AK303" s="131"/>
      <x:c r="AL303" s="131"/>
      <x:c r="AM303" s="131"/>
      <x:c r="AN303" s="131"/>
      <x:c r="AO303" s="131"/>
      <x:c r="AP303" s="131"/>
      <x:c r="AQ303" s="131"/>
      <x:c r="AR303" s="131"/>
      <x:c r="AS303" s="131"/>
      <x:c r="AT303" s="131"/>
      <x:c r="AU303" s="131"/>
      <x:c r="AV303" s="131"/>
      <x:c r="AW303" s="131"/>
      <x:c r="AX303" s="131"/>
      <x:c r="AY303" s="131"/>
      <x:c r="AZ303" s="131"/>
      <x:c r="BA303" s="131"/>
      <x:c r="BB303" s="131"/>
      <x:c r="BC303" s="131"/>
      <x:c r="BD303" s="131"/>
      <x:c r="BE303" s="131"/>
      <x:c r="BF303" s="131"/>
      <x:c r="BG303" s="131"/>
      <x:c r="BH303" s="131"/>
      <x:c r="BI303" s="131"/>
      <x:c r="BJ303" s="131"/>
      <x:c r="BK303" s="131"/>
      <x:c r="BL303" s="131"/>
      <x:c r="BM303" s="131"/>
      <x:c r="BN303" s="131"/>
      <x:c r="BO303" s="131"/>
      <x:c r="BP303" s="131"/>
      <x:c r="BQ303" s="131"/>
      <x:c r="BR303" s="131"/>
      <x:c r="BS303" s="131"/>
      <x:c r="BT303" s="131"/>
      <x:c r="BU303" s="131"/>
      <x:c r="BV303" s="131"/>
      <x:c r="BW303" s="131"/>
      <x:c r="BX303" s="131"/>
    </x:row>
    <x:row r="304">
      <x:c r="A304" s="129"/>
      <x:c r="B304" s="131"/>
      <x:c r="C304" s="131"/>
      <x:c r="D304" s="131"/>
      <x:c r="E304" s="131"/>
      <x:c r="F304" s="131"/>
      <x:c r="G304" s="131"/>
      <x:c r="H304" s="131"/>
      <x:c r="I304" s="131"/>
      <x:c r="J304" s="131"/>
      <x:c r="K304" s="131"/>
      <x:c r="L304" s="131"/>
      <x:c r="M304" s="131"/>
      <x:c r="N304" s="131"/>
      <x:c r="O304" s="131"/>
      <x:c r="P304" s="131"/>
      <x:c r="Q304" s="131"/>
      <x:c r="R304" s="131"/>
      <x:c r="S304" s="131"/>
      <x:c r="T304" s="131"/>
      <x:c r="U304" s="131"/>
      <x:c r="V304" s="131"/>
      <x:c r="W304" s="131"/>
      <x:c r="X304" s="131"/>
      <x:c r="Y304" s="131"/>
      <x:c r="Z304" s="131"/>
      <x:c r="AA304" s="131"/>
      <x:c r="AB304" s="131"/>
      <x:c r="AC304" s="131"/>
      <x:c r="AD304" s="131"/>
      <x:c r="AE304" s="131"/>
      <x:c r="AF304" s="131"/>
      <x:c r="AG304" s="131"/>
      <x:c r="AH304" s="131"/>
      <x:c r="AI304" s="131"/>
      <x:c r="AJ304" s="131"/>
      <x:c r="AK304" s="131"/>
      <x:c r="AL304" s="131"/>
      <x:c r="AM304" s="131"/>
      <x:c r="AN304" s="131"/>
      <x:c r="AO304" s="131"/>
      <x:c r="AP304" s="131"/>
      <x:c r="AQ304" s="131"/>
      <x:c r="AR304" s="131"/>
      <x:c r="AS304" s="131"/>
      <x:c r="AT304" s="131"/>
      <x:c r="AU304" s="131"/>
      <x:c r="AV304" s="131"/>
      <x:c r="AW304" s="131"/>
      <x:c r="AX304" s="131"/>
      <x:c r="AY304" s="131"/>
      <x:c r="AZ304" s="131"/>
      <x:c r="BA304" s="131"/>
      <x:c r="BB304" s="131"/>
      <x:c r="BC304" s="131"/>
      <x:c r="BD304" s="131"/>
      <x:c r="BE304" s="131"/>
      <x:c r="BF304" s="131"/>
      <x:c r="BG304" s="131"/>
      <x:c r="BH304" s="131"/>
      <x:c r="BI304" s="131"/>
      <x:c r="BJ304" s="131"/>
      <x:c r="BK304" s="131"/>
      <x:c r="BL304" s="131"/>
      <x:c r="BM304" s="131"/>
      <x:c r="BN304" s="131"/>
      <x:c r="BO304" s="131"/>
      <x:c r="BP304" s="131"/>
      <x:c r="BQ304" s="131"/>
      <x:c r="BR304" s="131"/>
      <x:c r="BS304" s="131"/>
      <x:c r="BT304" s="131"/>
      <x:c r="BU304" s="131"/>
      <x:c r="BV304" s="131"/>
      <x:c r="BW304" s="131"/>
      <x:c r="BX304" s="131"/>
    </x:row>
    <x:row r="305">
      <x:c r="A305" s="129"/>
      <x:c r="B305" s="131"/>
      <x:c r="C305" s="131"/>
      <x:c r="D305" s="131"/>
      <x:c r="E305" s="131"/>
      <x:c r="F305" s="131"/>
      <x:c r="G305" s="131"/>
      <x:c r="H305" s="131"/>
      <x:c r="I305" s="131"/>
      <x:c r="J305" s="131"/>
      <x:c r="K305" s="131"/>
      <x:c r="L305" s="131"/>
      <x:c r="M305" s="131"/>
      <x:c r="N305" s="131"/>
      <x:c r="O305" s="131"/>
      <x:c r="P305" s="131"/>
      <x:c r="Q305" s="131"/>
      <x:c r="R305" s="131"/>
      <x:c r="S305" s="131"/>
      <x:c r="T305" s="131"/>
      <x:c r="U305" s="131"/>
      <x:c r="V305" s="131"/>
      <x:c r="W305" s="131"/>
      <x:c r="X305" s="131"/>
      <x:c r="Y305" s="131"/>
      <x:c r="Z305" s="131"/>
      <x:c r="AA305" s="131"/>
      <x:c r="AB305" s="131"/>
      <x:c r="AC305" s="131"/>
      <x:c r="AD305" s="131"/>
      <x:c r="AE305" s="131"/>
      <x:c r="AF305" s="131"/>
      <x:c r="AG305" s="131"/>
      <x:c r="AH305" s="131"/>
      <x:c r="AI305" s="131"/>
      <x:c r="AJ305" s="131"/>
      <x:c r="AK305" s="131"/>
      <x:c r="AL305" s="131"/>
      <x:c r="AM305" s="131"/>
      <x:c r="AN305" s="131"/>
      <x:c r="AO305" s="131"/>
      <x:c r="AP305" s="131"/>
      <x:c r="AQ305" s="131"/>
      <x:c r="AR305" s="131"/>
      <x:c r="AS305" s="131"/>
      <x:c r="AT305" s="131"/>
      <x:c r="AU305" s="131"/>
      <x:c r="AV305" s="131"/>
      <x:c r="AW305" s="131"/>
      <x:c r="AX305" s="131"/>
      <x:c r="AY305" s="131"/>
      <x:c r="AZ305" s="131"/>
      <x:c r="BA305" s="131"/>
      <x:c r="BB305" s="131"/>
      <x:c r="BC305" s="131"/>
      <x:c r="BD305" s="131"/>
      <x:c r="BE305" s="131"/>
      <x:c r="BF305" s="131"/>
      <x:c r="BG305" s="131"/>
      <x:c r="BH305" s="131"/>
      <x:c r="BI305" s="131"/>
      <x:c r="BJ305" s="131"/>
      <x:c r="BK305" s="131"/>
      <x:c r="BL305" s="131"/>
      <x:c r="BM305" s="131"/>
      <x:c r="BN305" s="131"/>
      <x:c r="BO305" s="131"/>
      <x:c r="BP305" s="131"/>
      <x:c r="BQ305" s="131"/>
      <x:c r="BR305" s="131"/>
      <x:c r="BS305" s="131"/>
      <x:c r="BT305" s="131"/>
      <x:c r="BU305" s="131"/>
      <x:c r="BV305" s="131"/>
      <x:c r="BW305" s="131"/>
      <x:c r="BX305" s="131"/>
    </x:row>
    <x:row r="306">
      <x:c r="A306" s="129"/>
      <x:c r="B306" s="131"/>
      <x:c r="C306" s="131"/>
      <x:c r="D306" s="131"/>
      <x:c r="E306" s="131"/>
      <x:c r="F306" s="131"/>
      <x:c r="G306" s="131"/>
      <x:c r="H306" s="131"/>
      <x:c r="I306" s="131"/>
      <x:c r="J306" s="131"/>
      <x:c r="K306" s="131"/>
      <x:c r="L306" s="131"/>
      <x:c r="M306" s="131"/>
      <x:c r="N306" s="131"/>
      <x:c r="O306" s="131"/>
      <x:c r="P306" s="131"/>
      <x:c r="Q306" s="131"/>
      <x:c r="R306" s="131"/>
      <x:c r="S306" s="131"/>
      <x:c r="T306" s="131"/>
      <x:c r="U306" s="131"/>
      <x:c r="V306" s="131"/>
      <x:c r="W306" s="131"/>
      <x:c r="X306" s="131"/>
      <x:c r="Y306" s="131"/>
      <x:c r="Z306" s="131"/>
      <x:c r="AA306" s="131"/>
      <x:c r="AB306" s="131"/>
      <x:c r="AC306" s="131"/>
      <x:c r="AD306" s="131"/>
      <x:c r="AE306" s="131"/>
      <x:c r="AF306" s="131"/>
      <x:c r="AG306" s="131"/>
      <x:c r="AH306" s="131"/>
      <x:c r="AI306" s="131"/>
      <x:c r="AJ306" s="131"/>
      <x:c r="AK306" s="131"/>
      <x:c r="AL306" s="131"/>
      <x:c r="AM306" s="131"/>
      <x:c r="AN306" s="131"/>
      <x:c r="AO306" s="131"/>
      <x:c r="AP306" s="131"/>
      <x:c r="AQ306" s="131"/>
      <x:c r="AR306" s="131"/>
      <x:c r="AS306" s="131"/>
      <x:c r="AT306" s="131"/>
      <x:c r="AU306" s="131"/>
      <x:c r="AV306" s="131"/>
      <x:c r="AW306" s="131"/>
      <x:c r="AX306" s="131"/>
      <x:c r="AY306" s="131"/>
      <x:c r="AZ306" s="131"/>
      <x:c r="BA306" s="131"/>
      <x:c r="BB306" s="131"/>
      <x:c r="BC306" s="131"/>
      <x:c r="BD306" s="131"/>
      <x:c r="BE306" s="131"/>
      <x:c r="BF306" s="131"/>
      <x:c r="BG306" s="131"/>
      <x:c r="BH306" s="131"/>
      <x:c r="BI306" s="131"/>
      <x:c r="BJ306" s="131"/>
      <x:c r="BK306" s="131"/>
      <x:c r="BL306" s="131"/>
      <x:c r="BM306" s="131"/>
      <x:c r="BN306" s="131"/>
      <x:c r="BO306" s="131"/>
      <x:c r="BP306" s="131"/>
      <x:c r="BQ306" s="131"/>
      <x:c r="BR306" s="131"/>
      <x:c r="BS306" s="131"/>
      <x:c r="BT306" s="131"/>
      <x:c r="BU306" s="131"/>
      <x:c r="BV306" s="131"/>
      <x:c r="BW306" s="131"/>
      <x:c r="BX306" s="131"/>
    </x:row>
    <x:row r="307">
      <x:c r="A307" s="129"/>
      <x:c r="B307" s="131"/>
      <x:c r="C307" s="131"/>
      <x:c r="D307" s="131"/>
      <x:c r="E307" s="131"/>
      <x:c r="F307" s="131"/>
      <x:c r="G307" s="131"/>
      <x:c r="H307" s="131"/>
      <x:c r="I307" s="131"/>
      <x:c r="J307" s="131"/>
      <x:c r="K307" s="131"/>
      <x:c r="L307" s="131"/>
      <x:c r="M307" s="131"/>
      <x:c r="N307" s="131"/>
      <x:c r="O307" s="131"/>
      <x:c r="P307" s="131"/>
      <x:c r="Q307" s="131"/>
      <x:c r="R307" s="131"/>
      <x:c r="S307" s="131"/>
      <x:c r="T307" s="131"/>
      <x:c r="U307" s="131"/>
      <x:c r="V307" s="131"/>
      <x:c r="W307" s="131"/>
      <x:c r="X307" s="131"/>
      <x:c r="Y307" s="131"/>
      <x:c r="Z307" s="131"/>
      <x:c r="AA307" s="131"/>
      <x:c r="AB307" s="131"/>
      <x:c r="AC307" s="131"/>
      <x:c r="AD307" s="131"/>
      <x:c r="AE307" s="131"/>
      <x:c r="AF307" s="131"/>
      <x:c r="AG307" s="131"/>
      <x:c r="AH307" s="131"/>
      <x:c r="AI307" s="131"/>
      <x:c r="AJ307" s="131"/>
      <x:c r="AK307" s="131"/>
      <x:c r="AL307" s="131"/>
      <x:c r="AM307" s="131"/>
      <x:c r="AN307" s="131"/>
      <x:c r="AO307" s="131"/>
      <x:c r="AP307" s="131"/>
      <x:c r="AQ307" s="131"/>
      <x:c r="AR307" s="131"/>
      <x:c r="AS307" s="131"/>
      <x:c r="AT307" s="131"/>
      <x:c r="AU307" s="131"/>
      <x:c r="AV307" s="131"/>
      <x:c r="AW307" s="131"/>
      <x:c r="AX307" s="131"/>
      <x:c r="AY307" s="131"/>
      <x:c r="AZ307" s="131"/>
      <x:c r="BA307" s="131"/>
      <x:c r="BB307" s="131"/>
      <x:c r="BC307" s="131"/>
      <x:c r="BD307" s="131"/>
      <x:c r="BE307" s="131"/>
      <x:c r="BF307" s="131"/>
      <x:c r="BG307" s="131"/>
      <x:c r="BH307" s="131"/>
      <x:c r="BI307" s="131"/>
      <x:c r="BJ307" s="131"/>
      <x:c r="BK307" s="131"/>
      <x:c r="BL307" s="131"/>
      <x:c r="BM307" s="131"/>
      <x:c r="BN307" s="131"/>
      <x:c r="BO307" s="131"/>
      <x:c r="BP307" s="131"/>
      <x:c r="BQ307" s="131"/>
      <x:c r="BR307" s="131"/>
      <x:c r="BS307" s="131"/>
      <x:c r="BT307" s="131"/>
      <x:c r="BU307" s="131"/>
      <x:c r="BV307" s="131"/>
      <x:c r="BW307" s="131"/>
      <x:c r="BX307" s="131"/>
    </x:row>
    <x:row r="308">
      <x:c r="A308" s="129"/>
      <x:c r="B308" s="131"/>
      <x:c r="C308" s="131"/>
      <x:c r="D308" s="131"/>
      <x:c r="E308" s="131"/>
      <x:c r="F308" s="131"/>
      <x:c r="G308" s="131"/>
      <x:c r="H308" s="131"/>
      <x:c r="I308" s="131"/>
      <x:c r="J308" s="131"/>
      <x:c r="K308" s="131"/>
      <x:c r="L308" s="131"/>
      <x:c r="M308" s="131"/>
      <x:c r="N308" s="131"/>
      <x:c r="O308" s="131"/>
      <x:c r="P308" s="131"/>
      <x:c r="Q308" s="131"/>
      <x:c r="R308" s="131"/>
      <x:c r="S308" s="131"/>
      <x:c r="T308" s="131"/>
      <x:c r="U308" s="131"/>
      <x:c r="V308" s="131"/>
      <x:c r="W308" s="131"/>
      <x:c r="X308" s="131"/>
      <x:c r="Y308" s="131"/>
      <x:c r="Z308" s="131"/>
      <x:c r="AA308" s="131"/>
      <x:c r="AB308" s="131"/>
      <x:c r="AC308" s="131"/>
      <x:c r="AD308" s="131"/>
      <x:c r="AE308" s="131"/>
      <x:c r="AF308" s="131"/>
      <x:c r="AG308" s="131"/>
      <x:c r="AH308" s="131"/>
      <x:c r="AI308" s="131"/>
      <x:c r="AJ308" s="131"/>
      <x:c r="AK308" s="131"/>
      <x:c r="AL308" s="131"/>
      <x:c r="AM308" s="131"/>
      <x:c r="AN308" s="131"/>
      <x:c r="AO308" s="131"/>
      <x:c r="AP308" s="131"/>
      <x:c r="AQ308" s="131"/>
      <x:c r="AR308" s="131"/>
      <x:c r="AS308" s="131"/>
      <x:c r="AT308" s="131"/>
      <x:c r="AU308" s="131"/>
      <x:c r="AV308" s="131"/>
      <x:c r="AW308" s="131"/>
      <x:c r="AX308" s="131"/>
      <x:c r="AY308" s="131"/>
      <x:c r="AZ308" s="131"/>
      <x:c r="BA308" s="131"/>
      <x:c r="BB308" s="131"/>
      <x:c r="BC308" s="131"/>
      <x:c r="BD308" s="131"/>
      <x:c r="BE308" s="131"/>
      <x:c r="BF308" s="131"/>
      <x:c r="BG308" s="131"/>
      <x:c r="BH308" s="131"/>
      <x:c r="BI308" s="131"/>
      <x:c r="BJ308" s="131"/>
      <x:c r="BK308" s="131"/>
      <x:c r="BL308" s="131"/>
      <x:c r="BM308" s="131"/>
      <x:c r="BN308" s="131"/>
      <x:c r="BO308" s="131"/>
      <x:c r="BP308" s="131"/>
      <x:c r="BQ308" s="131"/>
      <x:c r="BR308" s="131"/>
      <x:c r="BS308" s="131"/>
      <x:c r="BT308" s="131"/>
      <x:c r="BU308" s="131"/>
      <x:c r="BV308" s="131"/>
      <x:c r="BW308" s="131"/>
      <x:c r="BX308" s="131"/>
    </x:row>
    <x:row r="309">
      <x:c r="A309" s="129"/>
      <x:c r="B309" s="131"/>
      <x:c r="C309" s="131"/>
      <x:c r="D309" s="131"/>
      <x:c r="E309" s="131"/>
      <x:c r="F309" s="131"/>
      <x:c r="G309" s="131"/>
      <x:c r="H309" s="131"/>
      <x:c r="I309" s="131"/>
      <x:c r="J309" s="131"/>
      <x:c r="K309" s="131"/>
      <x:c r="L309" s="131"/>
      <x:c r="M309" s="131"/>
      <x:c r="N309" s="131"/>
      <x:c r="O309" s="131"/>
      <x:c r="P309" s="131"/>
      <x:c r="Q309" s="131"/>
      <x:c r="R309" s="131"/>
      <x:c r="S309" s="131"/>
      <x:c r="T309" s="131"/>
      <x:c r="U309" s="131"/>
      <x:c r="V309" s="131"/>
      <x:c r="W309" s="131"/>
      <x:c r="X309" s="131"/>
      <x:c r="Y309" s="131"/>
      <x:c r="Z309" s="131"/>
      <x:c r="AA309" s="131"/>
      <x:c r="AB309" s="131"/>
      <x:c r="AC309" s="131"/>
      <x:c r="AD309" s="131"/>
      <x:c r="AE309" s="131"/>
      <x:c r="AF309" s="131"/>
      <x:c r="AG309" s="131"/>
      <x:c r="AH309" s="131"/>
      <x:c r="AI309" s="131"/>
      <x:c r="AJ309" s="131"/>
      <x:c r="AK309" s="131"/>
      <x:c r="AL309" s="131"/>
      <x:c r="AM309" s="131"/>
      <x:c r="AN309" s="131"/>
      <x:c r="AO309" s="131"/>
      <x:c r="AP309" s="131"/>
      <x:c r="AQ309" s="131"/>
      <x:c r="AR309" s="131"/>
      <x:c r="AS309" s="131"/>
      <x:c r="AT309" s="131"/>
      <x:c r="AU309" s="131"/>
      <x:c r="AV309" s="131"/>
      <x:c r="AW309" s="131"/>
      <x:c r="AX309" s="131"/>
      <x:c r="AY309" s="131"/>
      <x:c r="AZ309" s="131"/>
      <x:c r="BA309" s="131"/>
      <x:c r="BB309" s="131"/>
      <x:c r="BC309" s="131"/>
      <x:c r="BD309" s="131"/>
      <x:c r="BE309" s="131"/>
      <x:c r="BF309" s="131"/>
      <x:c r="BG309" s="131"/>
      <x:c r="BH309" s="131"/>
      <x:c r="BI309" s="131"/>
      <x:c r="BJ309" s="131"/>
      <x:c r="BK309" s="131"/>
      <x:c r="BL309" s="131"/>
      <x:c r="BM309" s="131"/>
      <x:c r="BN309" s="131"/>
      <x:c r="BO309" s="131"/>
      <x:c r="BP309" s="131"/>
      <x:c r="BQ309" s="131"/>
      <x:c r="BR309" s="131"/>
      <x:c r="BS309" s="131"/>
      <x:c r="BT309" s="131"/>
      <x:c r="BU309" s="131"/>
      <x:c r="BV309" s="131"/>
      <x:c r="BW309" s="131"/>
      <x:c r="BX309" s="131"/>
    </x:row>
    <x:row r="310">
      <x:c r="A310" s="129"/>
      <x:c r="B310" s="131"/>
      <x:c r="C310" s="131"/>
      <x:c r="D310" s="131"/>
      <x:c r="E310" s="131"/>
      <x:c r="F310" s="131"/>
      <x:c r="G310" s="131"/>
      <x:c r="H310" s="131"/>
      <x:c r="I310" s="131"/>
      <x:c r="J310" s="131"/>
      <x:c r="K310" s="131"/>
      <x:c r="L310" s="131"/>
      <x:c r="M310" s="131"/>
      <x:c r="N310" s="131"/>
      <x:c r="O310" s="131"/>
      <x:c r="P310" s="131"/>
      <x:c r="Q310" s="131"/>
      <x:c r="R310" s="131"/>
      <x:c r="S310" s="131"/>
      <x:c r="T310" s="131"/>
      <x:c r="U310" s="131"/>
      <x:c r="V310" s="131"/>
      <x:c r="W310" s="131"/>
      <x:c r="X310" s="131"/>
      <x:c r="Y310" s="131"/>
      <x:c r="Z310" s="131"/>
      <x:c r="AA310" s="131"/>
      <x:c r="AB310" s="131"/>
      <x:c r="AC310" s="131"/>
      <x:c r="AD310" s="131"/>
      <x:c r="AE310" s="131"/>
      <x:c r="AF310" s="131"/>
      <x:c r="AG310" s="131"/>
      <x:c r="AH310" s="131"/>
      <x:c r="AI310" s="131"/>
      <x:c r="AJ310" s="131"/>
      <x:c r="AK310" s="131"/>
      <x:c r="AL310" s="131"/>
      <x:c r="AM310" s="131"/>
      <x:c r="AN310" s="131"/>
      <x:c r="AO310" s="131"/>
      <x:c r="AP310" s="131"/>
      <x:c r="AQ310" s="131"/>
      <x:c r="AR310" s="131"/>
      <x:c r="AS310" s="131"/>
      <x:c r="AT310" s="131"/>
      <x:c r="AU310" s="131"/>
      <x:c r="AV310" s="131"/>
      <x:c r="AW310" s="131"/>
      <x:c r="AX310" s="131"/>
      <x:c r="AY310" s="131"/>
      <x:c r="AZ310" s="131"/>
      <x:c r="BA310" s="131"/>
      <x:c r="BB310" s="131"/>
      <x:c r="BC310" s="131"/>
      <x:c r="BD310" s="131"/>
      <x:c r="BE310" s="131"/>
      <x:c r="BF310" s="131"/>
      <x:c r="BG310" s="131"/>
      <x:c r="BH310" s="131"/>
      <x:c r="BI310" s="131"/>
      <x:c r="BJ310" s="131"/>
      <x:c r="BK310" s="131"/>
      <x:c r="BL310" s="131"/>
      <x:c r="BM310" s="131"/>
      <x:c r="BN310" s="131"/>
      <x:c r="BO310" s="131"/>
      <x:c r="BP310" s="131"/>
      <x:c r="BQ310" s="131"/>
      <x:c r="BR310" s="131"/>
      <x:c r="BS310" s="131"/>
      <x:c r="BT310" s="131"/>
      <x:c r="BU310" s="131"/>
      <x:c r="BV310" s="131"/>
      <x:c r="BW310" s="131"/>
      <x:c r="BX310" s="131"/>
    </x:row>
    <x:row r="311">
      <x:c r="A311" s="129"/>
      <x:c r="B311" s="131"/>
      <x:c r="C311" s="131"/>
      <x:c r="D311" s="131"/>
      <x:c r="E311" s="131"/>
      <x:c r="F311" s="131"/>
      <x:c r="G311" s="131"/>
      <x:c r="H311" s="131"/>
      <x:c r="I311" s="131"/>
      <x:c r="J311" s="131"/>
      <x:c r="K311" s="131"/>
      <x:c r="L311" s="131"/>
      <x:c r="M311" s="131"/>
      <x:c r="N311" s="131"/>
      <x:c r="O311" s="131"/>
      <x:c r="P311" s="131"/>
      <x:c r="Q311" s="131"/>
      <x:c r="R311" s="131"/>
      <x:c r="S311" s="131"/>
      <x:c r="T311" s="131"/>
      <x:c r="U311" s="131"/>
      <x:c r="V311" s="131"/>
      <x:c r="W311" s="131"/>
      <x:c r="X311" s="131"/>
      <x:c r="Y311" s="131"/>
      <x:c r="Z311" s="131"/>
      <x:c r="AA311" s="131"/>
      <x:c r="AB311" s="131"/>
      <x:c r="AC311" s="131"/>
      <x:c r="AD311" s="131"/>
      <x:c r="AE311" s="131"/>
      <x:c r="AF311" s="131"/>
      <x:c r="AG311" s="131"/>
      <x:c r="AH311" s="131"/>
      <x:c r="AI311" s="131"/>
      <x:c r="AJ311" s="131"/>
      <x:c r="AK311" s="131"/>
      <x:c r="AL311" s="131"/>
      <x:c r="AM311" s="131"/>
      <x:c r="AN311" s="131"/>
      <x:c r="AO311" s="131"/>
      <x:c r="AP311" s="131"/>
      <x:c r="AQ311" s="131"/>
      <x:c r="AR311" s="131"/>
      <x:c r="AS311" s="131"/>
      <x:c r="AT311" s="131"/>
      <x:c r="AU311" s="131"/>
      <x:c r="AV311" s="131"/>
      <x:c r="AW311" s="131"/>
      <x:c r="AX311" s="131"/>
      <x:c r="AY311" s="131"/>
      <x:c r="AZ311" s="131"/>
      <x:c r="BA311" s="131"/>
      <x:c r="BB311" s="131"/>
      <x:c r="BC311" s="131"/>
      <x:c r="BD311" s="131"/>
      <x:c r="BE311" s="131"/>
      <x:c r="BF311" s="131"/>
      <x:c r="BG311" s="131"/>
      <x:c r="BH311" s="131"/>
      <x:c r="BI311" s="131"/>
      <x:c r="BJ311" s="131"/>
      <x:c r="BK311" s="131"/>
      <x:c r="BL311" s="131"/>
      <x:c r="BM311" s="131"/>
      <x:c r="BN311" s="131"/>
      <x:c r="BO311" s="131"/>
      <x:c r="BP311" s="131"/>
      <x:c r="BQ311" s="131"/>
      <x:c r="BR311" s="131"/>
      <x:c r="BS311" s="131"/>
      <x:c r="BT311" s="131"/>
      <x:c r="BU311" s="131"/>
      <x:c r="BV311" s="131"/>
      <x:c r="BW311" s="131"/>
      <x:c r="BX311" s="131"/>
    </x:row>
    <x:row r="312">
      <x:c r="A312" s="129"/>
      <x:c r="B312" s="131"/>
      <x:c r="C312" s="131"/>
      <x:c r="D312" s="131"/>
      <x:c r="E312" s="131"/>
      <x:c r="F312" s="131"/>
      <x:c r="G312" s="131"/>
      <x:c r="H312" s="131"/>
      <x:c r="I312" s="131"/>
      <x:c r="J312" s="131"/>
      <x:c r="K312" s="131"/>
      <x:c r="L312" s="131"/>
      <x:c r="M312" s="131"/>
      <x:c r="N312" s="131"/>
      <x:c r="O312" s="131"/>
      <x:c r="P312" s="131"/>
      <x:c r="Q312" s="131"/>
      <x:c r="R312" s="131"/>
      <x:c r="S312" s="131"/>
      <x:c r="T312" s="131"/>
      <x:c r="U312" s="131"/>
      <x:c r="V312" s="131"/>
      <x:c r="W312" s="131"/>
      <x:c r="X312" s="131"/>
      <x:c r="Y312" s="131"/>
      <x:c r="Z312" s="131"/>
      <x:c r="AA312" s="131"/>
      <x:c r="AB312" s="131"/>
      <x:c r="AC312" s="131"/>
      <x:c r="AD312" s="131"/>
      <x:c r="AE312" s="131"/>
      <x:c r="AF312" s="131"/>
      <x:c r="AG312" s="131"/>
      <x:c r="AH312" s="131"/>
      <x:c r="AI312" s="131"/>
      <x:c r="AJ312" s="131"/>
      <x:c r="AK312" s="131"/>
      <x:c r="AL312" s="131"/>
      <x:c r="AM312" s="131"/>
      <x:c r="AN312" s="131"/>
      <x:c r="AO312" s="131"/>
      <x:c r="AP312" s="131"/>
      <x:c r="AQ312" s="131"/>
      <x:c r="AR312" s="131"/>
      <x:c r="AS312" s="131"/>
      <x:c r="AT312" s="131"/>
      <x:c r="AU312" s="131"/>
      <x:c r="AV312" s="131"/>
      <x:c r="AW312" s="131"/>
      <x:c r="AX312" s="131"/>
      <x:c r="AY312" s="131"/>
      <x:c r="AZ312" s="131"/>
      <x:c r="BA312" s="131"/>
      <x:c r="BB312" s="131"/>
      <x:c r="BC312" s="131"/>
      <x:c r="BD312" s="131"/>
      <x:c r="BE312" s="131"/>
      <x:c r="BF312" s="131"/>
      <x:c r="BG312" s="131"/>
      <x:c r="BH312" s="131"/>
      <x:c r="BI312" s="131"/>
      <x:c r="BJ312" s="131"/>
      <x:c r="BK312" s="131"/>
      <x:c r="BL312" s="131"/>
      <x:c r="BM312" s="131"/>
      <x:c r="BN312" s="131"/>
      <x:c r="BO312" s="131"/>
      <x:c r="BP312" s="131"/>
      <x:c r="BQ312" s="131"/>
      <x:c r="BR312" s="131"/>
      <x:c r="BS312" s="131"/>
      <x:c r="BT312" s="131"/>
      <x:c r="BU312" s="131"/>
      <x:c r="BV312" s="131"/>
      <x:c r="BW312" s="131"/>
      <x:c r="BX312" s="131"/>
    </x:row>
    <x:row r="313">
      <x:c r="A313" s="129"/>
      <x:c r="B313" s="131"/>
      <x:c r="C313" s="131"/>
      <x:c r="D313" s="131"/>
      <x:c r="E313" s="131"/>
      <x:c r="F313" s="131"/>
      <x:c r="G313" s="131"/>
      <x:c r="H313" s="131"/>
      <x:c r="I313" s="131"/>
      <x:c r="J313" s="131"/>
      <x:c r="K313" s="131"/>
      <x:c r="L313" s="131"/>
      <x:c r="M313" s="131"/>
      <x:c r="N313" s="131"/>
      <x:c r="O313" s="131"/>
      <x:c r="P313" s="131"/>
      <x:c r="Q313" s="131"/>
      <x:c r="R313" s="131"/>
      <x:c r="S313" s="131"/>
      <x:c r="T313" s="131"/>
      <x:c r="U313" s="131"/>
      <x:c r="V313" s="131"/>
      <x:c r="W313" s="131"/>
      <x:c r="X313" s="131"/>
      <x:c r="Y313" s="131"/>
      <x:c r="Z313" s="131"/>
      <x:c r="AA313" s="131"/>
      <x:c r="AB313" s="131"/>
      <x:c r="AC313" s="131"/>
      <x:c r="AD313" s="131"/>
      <x:c r="AE313" s="131"/>
      <x:c r="AF313" s="131"/>
      <x:c r="AG313" s="131"/>
      <x:c r="AH313" s="131"/>
      <x:c r="AI313" s="131"/>
      <x:c r="AJ313" s="131"/>
      <x:c r="AK313" s="131"/>
      <x:c r="AL313" s="131"/>
      <x:c r="AM313" s="131"/>
      <x:c r="AN313" s="131"/>
      <x:c r="AO313" s="131"/>
      <x:c r="AP313" s="131"/>
      <x:c r="AQ313" s="131"/>
      <x:c r="AR313" s="131"/>
      <x:c r="AS313" s="131"/>
      <x:c r="AT313" s="131"/>
      <x:c r="AU313" s="131"/>
      <x:c r="AV313" s="131"/>
      <x:c r="AW313" s="131"/>
      <x:c r="AX313" s="131"/>
      <x:c r="AY313" s="131"/>
      <x:c r="AZ313" s="131"/>
      <x:c r="BA313" s="131"/>
      <x:c r="BB313" s="131"/>
      <x:c r="BC313" s="131"/>
      <x:c r="BD313" s="131"/>
      <x:c r="BE313" s="131"/>
      <x:c r="BF313" s="131"/>
      <x:c r="BG313" s="131"/>
      <x:c r="BH313" s="131"/>
      <x:c r="BI313" s="131"/>
      <x:c r="BJ313" s="131"/>
      <x:c r="BK313" s="131"/>
      <x:c r="BL313" s="131"/>
      <x:c r="BM313" s="131"/>
      <x:c r="BN313" s="131"/>
      <x:c r="BO313" s="131"/>
      <x:c r="BP313" s="131"/>
      <x:c r="BQ313" s="131"/>
      <x:c r="BR313" s="131"/>
      <x:c r="BS313" s="131"/>
      <x:c r="BT313" s="131"/>
      <x:c r="BU313" s="131"/>
      <x:c r="BV313" s="131"/>
      <x:c r="BW313" s="131"/>
      <x:c r="BX313" s="131"/>
    </x:row>
    <x:row r="314">
      <x:c r="A314" s="129"/>
      <x:c r="B314" s="131"/>
      <x:c r="C314" s="131"/>
      <x:c r="D314" s="131"/>
      <x:c r="E314" s="131"/>
      <x:c r="F314" s="131"/>
      <x:c r="G314" s="131"/>
      <x:c r="H314" s="131"/>
      <x:c r="I314" s="131"/>
      <x:c r="J314" s="131"/>
      <x:c r="K314" s="131"/>
      <x:c r="L314" s="131"/>
      <x:c r="M314" s="131"/>
      <x:c r="N314" s="131"/>
      <x:c r="O314" s="131"/>
      <x:c r="P314" s="131"/>
      <x:c r="Q314" s="131"/>
      <x:c r="R314" s="131"/>
      <x:c r="S314" s="131"/>
      <x:c r="T314" s="131"/>
      <x:c r="U314" s="131"/>
      <x:c r="V314" s="131"/>
      <x:c r="W314" s="131"/>
      <x:c r="X314" s="131"/>
      <x:c r="Y314" s="131"/>
      <x:c r="Z314" s="131"/>
      <x:c r="AA314" s="131"/>
      <x:c r="AB314" s="131"/>
      <x:c r="AC314" s="131"/>
      <x:c r="AD314" s="131"/>
      <x:c r="AE314" s="131"/>
      <x:c r="AF314" s="131"/>
      <x:c r="AG314" s="131"/>
      <x:c r="AH314" s="131"/>
      <x:c r="AI314" s="131"/>
      <x:c r="AJ314" s="131"/>
      <x:c r="AK314" s="131"/>
      <x:c r="AL314" s="131"/>
      <x:c r="AM314" s="131"/>
      <x:c r="AN314" s="131"/>
      <x:c r="AO314" s="131"/>
      <x:c r="AP314" s="131"/>
      <x:c r="AQ314" s="131"/>
      <x:c r="AR314" s="131"/>
      <x:c r="AS314" s="131"/>
      <x:c r="AT314" s="131"/>
      <x:c r="AU314" s="131"/>
      <x:c r="AV314" s="131"/>
      <x:c r="AW314" s="131"/>
      <x:c r="AX314" s="131"/>
      <x:c r="AY314" s="131"/>
      <x:c r="AZ314" s="131"/>
      <x:c r="BA314" s="131"/>
      <x:c r="BB314" s="131"/>
      <x:c r="BC314" s="131"/>
      <x:c r="BD314" s="131"/>
      <x:c r="BE314" s="131"/>
      <x:c r="BF314" s="131"/>
      <x:c r="BG314" s="131"/>
      <x:c r="BH314" s="131"/>
      <x:c r="BI314" s="131"/>
      <x:c r="BJ314" s="131"/>
      <x:c r="BK314" s="131"/>
      <x:c r="BL314" s="131"/>
      <x:c r="BM314" s="131"/>
      <x:c r="BN314" s="131"/>
      <x:c r="BO314" s="131"/>
      <x:c r="BP314" s="131"/>
      <x:c r="BQ314" s="131"/>
      <x:c r="BR314" s="131"/>
      <x:c r="BS314" s="131"/>
      <x:c r="BT314" s="131"/>
      <x:c r="BU314" s="131"/>
      <x:c r="BV314" s="131"/>
      <x:c r="BW314" s="131"/>
      <x:c r="BX314" s="131"/>
    </x:row>
    <x:row r="315">
      <x:c r="A315" s="129"/>
      <x:c r="B315" s="131"/>
      <x:c r="C315" s="131"/>
      <x:c r="D315" s="131"/>
      <x:c r="E315" s="131"/>
      <x:c r="F315" s="131"/>
      <x:c r="G315" s="131"/>
      <x:c r="H315" s="131"/>
      <x:c r="I315" s="131"/>
      <x:c r="J315" s="131"/>
      <x:c r="K315" s="131"/>
      <x:c r="L315" s="131"/>
      <x:c r="M315" s="131"/>
      <x:c r="N315" s="131"/>
      <x:c r="O315" s="131"/>
      <x:c r="P315" s="131"/>
      <x:c r="Q315" s="131"/>
      <x:c r="R315" s="131"/>
      <x:c r="S315" s="131"/>
      <x:c r="T315" s="131"/>
      <x:c r="U315" s="131"/>
      <x:c r="V315" s="131"/>
      <x:c r="W315" s="131"/>
      <x:c r="X315" s="131"/>
      <x:c r="Y315" s="131"/>
      <x:c r="Z315" s="131"/>
      <x:c r="AA315" s="131"/>
      <x:c r="AB315" s="131"/>
      <x:c r="AC315" s="131"/>
      <x:c r="AD315" s="131"/>
      <x:c r="AE315" s="131"/>
      <x:c r="AF315" s="131"/>
      <x:c r="AG315" s="131"/>
      <x:c r="AH315" s="131"/>
      <x:c r="AI315" s="131"/>
      <x:c r="AJ315" s="131"/>
      <x:c r="AK315" s="131"/>
      <x:c r="AL315" s="131"/>
      <x:c r="AM315" s="131"/>
      <x:c r="AN315" s="131"/>
      <x:c r="AO315" s="131"/>
      <x:c r="AP315" s="131"/>
      <x:c r="AQ315" s="131"/>
      <x:c r="AR315" s="131"/>
      <x:c r="AS315" s="131"/>
      <x:c r="AT315" s="131"/>
      <x:c r="AU315" s="131"/>
      <x:c r="AV315" s="131"/>
      <x:c r="AW315" s="131"/>
      <x:c r="AX315" s="131"/>
      <x:c r="AY315" s="131"/>
      <x:c r="AZ315" s="131"/>
      <x:c r="BA315" s="131"/>
      <x:c r="BB315" s="131"/>
      <x:c r="BC315" s="131"/>
      <x:c r="BD315" s="131"/>
      <x:c r="BE315" s="131"/>
      <x:c r="BF315" s="131"/>
      <x:c r="BG315" s="131"/>
      <x:c r="BH315" s="131"/>
      <x:c r="BI315" s="131"/>
      <x:c r="BJ315" s="131"/>
      <x:c r="BK315" s="131"/>
      <x:c r="BL315" s="131"/>
      <x:c r="BM315" s="131"/>
      <x:c r="BN315" s="131"/>
      <x:c r="BO315" s="131"/>
      <x:c r="BP315" s="131"/>
      <x:c r="BQ315" s="131"/>
      <x:c r="BR315" s="131"/>
      <x:c r="BS315" s="131"/>
      <x:c r="BT315" s="131"/>
      <x:c r="BU315" s="131"/>
      <x:c r="BV315" s="131"/>
      <x:c r="BW315" s="131"/>
      <x:c r="BX315" s="131"/>
    </x:row>
    <x:row r="316">
      <x:c r="A316" s="129"/>
      <x:c r="B316" s="131"/>
      <x:c r="C316" s="131"/>
      <x:c r="D316" s="131"/>
      <x:c r="E316" s="131"/>
      <x:c r="F316" s="131"/>
      <x:c r="G316" s="131"/>
      <x:c r="H316" s="131"/>
      <x:c r="I316" s="131"/>
      <x:c r="J316" s="131"/>
      <x:c r="K316" s="131"/>
      <x:c r="L316" s="131"/>
      <x:c r="M316" s="131"/>
      <x:c r="N316" s="131"/>
      <x:c r="O316" s="131"/>
      <x:c r="P316" s="131"/>
      <x:c r="Q316" s="131"/>
      <x:c r="R316" s="131"/>
      <x:c r="S316" s="131"/>
      <x:c r="T316" s="131"/>
      <x:c r="U316" s="131"/>
      <x:c r="V316" s="131"/>
      <x:c r="W316" s="131"/>
      <x:c r="X316" s="131"/>
      <x:c r="Y316" s="131"/>
      <x:c r="Z316" s="131"/>
      <x:c r="AA316" s="131"/>
      <x:c r="AB316" s="131"/>
      <x:c r="AC316" s="131"/>
      <x:c r="AD316" s="131"/>
      <x:c r="AE316" s="131"/>
      <x:c r="AF316" s="131"/>
      <x:c r="AG316" s="131"/>
      <x:c r="AH316" s="131"/>
      <x:c r="AI316" s="131"/>
      <x:c r="AJ316" s="131"/>
      <x:c r="AK316" s="131"/>
      <x:c r="AL316" s="131"/>
      <x:c r="AM316" s="131"/>
      <x:c r="AN316" s="131"/>
      <x:c r="AO316" s="131"/>
      <x:c r="AP316" s="131"/>
      <x:c r="AQ316" s="131"/>
      <x:c r="AR316" s="131"/>
      <x:c r="AS316" s="131"/>
      <x:c r="AT316" s="131"/>
      <x:c r="AU316" s="131"/>
      <x:c r="AV316" s="131"/>
      <x:c r="AW316" s="131"/>
      <x:c r="AX316" s="131"/>
      <x:c r="AY316" s="131"/>
      <x:c r="AZ316" s="131"/>
      <x:c r="BA316" s="131"/>
      <x:c r="BB316" s="131"/>
      <x:c r="BC316" s="131"/>
      <x:c r="BD316" s="131"/>
      <x:c r="BE316" s="131"/>
      <x:c r="BF316" s="131"/>
      <x:c r="BG316" s="131"/>
      <x:c r="BH316" s="131"/>
      <x:c r="BI316" s="131"/>
      <x:c r="BJ316" s="131"/>
      <x:c r="BK316" s="131"/>
      <x:c r="BL316" s="131"/>
      <x:c r="BM316" s="131"/>
      <x:c r="BN316" s="131"/>
      <x:c r="BO316" s="131"/>
      <x:c r="BP316" s="131"/>
      <x:c r="BQ316" s="131"/>
      <x:c r="BR316" s="131"/>
      <x:c r="BS316" s="131"/>
      <x:c r="BT316" s="131"/>
      <x:c r="BU316" s="131"/>
      <x:c r="BV316" s="131"/>
      <x:c r="BW316" s="131"/>
      <x:c r="BX316" s="131"/>
    </x:row>
    <x:row r="317">
      <x:c r="A317" s="129"/>
      <x:c r="B317" s="131"/>
      <x:c r="C317" s="131"/>
      <x:c r="D317" s="131"/>
      <x:c r="E317" s="131"/>
      <x:c r="F317" s="131"/>
      <x:c r="G317" s="131"/>
      <x:c r="H317" s="131"/>
      <x:c r="I317" s="131"/>
      <x:c r="J317" s="131"/>
      <x:c r="K317" s="131"/>
      <x:c r="L317" s="131"/>
      <x:c r="M317" s="131"/>
      <x:c r="N317" s="131"/>
      <x:c r="O317" s="131"/>
      <x:c r="P317" s="131"/>
      <x:c r="Q317" s="131"/>
      <x:c r="R317" s="131"/>
      <x:c r="S317" s="131"/>
      <x:c r="T317" s="131"/>
      <x:c r="U317" s="131"/>
      <x:c r="V317" s="131"/>
      <x:c r="W317" s="131"/>
      <x:c r="X317" s="131"/>
      <x:c r="Y317" s="131"/>
      <x:c r="Z317" s="131"/>
      <x:c r="AA317" s="131"/>
      <x:c r="AB317" s="131"/>
      <x:c r="AC317" s="131"/>
      <x:c r="AD317" s="131"/>
      <x:c r="AE317" s="131"/>
      <x:c r="AF317" s="131"/>
      <x:c r="AG317" s="131"/>
      <x:c r="AH317" s="131"/>
      <x:c r="AI317" s="131"/>
      <x:c r="AJ317" s="131"/>
      <x:c r="AK317" s="131"/>
      <x:c r="AL317" s="131"/>
      <x:c r="AM317" s="131"/>
      <x:c r="AN317" s="131"/>
      <x:c r="AO317" s="131"/>
      <x:c r="AP317" s="131"/>
      <x:c r="AQ317" s="131"/>
      <x:c r="AR317" s="131"/>
      <x:c r="AS317" s="131"/>
      <x:c r="AT317" s="131"/>
      <x:c r="AU317" s="131"/>
      <x:c r="AV317" s="131"/>
      <x:c r="AW317" s="131"/>
      <x:c r="AX317" s="131"/>
      <x:c r="AY317" s="131"/>
      <x:c r="AZ317" s="131"/>
      <x:c r="BA317" s="131"/>
      <x:c r="BB317" s="131"/>
      <x:c r="BC317" s="131"/>
      <x:c r="BD317" s="131"/>
      <x:c r="BE317" s="131"/>
      <x:c r="BF317" s="131"/>
      <x:c r="BG317" s="131"/>
      <x:c r="BH317" s="131"/>
      <x:c r="BI317" s="131"/>
      <x:c r="BJ317" s="131"/>
      <x:c r="BK317" s="131"/>
      <x:c r="BL317" s="131"/>
      <x:c r="BM317" s="131"/>
      <x:c r="BN317" s="131"/>
      <x:c r="BO317" s="131"/>
      <x:c r="BP317" s="131"/>
      <x:c r="BQ317" s="131"/>
      <x:c r="BR317" s="131"/>
      <x:c r="BS317" s="131"/>
      <x:c r="BT317" s="131"/>
      <x:c r="BU317" s="131"/>
      <x:c r="BV317" s="131"/>
      <x:c r="BW317" s="131"/>
      <x:c r="BX317" s="131"/>
    </x:row>
    <x:row r="318">
      <x:c r="A318" s="129"/>
      <x:c r="B318" s="131"/>
      <x:c r="C318" s="131"/>
      <x:c r="D318" s="131"/>
      <x:c r="E318" s="131"/>
      <x:c r="F318" s="131"/>
      <x:c r="G318" s="131"/>
      <x:c r="H318" s="131"/>
      <x:c r="I318" s="131"/>
      <x:c r="J318" s="131"/>
      <x:c r="K318" s="131"/>
      <x:c r="L318" s="131"/>
      <x:c r="M318" s="131"/>
      <x:c r="N318" s="131"/>
      <x:c r="O318" s="131"/>
      <x:c r="P318" s="131"/>
      <x:c r="Q318" s="131"/>
      <x:c r="R318" s="131"/>
      <x:c r="S318" s="131"/>
      <x:c r="T318" s="131"/>
      <x:c r="U318" s="131"/>
      <x:c r="V318" s="131"/>
      <x:c r="W318" s="131"/>
      <x:c r="X318" s="131"/>
      <x:c r="Y318" s="131"/>
      <x:c r="Z318" s="131"/>
      <x:c r="AA318" s="131"/>
      <x:c r="AB318" s="131"/>
      <x:c r="AC318" s="131"/>
      <x:c r="AD318" s="131"/>
      <x:c r="AE318" s="131"/>
      <x:c r="AF318" s="131"/>
      <x:c r="AG318" s="131"/>
      <x:c r="AH318" s="131"/>
      <x:c r="AI318" s="131"/>
      <x:c r="AJ318" s="131"/>
      <x:c r="AK318" s="131"/>
      <x:c r="AL318" s="131"/>
      <x:c r="AM318" s="131"/>
      <x:c r="AN318" s="131"/>
      <x:c r="AO318" s="131"/>
      <x:c r="AP318" s="131"/>
      <x:c r="AQ318" s="131"/>
      <x:c r="AR318" s="131"/>
      <x:c r="AS318" s="131"/>
      <x:c r="AT318" s="131"/>
      <x:c r="AU318" s="131"/>
      <x:c r="AV318" s="131"/>
      <x:c r="AW318" s="131"/>
      <x:c r="AX318" s="131"/>
      <x:c r="AY318" s="131"/>
      <x:c r="AZ318" s="131"/>
      <x:c r="BA318" s="131"/>
      <x:c r="BB318" s="131"/>
      <x:c r="BC318" s="131"/>
      <x:c r="BD318" s="131"/>
      <x:c r="BE318" s="131"/>
      <x:c r="BF318" s="131"/>
      <x:c r="BG318" s="131"/>
      <x:c r="BH318" s="131"/>
      <x:c r="BI318" s="131"/>
      <x:c r="BJ318" s="131"/>
      <x:c r="BK318" s="131"/>
      <x:c r="BL318" s="131"/>
      <x:c r="BM318" s="131"/>
      <x:c r="BN318" s="131"/>
      <x:c r="BO318" s="131"/>
      <x:c r="BP318" s="131"/>
      <x:c r="BQ318" s="131"/>
      <x:c r="BR318" s="131"/>
      <x:c r="BS318" s="131"/>
      <x:c r="BT318" s="131"/>
      <x:c r="BU318" s="131"/>
      <x:c r="BV318" s="131"/>
      <x:c r="BW318" s="131"/>
      <x:c r="BX318" s="131"/>
    </x:row>
    <x:row r="319">
      <x:c r="A319" s="129"/>
      <x:c r="B319" s="131"/>
      <x:c r="C319" s="131"/>
      <x:c r="D319" s="131"/>
      <x:c r="E319" s="131"/>
      <x:c r="F319" s="131"/>
      <x:c r="G319" s="131"/>
      <x:c r="H319" s="131"/>
      <x:c r="I319" s="131"/>
      <x:c r="J319" s="131"/>
      <x:c r="K319" s="131"/>
      <x:c r="L319" s="131"/>
      <x:c r="M319" s="131"/>
      <x:c r="N319" s="131"/>
      <x:c r="O319" s="131"/>
      <x:c r="P319" s="131"/>
      <x:c r="Q319" s="131"/>
      <x:c r="R319" s="131"/>
      <x:c r="S319" s="131"/>
      <x:c r="T319" s="131"/>
      <x:c r="U319" s="131"/>
      <x:c r="V319" s="131"/>
      <x:c r="W319" s="131"/>
      <x:c r="X319" s="131"/>
      <x:c r="Y319" s="131"/>
      <x:c r="Z319" s="131"/>
      <x:c r="AA319" s="131"/>
      <x:c r="AB319" s="131"/>
      <x:c r="AC319" s="131"/>
      <x:c r="AD319" s="131"/>
      <x:c r="AE319" s="131"/>
      <x:c r="AF319" s="131"/>
      <x:c r="AG319" s="131"/>
      <x:c r="AH319" s="131"/>
      <x:c r="AI319" s="131"/>
      <x:c r="AJ319" s="131"/>
      <x:c r="AK319" s="131"/>
      <x:c r="AL319" s="131"/>
      <x:c r="AM319" s="131"/>
      <x:c r="AN319" s="131"/>
      <x:c r="AO319" s="131"/>
      <x:c r="AP319" s="131"/>
      <x:c r="AQ319" s="131"/>
      <x:c r="AR319" s="131"/>
      <x:c r="AS319" s="131"/>
      <x:c r="AT319" s="131"/>
      <x:c r="AU319" s="131"/>
      <x:c r="AV319" s="131"/>
      <x:c r="AW319" s="131"/>
      <x:c r="AX319" s="131"/>
      <x:c r="AY319" s="131"/>
      <x:c r="AZ319" s="131"/>
      <x:c r="BA319" s="131"/>
      <x:c r="BB319" s="131"/>
      <x:c r="BC319" s="131"/>
      <x:c r="BD319" s="131"/>
      <x:c r="BE319" s="131"/>
      <x:c r="BF319" s="131"/>
      <x:c r="BG319" s="131"/>
      <x:c r="BH319" s="131"/>
      <x:c r="BI319" s="131"/>
      <x:c r="BJ319" s="131"/>
      <x:c r="BK319" s="131"/>
      <x:c r="BL319" s="131"/>
      <x:c r="BM319" s="131"/>
      <x:c r="BN319" s="131"/>
      <x:c r="BO319" s="131"/>
      <x:c r="BP319" s="131"/>
      <x:c r="BQ319" s="131"/>
      <x:c r="BR319" s="131"/>
      <x:c r="BS319" s="131"/>
      <x:c r="BT319" s="131"/>
      <x:c r="BU319" s="131"/>
      <x:c r="BV319" s="131"/>
      <x:c r="BW319" s="131"/>
      <x:c r="BX319" s="131"/>
    </x:row>
    <x:row r="320">
      <x:c r="A320" s="129"/>
      <x:c r="B320" s="131"/>
      <x:c r="C320" s="131"/>
      <x:c r="D320" s="131"/>
      <x:c r="E320" s="131"/>
      <x:c r="F320" s="131"/>
      <x:c r="G320" s="131"/>
      <x:c r="H320" s="131"/>
      <x:c r="I320" s="131"/>
      <x:c r="J320" s="131"/>
      <x:c r="K320" s="131"/>
      <x:c r="L320" s="131"/>
      <x:c r="M320" s="131"/>
      <x:c r="N320" s="131"/>
      <x:c r="O320" s="131"/>
      <x:c r="P320" s="131"/>
      <x:c r="Q320" s="131"/>
      <x:c r="R320" s="131"/>
      <x:c r="S320" s="131"/>
      <x:c r="T320" s="131"/>
      <x:c r="U320" s="131"/>
      <x:c r="V320" s="131"/>
      <x:c r="W320" s="131"/>
      <x:c r="X320" s="131"/>
      <x:c r="Y320" s="131"/>
      <x:c r="Z320" s="131"/>
      <x:c r="AA320" s="131"/>
      <x:c r="AB320" s="131"/>
      <x:c r="AC320" s="131"/>
      <x:c r="AD320" s="131"/>
      <x:c r="AE320" s="131"/>
      <x:c r="AF320" s="131"/>
      <x:c r="AG320" s="131"/>
      <x:c r="AH320" s="131"/>
      <x:c r="AI320" s="131"/>
      <x:c r="AJ320" s="131"/>
      <x:c r="AK320" s="131"/>
      <x:c r="AL320" s="131"/>
      <x:c r="AM320" s="131"/>
      <x:c r="AN320" s="131"/>
      <x:c r="AO320" s="131"/>
      <x:c r="AP320" s="131"/>
      <x:c r="AQ320" s="131"/>
      <x:c r="AR320" s="131"/>
      <x:c r="AS320" s="131"/>
      <x:c r="AT320" s="131"/>
      <x:c r="AU320" s="131"/>
      <x:c r="AV320" s="131"/>
      <x:c r="AW320" s="131"/>
      <x:c r="AX320" s="131"/>
      <x:c r="AY320" s="131"/>
      <x:c r="AZ320" s="131"/>
      <x:c r="BA320" s="131"/>
      <x:c r="BB320" s="131"/>
      <x:c r="BC320" s="131"/>
      <x:c r="BD320" s="131"/>
      <x:c r="BE320" s="131"/>
      <x:c r="BF320" s="131"/>
      <x:c r="BG320" s="131"/>
      <x:c r="BH320" s="131"/>
      <x:c r="BI320" s="131"/>
      <x:c r="BJ320" s="131"/>
      <x:c r="BK320" s="131"/>
      <x:c r="BL320" s="131"/>
      <x:c r="BM320" s="131"/>
      <x:c r="BN320" s="131"/>
      <x:c r="BO320" s="131"/>
      <x:c r="BP320" s="131"/>
      <x:c r="BQ320" s="131"/>
      <x:c r="BR320" s="131"/>
      <x:c r="BS320" s="131"/>
      <x:c r="BT320" s="131"/>
      <x:c r="BU320" s="131"/>
      <x:c r="BV320" s="131"/>
      <x:c r="BW320" s="131"/>
      <x:c r="BX320" s="131"/>
    </x:row>
    <x:row r="321">
      <x:c r="A321" s="129"/>
      <x:c r="B321" s="131"/>
      <x:c r="C321" s="131"/>
      <x:c r="D321" s="131"/>
      <x:c r="E321" s="131"/>
      <x:c r="F321" s="131"/>
      <x:c r="G321" s="131"/>
      <x:c r="H321" s="131"/>
      <x:c r="I321" s="131"/>
      <x:c r="J321" s="131"/>
      <x:c r="K321" s="131"/>
      <x:c r="L321" s="131"/>
      <x:c r="M321" s="131"/>
      <x:c r="N321" s="131"/>
      <x:c r="O321" s="131"/>
      <x:c r="P321" s="131"/>
      <x:c r="Q321" s="131"/>
      <x:c r="R321" s="131"/>
      <x:c r="S321" s="131"/>
      <x:c r="T321" s="131"/>
      <x:c r="U321" s="131"/>
      <x:c r="V321" s="131"/>
      <x:c r="W321" s="131"/>
      <x:c r="X321" s="131"/>
      <x:c r="Y321" s="131"/>
      <x:c r="Z321" s="131"/>
      <x:c r="AA321" s="131"/>
      <x:c r="AB321" s="131"/>
      <x:c r="AC321" s="131"/>
      <x:c r="AD321" s="131"/>
      <x:c r="AE321" s="131"/>
      <x:c r="AF321" s="131"/>
      <x:c r="AG321" s="131"/>
      <x:c r="AH321" s="131"/>
      <x:c r="AI321" s="131"/>
      <x:c r="AJ321" s="131"/>
      <x:c r="AK321" s="131"/>
      <x:c r="AL321" s="131"/>
      <x:c r="AM321" s="131"/>
      <x:c r="AN321" s="131"/>
      <x:c r="AO321" s="131"/>
      <x:c r="AP321" s="131"/>
      <x:c r="AQ321" s="131"/>
      <x:c r="AR321" s="131"/>
      <x:c r="AS321" s="131"/>
      <x:c r="AT321" s="131"/>
      <x:c r="AU321" s="131"/>
      <x:c r="AV321" s="131"/>
      <x:c r="AW321" s="131"/>
      <x:c r="AX321" s="131"/>
      <x:c r="AY321" s="131"/>
      <x:c r="AZ321" s="131"/>
      <x:c r="BA321" s="131"/>
      <x:c r="BB321" s="131"/>
      <x:c r="BC321" s="131"/>
      <x:c r="BD321" s="131"/>
      <x:c r="BE321" s="131"/>
      <x:c r="BF321" s="131"/>
      <x:c r="BG321" s="131"/>
      <x:c r="BH321" s="131"/>
      <x:c r="BI321" s="131"/>
      <x:c r="BJ321" s="131"/>
      <x:c r="BK321" s="131"/>
      <x:c r="BL321" s="131"/>
      <x:c r="BM321" s="131"/>
      <x:c r="BN321" s="131"/>
      <x:c r="BO321" s="131"/>
      <x:c r="BP321" s="131"/>
      <x:c r="BQ321" s="131"/>
      <x:c r="BR321" s="131"/>
      <x:c r="BS321" s="131"/>
      <x:c r="BT321" s="131"/>
      <x:c r="BU321" s="131"/>
      <x:c r="BV321" s="131"/>
      <x:c r="BW321" s="131"/>
      <x:c r="BX321" s="131"/>
    </x:row>
    <x:row r="322">
      <x:c r="A322" s="129"/>
      <x:c r="B322" s="131"/>
      <x:c r="C322" s="131"/>
      <x:c r="D322" s="131"/>
      <x:c r="E322" s="131"/>
      <x:c r="F322" s="131"/>
      <x:c r="G322" s="131"/>
      <x:c r="H322" s="131"/>
      <x:c r="I322" s="131"/>
      <x:c r="J322" s="131"/>
      <x:c r="K322" s="131"/>
      <x:c r="L322" s="131"/>
      <x:c r="M322" s="131"/>
      <x:c r="N322" s="131"/>
      <x:c r="O322" s="131"/>
      <x:c r="P322" s="131"/>
      <x:c r="Q322" s="131"/>
      <x:c r="R322" s="131"/>
      <x:c r="S322" s="131"/>
      <x:c r="T322" s="131"/>
      <x:c r="U322" s="131"/>
      <x:c r="V322" s="131"/>
      <x:c r="W322" s="131"/>
      <x:c r="X322" s="131"/>
      <x:c r="Y322" s="131"/>
      <x:c r="Z322" s="131"/>
      <x:c r="AA322" s="131"/>
      <x:c r="AB322" s="131"/>
      <x:c r="AC322" s="131"/>
      <x:c r="AD322" s="131"/>
      <x:c r="AE322" s="131"/>
      <x:c r="AF322" s="131"/>
      <x:c r="AG322" s="131"/>
      <x:c r="AH322" s="131"/>
      <x:c r="AI322" s="131"/>
      <x:c r="AJ322" s="131"/>
      <x:c r="AK322" s="131"/>
      <x:c r="AL322" s="131"/>
      <x:c r="AM322" s="131"/>
      <x:c r="AN322" s="131"/>
      <x:c r="AO322" s="131"/>
      <x:c r="AP322" s="131"/>
      <x:c r="AQ322" s="131"/>
      <x:c r="AR322" s="131"/>
      <x:c r="AS322" s="131"/>
      <x:c r="AT322" s="131"/>
      <x:c r="AU322" s="131"/>
      <x:c r="AV322" s="131"/>
      <x:c r="AW322" s="131"/>
      <x:c r="AX322" s="131"/>
      <x:c r="AY322" s="131"/>
      <x:c r="AZ322" s="131"/>
      <x:c r="BA322" s="131"/>
      <x:c r="BB322" s="131"/>
      <x:c r="BC322" s="131"/>
      <x:c r="BD322" s="131"/>
      <x:c r="BE322" s="131"/>
      <x:c r="BF322" s="131"/>
      <x:c r="BG322" s="131"/>
      <x:c r="BH322" s="131"/>
      <x:c r="BI322" s="131"/>
      <x:c r="BJ322" s="131"/>
      <x:c r="BK322" s="131"/>
      <x:c r="BL322" s="131"/>
      <x:c r="BM322" s="131"/>
      <x:c r="BN322" s="131"/>
      <x:c r="BO322" s="131"/>
      <x:c r="BP322" s="131"/>
      <x:c r="BQ322" s="131"/>
      <x:c r="BR322" s="131"/>
      <x:c r="BS322" s="131"/>
      <x:c r="BT322" s="131"/>
      <x:c r="BU322" s="131"/>
      <x:c r="BV322" s="131"/>
      <x:c r="BW322" s="131"/>
      <x:c r="BX322" s="131"/>
    </x:row>
    <x:row r="323">
      <x:c r="A323" s="129"/>
      <x:c r="B323" s="131"/>
      <x:c r="C323" s="131"/>
      <x:c r="D323" s="131"/>
      <x:c r="E323" s="131"/>
      <x:c r="F323" s="131"/>
      <x:c r="G323" s="131"/>
      <x:c r="H323" s="131"/>
      <x:c r="I323" s="131"/>
      <x:c r="J323" s="131"/>
      <x:c r="K323" s="131"/>
      <x:c r="L323" s="131"/>
      <x:c r="M323" s="131"/>
      <x:c r="N323" s="131"/>
      <x:c r="O323" s="131"/>
      <x:c r="P323" s="131"/>
      <x:c r="Q323" s="131"/>
      <x:c r="R323" s="131"/>
      <x:c r="S323" s="131"/>
      <x:c r="T323" s="131"/>
      <x:c r="U323" s="131"/>
      <x:c r="V323" s="131"/>
      <x:c r="W323" s="131"/>
      <x:c r="X323" s="131"/>
      <x:c r="Y323" s="131"/>
      <x:c r="Z323" s="131"/>
      <x:c r="AA323" s="131"/>
      <x:c r="AB323" s="131"/>
      <x:c r="AC323" s="131"/>
      <x:c r="AD323" s="131"/>
      <x:c r="AE323" s="131"/>
      <x:c r="AF323" s="131"/>
      <x:c r="AG323" s="131"/>
      <x:c r="AH323" s="131"/>
      <x:c r="AI323" s="131"/>
      <x:c r="AJ323" s="131"/>
      <x:c r="AK323" s="131"/>
      <x:c r="AL323" s="131"/>
      <x:c r="AM323" s="131"/>
      <x:c r="AN323" s="131"/>
      <x:c r="AO323" s="131"/>
      <x:c r="AP323" s="131"/>
      <x:c r="AQ323" s="131"/>
      <x:c r="AR323" s="131"/>
      <x:c r="AS323" s="131"/>
      <x:c r="AT323" s="131"/>
      <x:c r="AU323" s="131"/>
      <x:c r="AV323" s="131"/>
      <x:c r="AW323" s="131"/>
      <x:c r="AX323" s="131"/>
      <x:c r="AY323" s="131"/>
      <x:c r="AZ323" s="131"/>
      <x:c r="BA323" s="131"/>
      <x:c r="BB323" s="131"/>
      <x:c r="BC323" s="131"/>
      <x:c r="BD323" s="131"/>
      <x:c r="BE323" s="131"/>
      <x:c r="BF323" s="131"/>
      <x:c r="BG323" s="131"/>
      <x:c r="BH323" s="131"/>
      <x:c r="BI323" s="131"/>
      <x:c r="BJ323" s="131"/>
      <x:c r="BK323" s="131"/>
      <x:c r="BL323" s="131"/>
      <x:c r="BM323" s="131"/>
      <x:c r="BN323" s="131"/>
      <x:c r="BO323" s="131"/>
      <x:c r="BP323" s="131"/>
      <x:c r="BQ323" s="131"/>
      <x:c r="BR323" s="131"/>
      <x:c r="BS323" s="131"/>
      <x:c r="BT323" s="131"/>
      <x:c r="BU323" s="131"/>
      <x:c r="BV323" s="131"/>
      <x:c r="BW323" s="131"/>
      <x:c r="BX323" s="131"/>
    </x:row>
    <x:row r="324">
      <x:c r="A324" s="129"/>
      <x:c r="B324" s="131"/>
      <x:c r="C324" s="131"/>
      <x:c r="D324" s="131"/>
      <x:c r="E324" s="131"/>
      <x:c r="F324" s="131"/>
      <x:c r="G324" s="131"/>
      <x:c r="H324" s="131"/>
      <x:c r="I324" s="131"/>
      <x:c r="J324" s="131"/>
      <x:c r="K324" s="131"/>
      <x:c r="L324" s="131"/>
      <x:c r="M324" s="131"/>
      <x:c r="N324" s="131"/>
      <x:c r="O324" s="131"/>
      <x:c r="P324" s="131"/>
      <x:c r="Q324" s="131"/>
      <x:c r="R324" s="131"/>
      <x:c r="S324" s="131"/>
      <x:c r="T324" s="131"/>
      <x:c r="U324" s="131"/>
      <x:c r="V324" s="131"/>
      <x:c r="W324" s="131"/>
      <x:c r="X324" s="131"/>
      <x:c r="Y324" s="131"/>
      <x:c r="Z324" s="131"/>
      <x:c r="AA324" s="131"/>
      <x:c r="AB324" s="131"/>
      <x:c r="AC324" s="131"/>
      <x:c r="AD324" s="131"/>
      <x:c r="AE324" s="131"/>
      <x:c r="AF324" s="131"/>
      <x:c r="AG324" s="131"/>
      <x:c r="AH324" s="131"/>
      <x:c r="AI324" s="131"/>
      <x:c r="AJ324" s="131"/>
      <x:c r="AK324" s="131"/>
      <x:c r="AL324" s="131"/>
      <x:c r="AM324" s="131"/>
      <x:c r="AN324" s="131"/>
      <x:c r="AO324" s="131"/>
      <x:c r="AP324" s="131"/>
      <x:c r="AQ324" s="131"/>
      <x:c r="AR324" s="131"/>
      <x:c r="AS324" s="131"/>
      <x:c r="AT324" s="131"/>
      <x:c r="AU324" s="131"/>
      <x:c r="AV324" s="131"/>
      <x:c r="AW324" s="131"/>
      <x:c r="AX324" s="131"/>
      <x:c r="AY324" s="131"/>
      <x:c r="AZ324" s="131"/>
      <x:c r="BA324" s="131"/>
      <x:c r="BB324" s="131"/>
      <x:c r="BC324" s="131"/>
      <x:c r="BD324" s="131"/>
      <x:c r="BE324" s="131"/>
      <x:c r="BF324" s="131"/>
      <x:c r="BG324" s="131"/>
      <x:c r="BH324" s="131"/>
      <x:c r="BI324" s="131"/>
      <x:c r="BJ324" s="131"/>
      <x:c r="BK324" s="131"/>
      <x:c r="BL324" s="131"/>
      <x:c r="BM324" s="131"/>
      <x:c r="BN324" s="131"/>
      <x:c r="BO324" s="131"/>
      <x:c r="BP324" s="131"/>
      <x:c r="BQ324" s="131"/>
      <x:c r="BR324" s="131"/>
      <x:c r="BS324" s="131"/>
      <x:c r="BT324" s="131"/>
      <x:c r="BU324" s="131"/>
      <x:c r="BV324" s="131"/>
      <x:c r="BW324" s="131"/>
      <x:c r="BX324" s="131"/>
    </x:row>
    <x:row r="325">
      <x:c r="A325" s="129"/>
      <x:c r="B325" s="131"/>
      <x:c r="C325" s="131"/>
      <x:c r="D325" s="131"/>
      <x:c r="E325" s="131"/>
      <x:c r="F325" s="131"/>
      <x:c r="G325" s="131"/>
      <x:c r="H325" s="131"/>
      <x:c r="I325" s="131"/>
      <x:c r="J325" s="131"/>
      <x:c r="K325" s="131"/>
      <x:c r="L325" s="131"/>
      <x:c r="M325" s="131"/>
      <x:c r="N325" s="131"/>
      <x:c r="O325" s="131"/>
      <x:c r="P325" s="131"/>
      <x:c r="Q325" s="131"/>
      <x:c r="R325" s="131"/>
      <x:c r="S325" s="131"/>
      <x:c r="T325" s="131"/>
      <x:c r="U325" s="131"/>
      <x:c r="V325" s="131"/>
      <x:c r="W325" s="131"/>
      <x:c r="X325" s="131"/>
      <x:c r="Y325" s="131"/>
      <x:c r="Z325" s="131"/>
      <x:c r="AA325" s="131"/>
      <x:c r="AB325" s="131"/>
      <x:c r="AC325" s="131"/>
      <x:c r="AD325" s="131"/>
      <x:c r="AE325" s="131"/>
      <x:c r="AF325" s="131"/>
      <x:c r="AG325" s="131"/>
      <x:c r="AH325" s="131"/>
      <x:c r="AI325" s="131"/>
      <x:c r="AJ325" s="131"/>
      <x:c r="AK325" s="131"/>
      <x:c r="AL325" s="131"/>
      <x:c r="AM325" s="131"/>
      <x:c r="AN325" s="131"/>
      <x:c r="AO325" s="131"/>
      <x:c r="AP325" s="131"/>
      <x:c r="AQ325" s="131"/>
      <x:c r="AR325" s="131"/>
      <x:c r="AS325" s="131"/>
      <x:c r="AT325" s="131"/>
      <x:c r="AU325" s="131"/>
      <x:c r="AV325" s="131"/>
      <x:c r="AW325" s="131"/>
      <x:c r="AX325" s="131"/>
      <x:c r="AY325" s="131"/>
      <x:c r="AZ325" s="131"/>
      <x:c r="BA325" s="131"/>
      <x:c r="BB325" s="131"/>
      <x:c r="BC325" s="131"/>
      <x:c r="BD325" s="131"/>
      <x:c r="BE325" s="131"/>
      <x:c r="BF325" s="131"/>
      <x:c r="BG325" s="131"/>
      <x:c r="BH325" s="131"/>
      <x:c r="BI325" s="131"/>
      <x:c r="BJ325" s="131"/>
      <x:c r="BK325" s="131"/>
      <x:c r="BL325" s="131"/>
      <x:c r="BM325" s="131"/>
      <x:c r="BN325" s="131"/>
      <x:c r="BO325" s="131"/>
      <x:c r="BP325" s="131"/>
      <x:c r="BQ325" s="131"/>
      <x:c r="BR325" s="131"/>
      <x:c r="BS325" s="131"/>
      <x:c r="BT325" s="131"/>
      <x:c r="BU325" s="131"/>
      <x:c r="BV325" s="131"/>
      <x:c r="BW325" s="131"/>
      <x:c r="BX325" s="131"/>
    </x:row>
    <x:row r="326">
      <x:c r="A326" s="129"/>
      <x:c r="B326" s="131"/>
      <x:c r="C326" s="131"/>
      <x:c r="D326" s="131"/>
      <x:c r="E326" s="131"/>
      <x:c r="F326" s="131"/>
      <x:c r="G326" s="131"/>
      <x:c r="H326" s="131"/>
      <x:c r="I326" s="131"/>
      <x:c r="J326" s="131"/>
      <x:c r="K326" s="131"/>
      <x:c r="L326" s="131"/>
      <x:c r="M326" s="131"/>
      <x:c r="N326" s="131"/>
      <x:c r="O326" s="131"/>
      <x:c r="P326" s="131"/>
      <x:c r="Q326" s="131"/>
      <x:c r="R326" s="131"/>
      <x:c r="S326" s="131"/>
      <x:c r="T326" s="131"/>
      <x:c r="U326" s="131"/>
      <x:c r="V326" s="131"/>
      <x:c r="W326" s="131"/>
      <x:c r="X326" s="131"/>
      <x:c r="Y326" s="131"/>
      <x:c r="Z326" s="131"/>
      <x:c r="AA326" s="131"/>
      <x:c r="AB326" s="131"/>
      <x:c r="AC326" s="131"/>
      <x:c r="AD326" s="131"/>
      <x:c r="AE326" s="131"/>
      <x:c r="AF326" s="131"/>
      <x:c r="AG326" s="131"/>
      <x:c r="AH326" s="131"/>
      <x:c r="AI326" s="131"/>
      <x:c r="AJ326" s="131"/>
      <x:c r="AK326" s="131"/>
      <x:c r="AL326" s="131"/>
      <x:c r="AM326" s="131"/>
      <x:c r="AN326" s="131"/>
      <x:c r="AO326" s="131"/>
      <x:c r="AP326" s="131"/>
      <x:c r="AQ326" s="131"/>
      <x:c r="AR326" s="131"/>
      <x:c r="AS326" s="131"/>
      <x:c r="AT326" s="131"/>
      <x:c r="AU326" s="131"/>
      <x:c r="AV326" s="131"/>
      <x:c r="AW326" s="131"/>
      <x:c r="AX326" s="131"/>
      <x:c r="AY326" s="131"/>
      <x:c r="AZ326" s="131"/>
      <x:c r="BA326" s="131"/>
      <x:c r="BB326" s="131"/>
      <x:c r="BC326" s="131"/>
      <x:c r="BD326" s="131"/>
      <x:c r="BE326" s="131"/>
      <x:c r="BF326" s="131"/>
      <x:c r="BG326" s="131"/>
      <x:c r="BH326" s="131"/>
      <x:c r="BI326" s="131"/>
      <x:c r="BJ326" s="131"/>
      <x:c r="BK326" s="131"/>
      <x:c r="BL326" s="131"/>
      <x:c r="BM326" s="131"/>
      <x:c r="BN326" s="131"/>
      <x:c r="BO326" s="131"/>
      <x:c r="BP326" s="131"/>
      <x:c r="BQ326" s="131"/>
      <x:c r="BR326" s="131"/>
      <x:c r="BS326" s="131"/>
      <x:c r="BT326" s="131"/>
      <x:c r="BU326" s="131"/>
      <x:c r="BV326" s="131"/>
      <x:c r="BW326" s="131"/>
      <x:c r="BX326" s="131"/>
    </x:row>
    <x:row r="327">
      <x:c r="A327" s="129"/>
      <x:c r="B327" s="131"/>
      <x:c r="C327" s="131"/>
      <x:c r="D327" s="131"/>
      <x:c r="E327" s="131"/>
      <x:c r="F327" s="131"/>
      <x:c r="G327" s="131"/>
      <x:c r="H327" s="131"/>
      <x:c r="I327" s="131"/>
      <x:c r="J327" s="131"/>
      <x:c r="K327" s="131"/>
      <x:c r="L327" s="131"/>
      <x:c r="M327" s="131"/>
      <x:c r="N327" s="131"/>
      <x:c r="O327" s="131"/>
      <x:c r="P327" s="131"/>
      <x:c r="Q327" s="131"/>
      <x:c r="R327" s="131"/>
      <x:c r="S327" s="131"/>
      <x:c r="T327" s="131"/>
      <x:c r="U327" s="131"/>
      <x:c r="V327" s="131"/>
      <x:c r="W327" s="131"/>
      <x:c r="X327" s="131"/>
      <x:c r="Y327" s="131"/>
      <x:c r="Z327" s="131"/>
      <x:c r="AA327" s="131"/>
      <x:c r="AB327" s="131"/>
      <x:c r="AC327" s="131"/>
      <x:c r="AD327" s="131"/>
      <x:c r="AE327" s="131"/>
      <x:c r="AF327" s="131"/>
      <x:c r="AG327" s="131"/>
      <x:c r="AH327" s="131"/>
      <x:c r="AI327" s="131"/>
      <x:c r="AJ327" s="131"/>
      <x:c r="AK327" s="131"/>
      <x:c r="AL327" s="131"/>
      <x:c r="AM327" s="131"/>
      <x:c r="AN327" s="131"/>
      <x:c r="AO327" s="131"/>
      <x:c r="AP327" s="131"/>
      <x:c r="AQ327" s="131"/>
      <x:c r="AR327" s="131"/>
      <x:c r="AS327" s="131"/>
      <x:c r="AT327" s="131"/>
      <x:c r="AU327" s="131"/>
      <x:c r="AV327" s="131"/>
      <x:c r="AW327" s="131"/>
      <x:c r="AX327" s="131"/>
      <x:c r="AY327" s="131"/>
      <x:c r="AZ327" s="131"/>
      <x:c r="BA327" s="131"/>
      <x:c r="BB327" s="131"/>
      <x:c r="BC327" s="131"/>
      <x:c r="BD327" s="131"/>
      <x:c r="BE327" s="131"/>
      <x:c r="BF327" s="131"/>
      <x:c r="BG327" s="131"/>
      <x:c r="BH327" s="131"/>
      <x:c r="BI327" s="131"/>
      <x:c r="BJ327" s="131"/>
      <x:c r="BK327" s="131"/>
      <x:c r="BL327" s="131"/>
      <x:c r="BM327" s="131"/>
      <x:c r="BN327" s="131"/>
      <x:c r="BO327" s="131"/>
      <x:c r="BP327" s="131"/>
      <x:c r="BQ327" s="131"/>
      <x:c r="BR327" s="131"/>
      <x:c r="BS327" s="131"/>
      <x:c r="BT327" s="131"/>
      <x:c r="BU327" s="131"/>
      <x:c r="BV327" s="131"/>
      <x:c r="BW327" s="131"/>
      <x:c r="BX327" s="131"/>
    </x:row>
    <x:row r="328">
      <x:c r="A328" s="129"/>
      <x:c r="B328" s="131"/>
      <x:c r="C328" s="131"/>
      <x:c r="D328" s="131"/>
      <x:c r="E328" s="131"/>
      <x:c r="F328" s="131"/>
      <x:c r="G328" s="131"/>
      <x:c r="H328" s="131"/>
      <x:c r="I328" s="131"/>
      <x:c r="J328" s="131"/>
      <x:c r="K328" s="131"/>
      <x:c r="L328" s="131"/>
      <x:c r="M328" s="131"/>
      <x:c r="N328" s="131"/>
      <x:c r="O328" s="131"/>
      <x:c r="P328" s="131"/>
      <x:c r="Q328" s="131"/>
      <x:c r="R328" s="131"/>
      <x:c r="S328" s="131"/>
      <x:c r="T328" s="131"/>
      <x:c r="U328" s="131"/>
      <x:c r="V328" s="131"/>
      <x:c r="W328" s="131"/>
      <x:c r="X328" s="131"/>
      <x:c r="Y328" s="131"/>
      <x:c r="Z328" s="131"/>
      <x:c r="AA328" s="131"/>
      <x:c r="AB328" s="131"/>
      <x:c r="AC328" s="131"/>
      <x:c r="AD328" s="131"/>
      <x:c r="AE328" s="131"/>
      <x:c r="AF328" s="131"/>
      <x:c r="AG328" s="131"/>
      <x:c r="AH328" s="131"/>
      <x:c r="AI328" s="131"/>
      <x:c r="AJ328" s="131"/>
      <x:c r="AK328" s="131"/>
      <x:c r="AL328" s="131"/>
      <x:c r="AM328" s="131"/>
      <x:c r="AN328" s="131"/>
      <x:c r="AO328" s="131"/>
      <x:c r="AP328" s="131"/>
      <x:c r="AQ328" s="131"/>
      <x:c r="AR328" s="131"/>
      <x:c r="AS328" s="131"/>
      <x:c r="AT328" s="131"/>
      <x:c r="AU328" s="131"/>
      <x:c r="AV328" s="131"/>
      <x:c r="AW328" s="131"/>
      <x:c r="AX328" s="131"/>
      <x:c r="AY328" s="131"/>
      <x:c r="AZ328" s="131"/>
      <x:c r="BA328" s="131"/>
      <x:c r="BB328" s="131"/>
      <x:c r="BC328" s="131"/>
      <x:c r="BD328" s="131"/>
      <x:c r="BE328" s="131"/>
      <x:c r="BF328" s="131"/>
      <x:c r="BG328" s="131"/>
      <x:c r="BH328" s="131"/>
      <x:c r="BI328" s="131"/>
      <x:c r="BJ328" s="131"/>
      <x:c r="BK328" s="131"/>
      <x:c r="BL328" s="131"/>
      <x:c r="BM328" s="131"/>
      <x:c r="BN328" s="131"/>
      <x:c r="BO328" s="131"/>
      <x:c r="BP328" s="131"/>
      <x:c r="BQ328" s="131"/>
      <x:c r="BR328" s="131"/>
      <x:c r="BS328" s="131"/>
      <x:c r="BT328" s="131"/>
      <x:c r="BU328" s="131"/>
      <x:c r="BV328" s="131"/>
      <x:c r="BW328" s="131"/>
      <x:c r="BX328" s="131"/>
    </x:row>
    <x:row r="329">
      <x:c r="A329" s="129"/>
      <x:c r="B329" s="131"/>
      <x:c r="C329" s="131"/>
      <x:c r="D329" s="131"/>
      <x:c r="E329" s="131"/>
      <x:c r="F329" s="131"/>
      <x:c r="G329" s="131"/>
      <x:c r="H329" s="131"/>
      <x:c r="I329" s="131"/>
      <x:c r="J329" s="131"/>
      <x:c r="K329" s="131"/>
      <x:c r="L329" s="131"/>
      <x:c r="M329" s="131"/>
      <x:c r="N329" s="131"/>
      <x:c r="O329" s="131"/>
      <x:c r="P329" s="131"/>
      <x:c r="Q329" s="131"/>
      <x:c r="R329" s="131"/>
      <x:c r="S329" s="131"/>
      <x:c r="T329" s="131"/>
      <x:c r="U329" s="131"/>
      <x:c r="V329" s="131"/>
      <x:c r="W329" s="131"/>
      <x:c r="X329" s="131"/>
      <x:c r="Y329" s="131"/>
      <x:c r="Z329" s="131"/>
      <x:c r="AA329" s="131"/>
      <x:c r="AB329" s="131"/>
      <x:c r="AC329" s="131"/>
      <x:c r="AD329" s="131"/>
      <x:c r="AE329" s="131"/>
      <x:c r="AF329" s="131"/>
      <x:c r="AG329" s="131"/>
      <x:c r="AH329" s="131"/>
      <x:c r="AI329" s="131"/>
      <x:c r="AJ329" s="131"/>
      <x:c r="AK329" s="131"/>
      <x:c r="AL329" s="131"/>
      <x:c r="AM329" s="131"/>
      <x:c r="AN329" s="131"/>
      <x:c r="AO329" s="131"/>
      <x:c r="AP329" s="131"/>
      <x:c r="AQ329" s="131"/>
      <x:c r="AR329" s="131"/>
      <x:c r="AS329" s="131"/>
      <x:c r="AT329" s="131"/>
      <x:c r="AU329" s="131"/>
      <x:c r="AV329" s="131"/>
      <x:c r="AW329" s="131"/>
      <x:c r="AX329" s="131"/>
      <x:c r="AY329" s="131"/>
      <x:c r="AZ329" s="131"/>
      <x:c r="BA329" s="131"/>
      <x:c r="BB329" s="131"/>
      <x:c r="BC329" s="131"/>
      <x:c r="BD329" s="131"/>
      <x:c r="BE329" s="131"/>
      <x:c r="BF329" s="131"/>
      <x:c r="BG329" s="131"/>
      <x:c r="BH329" s="131"/>
      <x:c r="BI329" s="131"/>
      <x:c r="BJ329" s="131"/>
      <x:c r="BK329" s="131"/>
      <x:c r="BL329" s="131"/>
      <x:c r="BM329" s="131"/>
      <x:c r="BN329" s="131"/>
      <x:c r="BO329" s="131"/>
      <x:c r="BP329" s="131"/>
      <x:c r="BQ329" s="131"/>
      <x:c r="BR329" s="131"/>
      <x:c r="BS329" s="131"/>
      <x:c r="BT329" s="131"/>
      <x:c r="BU329" s="131"/>
      <x:c r="BV329" s="131"/>
      <x:c r="BW329" s="131"/>
      <x:c r="BX329" s="131"/>
    </x:row>
    <x:row r="330">
      <x:c r="A330" s="129"/>
      <x:c r="B330" s="131"/>
      <x:c r="C330" s="131"/>
      <x:c r="D330" s="131"/>
      <x:c r="E330" s="131"/>
      <x:c r="F330" s="131"/>
      <x:c r="G330" s="131"/>
      <x:c r="H330" s="131"/>
      <x:c r="I330" s="131"/>
      <x:c r="J330" s="131"/>
      <x:c r="K330" s="131"/>
      <x:c r="L330" s="131"/>
      <x:c r="M330" s="131"/>
      <x:c r="N330" s="131"/>
      <x:c r="O330" s="131"/>
      <x:c r="P330" s="131"/>
      <x:c r="Q330" s="131"/>
      <x:c r="R330" s="131"/>
      <x:c r="S330" s="131"/>
      <x:c r="T330" s="131"/>
      <x:c r="U330" s="131"/>
      <x:c r="V330" s="131"/>
      <x:c r="W330" s="131"/>
      <x:c r="X330" s="131"/>
      <x:c r="Y330" s="131"/>
      <x:c r="Z330" s="131"/>
      <x:c r="AA330" s="131"/>
      <x:c r="AB330" s="131"/>
      <x:c r="AC330" s="131"/>
      <x:c r="AD330" s="131"/>
      <x:c r="AE330" s="131"/>
      <x:c r="AF330" s="131"/>
      <x:c r="AG330" s="131"/>
      <x:c r="AH330" s="131"/>
      <x:c r="AI330" s="131"/>
      <x:c r="AJ330" s="131"/>
      <x:c r="AK330" s="131"/>
      <x:c r="AL330" s="131"/>
      <x:c r="AM330" s="131"/>
      <x:c r="AN330" s="131"/>
      <x:c r="AO330" s="131"/>
      <x:c r="AP330" s="131"/>
      <x:c r="AQ330" s="131"/>
      <x:c r="AR330" s="131"/>
      <x:c r="AS330" s="131"/>
      <x:c r="AT330" s="131"/>
      <x:c r="AU330" s="131"/>
      <x:c r="AV330" s="131"/>
      <x:c r="AW330" s="131"/>
      <x:c r="AX330" s="131"/>
      <x:c r="AY330" s="131"/>
      <x:c r="AZ330" s="131"/>
      <x:c r="BA330" s="131"/>
      <x:c r="BB330" s="131"/>
      <x:c r="BC330" s="131"/>
      <x:c r="BD330" s="131"/>
      <x:c r="BE330" s="131"/>
      <x:c r="BF330" s="131"/>
      <x:c r="BG330" s="131"/>
      <x:c r="BH330" s="131"/>
      <x:c r="BI330" s="131"/>
      <x:c r="BJ330" s="131"/>
      <x:c r="BK330" s="131"/>
      <x:c r="BL330" s="131"/>
      <x:c r="BM330" s="131"/>
      <x:c r="BN330" s="131"/>
      <x:c r="BO330" s="131"/>
      <x:c r="BP330" s="131"/>
      <x:c r="BQ330" s="131"/>
      <x:c r="BR330" s="131"/>
      <x:c r="BS330" s="131"/>
      <x:c r="BT330" s="131"/>
      <x:c r="BU330" s="131"/>
      <x:c r="BV330" s="131"/>
      <x:c r="BW330" s="131"/>
      <x:c r="BX330" s="131"/>
    </x:row>
    <x:row r="331">
      <x:c r="A331" s="129"/>
      <x:c r="B331" s="131"/>
      <x:c r="C331" s="131"/>
      <x:c r="D331" s="131"/>
      <x:c r="E331" s="131"/>
      <x:c r="F331" s="131"/>
      <x:c r="G331" s="131"/>
      <x:c r="H331" s="131"/>
      <x:c r="I331" s="131"/>
      <x:c r="J331" s="131"/>
      <x:c r="K331" s="131"/>
      <x:c r="L331" s="131"/>
      <x:c r="M331" s="131"/>
      <x:c r="N331" s="131"/>
      <x:c r="O331" s="131"/>
      <x:c r="P331" s="131"/>
      <x:c r="Q331" s="131"/>
      <x:c r="R331" s="131"/>
      <x:c r="S331" s="131"/>
      <x:c r="T331" s="131"/>
      <x:c r="U331" s="131"/>
      <x:c r="V331" s="131"/>
      <x:c r="W331" s="131"/>
      <x:c r="X331" s="131"/>
      <x:c r="Y331" s="131"/>
      <x:c r="Z331" s="131"/>
      <x:c r="AA331" s="131"/>
      <x:c r="AB331" s="131"/>
      <x:c r="AC331" s="131"/>
      <x:c r="AD331" s="131"/>
      <x:c r="AE331" s="131"/>
      <x:c r="AF331" s="131"/>
      <x:c r="AG331" s="131"/>
      <x:c r="AH331" s="131"/>
      <x:c r="AI331" s="131"/>
      <x:c r="AJ331" s="131"/>
      <x:c r="AK331" s="131"/>
      <x:c r="AL331" s="131"/>
      <x:c r="AM331" s="131"/>
      <x:c r="AN331" s="131"/>
      <x:c r="AO331" s="131"/>
      <x:c r="AP331" s="131"/>
      <x:c r="AQ331" s="131"/>
      <x:c r="AR331" s="131"/>
      <x:c r="AS331" s="131"/>
      <x:c r="AT331" s="131"/>
      <x:c r="AU331" s="131"/>
      <x:c r="AV331" s="131"/>
      <x:c r="AW331" s="131"/>
      <x:c r="AX331" s="131"/>
      <x:c r="AY331" s="131"/>
      <x:c r="AZ331" s="131"/>
      <x:c r="BA331" s="131"/>
      <x:c r="BB331" s="131"/>
      <x:c r="BC331" s="131"/>
      <x:c r="BD331" s="131"/>
      <x:c r="BE331" s="131"/>
      <x:c r="BF331" s="131"/>
      <x:c r="BG331" s="131"/>
      <x:c r="BH331" s="131"/>
      <x:c r="BI331" s="131"/>
      <x:c r="BJ331" s="131"/>
      <x:c r="BK331" s="131"/>
      <x:c r="BL331" s="131"/>
      <x:c r="BM331" s="131"/>
      <x:c r="BN331" s="131"/>
      <x:c r="BO331" s="131"/>
      <x:c r="BP331" s="131"/>
      <x:c r="BQ331" s="131"/>
      <x:c r="BR331" s="131"/>
      <x:c r="BS331" s="131"/>
      <x:c r="BT331" s="131"/>
      <x:c r="BU331" s="131"/>
      <x:c r="BV331" s="131"/>
      <x:c r="BW331" s="131"/>
      <x:c r="BX331" s="131"/>
    </x:row>
    <x:row r="332">
      <x:c r="A332" s="129"/>
      <x:c r="B332" s="131"/>
      <x:c r="C332" s="131"/>
      <x:c r="D332" s="131"/>
      <x:c r="E332" s="131"/>
      <x:c r="F332" s="131"/>
      <x:c r="G332" s="131"/>
      <x:c r="H332" s="131"/>
      <x:c r="I332" s="131"/>
      <x:c r="J332" s="131"/>
      <x:c r="K332" s="131"/>
      <x:c r="L332" s="131"/>
      <x:c r="M332" s="131"/>
      <x:c r="N332" s="131"/>
      <x:c r="O332" s="131"/>
      <x:c r="P332" s="131"/>
      <x:c r="Q332" s="131"/>
      <x:c r="R332" s="131"/>
      <x:c r="S332" s="131"/>
      <x:c r="T332" s="131"/>
      <x:c r="U332" s="131"/>
      <x:c r="V332" s="131"/>
      <x:c r="W332" s="131"/>
      <x:c r="X332" s="131"/>
      <x:c r="Y332" s="131"/>
      <x:c r="Z332" s="131"/>
      <x:c r="AA332" s="131"/>
      <x:c r="AB332" s="131"/>
      <x:c r="AC332" s="131"/>
      <x:c r="AD332" s="131"/>
      <x:c r="AE332" s="131"/>
      <x:c r="AF332" s="131"/>
      <x:c r="AG332" s="131"/>
      <x:c r="AH332" s="131"/>
      <x:c r="AI332" s="131"/>
      <x:c r="AJ332" s="131"/>
      <x:c r="AK332" s="131"/>
      <x:c r="AL332" s="131"/>
      <x:c r="AM332" s="131"/>
      <x:c r="AN332" s="131"/>
      <x:c r="AO332" s="131"/>
      <x:c r="AP332" s="131"/>
      <x:c r="AQ332" s="131"/>
      <x:c r="AR332" s="131"/>
      <x:c r="AS332" s="131"/>
      <x:c r="AT332" s="131"/>
      <x:c r="AU332" s="131"/>
      <x:c r="AV332" s="131"/>
      <x:c r="AW332" s="131"/>
      <x:c r="AX332" s="131"/>
      <x:c r="AY332" s="131"/>
      <x:c r="AZ332" s="131"/>
      <x:c r="BA332" s="131"/>
      <x:c r="BB332" s="131"/>
      <x:c r="BC332" s="131"/>
      <x:c r="BD332" s="131"/>
      <x:c r="BE332" s="131"/>
      <x:c r="BF332" s="131"/>
      <x:c r="BG332" s="131"/>
      <x:c r="BH332" s="131"/>
      <x:c r="BI332" s="131"/>
      <x:c r="BJ332" s="131"/>
      <x:c r="BK332" s="131"/>
      <x:c r="BL332" s="131"/>
      <x:c r="BM332" s="131"/>
      <x:c r="BN332" s="131"/>
      <x:c r="BO332" s="131"/>
      <x:c r="BP332" s="131"/>
      <x:c r="BQ332" s="131"/>
      <x:c r="BR332" s="131"/>
      <x:c r="BS332" s="131"/>
      <x:c r="BT332" s="131"/>
      <x:c r="BU332" s="131"/>
      <x:c r="BV332" s="131"/>
      <x:c r="BW332" s="131"/>
      <x:c r="BX332" s="131"/>
    </x:row>
    <x:row r="333">
      <x:c r="A333" s="129"/>
      <x:c r="B333" s="131"/>
      <x:c r="C333" s="131"/>
      <x:c r="D333" s="131"/>
      <x:c r="E333" s="131"/>
      <x:c r="F333" s="131"/>
      <x:c r="G333" s="131"/>
      <x:c r="H333" s="131"/>
      <x:c r="I333" s="131"/>
      <x:c r="J333" s="131"/>
      <x:c r="K333" s="131"/>
      <x:c r="L333" s="131"/>
      <x:c r="M333" s="131"/>
      <x:c r="N333" s="131"/>
      <x:c r="O333" s="131"/>
      <x:c r="P333" s="131"/>
      <x:c r="Q333" s="131"/>
      <x:c r="R333" s="131"/>
      <x:c r="S333" s="131"/>
      <x:c r="T333" s="131"/>
      <x:c r="U333" s="131"/>
      <x:c r="V333" s="131"/>
      <x:c r="W333" s="131"/>
      <x:c r="X333" s="131"/>
      <x:c r="Y333" s="131"/>
      <x:c r="Z333" s="131"/>
      <x:c r="AA333" s="131"/>
      <x:c r="AB333" s="131"/>
      <x:c r="AC333" s="131"/>
      <x:c r="AD333" s="131"/>
      <x:c r="AE333" s="131"/>
      <x:c r="AF333" s="131"/>
      <x:c r="AG333" s="131"/>
      <x:c r="AH333" s="131"/>
      <x:c r="AI333" s="131"/>
      <x:c r="AJ333" s="131"/>
      <x:c r="AK333" s="131"/>
      <x:c r="AL333" s="131"/>
      <x:c r="AM333" s="131"/>
      <x:c r="AN333" s="131"/>
      <x:c r="AO333" s="131"/>
      <x:c r="AP333" s="131"/>
      <x:c r="AQ333" s="131"/>
      <x:c r="AR333" s="131"/>
      <x:c r="AS333" s="131"/>
      <x:c r="AT333" s="131"/>
      <x:c r="AU333" s="131"/>
      <x:c r="AV333" s="131"/>
      <x:c r="AW333" s="131"/>
      <x:c r="AX333" s="131"/>
      <x:c r="AY333" s="131"/>
      <x:c r="AZ333" s="131"/>
      <x:c r="BA333" s="131"/>
      <x:c r="BB333" s="131"/>
      <x:c r="BC333" s="131"/>
      <x:c r="BD333" s="131"/>
      <x:c r="BE333" s="131"/>
      <x:c r="BF333" s="131"/>
      <x:c r="BG333" s="131"/>
      <x:c r="BH333" s="131"/>
      <x:c r="BI333" s="131"/>
      <x:c r="BJ333" s="131"/>
      <x:c r="BK333" s="131"/>
      <x:c r="BL333" s="131"/>
      <x:c r="BM333" s="131"/>
      <x:c r="BN333" s="131"/>
      <x:c r="BO333" s="131"/>
      <x:c r="BP333" s="131"/>
      <x:c r="BQ333" s="131"/>
      <x:c r="BR333" s="131"/>
      <x:c r="BS333" s="131"/>
      <x:c r="BT333" s="131"/>
      <x:c r="BU333" s="131"/>
      <x:c r="BV333" s="131"/>
      <x:c r="BW333" s="131"/>
      <x:c r="BX333" s="131"/>
    </x:row>
    <x:row r="334">
      <x:c r="A334" s="129"/>
      <x:c r="B334" s="131"/>
      <x:c r="C334" s="131"/>
      <x:c r="D334" s="131"/>
      <x:c r="E334" s="131"/>
      <x:c r="F334" s="131"/>
      <x:c r="G334" s="131"/>
      <x:c r="H334" s="131"/>
      <x:c r="I334" s="131"/>
      <x:c r="J334" s="131"/>
      <x:c r="K334" s="131"/>
      <x:c r="L334" s="131"/>
      <x:c r="M334" s="131"/>
      <x:c r="N334" s="131"/>
      <x:c r="O334" s="131"/>
      <x:c r="P334" s="131"/>
      <x:c r="Q334" s="131"/>
      <x:c r="R334" s="131"/>
      <x:c r="S334" s="131"/>
      <x:c r="T334" s="131"/>
      <x:c r="U334" s="131"/>
      <x:c r="V334" s="131"/>
      <x:c r="W334" s="131"/>
      <x:c r="X334" s="131"/>
      <x:c r="Y334" s="131"/>
      <x:c r="Z334" s="131"/>
      <x:c r="AA334" s="131"/>
      <x:c r="AB334" s="131"/>
      <x:c r="AC334" s="131"/>
      <x:c r="AD334" s="131"/>
      <x:c r="AE334" s="131"/>
      <x:c r="AF334" s="131"/>
      <x:c r="AG334" s="131"/>
      <x:c r="AH334" s="131"/>
      <x:c r="AI334" s="131"/>
      <x:c r="AJ334" s="131"/>
      <x:c r="AK334" s="131"/>
      <x:c r="AL334" s="131"/>
      <x:c r="AM334" s="131"/>
      <x:c r="AN334" s="131"/>
      <x:c r="AO334" s="131"/>
      <x:c r="AP334" s="131"/>
      <x:c r="AQ334" s="131"/>
      <x:c r="AR334" s="131"/>
      <x:c r="AS334" s="131"/>
      <x:c r="AT334" s="131"/>
      <x:c r="AU334" s="131"/>
      <x:c r="AV334" s="131"/>
      <x:c r="AW334" s="131"/>
      <x:c r="AX334" s="131"/>
      <x:c r="AY334" s="131"/>
      <x:c r="AZ334" s="131"/>
      <x:c r="BA334" s="131"/>
      <x:c r="BB334" s="131"/>
      <x:c r="BC334" s="131"/>
      <x:c r="BD334" s="131"/>
      <x:c r="BE334" s="131"/>
      <x:c r="BF334" s="131"/>
      <x:c r="BG334" s="131"/>
      <x:c r="BH334" s="131"/>
      <x:c r="BI334" s="131"/>
      <x:c r="BJ334" s="131"/>
      <x:c r="BK334" s="131"/>
      <x:c r="BL334" s="131"/>
      <x:c r="BM334" s="131"/>
      <x:c r="BN334" s="131"/>
      <x:c r="BO334" s="131"/>
      <x:c r="BP334" s="131"/>
      <x:c r="BQ334" s="131"/>
      <x:c r="BR334" s="131"/>
      <x:c r="BS334" s="131"/>
      <x:c r="BT334" s="131"/>
      <x:c r="BU334" s="131"/>
      <x:c r="BV334" s="131"/>
      <x:c r="BW334" s="131"/>
      <x:c r="BX334" s="131"/>
    </x:row>
    <x:row r="335">
      <x:c r="A335" s="129"/>
      <x:c r="B335" s="131"/>
      <x:c r="C335" s="131"/>
      <x:c r="D335" s="131"/>
      <x:c r="E335" s="131"/>
      <x:c r="F335" s="131"/>
      <x:c r="G335" s="131"/>
      <x:c r="H335" s="131"/>
      <x:c r="I335" s="131"/>
      <x:c r="J335" s="131"/>
      <x:c r="K335" s="131"/>
      <x:c r="L335" s="131"/>
      <x:c r="M335" s="131"/>
      <x:c r="N335" s="131"/>
      <x:c r="O335" s="131"/>
      <x:c r="P335" s="131"/>
      <x:c r="Q335" s="131"/>
      <x:c r="R335" s="131"/>
      <x:c r="S335" s="131"/>
      <x:c r="T335" s="131"/>
      <x:c r="U335" s="131"/>
      <x:c r="V335" s="131"/>
      <x:c r="W335" s="131"/>
      <x:c r="X335" s="131"/>
      <x:c r="Y335" s="131"/>
      <x:c r="Z335" s="131"/>
      <x:c r="AA335" s="131"/>
      <x:c r="AB335" s="131"/>
      <x:c r="AC335" s="131"/>
      <x:c r="AD335" s="131"/>
      <x:c r="AE335" s="131"/>
      <x:c r="AF335" s="131"/>
      <x:c r="AG335" s="131"/>
      <x:c r="AH335" s="131"/>
      <x:c r="AI335" s="131"/>
      <x:c r="AJ335" s="131"/>
      <x:c r="AK335" s="131"/>
      <x:c r="AL335" s="131"/>
      <x:c r="AM335" s="131"/>
      <x:c r="AN335" s="131"/>
      <x:c r="AO335" s="131"/>
      <x:c r="AP335" s="131"/>
      <x:c r="AQ335" s="131"/>
      <x:c r="AR335" s="131"/>
      <x:c r="AS335" s="131"/>
      <x:c r="AT335" s="131"/>
      <x:c r="AU335" s="131"/>
      <x:c r="AV335" s="131"/>
      <x:c r="AW335" s="131"/>
      <x:c r="AX335" s="131"/>
      <x:c r="AY335" s="131"/>
      <x:c r="AZ335" s="131"/>
      <x:c r="BA335" s="131"/>
      <x:c r="BB335" s="131"/>
      <x:c r="BC335" s="131"/>
      <x:c r="BD335" s="131"/>
      <x:c r="BE335" s="131"/>
      <x:c r="BF335" s="131"/>
      <x:c r="BG335" s="131"/>
      <x:c r="BH335" s="131"/>
      <x:c r="BI335" s="131"/>
      <x:c r="BJ335" s="131"/>
      <x:c r="BK335" s="131"/>
      <x:c r="BL335" s="131"/>
      <x:c r="BM335" s="131"/>
      <x:c r="BN335" s="131"/>
      <x:c r="BO335" s="131"/>
      <x:c r="BP335" s="131"/>
      <x:c r="BQ335" s="131"/>
      <x:c r="BR335" s="131"/>
      <x:c r="BS335" s="131"/>
      <x:c r="BT335" s="131"/>
      <x:c r="BU335" s="131"/>
      <x:c r="BV335" s="131"/>
      <x:c r="BW335" s="131"/>
      <x:c r="BX335" s="131"/>
    </x:row>
    <x:row r="336">
      <x:c r="A336" s="129"/>
      <x:c r="B336" s="131"/>
      <x:c r="C336" s="131"/>
      <x:c r="D336" s="131"/>
      <x:c r="E336" s="131"/>
      <x:c r="F336" s="131"/>
      <x:c r="G336" s="131"/>
      <x:c r="H336" s="131"/>
      <x:c r="I336" s="131"/>
      <x:c r="J336" s="131"/>
      <x:c r="K336" s="131"/>
      <x:c r="L336" s="131"/>
      <x:c r="M336" s="131"/>
      <x:c r="N336" s="131"/>
      <x:c r="O336" s="131"/>
      <x:c r="P336" s="131"/>
      <x:c r="Q336" s="131"/>
      <x:c r="R336" s="131"/>
      <x:c r="S336" s="131"/>
      <x:c r="T336" s="131"/>
      <x:c r="U336" s="131"/>
      <x:c r="V336" s="131"/>
      <x:c r="W336" s="131"/>
      <x:c r="X336" s="131"/>
      <x:c r="Y336" s="131"/>
      <x:c r="Z336" s="131"/>
      <x:c r="AA336" s="131"/>
      <x:c r="AB336" s="131"/>
      <x:c r="AC336" s="131"/>
      <x:c r="AD336" s="131"/>
      <x:c r="AE336" s="131"/>
      <x:c r="AF336" s="131"/>
      <x:c r="AG336" s="131"/>
      <x:c r="AH336" s="131"/>
      <x:c r="AI336" s="131"/>
      <x:c r="AJ336" s="131"/>
      <x:c r="AK336" s="131"/>
      <x:c r="AL336" s="131"/>
      <x:c r="AM336" s="131"/>
      <x:c r="AN336" s="131"/>
      <x:c r="AO336" s="131"/>
      <x:c r="AP336" s="131"/>
      <x:c r="AQ336" s="131"/>
      <x:c r="AR336" s="131"/>
      <x:c r="AS336" s="131"/>
      <x:c r="AT336" s="131"/>
      <x:c r="AU336" s="131"/>
      <x:c r="AV336" s="131"/>
      <x:c r="AW336" s="131"/>
      <x:c r="AX336" s="131"/>
      <x:c r="AY336" s="131"/>
      <x:c r="AZ336" s="131"/>
      <x:c r="BA336" s="131"/>
      <x:c r="BB336" s="131"/>
      <x:c r="BC336" s="131"/>
      <x:c r="BD336" s="131"/>
      <x:c r="BE336" s="131"/>
      <x:c r="BF336" s="131"/>
      <x:c r="BG336" s="131"/>
      <x:c r="BH336" s="131"/>
      <x:c r="BI336" s="131"/>
      <x:c r="BJ336" s="131"/>
      <x:c r="BK336" s="131"/>
      <x:c r="BL336" s="131"/>
      <x:c r="BM336" s="131"/>
      <x:c r="BN336" s="131"/>
      <x:c r="BO336" s="131"/>
      <x:c r="BP336" s="131"/>
      <x:c r="BQ336" s="131"/>
      <x:c r="BR336" s="131"/>
      <x:c r="BS336" s="131"/>
      <x:c r="BT336" s="131"/>
      <x:c r="BU336" s="131"/>
      <x:c r="BV336" s="131"/>
      <x:c r="BW336" s="131"/>
      <x:c r="BX336" s="131"/>
    </x:row>
    <x:row r="337">
      <x:c r="A337" s="129"/>
      <x:c r="B337" s="131"/>
      <x:c r="C337" s="131"/>
      <x:c r="D337" s="131"/>
      <x:c r="E337" s="131"/>
      <x:c r="F337" s="131"/>
      <x:c r="G337" s="131"/>
      <x:c r="H337" s="131"/>
      <x:c r="I337" s="131"/>
      <x:c r="J337" s="131"/>
      <x:c r="K337" s="131"/>
      <x:c r="L337" s="131"/>
      <x:c r="M337" s="131"/>
      <x:c r="N337" s="131"/>
      <x:c r="O337" s="131"/>
      <x:c r="P337" s="131"/>
      <x:c r="Q337" s="131"/>
      <x:c r="R337" s="131"/>
      <x:c r="S337" s="131"/>
      <x:c r="T337" s="131"/>
      <x:c r="U337" s="131"/>
      <x:c r="V337" s="131"/>
      <x:c r="W337" s="131"/>
      <x:c r="X337" s="131"/>
      <x:c r="Y337" s="131"/>
      <x:c r="Z337" s="131"/>
      <x:c r="AA337" s="131"/>
      <x:c r="AB337" s="131"/>
      <x:c r="AC337" s="131"/>
      <x:c r="AD337" s="131"/>
      <x:c r="AE337" s="131"/>
      <x:c r="AF337" s="131"/>
      <x:c r="AG337" s="131"/>
      <x:c r="AH337" s="131"/>
      <x:c r="AI337" s="131"/>
      <x:c r="AJ337" s="131"/>
      <x:c r="AK337" s="131"/>
      <x:c r="AL337" s="131"/>
      <x:c r="AM337" s="131"/>
      <x:c r="AN337" s="131"/>
      <x:c r="AO337" s="131"/>
      <x:c r="AP337" s="131"/>
      <x:c r="AQ337" s="131"/>
      <x:c r="AR337" s="131"/>
      <x:c r="AS337" s="131"/>
      <x:c r="AT337" s="131"/>
      <x:c r="AU337" s="131"/>
      <x:c r="AV337" s="131"/>
      <x:c r="AW337" s="131"/>
      <x:c r="AX337" s="131"/>
      <x:c r="AY337" s="131"/>
      <x:c r="AZ337" s="131"/>
      <x:c r="BA337" s="131"/>
      <x:c r="BB337" s="131"/>
      <x:c r="BC337" s="131"/>
      <x:c r="BD337" s="131"/>
      <x:c r="BE337" s="131"/>
      <x:c r="BF337" s="131"/>
      <x:c r="BG337" s="131"/>
      <x:c r="BH337" s="131"/>
      <x:c r="BI337" s="131"/>
      <x:c r="BJ337" s="131"/>
      <x:c r="BK337" s="131"/>
      <x:c r="BL337" s="131"/>
      <x:c r="BM337" s="131"/>
      <x:c r="BN337" s="131"/>
      <x:c r="BO337" s="131"/>
      <x:c r="BP337" s="131"/>
      <x:c r="BQ337" s="131"/>
      <x:c r="BR337" s="131"/>
      <x:c r="BS337" s="131"/>
      <x:c r="BT337" s="131"/>
      <x:c r="BU337" s="131"/>
      <x:c r="BV337" s="131"/>
      <x:c r="BW337" s="131"/>
      <x:c r="BX337" s="131"/>
    </x:row>
    <x:row r="338">
      <x:c r="A338" s="129"/>
      <x:c r="B338" s="131"/>
      <x:c r="C338" s="131"/>
      <x:c r="D338" s="131"/>
      <x:c r="E338" s="131"/>
      <x:c r="F338" s="131"/>
      <x:c r="G338" s="131"/>
      <x:c r="H338" s="131"/>
      <x:c r="I338" s="131"/>
      <x:c r="J338" s="131"/>
      <x:c r="K338" s="131"/>
      <x:c r="L338" s="131"/>
      <x:c r="M338" s="131"/>
      <x:c r="N338" s="131"/>
      <x:c r="O338" s="131"/>
      <x:c r="P338" s="131"/>
      <x:c r="Q338" s="131"/>
      <x:c r="R338" s="131"/>
      <x:c r="S338" s="131"/>
      <x:c r="T338" s="131"/>
      <x:c r="U338" s="131"/>
      <x:c r="V338" s="131"/>
      <x:c r="W338" s="131"/>
      <x:c r="X338" s="131"/>
      <x:c r="Y338" s="131"/>
      <x:c r="Z338" s="131"/>
      <x:c r="AA338" s="131"/>
      <x:c r="AB338" s="131"/>
      <x:c r="AC338" s="131"/>
      <x:c r="AD338" s="131"/>
      <x:c r="AE338" s="131"/>
      <x:c r="AF338" s="131"/>
      <x:c r="AG338" s="131"/>
      <x:c r="AH338" s="131"/>
      <x:c r="AI338" s="131"/>
      <x:c r="AJ338" s="131"/>
      <x:c r="AK338" s="131"/>
      <x:c r="AL338" s="131"/>
      <x:c r="AM338" s="131"/>
      <x:c r="AN338" s="131"/>
      <x:c r="AO338" s="131"/>
      <x:c r="AP338" s="131"/>
      <x:c r="AQ338" s="131"/>
      <x:c r="AR338" s="131"/>
      <x:c r="AS338" s="131"/>
      <x:c r="AT338" s="131"/>
      <x:c r="AU338" s="131"/>
      <x:c r="AV338" s="131"/>
      <x:c r="AW338" s="131"/>
      <x:c r="AX338" s="131"/>
      <x:c r="AY338" s="131"/>
      <x:c r="AZ338" s="131"/>
      <x:c r="BA338" s="131"/>
      <x:c r="BB338" s="131"/>
      <x:c r="BC338" s="131"/>
      <x:c r="BD338" s="131"/>
      <x:c r="BE338" s="131"/>
      <x:c r="BF338" s="131"/>
      <x:c r="BG338" s="131"/>
      <x:c r="BH338" s="131"/>
      <x:c r="BI338" s="131"/>
      <x:c r="BJ338" s="131"/>
      <x:c r="BK338" s="131"/>
      <x:c r="BL338" s="131"/>
      <x:c r="BM338" s="131"/>
      <x:c r="BN338" s="131"/>
      <x:c r="BO338" s="131"/>
      <x:c r="BP338" s="131"/>
      <x:c r="BQ338" s="131"/>
      <x:c r="BR338" s="131"/>
      <x:c r="BS338" s="131"/>
      <x:c r="BT338" s="131"/>
      <x:c r="BU338" s="131"/>
      <x:c r="BV338" s="131"/>
      <x:c r="BW338" s="131"/>
      <x:c r="BX338" s="131"/>
    </x:row>
    <x:row r="339">
      <x:c r="A339" s="129"/>
      <x:c r="B339" s="131"/>
      <x:c r="C339" s="131"/>
      <x:c r="D339" s="131"/>
      <x:c r="E339" s="131"/>
      <x:c r="F339" s="131"/>
      <x:c r="G339" s="131"/>
      <x:c r="H339" s="131"/>
      <x:c r="I339" s="131"/>
      <x:c r="J339" s="131"/>
      <x:c r="K339" s="131"/>
      <x:c r="L339" s="131"/>
      <x:c r="M339" s="131"/>
      <x:c r="N339" s="131"/>
      <x:c r="O339" s="131"/>
      <x:c r="P339" s="131"/>
      <x:c r="Q339" s="131"/>
      <x:c r="R339" s="131"/>
      <x:c r="S339" s="131"/>
      <x:c r="T339" s="131"/>
      <x:c r="U339" s="131"/>
      <x:c r="V339" s="131"/>
      <x:c r="W339" s="131"/>
      <x:c r="X339" s="131"/>
      <x:c r="Y339" s="131"/>
      <x:c r="Z339" s="131"/>
      <x:c r="AA339" s="131"/>
      <x:c r="AB339" s="131"/>
      <x:c r="AC339" s="131"/>
      <x:c r="AD339" s="131"/>
      <x:c r="AE339" s="131"/>
      <x:c r="AF339" s="131"/>
      <x:c r="AG339" s="131"/>
      <x:c r="AH339" s="131"/>
      <x:c r="AI339" s="131"/>
      <x:c r="AJ339" s="131"/>
      <x:c r="AK339" s="131"/>
      <x:c r="AL339" s="131"/>
      <x:c r="AM339" s="131"/>
      <x:c r="AN339" s="131"/>
      <x:c r="AO339" s="131"/>
      <x:c r="AP339" s="131"/>
      <x:c r="AQ339" s="131"/>
      <x:c r="AR339" s="131"/>
      <x:c r="AS339" s="131"/>
      <x:c r="AT339" s="131"/>
      <x:c r="AU339" s="131"/>
      <x:c r="AV339" s="131"/>
      <x:c r="AW339" s="131"/>
      <x:c r="AX339" s="131"/>
      <x:c r="AY339" s="131"/>
      <x:c r="AZ339" s="131"/>
      <x:c r="BA339" s="131"/>
      <x:c r="BB339" s="131"/>
      <x:c r="BC339" s="131"/>
      <x:c r="BD339" s="131"/>
      <x:c r="BE339" s="131"/>
      <x:c r="BF339" s="131"/>
      <x:c r="BG339" s="131"/>
      <x:c r="BH339" s="131"/>
      <x:c r="BI339" s="131"/>
      <x:c r="BJ339" s="131"/>
      <x:c r="BK339" s="131"/>
      <x:c r="BL339" s="131"/>
      <x:c r="BM339" s="131"/>
      <x:c r="BN339" s="131"/>
      <x:c r="BO339" s="131"/>
      <x:c r="BP339" s="131"/>
      <x:c r="BQ339" s="131"/>
      <x:c r="BR339" s="131"/>
      <x:c r="BS339" s="131"/>
      <x:c r="BT339" s="131"/>
      <x:c r="BU339" s="131"/>
      <x:c r="BV339" s="131"/>
      <x:c r="BW339" s="131"/>
      <x:c r="BX339" s="131"/>
    </x:row>
    <x:row r="340">
      <x:c r="A340" s="129"/>
      <x:c r="B340" s="131"/>
      <x:c r="C340" s="131"/>
      <x:c r="D340" s="131"/>
      <x:c r="E340" s="131"/>
      <x:c r="F340" s="131"/>
      <x:c r="G340" s="131"/>
      <x:c r="H340" s="131"/>
      <x:c r="I340" s="131"/>
      <x:c r="J340" s="131"/>
      <x:c r="K340" s="131"/>
      <x:c r="L340" s="131"/>
      <x:c r="M340" s="131"/>
      <x:c r="N340" s="131"/>
      <x:c r="O340" s="131"/>
      <x:c r="P340" s="131"/>
      <x:c r="Q340" s="131"/>
      <x:c r="R340" s="131"/>
      <x:c r="S340" s="131"/>
      <x:c r="T340" s="131"/>
      <x:c r="U340" s="131"/>
      <x:c r="V340" s="131"/>
      <x:c r="W340" s="131"/>
      <x:c r="X340" s="131"/>
      <x:c r="Y340" s="131"/>
      <x:c r="Z340" s="131"/>
      <x:c r="AA340" s="131"/>
      <x:c r="AB340" s="131"/>
      <x:c r="AC340" s="131"/>
      <x:c r="AD340" s="131"/>
      <x:c r="AE340" s="131"/>
      <x:c r="AF340" s="131"/>
      <x:c r="AG340" s="131"/>
      <x:c r="AH340" s="131"/>
      <x:c r="AI340" s="131"/>
      <x:c r="AJ340" s="131"/>
      <x:c r="AK340" s="131"/>
      <x:c r="AL340" s="131"/>
      <x:c r="AM340" s="131"/>
      <x:c r="AN340" s="131"/>
      <x:c r="AO340" s="131"/>
      <x:c r="AP340" s="131"/>
      <x:c r="AQ340" s="131"/>
      <x:c r="AR340" s="131"/>
      <x:c r="AS340" s="131"/>
      <x:c r="AT340" s="131"/>
      <x:c r="AU340" s="131"/>
      <x:c r="AV340" s="131"/>
      <x:c r="AW340" s="131"/>
      <x:c r="AX340" s="131"/>
      <x:c r="AY340" s="131"/>
      <x:c r="AZ340" s="131"/>
      <x:c r="BA340" s="131"/>
      <x:c r="BB340" s="131"/>
      <x:c r="BC340" s="131"/>
      <x:c r="BD340" s="131"/>
      <x:c r="BE340" s="131"/>
      <x:c r="BF340" s="131"/>
      <x:c r="BG340" s="131"/>
      <x:c r="BH340" s="131"/>
      <x:c r="BI340" s="131"/>
      <x:c r="BJ340" s="131"/>
      <x:c r="BK340" s="131"/>
      <x:c r="BL340" s="131"/>
      <x:c r="BM340" s="131"/>
      <x:c r="BN340" s="131"/>
      <x:c r="BO340" s="131"/>
      <x:c r="BP340" s="131"/>
      <x:c r="BQ340" s="131"/>
      <x:c r="BR340" s="131"/>
      <x:c r="BS340" s="131"/>
      <x:c r="BT340" s="131"/>
      <x:c r="BU340" s="131"/>
      <x:c r="BV340" s="131"/>
      <x:c r="BW340" s="131"/>
      <x:c r="BX340" s="131"/>
    </x:row>
    <x:row r="341">
      <x:c r="A341" s="129"/>
      <x:c r="B341" s="131"/>
      <x:c r="C341" s="131"/>
      <x:c r="D341" s="131"/>
      <x:c r="E341" s="131"/>
      <x:c r="F341" s="131"/>
      <x:c r="G341" s="131"/>
      <x:c r="H341" s="131"/>
      <x:c r="I341" s="131"/>
      <x:c r="J341" s="131"/>
      <x:c r="K341" s="131"/>
      <x:c r="L341" s="131"/>
      <x:c r="M341" s="131"/>
      <x:c r="N341" s="131"/>
      <x:c r="O341" s="131"/>
      <x:c r="P341" s="131"/>
      <x:c r="Q341" s="131"/>
      <x:c r="R341" s="131"/>
      <x:c r="S341" s="131"/>
      <x:c r="T341" s="131"/>
      <x:c r="U341" s="131"/>
      <x:c r="V341" s="131"/>
      <x:c r="W341" s="131"/>
      <x:c r="X341" s="131"/>
      <x:c r="Y341" s="131"/>
      <x:c r="Z341" s="131"/>
      <x:c r="AA341" s="131"/>
      <x:c r="AB341" s="131"/>
      <x:c r="AC341" s="131"/>
      <x:c r="AD341" s="131"/>
      <x:c r="AE341" s="131"/>
      <x:c r="AF341" s="131"/>
      <x:c r="AG341" s="131"/>
      <x:c r="AH341" s="131"/>
      <x:c r="AI341" s="131"/>
      <x:c r="AJ341" s="131"/>
      <x:c r="AK341" s="131"/>
      <x:c r="AL341" s="131"/>
      <x:c r="AM341" s="131"/>
      <x:c r="AN341" s="131"/>
      <x:c r="AO341" s="131"/>
      <x:c r="AP341" s="131"/>
      <x:c r="AQ341" s="131"/>
      <x:c r="AR341" s="131"/>
      <x:c r="AS341" s="131"/>
      <x:c r="AT341" s="131"/>
      <x:c r="AU341" s="131"/>
      <x:c r="AV341" s="131"/>
      <x:c r="AW341" s="131"/>
      <x:c r="AX341" s="131"/>
      <x:c r="AY341" s="131"/>
      <x:c r="AZ341" s="131"/>
      <x:c r="BA341" s="131"/>
      <x:c r="BB341" s="131"/>
      <x:c r="BC341" s="131"/>
      <x:c r="BD341" s="131"/>
      <x:c r="BE341" s="131"/>
      <x:c r="BF341" s="131"/>
      <x:c r="BG341" s="131"/>
      <x:c r="BH341" s="131"/>
      <x:c r="BI341" s="131"/>
      <x:c r="BJ341" s="131"/>
      <x:c r="BK341" s="131"/>
      <x:c r="BL341" s="131"/>
      <x:c r="BM341" s="131"/>
      <x:c r="BN341" s="131"/>
      <x:c r="BO341" s="131"/>
      <x:c r="BP341" s="131"/>
      <x:c r="BQ341" s="131"/>
      <x:c r="BR341" s="131"/>
      <x:c r="BS341" s="131"/>
      <x:c r="BT341" s="131"/>
      <x:c r="BU341" s="131"/>
      <x:c r="BV341" s="131"/>
      <x:c r="BW341" s="131"/>
      <x:c r="BX341" s="131"/>
    </x:row>
    <x:row r="342">
      <x:c r="A342" s="129"/>
      <x:c r="B342" s="131"/>
      <x:c r="C342" s="131"/>
      <x:c r="D342" s="131"/>
      <x:c r="E342" s="131"/>
      <x:c r="F342" s="131"/>
      <x:c r="G342" s="131"/>
      <x:c r="H342" s="131"/>
      <x:c r="I342" s="131"/>
      <x:c r="J342" s="131"/>
      <x:c r="K342" s="131"/>
      <x:c r="L342" s="131"/>
      <x:c r="M342" s="131"/>
      <x:c r="N342" s="131"/>
      <x:c r="O342" s="131"/>
      <x:c r="P342" s="131"/>
      <x:c r="Q342" s="131"/>
      <x:c r="R342" s="131"/>
      <x:c r="S342" s="131"/>
      <x:c r="T342" s="131"/>
      <x:c r="U342" s="131"/>
      <x:c r="V342" s="131"/>
      <x:c r="W342" s="131"/>
      <x:c r="X342" s="131"/>
      <x:c r="Y342" s="131"/>
      <x:c r="Z342" s="131"/>
      <x:c r="AA342" s="131"/>
      <x:c r="AB342" s="131"/>
      <x:c r="AC342" s="131"/>
      <x:c r="AD342" s="131"/>
      <x:c r="AE342" s="131"/>
      <x:c r="AF342" s="131"/>
      <x:c r="AG342" s="131"/>
      <x:c r="AH342" s="131"/>
      <x:c r="AI342" s="131"/>
      <x:c r="AJ342" s="131"/>
      <x:c r="AK342" s="131"/>
      <x:c r="AL342" s="131"/>
      <x:c r="AM342" s="131"/>
      <x:c r="AN342" s="131"/>
      <x:c r="AO342" s="131"/>
      <x:c r="AP342" s="131"/>
      <x:c r="AQ342" s="131"/>
      <x:c r="AR342" s="131"/>
      <x:c r="AS342" s="131"/>
      <x:c r="AT342" s="131"/>
      <x:c r="AU342" s="131"/>
      <x:c r="AV342" s="131"/>
      <x:c r="AW342" s="131"/>
      <x:c r="AX342" s="131"/>
      <x:c r="AY342" s="131"/>
      <x:c r="AZ342" s="131"/>
      <x:c r="BA342" s="131"/>
      <x:c r="BB342" s="131"/>
      <x:c r="BC342" s="131"/>
      <x:c r="BD342" s="131"/>
      <x:c r="BE342" s="131"/>
      <x:c r="BF342" s="131"/>
      <x:c r="BG342" s="131"/>
      <x:c r="BH342" s="131"/>
      <x:c r="BI342" s="131"/>
      <x:c r="BJ342" s="131"/>
      <x:c r="BK342" s="131"/>
      <x:c r="BL342" s="131"/>
      <x:c r="BM342" s="131"/>
      <x:c r="BN342" s="131"/>
      <x:c r="BO342" s="131"/>
      <x:c r="BP342" s="131"/>
      <x:c r="BQ342" s="131"/>
      <x:c r="BR342" s="131"/>
      <x:c r="BS342" s="131"/>
      <x:c r="BT342" s="131"/>
      <x:c r="BU342" s="131"/>
      <x:c r="BV342" s="131"/>
      <x:c r="BW342" s="131"/>
      <x:c r="BX342" s="131"/>
    </x:row>
    <x:row r="343">
      <x:c r="A343" s="129"/>
      <x:c r="B343" s="131"/>
      <x:c r="C343" s="131"/>
      <x:c r="D343" s="131"/>
      <x:c r="E343" s="131"/>
      <x:c r="F343" s="131"/>
      <x:c r="G343" s="131"/>
      <x:c r="H343" s="131"/>
      <x:c r="I343" s="131"/>
      <x:c r="J343" s="131"/>
      <x:c r="K343" s="131"/>
      <x:c r="L343" s="131"/>
      <x:c r="M343" s="131"/>
      <x:c r="N343" s="131"/>
      <x:c r="O343" s="131"/>
      <x:c r="P343" s="131"/>
      <x:c r="Q343" s="131"/>
      <x:c r="R343" s="131"/>
      <x:c r="S343" s="131"/>
      <x:c r="T343" s="131"/>
      <x:c r="U343" s="131"/>
      <x:c r="V343" s="131"/>
      <x:c r="W343" s="131"/>
      <x:c r="X343" s="131"/>
      <x:c r="Y343" s="131"/>
      <x:c r="Z343" s="131"/>
      <x:c r="AA343" s="131"/>
      <x:c r="AB343" s="131"/>
      <x:c r="AC343" s="131"/>
      <x:c r="AD343" s="131"/>
      <x:c r="AE343" s="131"/>
      <x:c r="AF343" s="131"/>
      <x:c r="AG343" s="131"/>
      <x:c r="AH343" s="131"/>
      <x:c r="AI343" s="131"/>
      <x:c r="AJ343" s="131"/>
      <x:c r="AK343" s="131"/>
      <x:c r="AL343" s="131"/>
      <x:c r="AM343" s="131"/>
      <x:c r="AN343" s="131"/>
      <x:c r="AO343" s="131"/>
      <x:c r="AP343" s="131"/>
      <x:c r="AQ343" s="131"/>
      <x:c r="AR343" s="131"/>
      <x:c r="AS343" s="131"/>
      <x:c r="AT343" s="131"/>
      <x:c r="AU343" s="131"/>
      <x:c r="AV343" s="131"/>
      <x:c r="AW343" s="131"/>
      <x:c r="AX343" s="131"/>
      <x:c r="AY343" s="131"/>
      <x:c r="AZ343" s="131"/>
      <x:c r="BA343" s="131"/>
      <x:c r="BB343" s="131"/>
      <x:c r="BC343" s="131"/>
      <x:c r="BD343" s="131"/>
      <x:c r="BE343" s="131"/>
      <x:c r="BF343" s="131"/>
      <x:c r="BG343" s="131"/>
      <x:c r="BH343" s="131"/>
      <x:c r="BI343" s="131"/>
      <x:c r="BJ343" s="131"/>
      <x:c r="BK343" s="131"/>
      <x:c r="BL343" s="131"/>
      <x:c r="BM343" s="131"/>
      <x:c r="BN343" s="131"/>
      <x:c r="BO343" s="131"/>
      <x:c r="BP343" s="131"/>
      <x:c r="BQ343" s="131"/>
      <x:c r="BR343" s="131"/>
      <x:c r="BS343" s="131"/>
      <x:c r="BT343" s="131"/>
      <x:c r="BU343" s="131"/>
      <x:c r="BV343" s="131"/>
      <x:c r="BW343" s="131"/>
      <x:c r="BX343" s="131"/>
    </x:row>
    <x:row r="344">
      <x:c r="A344" s="129"/>
      <x:c r="B344" s="131"/>
      <x:c r="C344" s="131"/>
      <x:c r="D344" s="131"/>
      <x:c r="E344" s="131"/>
      <x:c r="F344" s="131"/>
      <x:c r="G344" s="131"/>
      <x:c r="H344" s="131"/>
      <x:c r="I344" s="131"/>
      <x:c r="J344" s="131"/>
      <x:c r="K344" s="131"/>
      <x:c r="L344" s="131"/>
      <x:c r="M344" s="131"/>
      <x:c r="N344" s="131"/>
      <x:c r="O344" s="131"/>
      <x:c r="P344" s="131"/>
      <x:c r="Q344" s="131"/>
      <x:c r="R344" s="131"/>
      <x:c r="S344" s="131"/>
      <x:c r="T344" s="131"/>
      <x:c r="U344" s="131"/>
      <x:c r="V344" s="131"/>
      <x:c r="W344" s="131"/>
      <x:c r="X344" s="131"/>
      <x:c r="Y344" s="131"/>
      <x:c r="Z344" s="131"/>
      <x:c r="AA344" s="131"/>
      <x:c r="AB344" s="131"/>
      <x:c r="AC344" s="131"/>
      <x:c r="AD344" s="131"/>
      <x:c r="AE344" s="131"/>
      <x:c r="AF344" s="131"/>
      <x:c r="AG344" s="131"/>
      <x:c r="AH344" s="131"/>
      <x:c r="AI344" s="131"/>
      <x:c r="AJ344" s="131"/>
      <x:c r="AK344" s="131"/>
      <x:c r="AL344" s="131"/>
      <x:c r="AM344" s="131"/>
      <x:c r="AN344" s="131"/>
      <x:c r="AO344" s="131"/>
      <x:c r="AP344" s="131"/>
      <x:c r="AQ344" s="131"/>
      <x:c r="AR344" s="131"/>
      <x:c r="AS344" s="131"/>
      <x:c r="AT344" s="131"/>
      <x:c r="AU344" s="131"/>
      <x:c r="AV344" s="131"/>
      <x:c r="AW344" s="131"/>
      <x:c r="AX344" s="131"/>
      <x:c r="AY344" s="131"/>
      <x:c r="AZ344" s="131"/>
      <x:c r="BA344" s="131"/>
      <x:c r="BB344" s="131"/>
      <x:c r="BC344" s="131"/>
      <x:c r="BD344" s="131"/>
      <x:c r="BE344" s="131"/>
      <x:c r="BF344" s="131"/>
      <x:c r="BG344" s="131"/>
      <x:c r="BH344" s="131"/>
      <x:c r="BI344" s="131"/>
      <x:c r="BJ344" s="131"/>
      <x:c r="BK344" s="131"/>
      <x:c r="BL344" s="131"/>
      <x:c r="BM344" s="131"/>
      <x:c r="BN344" s="131"/>
      <x:c r="BO344" s="131"/>
      <x:c r="BP344" s="131"/>
      <x:c r="BQ344" s="131"/>
      <x:c r="BR344" s="131"/>
      <x:c r="BS344" s="131"/>
      <x:c r="BT344" s="131"/>
      <x:c r="BU344" s="131"/>
      <x:c r="BV344" s="131"/>
      <x:c r="BW344" s="131"/>
      <x:c r="BX344" s="131"/>
    </x:row>
    <x:row r="345">
      <x:c r="A345" s="129"/>
      <x:c r="B345" s="131"/>
      <x:c r="C345" s="131"/>
      <x:c r="D345" s="131"/>
      <x:c r="E345" s="131"/>
      <x:c r="F345" s="131"/>
      <x:c r="G345" s="131"/>
      <x:c r="H345" s="131"/>
      <x:c r="I345" s="131"/>
      <x:c r="J345" s="131"/>
      <x:c r="K345" s="131"/>
      <x:c r="L345" s="131"/>
      <x:c r="M345" s="131"/>
      <x:c r="N345" s="131"/>
      <x:c r="O345" s="131"/>
      <x:c r="P345" s="131"/>
      <x:c r="Q345" s="131"/>
      <x:c r="R345" s="131"/>
      <x:c r="S345" s="131"/>
      <x:c r="T345" s="131"/>
      <x:c r="U345" s="131"/>
      <x:c r="V345" s="131"/>
      <x:c r="W345" s="131"/>
      <x:c r="X345" s="131"/>
      <x:c r="Y345" s="131"/>
      <x:c r="Z345" s="131"/>
      <x:c r="AA345" s="131"/>
      <x:c r="AB345" s="131"/>
      <x:c r="AC345" s="131"/>
      <x:c r="AD345" s="131"/>
      <x:c r="AE345" s="131"/>
      <x:c r="AF345" s="131"/>
      <x:c r="AG345" s="131"/>
      <x:c r="AH345" s="131"/>
      <x:c r="AI345" s="131"/>
      <x:c r="AJ345" s="131"/>
      <x:c r="AK345" s="131"/>
      <x:c r="AL345" s="131"/>
      <x:c r="AM345" s="131"/>
      <x:c r="AN345" s="131"/>
      <x:c r="AO345" s="131"/>
      <x:c r="AP345" s="131"/>
      <x:c r="AQ345" s="131"/>
      <x:c r="AR345" s="131"/>
      <x:c r="AS345" s="131"/>
      <x:c r="AT345" s="131"/>
      <x:c r="AU345" s="131"/>
      <x:c r="AV345" s="131"/>
      <x:c r="AW345" s="131"/>
      <x:c r="AX345" s="131"/>
      <x:c r="AY345" s="131"/>
      <x:c r="AZ345" s="131"/>
      <x:c r="BA345" s="131"/>
      <x:c r="BB345" s="131"/>
      <x:c r="BC345" s="131"/>
      <x:c r="BD345" s="131"/>
      <x:c r="BE345" s="131"/>
      <x:c r="BF345" s="131"/>
      <x:c r="BG345" s="131"/>
      <x:c r="BH345" s="131"/>
      <x:c r="BI345" s="131"/>
      <x:c r="BJ345" s="131"/>
      <x:c r="BK345" s="131"/>
      <x:c r="BL345" s="131"/>
      <x:c r="BM345" s="131"/>
      <x:c r="BN345" s="131"/>
      <x:c r="BO345" s="131"/>
      <x:c r="BP345" s="131"/>
      <x:c r="BQ345" s="131"/>
      <x:c r="BR345" s="131"/>
      <x:c r="BS345" s="131"/>
      <x:c r="BT345" s="131"/>
      <x:c r="BU345" s="131"/>
      <x:c r="BV345" s="131"/>
      <x:c r="BW345" s="131"/>
      <x:c r="BX345" s="131"/>
    </x:row>
    <x:row r="346">
      <x:c r="A346" s="129"/>
      <x:c r="B346" s="131"/>
      <x:c r="C346" s="131"/>
      <x:c r="D346" s="131"/>
      <x:c r="E346" s="131"/>
      <x:c r="F346" s="131"/>
      <x:c r="G346" s="131"/>
      <x:c r="H346" s="131"/>
      <x:c r="I346" s="131"/>
      <x:c r="J346" s="131"/>
      <x:c r="K346" s="131"/>
      <x:c r="L346" s="131"/>
      <x:c r="M346" s="131"/>
      <x:c r="N346" s="131"/>
      <x:c r="O346" s="131"/>
      <x:c r="P346" s="131"/>
      <x:c r="Q346" s="131"/>
      <x:c r="R346" s="131"/>
      <x:c r="S346" s="131"/>
      <x:c r="T346" s="131"/>
      <x:c r="U346" s="131"/>
      <x:c r="V346" s="131"/>
      <x:c r="W346" s="131"/>
      <x:c r="X346" s="131"/>
      <x:c r="Y346" s="131"/>
      <x:c r="Z346" s="131"/>
      <x:c r="AA346" s="131"/>
      <x:c r="AB346" s="131"/>
      <x:c r="AC346" s="131"/>
      <x:c r="AD346" s="131"/>
      <x:c r="AE346" s="131"/>
      <x:c r="AF346" s="131"/>
      <x:c r="AG346" s="131"/>
      <x:c r="AH346" s="131"/>
      <x:c r="AI346" s="131"/>
      <x:c r="AJ346" s="131"/>
      <x:c r="AK346" s="131"/>
      <x:c r="AL346" s="131"/>
      <x:c r="AM346" s="131"/>
      <x:c r="AN346" s="131"/>
      <x:c r="AO346" s="131"/>
      <x:c r="AP346" s="131"/>
      <x:c r="AQ346" s="131"/>
      <x:c r="AR346" s="131"/>
      <x:c r="AS346" s="131"/>
      <x:c r="AT346" s="131"/>
      <x:c r="AU346" s="131"/>
      <x:c r="AV346" s="131"/>
      <x:c r="AW346" s="131"/>
      <x:c r="AX346" s="131"/>
      <x:c r="AY346" s="131"/>
      <x:c r="AZ346" s="131"/>
      <x:c r="BA346" s="131"/>
      <x:c r="BB346" s="131"/>
      <x:c r="BC346" s="131"/>
      <x:c r="BD346" s="131"/>
      <x:c r="BE346" s="131"/>
      <x:c r="BF346" s="131"/>
      <x:c r="BG346" s="131"/>
      <x:c r="BH346" s="131"/>
      <x:c r="BI346" s="131"/>
      <x:c r="BJ346" s="131"/>
      <x:c r="BK346" s="131"/>
      <x:c r="BL346" s="131"/>
      <x:c r="BM346" s="131"/>
      <x:c r="BN346" s="131"/>
      <x:c r="BO346" s="131"/>
      <x:c r="BP346" s="131"/>
      <x:c r="BQ346" s="131"/>
      <x:c r="BR346" s="131"/>
      <x:c r="BS346" s="131"/>
      <x:c r="BT346" s="131"/>
      <x:c r="BU346" s="131"/>
      <x:c r="BV346" s="131"/>
      <x:c r="BW346" s="131"/>
      <x:c r="BX346" s="131"/>
    </x:row>
    <x:row r="347">
      <x:c r="A347" s="129"/>
      <x:c r="B347" s="131"/>
      <x:c r="C347" s="131"/>
      <x:c r="D347" s="131"/>
      <x:c r="E347" s="131"/>
      <x:c r="F347" s="131"/>
      <x:c r="G347" s="131"/>
      <x:c r="H347" s="131"/>
      <x:c r="I347" s="131"/>
      <x:c r="J347" s="131"/>
      <x:c r="K347" s="131"/>
      <x:c r="L347" s="131"/>
      <x:c r="M347" s="131"/>
      <x:c r="N347" s="131"/>
      <x:c r="O347" s="131"/>
      <x:c r="P347" s="131"/>
      <x:c r="Q347" s="131"/>
      <x:c r="R347" s="131"/>
      <x:c r="S347" s="131"/>
      <x:c r="T347" s="131"/>
      <x:c r="U347" s="131"/>
      <x:c r="V347" s="131"/>
      <x:c r="W347" s="131"/>
      <x:c r="X347" s="131"/>
      <x:c r="Y347" s="131"/>
      <x:c r="Z347" s="131"/>
      <x:c r="AA347" s="131"/>
      <x:c r="AB347" s="131"/>
      <x:c r="AC347" s="131"/>
      <x:c r="AD347" s="131"/>
      <x:c r="AE347" s="131"/>
      <x:c r="AF347" s="131"/>
      <x:c r="AG347" s="131"/>
      <x:c r="AH347" s="131"/>
      <x:c r="AI347" s="131"/>
      <x:c r="AJ347" s="131"/>
      <x:c r="AK347" s="131"/>
      <x:c r="AL347" s="131"/>
      <x:c r="AM347" s="131"/>
      <x:c r="AN347" s="131"/>
      <x:c r="AO347" s="131"/>
      <x:c r="AP347" s="131"/>
      <x:c r="AQ347" s="131"/>
      <x:c r="AR347" s="131"/>
      <x:c r="AS347" s="131"/>
      <x:c r="AT347" s="131"/>
      <x:c r="AU347" s="131"/>
      <x:c r="AV347" s="131"/>
      <x:c r="AW347" s="131"/>
      <x:c r="AX347" s="131"/>
      <x:c r="AY347" s="131"/>
      <x:c r="AZ347" s="131"/>
      <x:c r="BA347" s="131"/>
      <x:c r="BB347" s="131"/>
      <x:c r="BC347" s="131"/>
      <x:c r="BD347" s="131"/>
      <x:c r="BE347" s="131"/>
      <x:c r="BF347" s="131"/>
      <x:c r="BG347" s="131"/>
      <x:c r="BH347" s="131"/>
      <x:c r="BI347" s="131"/>
      <x:c r="BJ347" s="131"/>
      <x:c r="BK347" s="131"/>
      <x:c r="BL347" s="131"/>
      <x:c r="BM347" s="131"/>
      <x:c r="BN347" s="131"/>
      <x:c r="BO347" s="131"/>
      <x:c r="BP347" s="131"/>
      <x:c r="BQ347" s="131"/>
      <x:c r="BR347" s="131"/>
      <x:c r="BS347" s="131"/>
      <x:c r="BT347" s="131"/>
      <x:c r="BU347" s="131"/>
      <x:c r="BV347" s="131"/>
      <x:c r="BW347" s="131"/>
      <x:c r="BX347" s="131"/>
    </x:row>
    <x:row r="348">
      <x:c r="A348" s="129"/>
      <x:c r="B348" s="131"/>
      <x:c r="C348" s="131"/>
      <x:c r="D348" s="131"/>
      <x:c r="E348" s="131"/>
      <x:c r="F348" s="131"/>
      <x:c r="G348" s="131"/>
      <x:c r="H348" s="131"/>
      <x:c r="I348" s="131"/>
      <x:c r="J348" s="131"/>
      <x:c r="K348" s="131"/>
      <x:c r="L348" s="131"/>
      <x:c r="M348" s="131"/>
      <x:c r="N348" s="131"/>
      <x:c r="O348" s="131"/>
      <x:c r="P348" s="131"/>
      <x:c r="Q348" s="131"/>
      <x:c r="R348" s="131"/>
      <x:c r="S348" s="131"/>
      <x:c r="T348" s="131"/>
      <x:c r="U348" s="131"/>
      <x:c r="V348" s="131"/>
      <x:c r="W348" s="131"/>
      <x:c r="X348" s="131"/>
      <x:c r="Y348" s="131"/>
      <x:c r="Z348" s="131"/>
      <x:c r="AA348" s="131"/>
      <x:c r="AB348" s="131"/>
      <x:c r="AC348" s="131"/>
      <x:c r="AD348" s="131"/>
      <x:c r="AE348" s="131"/>
      <x:c r="AF348" s="131"/>
      <x:c r="AG348" s="131"/>
      <x:c r="AH348" s="131"/>
      <x:c r="AI348" s="131"/>
      <x:c r="AJ348" s="131"/>
      <x:c r="AK348" s="131"/>
      <x:c r="AL348" s="131"/>
      <x:c r="AM348" s="131"/>
      <x:c r="AN348" s="131"/>
      <x:c r="AO348" s="131"/>
      <x:c r="AP348" s="131"/>
      <x:c r="AQ348" s="131"/>
      <x:c r="AR348" s="131"/>
      <x:c r="AS348" s="131"/>
      <x:c r="AT348" s="131"/>
      <x:c r="AU348" s="131"/>
      <x:c r="AV348" s="131"/>
      <x:c r="AW348" s="131"/>
      <x:c r="AX348" s="131"/>
      <x:c r="AY348" s="131"/>
      <x:c r="AZ348" s="131"/>
      <x:c r="BA348" s="131"/>
      <x:c r="BB348" s="131"/>
      <x:c r="BC348" s="131"/>
      <x:c r="BD348" s="131"/>
      <x:c r="BE348" s="131"/>
      <x:c r="BF348" s="131"/>
      <x:c r="BG348" s="131"/>
      <x:c r="BH348" s="131"/>
      <x:c r="BI348" s="131"/>
      <x:c r="BJ348" s="131"/>
      <x:c r="BK348" s="131"/>
      <x:c r="BL348" s="131"/>
      <x:c r="BM348" s="131"/>
      <x:c r="BN348" s="131"/>
      <x:c r="BO348" s="131"/>
      <x:c r="BP348" s="131"/>
      <x:c r="BQ348" s="131"/>
      <x:c r="BR348" s="131"/>
      <x:c r="BS348" s="131"/>
      <x:c r="BT348" s="131"/>
      <x:c r="BU348" s="131"/>
      <x:c r="BV348" s="131"/>
      <x:c r="BW348" s="131"/>
      <x:c r="BX348" s="131"/>
    </x:row>
    <x:row r="349">
      <x:c r="A349" s="129"/>
      <x:c r="B349" s="131"/>
      <x:c r="C349" s="131"/>
      <x:c r="D349" s="131"/>
      <x:c r="E349" s="131"/>
      <x:c r="F349" s="131"/>
      <x:c r="G349" s="131"/>
      <x:c r="H349" s="131"/>
      <x:c r="I349" s="131"/>
      <x:c r="J349" s="131"/>
      <x:c r="K349" s="131"/>
      <x:c r="L349" s="131"/>
      <x:c r="M349" s="131"/>
      <x:c r="N349" s="131"/>
      <x:c r="O349" s="131"/>
      <x:c r="P349" s="131"/>
      <x:c r="Q349" s="131"/>
      <x:c r="R349" s="131"/>
      <x:c r="S349" s="131"/>
      <x:c r="T349" s="131"/>
      <x:c r="U349" s="131"/>
      <x:c r="V349" s="131"/>
      <x:c r="W349" s="131"/>
      <x:c r="X349" s="131"/>
      <x:c r="Y349" s="131"/>
      <x:c r="Z349" s="131"/>
      <x:c r="AA349" s="131"/>
      <x:c r="AB349" s="131"/>
      <x:c r="AC349" s="131"/>
      <x:c r="AD349" s="131"/>
      <x:c r="AE349" s="131"/>
      <x:c r="AF349" s="131"/>
      <x:c r="AG349" s="131"/>
      <x:c r="AH349" s="131"/>
      <x:c r="AI349" s="131"/>
      <x:c r="AJ349" s="131"/>
      <x:c r="AK349" s="131"/>
      <x:c r="AL349" s="131"/>
      <x:c r="AM349" s="131"/>
      <x:c r="AN349" s="131"/>
      <x:c r="AO349" s="131"/>
      <x:c r="AP349" s="131"/>
      <x:c r="AQ349" s="131"/>
      <x:c r="AR349" s="131"/>
      <x:c r="AS349" s="131"/>
      <x:c r="AT349" s="131"/>
      <x:c r="AU349" s="131"/>
      <x:c r="AV349" s="131"/>
      <x:c r="AW349" s="131"/>
      <x:c r="AX349" s="131"/>
      <x:c r="AY349" s="131"/>
      <x:c r="AZ349" s="131"/>
      <x:c r="BA349" s="131"/>
      <x:c r="BB349" s="131"/>
      <x:c r="BC349" s="131"/>
      <x:c r="BD349" s="131"/>
      <x:c r="BE349" s="131"/>
      <x:c r="BF349" s="131"/>
      <x:c r="BG349" s="131"/>
      <x:c r="BH349" s="131"/>
      <x:c r="BI349" s="131"/>
      <x:c r="BJ349" s="131"/>
      <x:c r="BK349" s="131"/>
      <x:c r="BL349" s="131"/>
      <x:c r="BM349" s="131"/>
      <x:c r="BN349" s="131"/>
      <x:c r="BO349" s="131"/>
      <x:c r="BP349" s="131"/>
      <x:c r="BQ349" s="131"/>
      <x:c r="BR349" s="131"/>
      <x:c r="BS349" s="131"/>
      <x:c r="BT349" s="131"/>
      <x:c r="BU349" s="131"/>
      <x:c r="BV349" s="131"/>
      <x:c r="BW349" s="131"/>
      <x:c r="BX349" s="131"/>
    </x:row>
    <x:row r="350">
      <x:c r="A350" s="129"/>
      <x:c r="B350" s="131"/>
      <x:c r="C350" s="131"/>
      <x:c r="D350" s="131"/>
      <x:c r="E350" s="131"/>
      <x:c r="F350" s="131"/>
      <x:c r="G350" s="131"/>
      <x:c r="H350" s="131"/>
      <x:c r="I350" s="131"/>
      <x:c r="J350" s="131"/>
      <x:c r="K350" s="131"/>
      <x:c r="L350" s="131"/>
      <x:c r="M350" s="131"/>
      <x:c r="N350" s="131"/>
      <x:c r="O350" s="131"/>
      <x:c r="P350" s="131"/>
      <x:c r="Q350" s="131"/>
      <x:c r="R350" s="131"/>
      <x:c r="S350" s="131"/>
      <x:c r="T350" s="131"/>
      <x:c r="U350" s="131"/>
      <x:c r="V350" s="131"/>
      <x:c r="W350" s="131"/>
      <x:c r="X350" s="131"/>
      <x:c r="Y350" s="131"/>
      <x:c r="Z350" s="131"/>
      <x:c r="AA350" s="131"/>
      <x:c r="AB350" s="131"/>
      <x:c r="AC350" s="131"/>
      <x:c r="AD350" s="131"/>
      <x:c r="AE350" s="131"/>
      <x:c r="AF350" s="131"/>
      <x:c r="AG350" s="131"/>
      <x:c r="AH350" s="131"/>
      <x:c r="AI350" s="131"/>
      <x:c r="AJ350" s="131"/>
      <x:c r="AK350" s="131"/>
      <x:c r="AL350" s="131"/>
      <x:c r="AM350" s="131"/>
      <x:c r="AN350" s="131"/>
      <x:c r="AO350" s="131"/>
      <x:c r="AP350" s="131"/>
      <x:c r="AQ350" s="131"/>
      <x:c r="AR350" s="131"/>
      <x:c r="AS350" s="131"/>
      <x:c r="AT350" s="131"/>
      <x:c r="AU350" s="131"/>
      <x:c r="AV350" s="131"/>
      <x:c r="AW350" s="131"/>
      <x:c r="AX350" s="131"/>
      <x:c r="AY350" s="131"/>
      <x:c r="AZ350" s="131"/>
      <x:c r="BA350" s="131"/>
      <x:c r="BB350" s="131"/>
      <x:c r="BC350" s="131"/>
      <x:c r="BD350" s="131"/>
      <x:c r="BE350" s="131"/>
      <x:c r="BF350" s="131"/>
      <x:c r="BG350" s="131"/>
      <x:c r="BH350" s="131"/>
      <x:c r="BI350" s="131"/>
      <x:c r="BJ350" s="131"/>
      <x:c r="BK350" s="131"/>
      <x:c r="BL350" s="131"/>
      <x:c r="BM350" s="131"/>
      <x:c r="BN350" s="131"/>
      <x:c r="BO350" s="131"/>
      <x:c r="BP350" s="131"/>
      <x:c r="BQ350" s="131"/>
      <x:c r="BR350" s="131"/>
      <x:c r="BS350" s="131"/>
      <x:c r="BT350" s="131"/>
      <x:c r="BU350" s="131"/>
      <x:c r="BV350" s="131"/>
      <x:c r="BW350" s="131"/>
      <x:c r="BX350" s="131"/>
    </x:row>
    <x:row r="351">
      <x:c r="A351" s="129"/>
      <x:c r="B351" s="131"/>
      <x:c r="C351" s="131"/>
      <x:c r="D351" s="131"/>
      <x:c r="E351" s="131"/>
      <x:c r="F351" s="131"/>
      <x:c r="G351" s="131"/>
      <x:c r="H351" s="131"/>
      <x:c r="I351" s="131"/>
      <x:c r="J351" s="131"/>
      <x:c r="K351" s="131"/>
      <x:c r="L351" s="131"/>
      <x:c r="M351" s="131"/>
      <x:c r="N351" s="131"/>
      <x:c r="O351" s="131"/>
      <x:c r="P351" s="131"/>
      <x:c r="Q351" s="131"/>
      <x:c r="R351" s="131"/>
      <x:c r="S351" s="131"/>
      <x:c r="T351" s="131"/>
      <x:c r="U351" s="131"/>
      <x:c r="V351" s="131"/>
      <x:c r="W351" s="131"/>
      <x:c r="X351" s="131"/>
      <x:c r="Y351" s="131"/>
      <x:c r="Z351" s="131"/>
      <x:c r="AA351" s="131"/>
      <x:c r="AB351" s="131"/>
      <x:c r="AC351" s="131"/>
      <x:c r="AD351" s="131"/>
      <x:c r="AE351" s="131"/>
      <x:c r="AF351" s="131"/>
      <x:c r="AG351" s="131"/>
      <x:c r="AH351" s="131"/>
      <x:c r="AI351" s="131"/>
      <x:c r="AJ351" s="131"/>
      <x:c r="AK351" s="131"/>
      <x:c r="AL351" s="131"/>
      <x:c r="AM351" s="131"/>
      <x:c r="AN351" s="131"/>
      <x:c r="AO351" s="131"/>
      <x:c r="AP351" s="131"/>
      <x:c r="AQ351" s="131"/>
      <x:c r="AR351" s="131"/>
      <x:c r="AS351" s="131"/>
      <x:c r="AT351" s="131"/>
      <x:c r="AU351" s="131"/>
      <x:c r="AV351" s="131"/>
      <x:c r="AW351" s="131"/>
      <x:c r="AX351" s="131"/>
      <x:c r="AY351" s="131"/>
      <x:c r="AZ351" s="131"/>
      <x:c r="BA351" s="131"/>
      <x:c r="BB351" s="131"/>
      <x:c r="BC351" s="131"/>
      <x:c r="BD351" s="131"/>
      <x:c r="BE351" s="131"/>
      <x:c r="BF351" s="131"/>
      <x:c r="BG351" s="131"/>
      <x:c r="BH351" s="131"/>
      <x:c r="BI351" s="131"/>
      <x:c r="BJ351" s="131"/>
      <x:c r="BK351" s="131"/>
      <x:c r="BL351" s="131"/>
      <x:c r="BM351" s="131"/>
      <x:c r="BN351" s="131"/>
      <x:c r="BO351" s="131"/>
      <x:c r="BP351" s="131"/>
      <x:c r="BQ351" s="131"/>
      <x:c r="BR351" s="131"/>
      <x:c r="BS351" s="131"/>
      <x:c r="BT351" s="131"/>
      <x:c r="BU351" s="131"/>
      <x:c r="BV351" s="131"/>
      <x:c r="BW351" s="131"/>
      <x:c r="BX351" s="131"/>
    </x:row>
    <x:row r="352">
      <x:c r="A352" s="129"/>
      <x:c r="B352" s="131"/>
      <x:c r="C352" s="131"/>
      <x:c r="D352" s="131"/>
      <x:c r="E352" s="131"/>
      <x:c r="F352" s="131"/>
      <x:c r="G352" s="131"/>
      <x:c r="H352" s="131"/>
      <x:c r="I352" s="131"/>
      <x:c r="J352" s="131"/>
      <x:c r="K352" s="131"/>
      <x:c r="L352" s="131"/>
      <x:c r="M352" s="131"/>
      <x:c r="N352" s="131"/>
      <x:c r="O352" s="131"/>
      <x:c r="P352" s="131"/>
      <x:c r="Q352" s="131"/>
      <x:c r="R352" s="131"/>
      <x:c r="S352" s="131"/>
      <x:c r="T352" s="131"/>
      <x:c r="U352" s="131"/>
      <x:c r="V352" s="131"/>
      <x:c r="W352" s="131"/>
      <x:c r="X352" s="131"/>
      <x:c r="Y352" s="131"/>
      <x:c r="Z352" s="131"/>
      <x:c r="AA352" s="131"/>
      <x:c r="AB352" s="131"/>
      <x:c r="AC352" s="131"/>
      <x:c r="AD352" s="131"/>
      <x:c r="AE352" s="131"/>
      <x:c r="AF352" s="131"/>
      <x:c r="AG352" s="131"/>
      <x:c r="AH352" s="131"/>
      <x:c r="AI352" s="131"/>
      <x:c r="AJ352" s="131"/>
      <x:c r="AK352" s="131"/>
      <x:c r="AL352" s="131"/>
      <x:c r="AM352" s="131"/>
      <x:c r="AN352" s="131"/>
      <x:c r="AO352" s="131"/>
      <x:c r="AP352" s="131"/>
      <x:c r="AQ352" s="131"/>
      <x:c r="AR352" s="131"/>
      <x:c r="AS352" s="131"/>
      <x:c r="AT352" s="131"/>
      <x:c r="AU352" s="131"/>
      <x:c r="AV352" s="131"/>
      <x:c r="AW352" s="131"/>
      <x:c r="AX352" s="131"/>
      <x:c r="AY352" s="131"/>
      <x:c r="AZ352" s="131"/>
      <x:c r="BA352" s="131"/>
      <x:c r="BB352" s="131"/>
      <x:c r="BC352" s="131"/>
      <x:c r="BD352" s="131"/>
      <x:c r="BE352" s="131"/>
      <x:c r="BF352" s="131"/>
      <x:c r="BG352" s="131"/>
      <x:c r="BH352" s="131"/>
      <x:c r="BI352" s="131"/>
      <x:c r="BJ352" s="131"/>
      <x:c r="BK352" s="131"/>
      <x:c r="BL352" s="131"/>
      <x:c r="BM352" s="131"/>
      <x:c r="BN352" s="131"/>
      <x:c r="BO352" s="131"/>
      <x:c r="BP352" s="131"/>
      <x:c r="BQ352" s="131"/>
      <x:c r="BR352" s="131"/>
      <x:c r="BS352" s="131"/>
      <x:c r="BT352" s="131"/>
      <x:c r="BU352" s="131"/>
      <x:c r="BV352" s="131"/>
      <x:c r="BW352" s="131"/>
      <x:c r="BX352" s="131"/>
    </x:row>
    <x:row r="353">
      <x:c r="A353" s="129"/>
      <x:c r="B353" s="131"/>
      <x:c r="C353" s="131"/>
      <x:c r="D353" s="131"/>
      <x:c r="E353" s="131"/>
      <x:c r="F353" s="131"/>
      <x:c r="G353" s="131"/>
      <x:c r="H353" s="131"/>
      <x:c r="I353" s="131"/>
      <x:c r="J353" s="131"/>
      <x:c r="K353" s="131"/>
      <x:c r="L353" s="131"/>
      <x:c r="M353" s="131"/>
      <x:c r="N353" s="131"/>
      <x:c r="O353" s="131"/>
      <x:c r="P353" s="131"/>
      <x:c r="Q353" s="131"/>
      <x:c r="R353" s="131"/>
      <x:c r="S353" s="131"/>
      <x:c r="T353" s="131"/>
      <x:c r="U353" s="131"/>
      <x:c r="V353" s="131"/>
      <x:c r="W353" s="131"/>
      <x:c r="X353" s="131"/>
      <x:c r="Y353" s="131"/>
      <x:c r="Z353" s="131"/>
      <x:c r="AA353" s="131"/>
      <x:c r="AB353" s="131"/>
      <x:c r="AC353" s="131"/>
      <x:c r="AD353" s="131"/>
      <x:c r="AE353" s="131"/>
      <x:c r="AF353" s="131"/>
      <x:c r="AG353" s="131"/>
      <x:c r="AH353" s="131"/>
      <x:c r="AI353" s="131"/>
      <x:c r="AJ353" s="131"/>
      <x:c r="AK353" s="131"/>
      <x:c r="AL353" s="131"/>
      <x:c r="AM353" s="131"/>
      <x:c r="AN353" s="131"/>
      <x:c r="AO353" s="131"/>
      <x:c r="AP353" s="131"/>
      <x:c r="AQ353" s="131"/>
      <x:c r="AR353" s="131"/>
      <x:c r="AS353" s="131"/>
      <x:c r="AT353" s="131"/>
      <x:c r="AU353" s="131"/>
      <x:c r="AV353" s="131"/>
      <x:c r="AW353" s="131"/>
      <x:c r="AX353" s="131"/>
      <x:c r="AY353" s="131"/>
      <x:c r="AZ353" s="131"/>
      <x:c r="BA353" s="131"/>
      <x:c r="BB353" s="131"/>
      <x:c r="BC353" s="131"/>
      <x:c r="BD353" s="131"/>
      <x:c r="BE353" s="131"/>
      <x:c r="BF353" s="131"/>
      <x:c r="BG353" s="131"/>
      <x:c r="BH353" s="131"/>
      <x:c r="BI353" s="131"/>
      <x:c r="BJ353" s="131"/>
      <x:c r="BK353" s="131"/>
      <x:c r="BL353" s="131"/>
      <x:c r="BM353" s="131"/>
      <x:c r="BN353" s="131"/>
      <x:c r="BO353" s="131"/>
      <x:c r="BP353" s="131"/>
      <x:c r="BQ353" s="131"/>
      <x:c r="BR353" s="131"/>
      <x:c r="BS353" s="131"/>
      <x:c r="BT353" s="131"/>
      <x:c r="BU353" s="131"/>
      <x:c r="BV353" s="131"/>
      <x:c r="BW353" s="131"/>
      <x:c r="BX353" s="131"/>
    </x:row>
    <x:row r="354">
      <x:c r="A354" s="129"/>
      <x:c r="B354" s="131"/>
      <x:c r="C354" s="131"/>
      <x:c r="D354" s="131"/>
      <x:c r="E354" s="131"/>
      <x:c r="F354" s="131"/>
      <x:c r="G354" s="131"/>
      <x:c r="H354" s="131"/>
      <x:c r="I354" s="131"/>
      <x:c r="J354" s="131"/>
      <x:c r="K354" s="131"/>
      <x:c r="L354" s="131"/>
      <x:c r="M354" s="131"/>
      <x:c r="N354" s="131"/>
      <x:c r="O354" s="131"/>
      <x:c r="P354" s="131"/>
      <x:c r="Q354" s="131"/>
      <x:c r="R354" s="131"/>
      <x:c r="S354" s="131"/>
      <x:c r="T354" s="131"/>
      <x:c r="U354" s="131"/>
      <x:c r="V354" s="131"/>
      <x:c r="W354" s="131"/>
      <x:c r="X354" s="131"/>
      <x:c r="Y354" s="131"/>
      <x:c r="Z354" s="131"/>
      <x:c r="AA354" s="131"/>
      <x:c r="AB354" s="131"/>
      <x:c r="AC354" s="131"/>
      <x:c r="AD354" s="131"/>
      <x:c r="AE354" s="131"/>
      <x:c r="AF354" s="131"/>
      <x:c r="AG354" s="131"/>
      <x:c r="AH354" s="131"/>
      <x:c r="AI354" s="131"/>
      <x:c r="AJ354" s="131"/>
      <x:c r="AK354" s="131"/>
      <x:c r="AL354" s="131"/>
      <x:c r="AM354" s="131"/>
      <x:c r="AN354" s="131"/>
      <x:c r="AO354" s="131"/>
      <x:c r="AP354" s="131"/>
      <x:c r="AQ354" s="131"/>
      <x:c r="AR354" s="131"/>
      <x:c r="AS354" s="131"/>
      <x:c r="AT354" s="131"/>
      <x:c r="AU354" s="131"/>
      <x:c r="AV354" s="131"/>
      <x:c r="AW354" s="131"/>
      <x:c r="AX354" s="131"/>
      <x:c r="AY354" s="131"/>
      <x:c r="AZ354" s="131"/>
      <x:c r="BA354" s="131"/>
      <x:c r="BB354" s="131"/>
      <x:c r="BC354" s="131"/>
      <x:c r="BD354" s="131"/>
      <x:c r="BE354" s="131"/>
      <x:c r="BF354" s="131"/>
      <x:c r="BG354" s="131"/>
      <x:c r="BH354" s="131"/>
      <x:c r="BI354" s="131"/>
      <x:c r="BJ354" s="131"/>
      <x:c r="BK354" s="131"/>
      <x:c r="BL354" s="131"/>
      <x:c r="BM354" s="131"/>
      <x:c r="BN354" s="131"/>
      <x:c r="BO354" s="131"/>
      <x:c r="BP354" s="131"/>
      <x:c r="BQ354" s="131"/>
      <x:c r="BR354" s="131"/>
      <x:c r="BS354" s="131"/>
      <x:c r="BT354" s="131"/>
      <x:c r="BU354" s="131"/>
      <x:c r="BV354" s="131"/>
      <x:c r="BW354" s="131"/>
      <x:c r="BX354" s="131"/>
    </x:row>
    <x:row r="355">
      <x:c r="A355" s="129"/>
      <x:c r="B355" s="131"/>
      <x:c r="C355" s="131"/>
      <x:c r="D355" s="131"/>
      <x:c r="E355" s="131"/>
      <x:c r="F355" s="131"/>
      <x:c r="G355" s="131"/>
      <x:c r="H355" s="131"/>
      <x:c r="I355" s="131"/>
      <x:c r="J355" s="131"/>
      <x:c r="K355" s="131"/>
      <x:c r="L355" s="131"/>
      <x:c r="M355" s="131"/>
      <x:c r="N355" s="131"/>
      <x:c r="O355" s="131"/>
      <x:c r="P355" s="131"/>
      <x:c r="Q355" s="131"/>
      <x:c r="R355" s="131"/>
      <x:c r="S355" s="131"/>
      <x:c r="T355" s="131"/>
      <x:c r="U355" s="131"/>
      <x:c r="V355" s="131"/>
      <x:c r="W355" s="131"/>
      <x:c r="X355" s="131"/>
      <x:c r="Y355" s="131"/>
      <x:c r="Z355" s="131"/>
      <x:c r="AA355" s="131"/>
      <x:c r="AB355" s="131"/>
      <x:c r="AC355" s="131"/>
      <x:c r="AD355" s="131"/>
      <x:c r="AE355" s="131"/>
      <x:c r="AF355" s="131"/>
      <x:c r="AG355" s="131"/>
      <x:c r="AH355" s="131"/>
      <x:c r="AI355" s="131"/>
      <x:c r="AJ355" s="131"/>
      <x:c r="AK355" s="131"/>
      <x:c r="AL355" s="131"/>
      <x:c r="AM355" s="131"/>
      <x:c r="AN355" s="131"/>
      <x:c r="AO355" s="131"/>
      <x:c r="AP355" s="131"/>
      <x:c r="AQ355" s="131"/>
      <x:c r="AR355" s="131"/>
      <x:c r="AS355" s="131"/>
      <x:c r="AT355" s="131"/>
      <x:c r="AU355" s="131"/>
      <x:c r="AV355" s="131"/>
      <x:c r="AW355" s="131"/>
      <x:c r="AX355" s="131"/>
      <x:c r="AY355" s="131"/>
      <x:c r="AZ355" s="131"/>
      <x:c r="BA355" s="131"/>
      <x:c r="BB355" s="131"/>
      <x:c r="BC355" s="131"/>
      <x:c r="BD355" s="131"/>
      <x:c r="BE355" s="131"/>
      <x:c r="BF355" s="131"/>
      <x:c r="BG355" s="131"/>
      <x:c r="BH355" s="131"/>
      <x:c r="BI355" s="131"/>
      <x:c r="BJ355" s="131"/>
      <x:c r="BK355" s="131"/>
      <x:c r="BL355" s="131"/>
      <x:c r="BM355" s="131"/>
      <x:c r="BN355" s="131"/>
      <x:c r="BO355" s="131"/>
      <x:c r="BP355" s="131"/>
      <x:c r="BQ355" s="131"/>
      <x:c r="BR355" s="131"/>
      <x:c r="BS355" s="131"/>
      <x:c r="BT355" s="131"/>
      <x:c r="BU355" s="131"/>
      <x:c r="BV355" s="131"/>
      <x:c r="BW355" s="131"/>
      <x:c r="BX355" s="131"/>
    </x:row>
    <x:row r="356">
      <x:c r="A356" s="129"/>
      <x:c r="B356" s="131"/>
      <x:c r="C356" s="131"/>
      <x:c r="D356" s="131"/>
      <x:c r="E356" s="131"/>
      <x:c r="F356" s="131"/>
      <x:c r="G356" s="131"/>
      <x:c r="H356" s="131"/>
      <x:c r="I356" s="131"/>
      <x:c r="J356" s="131"/>
      <x:c r="K356" s="131"/>
      <x:c r="L356" s="131"/>
      <x:c r="M356" s="131"/>
      <x:c r="N356" s="131"/>
      <x:c r="O356" s="131"/>
      <x:c r="P356" s="131"/>
      <x:c r="Q356" s="131"/>
      <x:c r="R356" s="131"/>
      <x:c r="S356" s="131"/>
      <x:c r="T356" s="131"/>
      <x:c r="U356" s="131"/>
      <x:c r="V356" s="131"/>
      <x:c r="W356" s="131"/>
      <x:c r="X356" s="131"/>
      <x:c r="Y356" s="131"/>
      <x:c r="Z356" s="131"/>
      <x:c r="AA356" s="131"/>
      <x:c r="AB356" s="131"/>
      <x:c r="AC356" s="131"/>
      <x:c r="AD356" s="131"/>
      <x:c r="AE356" s="131"/>
      <x:c r="AF356" s="131"/>
      <x:c r="AG356" s="131"/>
      <x:c r="AH356" s="131"/>
      <x:c r="AI356" s="131"/>
      <x:c r="AJ356" s="131"/>
      <x:c r="AK356" s="131"/>
      <x:c r="AL356" s="131"/>
      <x:c r="AM356" s="131"/>
      <x:c r="AN356" s="131"/>
      <x:c r="AO356" s="131"/>
      <x:c r="AP356" s="131"/>
      <x:c r="AQ356" s="131"/>
      <x:c r="AR356" s="131"/>
      <x:c r="AS356" s="131"/>
      <x:c r="AT356" s="131"/>
      <x:c r="AU356" s="131"/>
      <x:c r="AV356" s="131"/>
      <x:c r="AW356" s="131"/>
      <x:c r="AX356" s="131"/>
      <x:c r="AY356" s="131"/>
      <x:c r="AZ356" s="131"/>
      <x:c r="BA356" s="131"/>
      <x:c r="BB356" s="131"/>
      <x:c r="BC356" s="131"/>
      <x:c r="BD356" s="131"/>
      <x:c r="BE356" s="131"/>
      <x:c r="BF356" s="131"/>
      <x:c r="BG356" s="131"/>
      <x:c r="BH356" s="131"/>
      <x:c r="BI356" s="131"/>
      <x:c r="BJ356" s="131"/>
      <x:c r="BK356" s="131"/>
      <x:c r="BL356" s="131"/>
      <x:c r="BM356" s="131"/>
      <x:c r="BN356" s="131"/>
      <x:c r="BO356" s="131"/>
      <x:c r="BP356" s="131"/>
      <x:c r="BQ356" s="131"/>
      <x:c r="BR356" s="131"/>
      <x:c r="BS356" s="131"/>
      <x:c r="BT356" s="131"/>
      <x:c r="BU356" s="131"/>
      <x:c r="BV356" s="131"/>
      <x:c r="BW356" s="131"/>
      <x:c r="BX356" s="131"/>
    </x:row>
    <x:row r="357">
      <x:c r="A357" s="129"/>
      <x:c r="B357" s="131"/>
      <x:c r="C357" s="131"/>
      <x:c r="D357" s="131"/>
      <x:c r="E357" s="131"/>
      <x:c r="F357" s="131"/>
      <x:c r="G357" s="131"/>
      <x:c r="H357" s="131"/>
      <x:c r="I357" s="131"/>
      <x:c r="J357" s="131"/>
      <x:c r="K357" s="131"/>
      <x:c r="L357" s="131"/>
      <x:c r="M357" s="131"/>
      <x:c r="N357" s="131"/>
      <x:c r="O357" s="131"/>
      <x:c r="P357" s="131"/>
      <x:c r="Q357" s="131"/>
      <x:c r="R357" s="131"/>
      <x:c r="S357" s="131"/>
      <x:c r="T357" s="131"/>
      <x:c r="U357" s="131"/>
      <x:c r="V357" s="131"/>
      <x:c r="W357" s="131"/>
      <x:c r="X357" s="131"/>
      <x:c r="Y357" s="131"/>
      <x:c r="Z357" s="131"/>
      <x:c r="AA357" s="131"/>
      <x:c r="AB357" s="131"/>
      <x:c r="AC357" s="131"/>
      <x:c r="AD357" s="131"/>
      <x:c r="AE357" s="131"/>
      <x:c r="AF357" s="131"/>
      <x:c r="AG357" s="131"/>
      <x:c r="AH357" s="131"/>
      <x:c r="AI357" s="131"/>
      <x:c r="AJ357" s="131"/>
      <x:c r="AK357" s="131"/>
      <x:c r="AL357" s="131"/>
      <x:c r="AM357" s="131"/>
      <x:c r="AN357" s="131"/>
      <x:c r="AO357" s="131"/>
      <x:c r="AP357" s="131"/>
      <x:c r="AQ357" s="131"/>
      <x:c r="AR357" s="131"/>
      <x:c r="AS357" s="131"/>
      <x:c r="AT357" s="131"/>
      <x:c r="AU357" s="131"/>
      <x:c r="AV357" s="131"/>
      <x:c r="AW357" s="131"/>
      <x:c r="AX357" s="131"/>
      <x:c r="AY357" s="131"/>
      <x:c r="AZ357" s="131"/>
      <x:c r="BA357" s="131"/>
      <x:c r="BB357" s="131"/>
      <x:c r="BC357" s="131"/>
      <x:c r="BD357" s="131"/>
      <x:c r="BE357" s="131"/>
      <x:c r="BF357" s="131"/>
      <x:c r="BG357" s="131"/>
      <x:c r="BH357" s="131"/>
      <x:c r="BI357" s="131"/>
      <x:c r="BJ357" s="131"/>
      <x:c r="BK357" s="131"/>
      <x:c r="BL357" s="131"/>
      <x:c r="BM357" s="131"/>
      <x:c r="BN357" s="131"/>
      <x:c r="BO357" s="131"/>
      <x:c r="BP357" s="131"/>
      <x:c r="BQ357" s="131"/>
      <x:c r="BR357" s="131"/>
      <x:c r="BS357" s="131"/>
      <x:c r="BT357" s="131"/>
      <x:c r="BU357" s="131"/>
      <x:c r="BV357" s="131"/>
      <x:c r="BW357" s="131"/>
      <x:c r="BX357" s="131"/>
    </x:row>
    <x:row r="358">
      <x:c r="A358" s="129"/>
      <x:c r="B358" s="131"/>
      <x:c r="C358" s="131"/>
      <x:c r="D358" s="131"/>
      <x:c r="E358" s="131"/>
      <x:c r="F358" s="131"/>
      <x:c r="G358" s="131"/>
      <x:c r="H358" s="131"/>
      <x:c r="I358" s="131"/>
      <x:c r="J358" s="131"/>
      <x:c r="K358" s="131"/>
      <x:c r="L358" s="131"/>
      <x:c r="M358" s="131"/>
      <x:c r="N358" s="131"/>
      <x:c r="O358" s="131"/>
      <x:c r="P358" s="131"/>
      <x:c r="Q358" s="131"/>
      <x:c r="R358" s="131"/>
      <x:c r="S358" s="131"/>
      <x:c r="T358" s="131"/>
      <x:c r="U358" s="131"/>
      <x:c r="V358" s="131"/>
      <x:c r="W358" s="131"/>
      <x:c r="X358" s="131"/>
      <x:c r="Y358" s="131"/>
      <x:c r="Z358" s="131"/>
      <x:c r="AA358" s="131"/>
      <x:c r="AB358" s="131"/>
      <x:c r="AC358" s="131"/>
      <x:c r="AD358" s="131"/>
      <x:c r="AE358" s="131"/>
      <x:c r="AF358" s="131"/>
      <x:c r="AG358" s="131"/>
      <x:c r="AH358" s="131"/>
      <x:c r="AI358" s="131"/>
      <x:c r="AJ358" s="131"/>
      <x:c r="AK358" s="131"/>
      <x:c r="AL358" s="131"/>
      <x:c r="AM358" s="131"/>
      <x:c r="AN358" s="131"/>
      <x:c r="AO358" s="131"/>
      <x:c r="AP358" s="131"/>
      <x:c r="AQ358" s="131"/>
      <x:c r="AR358" s="131"/>
      <x:c r="AS358" s="131"/>
      <x:c r="AT358" s="131"/>
      <x:c r="AU358" s="131"/>
      <x:c r="AV358" s="131"/>
      <x:c r="AW358" s="131"/>
      <x:c r="AX358" s="131"/>
      <x:c r="AY358" s="131"/>
      <x:c r="AZ358" s="131"/>
      <x:c r="BA358" s="131"/>
      <x:c r="BB358" s="131"/>
      <x:c r="BC358" s="131"/>
      <x:c r="BD358" s="131"/>
      <x:c r="BE358" s="131"/>
      <x:c r="BF358" s="131"/>
      <x:c r="BG358" s="131"/>
      <x:c r="BH358" s="131"/>
      <x:c r="BI358" s="131"/>
      <x:c r="BJ358" s="131"/>
      <x:c r="BK358" s="131"/>
      <x:c r="BL358" s="131"/>
      <x:c r="BM358" s="131"/>
      <x:c r="BN358" s="131"/>
      <x:c r="BO358" s="131"/>
      <x:c r="BP358" s="131"/>
      <x:c r="BQ358" s="131"/>
      <x:c r="BR358" s="131"/>
      <x:c r="BS358" s="131"/>
      <x:c r="BT358" s="131"/>
      <x:c r="BU358" s="131"/>
      <x:c r="BV358" s="131"/>
      <x:c r="BW358" s="131"/>
      <x:c r="BX358" s="131"/>
    </x:row>
    <x:row r="359">
      <x:c r="A359" s="129"/>
      <x:c r="B359" s="131"/>
      <x:c r="C359" s="131"/>
      <x:c r="D359" s="131"/>
      <x:c r="E359" s="131"/>
      <x:c r="F359" s="131"/>
      <x:c r="G359" s="131"/>
      <x:c r="H359" s="131"/>
      <x:c r="I359" s="131"/>
      <x:c r="J359" s="131"/>
      <x:c r="K359" s="131"/>
      <x:c r="L359" s="131"/>
      <x:c r="M359" s="131"/>
      <x:c r="N359" s="131"/>
      <x:c r="O359" s="131"/>
      <x:c r="P359" s="131"/>
      <x:c r="Q359" s="131"/>
      <x:c r="R359" s="131"/>
      <x:c r="S359" s="131"/>
      <x:c r="T359" s="131"/>
      <x:c r="U359" s="131"/>
      <x:c r="V359" s="131"/>
      <x:c r="W359" s="131"/>
      <x:c r="X359" s="131"/>
      <x:c r="Y359" s="131"/>
      <x:c r="Z359" s="131"/>
      <x:c r="AA359" s="131"/>
      <x:c r="AB359" s="131"/>
      <x:c r="AC359" s="131"/>
      <x:c r="AD359" s="131"/>
      <x:c r="AE359" s="131"/>
      <x:c r="AF359" s="131"/>
      <x:c r="AG359" s="131"/>
      <x:c r="AH359" s="131"/>
      <x:c r="AI359" s="131"/>
      <x:c r="AJ359" s="131"/>
      <x:c r="AK359" s="131"/>
      <x:c r="AL359" s="131"/>
      <x:c r="AM359" s="131"/>
      <x:c r="AN359" s="131"/>
      <x:c r="AO359" s="131"/>
      <x:c r="AP359" s="131"/>
      <x:c r="AQ359" s="131"/>
      <x:c r="AR359" s="131"/>
      <x:c r="AS359" s="131"/>
      <x:c r="AT359" s="131"/>
      <x:c r="AU359" s="131"/>
      <x:c r="AV359" s="131"/>
      <x:c r="AW359" s="131"/>
      <x:c r="AX359" s="131"/>
      <x:c r="AY359" s="131"/>
      <x:c r="AZ359" s="131"/>
      <x:c r="BA359" s="131"/>
      <x:c r="BB359" s="131"/>
      <x:c r="BC359" s="131"/>
      <x:c r="BD359" s="131"/>
      <x:c r="BE359" s="131"/>
      <x:c r="BF359" s="131"/>
      <x:c r="BG359" s="131"/>
      <x:c r="BH359" s="131"/>
      <x:c r="BI359" s="131"/>
      <x:c r="BJ359" s="131"/>
      <x:c r="BK359" s="131"/>
      <x:c r="BL359" s="131"/>
      <x:c r="BM359" s="131"/>
      <x:c r="BN359" s="131"/>
      <x:c r="BO359" s="131"/>
      <x:c r="BP359" s="131"/>
      <x:c r="BQ359" s="131"/>
      <x:c r="BR359" s="131"/>
      <x:c r="BS359" s="131"/>
      <x:c r="BT359" s="131"/>
      <x:c r="BU359" s="131"/>
      <x:c r="BV359" s="131"/>
      <x:c r="BW359" s="131"/>
      <x:c r="BX359" s="131"/>
    </x:row>
    <x:row r="360">
      <x:c r="A360" s="129"/>
      <x:c r="B360" s="131"/>
      <x:c r="C360" s="131"/>
      <x:c r="D360" s="131"/>
      <x:c r="E360" s="131"/>
      <x:c r="F360" s="131"/>
      <x:c r="G360" s="131"/>
      <x:c r="H360" s="131"/>
      <x:c r="I360" s="131"/>
      <x:c r="J360" s="131"/>
      <x:c r="K360" s="131"/>
      <x:c r="L360" s="131"/>
      <x:c r="M360" s="131"/>
      <x:c r="N360" s="131"/>
      <x:c r="O360" s="131"/>
      <x:c r="P360" s="131"/>
      <x:c r="Q360" s="131"/>
      <x:c r="R360" s="131"/>
      <x:c r="S360" s="131"/>
      <x:c r="T360" s="131"/>
      <x:c r="U360" s="131"/>
      <x:c r="V360" s="131"/>
      <x:c r="W360" s="131"/>
      <x:c r="X360" s="131"/>
      <x:c r="Y360" s="131"/>
      <x:c r="Z360" s="131"/>
      <x:c r="AA360" s="131"/>
      <x:c r="AB360" s="131"/>
      <x:c r="AC360" s="131"/>
      <x:c r="AD360" s="131"/>
      <x:c r="AE360" s="131"/>
      <x:c r="AF360" s="131"/>
      <x:c r="AG360" s="131"/>
      <x:c r="AH360" s="131"/>
      <x:c r="AI360" s="131"/>
      <x:c r="AJ360" s="131"/>
      <x:c r="AK360" s="131"/>
      <x:c r="AL360" s="131"/>
      <x:c r="AM360" s="131"/>
      <x:c r="AN360" s="131"/>
      <x:c r="AO360" s="131"/>
      <x:c r="AP360" s="131"/>
      <x:c r="AQ360" s="131"/>
      <x:c r="AR360" s="131"/>
      <x:c r="AS360" s="131"/>
      <x:c r="AT360" s="131"/>
      <x:c r="AU360" s="131"/>
      <x:c r="AV360" s="131"/>
      <x:c r="AW360" s="131"/>
      <x:c r="AX360" s="131"/>
      <x:c r="AY360" s="131"/>
      <x:c r="AZ360" s="131"/>
      <x:c r="BA360" s="131"/>
      <x:c r="BB360" s="131"/>
      <x:c r="BC360" s="131"/>
      <x:c r="BD360" s="131"/>
      <x:c r="BE360" s="131"/>
      <x:c r="BF360" s="131"/>
      <x:c r="BG360" s="131"/>
      <x:c r="BH360" s="131"/>
      <x:c r="BI360" s="131"/>
      <x:c r="BJ360" s="131"/>
      <x:c r="BK360" s="131"/>
      <x:c r="BL360" s="131"/>
      <x:c r="BM360" s="131"/>
      <x:c r="BN360" s="131"/>
      <x:c r="BO360" s="131"/>
      <x:c r="BP360" s="131"/>
      <x:c r="BQ360" s="131"/>
      <x:c r="BR360" s="131"/>
      <x:c r="BS360" s="131"/>
      <x:c r="BT360" s="131"/>
      <x:c r="BU360" s="131"/>
      <x:c r="BV360" s="131"/>
      <x:c r="BW360" s="131"/>
      <x:c r="BX360" s="131"/>
    </x:row>
    <x:row r="361">
      <x:c r="A361" s="129"/>
      <x:c r="B361" s="131"/>
      <x:c r="C361" s="131"/>
      <x:c r="D361" s="131"/>
      <x:c r="E361" s="131"/>
      <x:c r="F361" s="131"/>
      <x:c r="G361" s="131"/>
      <x:c r="H361" s="131"/>
      <x:c r="I361" s="131"/>
      <x:c r="J361" s="131"/>
      <x:c r="K361" s="131"/>
      <x:c r="L361" s="131"/>
      <x:c r="M361" s="131"/>
      <x:c r="N361" s="131"/>
      <x:c r="O361" s="131"/>
      <x:c r="P361" s="131"/>
      <x:c r="Q361" s="131"/>
      <x:c r="R361" s="131"/>
      <x:c r="S361" s="131"/>
      <x:c r="T361" s="131"/>
      <x:c r="U361" s="131"/>
      <x:c r="V361" s="131"/>
      <x:c r="W361" s="131"/>
      <x:c r="X361" s="131"/>
      <x:c r="Y361" s="131"/>
      <x:c r="Z361" s="131"/>
      <x:c r="AA361" s="131"/>
      <x:c r="AB361" s="131"/>
      <x:c r="AC361" s="131"/>
      <x:c r="AD361" s="131"/>
      <x:c r="AE361" s="131"/>
      <x:c r="AF361" s="131"/>
      <x:c r="AG361" s="131"/>
      <x:c r="AH361" s="131"/>
      <x:c r="AI361" s="131"/>
      <x:c r="AJ361" s="131"/>
      <x:c r="AK361" s="131"/>
      <x:c r="AL361" s="131"/>
      <x:c r="AM361" s="131"/>
      <x:c r="AN361" s="131"/>
      <x:c r="AO361" s="131"/>
      <x:c r="AP361" s="131"/>
      <x:c r="AQ361" s="131"/>
      <x:c r="AR361" s="131"/>
      <x:c r="AS361" s="131"/>
      <x:c r="AT361" s="131"/>
      <x:c r="AU361" s="131"/>
      <x:c r="AV361" s="131"/>
      <x:c r="AW361" s="131"/>
      <x:c r="AX361" s="131"/>
      <x:c r="AY361" s="131"/>
      <x:c r="AZ361" s="131"/>
      <x:c r="BA361" s="131"/>
      <x:c r="BB361" s="131"/>
      <x:c r="BC361" s="131"/>
      <x:c r="BD361" s="131"/>
      <x:c r="BE361" s="131"/>
      <x:c r="BF361" s="131"/>
      <x:c r="BG361" s="131"/>
      <x:c r="BH361" s="131"/>
      <x:c r="BI361" s="131"/>
      <x:c r="BJ361" s="131"/>
      <x:c r="BK361" s="131"/>
      <x:c r="BL361" s="131"/>
      <x:c r="BM361" s="131"/>
      <x:c r="BN361" s="131"/>
      <x:c r="BO361" s="131"/>
      <x:c r="BP361" s="131"/>
      <x:c r="BQ361" s="131"/>
      <x:c r="BR361" s="131"/>
      <x:c r="BS361" s="131"/>
      <x:c r="BT361" s="131"/>
      <x:c r="BU361" s="131"/>
      <x:c r="BV361" s="131"/>
      <x:c r="BW361" s="131"/>
      <x:c r="BX361" s="131"/>
    </x:row>
    <x:row r="362">
      <x:c r="A362" s="129"/>
      <x:c r="B362" s="131"/>
      <x:c r="C362" s="131"/>
      <x:c r="D362" s="131"/>
      <x:c r="E362" s="131"/>
      <x:c r="F362" s="131"/>
      <x:c r="G362" s="131"/>
      <x:c r="H362" s="131"/>
      <x:c r="I362" s="131"/>
      <x:c r="J362" s="131"/>
      <x:c r="K362" s="131"/>
      <x:c r="L362" s="131"/>
      <x:c r="M362" s="131"/>
      <x:c r="N362" s="131"/>
      <x:c r="O362" s="131"/>
      <x:c r="P362" s="131"/>
      <x:c r="Q362" s="131"/>
      <x:c r="R362" s="131"/>
      <x:c r="S362" s="131"/>
      <x:c r="T362" s="131"/>
      <x:c r="U362" s="131"/>
      <x:c r="V362" s="131"/>
      <x:c r="W362" s="131"/>
      <x:c r="X362" s="131"/>
      <x:c r="Y362" s="131"/>
      <x:c r="Z362" s="131"/>
      <x:c r="AA362" s="131"/>
      <x:c r="AB362" s="131"/>
      <x:c r="AC362" s="131"/>
      <x:c r="AD362" s="131"/>
      <x:c r="AE362" s="131"/>
      <x:c r="AF362" s="131"/>
      <x:c r="AG362" s="131"/>
      <x:c r="AH362" s="131"/>
      <x:c r="AI362" s="131"/>
      <x:c r="AJ362" s="131"/>
      <x:c r="AK362" s="131"/>
      <x:c r="AL362" s="131"/>
      <x:c r="AM362" s="131"/>
      <x:c r="AN362" s="131"/>
      <x:c r="AO362" s="131"/>
      <x:c r="AP362" s="131"/>
      <x:c r="AQ362" s="131"/>
      <x:c r="AR362" s="131"/>
      <x:c r="AS362" s="131"/>
      <x:c r="AT362" s="131"/>
      <x:c r="AU362" s="131"/>
      <x:c r="AV362" s="131"/>
      <x:c r="AW362" s="131"/>
      <x:c r="AX362" s="131"/>
      <x:c r="AY362" s="131"/>
      <x:c r="AZ362" s="131"/>
      <x:c r="BA362" s="131"/>
      <x:c r="BB362" s="131"/>
      <x:c r="BC362" s="131"/>
      <x:c r="BD362" s="131"/>
      <x:c r="BE362" s="131"/>
      <x:c r="BF362" s="131"/>
      <x:c r="BG362" s="131"/>
      <x:c r="BH362" s="131"/>
      <x:c r="BI362" s="131"/>
      <x:c r="BJ362" s="131"/>
      <x:c r="BK362" s="131"/>
      <x:c r="BL362" s="131"/>
      <x:c r="BM362" s="131"/>
      <x:c r="BN362" s="131"/>
      <x:c r="BO362" s="131"/>
      <x:c r="BP362" s="131"/>
      <x:c r="BQ362" s="131"/>
      <x:c r="BR362" s="131"/>
      <x:c r="BS362" s="131"/>
      <x:c r="BT362" s="131"/>
      <x:c r="BU362" s="131"/>
      <x:c r="BV362" s="131"/>
      <x:c r="BW362" s="131"/>
      <x:c r="BX362" s="131"/>
    </x:row>
    <x:row r="363">
      <x:c r="A363" s="129"/>
      <x:c r="B363" s="131"/>
      <x:c r="C363" s="131"/>
      <x:c r="D363" s="131"/>
      <x:c r="E363" s="131"/>
      <x:c r="F363" s="131"/>
      <x:c r="G363" s="131"/>
      <x:c r="H363" s="131"/>
      <x:c r="I363" s="131"/>
      <x:c r="J363" s="131"/>
      <x:c r="K363" s="131"/>
      <x:c r="L363" s="131"/>
      <x:c r="M363" s="131"/>
      <x:c r="N363" s="131"/>
      <x:c r="O363" s="131"/>
      <x:c r="P363" s="131"/>
      <x:c r="Q363" s="131"/>
      <x:c r="R363" s="131"/>
      <x:c r="S363" s="131"/>
      <x:c r="T363" s="131"/>
      <x:c r="U363" s="131"/>
      <x:c r="V363" s="131"/>
      <x:c r="W363" s="131"/>
      <x:c r="X363" s="131"/>
      <x:c r="Y363" s="131"/>
      <x:c r="Z363" s="131"/>
      <x:c r="AA363" s="131"/>
      <x:c r="AB363" s="131"/>
      <x:c r="AC363" s="131"/>
      <x:c r="AD363" s="131"/>
      <x:c r="AE363" s="131"/>
      <x:c r="AF363" s="131"/>
      <x:c r="AG363" s="131"/>
      <x:c r="AH363" s="131"/>
      <x:c r="AI363" s="131"/>
      <x:c r="AJ363" s="131"/>
      <x:c r="AK363" s="131"/>
      <x:c r="AL363" s="131"/>
      <x:c r="AM363" s="131"/>
      <x:c r="AN363" s="131"/>
      <x:c r="AO363" s="131"/>
      <x:c r="AP363" s="131"/>
      <x:c r="AQ363" s="131"/>
      <x:c r="AR363" s="131"/>
      <x:c r="AS363" s="131"/>
      <x:c r="AT363" s="131"/>
      <x:c r="AU363" s="131"/>
      <x:c r="AV363" s="131"/>
      <x:c r="AW363" s="131"/>
      <x:c r="AX363" s="131"/>
      <x:c r="AY363" s="131"/>
      <x:c r="AZ363" s="131"/>
      <x:c r="BA363" s="131"/>
      <x:c r="BB363" s="131"/>
      <x:c r="BC363" s="131"/>
      <x:c r="BD363" s="131"/>
      <x:c r="BE363" s="131"/>
      <x:c r="BF363" s="131"/>
      <x:c r="BG363" s="131"/>
      <x:c r="BH363" s="131"/>
      <x:c r="BI363" s="131"/>
      <x:c r="BJ363" s="131"/>
      <x:c r="BK363" s="131"/>
      <x:c r="BL363" s="131"/>
      <x:c r="BM363" s="131"/>
      <x:c r="BN363" s="131"/>
      <x:c r="BO363" s="131"/>
      <x:c r="BP363" s="131"/>
      <x:c r="BQ363" s="131"/>
      <x:c r="BR363" s="131"/>
      <x:c r="BS363" s="131"/>
      <x:c r="BT363" s="131"/>
      <x:c r="BU363" s="131"/>
      <x:c r="BV363" s="131"/>
      <x:c r="BW363" s="131"/>
      <x:c r="BX363" s="131"/>
    </x:row>
    <x:row r="364">
      <x:c r="A364" s="129"/>
      <x:c r="B364" s="131"/>
      <x:c r="C364" s="131"/>
      <x:c r="D364" s="131"/>
      <x:c r="E364" s="131"/>
      <x:c r="F364" s="131"/>
      <x:c r="G364" s="131"/>
      <x:c r="H364" s="131"/>
      <x:c r="I364" s="131"/>
      <x:c r="J364" s="131"/>
      <x:c r="K364" s="131"/>
      <x:c r="L364" s="131"/>
      <x:c r="M364" s="131"/>
      <x:c r="N364" s="131"/>
      <x:c r="O364" s="131"/>
      <x:c r="P364" s="131"/>
      <x:c r="Q364" s="131"/>
      <x:c r="R364" s="131"/>
      <x:c r="S364" s="131"/>
      <x:c r="T364" s="131"/>
      <x:c r="U364" s="131"/>
      <x:c r="V364" s="131"/>
      <x:c r="W364" s="131"/>
      <x:c r="X364" s="131"/>
      <x:c r="Y364" s="131"/>
      <x:c r="Z364" s="131"/>
      <x:c r="AA364" s="131"/>
      <x:c r="AB364" s="131"/>
      <x:c r="AC364" s="131"/>
      <x:c r="AD364" s="131"/>
      <x:c r="AE364" s="131"/>
      <x:c r="AF364" s="131"/>
      <x:c r="AG364" s="131"/>
      <x:c r="AH364" s="131"/>
      <x:c r="AI364" s="131"/>
      <x:c r="AJ364" s="131"/>
      <x:c r="AK364" s="131"/>
      <x:c r="AL364" s="131"/>
      <x:c r="AM364" s="131"/>
      <x:c r="AN364" s="131"/>
      <x:c r="AO364" s="131"/>
      <x:c r="AP364" s="131"/>
      <x:c r="AQ364" s="131"/>
      <x:c r="AR364" s="131"/>
      <x:c r="AS364" s="131"/>
      <x:c r="AT364" s="131"/>
      <x:c r="AU364" s="131"/>
      <x:c r="AV364" s="131"/>
      <x:c r="AW364" s="131"/>
      <x:c r="AX364" s="131"/>
      <x:c r="AY364" s="131"/>
      <x:c r="AZ364" s="131"/>
      <x:c r="BA364" s="131"/>
      <x:c r="BB364" s="131"/>
      <x:c r="BC364" s="131"/>
      <x:c r="BD364" s="131"/>
      <x:c r="BE364" s="131"/>
      <x:c r="BF364" s="131"/>
      <x:c r="BG364" s="131"/>
      <x:c r="BH364" s="131"/>
      <x:c r="BI364" s="131"/>
      <x:c r="BJ364" s="131"/>
      <x:c r="BK364" s="131"/>
      <x:c r="BL364" s="131"/>
      <x:c r="BM364" s="131"/>
      <x:c r="BN364" s="131"/>
      <x:c r="BO364" s="131"/>
      <x:c r="BP364" s="131"/>
      <x:c r="BQ364" s="131"/>
      <x:c r="BR364" s="131"/>
      <x:c r="BS364" s="131"/>
      <x:c r="BT364" s="131"/>
      <x:c r="BU364" s="131"/>
      <x:c r="BV364" s="131"/>
      <x:c r="BW364" s="131"/>
      <x:c r="BX364" s="131"/>
    </x:row>
    <x:row r="365">
      <x:c r="A365" s="129"/>
      <x:c r="B365" s="131"/>
      <x:c r="C365" s="131"/>
      <x:c r="D365" s="131"/>
      <x:c r="E365" s="131"/>
      <x:c r="F365" s="131"/>
      <x:c r="G365" s="131"/>
      <x:c r="H365" s="131"/>
      <x:c r="I365" s="131"/>
      <x:c r="J365" s="131"/>
      <x:c r="K365" s="131"/>
      <x:c r="L365" s="131"/>
      <x:c r="M365" s="131"/>
      <x:c r="N365" s="131"/>
      <x:c r="O365" s="131"/>
      <x:c r="P365" s="131"/>
      <x:c r="Q365" s="131"/>
      <x:c r="R365" s="131"/>
      <x:c r="S365" s="131"/>
      <x:c r="T365" s="131"/>
      <x:c r="U365" s="131"/>
      <x:c r="V365" s="131"/>
      <x:c r="W365" s="131"/>
      <x:c r="X365" s="131"/>
      <x:c r="Y365" s="131"/>
      <x:c r="Z365" s="131"/>
      <x:c r="AA365" s="131"/>
      <x:c r="AB365" s="131"/>
      <x:c r="AC365" s="131"/>
      <x:c r="AD365" s="131"/>
      <x:c r="AE365" s="131"/>
      <x:c r="AF365" s="131"/>
      <x:c r="AG365" s="131"/>
      <x:c r="AH365" s="131"/>
      <x:c r="AI365" s="131"/>
      <x:c r="AJ365" s="131"/>
      <x:c r="AK365" s="131"/>
      <x:c r="AL365" s="131"/>
      <x:c r="AM365" s="131"/>
      <x:c r="AN365" s="131"/>
      <x:c r="AO365" s="131"/>
      <x:c r="AP365" s="131"/>
      <x:c r="AQ365" s="131"/>
      <x:c r="AR365" s="131"/>
      <x:c r="AS365" s="131"/>
      <x:c r="AT365" s="131"/>
      <x:c r="AU365" s="131"/>
      <x:c r="AV365" s="131"/>
      <x:c r="AW365" s="131"/>
      <x:c r="AX365" s="131"/>
      <x:c r="AY365" s="131"/>
      <x:c r="AZ365" s="131"/>
      <x:c r="BA365" s="131"/>
      <x:c r="BB365" s="131"/>
      <x:c r="BC365" s="131"/>
      <x:c r="BD365" s="131"/>
      <x:c r="BE365" s="131"/>
      <x:c r="BF365" s="131"/>
      <x:c r="BG365" s="131"/>
      <x:c r="BH365" s="131"/>
      <x:c r="BI365" s="131"/>
      <x:c r="BJ365" s="131"/>
      <x:c r="BK365" s="131"/>
      <x:c r="BL365" s="131"/>
      <x:c r="BM365" s="131"/>
      <x:c r="BN365" s="131"/>
      <x:c r="BO365" s="131"/>
      <x:c r="BP365" s="131"/>
      <x:c r="BQ365" s="131"/>
      <x:c r="BR365" s="131"/>
      <x:c r="BS365" s="131"/>
      <x:c r="BT365" s="131"/>
      <x:c r="BU365" s="131"/>
      <x:c r="BV365" s="131"/>
      <x:c r="BW365" s="131"/>
      <x:c r="BX365" s="131"/>
    </x:row>
    <x:row r="366">
      <x:c r="A366" s="129"/>
      <x:c r="B366" s="131"/>
      <x:c r="C366" s="131"/>
      <x:c r="D366" s="131"/>
      <x:c r="E366" s="131"/>
      <x:c r="F366" s="131"/>
      <x:c r="G366" s="131"/>
      <x:c r="H366" s="131"/>
      <x:c r="I366" s="131"/>
      <x:c r="J366" s="131"/>
      <x:c r="K366" s="131"/>
      <x:c r="L366" s="131"/>
      <x:c r="M366" s="131"/>
      <x:c r="N366" s="131"/>
      <x:c r="O366" s="131"/>
      <x:c r="P366" s="131"/>
      <x:c r="Q366" s="131"/>
      <x:c r="R366" s="131"/>
      <x:c r="S366" s="131"/>
      <x:c r="T366" s="131"/>
      <x:c r="U366" s="131"/>
      <x:c r="V366" s="131"/>
      <x:c r="W366" s="131"/>
      <x:c r="X366" s="131"/>
      <x:c r="Y366" s="131"/>
      <x:c r="Z366" s="131"/>
      <x:c r="AA366" s="131"/>
      <x:c r="AB366" s="131"/>
      <x:c r="AC366" s="131"/>
      <x:c r="AD366" s="131"/>
      <x:c r="AE366" s="131"/>
      <x:c r="AF366" s="131"/>
      <x:c r="AG366" s="131"/>
      <x:c r="AH366" s="131"/>
      <x:c r="AI366" s="131"/>
      <x:c r="AJ366" s="131"/>
      <x:c r="AK366" s="131"/>
      <x:c r="AL366" s="131"/>
      <x:c r="AM366" s="131"/>
      <x:c r="AN366" s="131"/>
      <x:c r="AO366" s="131"/>
      <x:c r="AP366" s="131"/>
      <x:c r="AQ366" s="131"/>
      <x:c r="AR366" s="131"/>
      <x:c r="AS366" s="131"/>
      <x:c r="AT366" s="131"/>
      <x:c r="AU366" s="131"/>
      <x:c r="AV366" s="131"/>
      <x:c r="AW366" s="131"/>
      <x:c r="AX366" s="131"/>
      <x:c r="AY366" s="131"/>
      <x:c r="AZ366" s="131"/>
      <x:c r="BA366" s="131"/>
      <x:c r="BB366" s="131"/>
      <x:c r="BC366" s="131"/>
      <x:c r="BD366" s="131"/>
      <x:c r="BE366" s="131"/>
      <x:c r="BF366" s="131"/>
      <x:c r="BG366" s="131"/>
      <x:c r="BH366" s="131"/>
      <x:c r="BI366" s="131"/>
      <x:c r="BJ366" s="131"/>
      <x:c r="BK366" s="131"/>
      <x:c r="BL366" s="131"/>
      <x:c r="BM366" s="131"/>
      <x:c r="BN366" s="131"/>
      <x:c r="BO366" s="131"/>
      <x:c r="BP366" s="131"/>
      <x:c r="BQ366" s="131"/>
      <x:c r="BR366" s="131"/>
      <x:c r="BS366" s="131"/>
      <x:c r="BT366" s="131"/>
      <x:c r="BU366" s="131"/>
      <x:c r="BV366" s="131"/>
      <x:c r="BW366" s="131"/>
      <x:c r="BX366" s="131"/>
    </x:row>
    <x:row r="367">
      <x:c r="A367" s="129"/>
      <x:c r="B367" s="131"/>
      <x:c r="C367" s="131"/>
      <x:c r="D367" s="131"/>
      <x:c r="E367" s="131"/>
      <x:c r="F367" s="131"/>
      <x:c r="G367" s="131"/>
      <x:c r="H367" s="131"/>
      <x:c r="I367" s="131"/>
      <x:c r="J367" s="131"/>
      <x:c r="K367" s="131"/>
      <x:c r="L367" s="131"/>
      <x:c r="M367" s="131"/>
      <x:c r="N367" s="131"/>
      <x:c r="O367" s="131"/>
      <x:c r="P367" s="131"/>
      <x:c r="Q367" s="131"/>
      <x:c r="R367" s="131"/>
      <x:c r="S367" s="131"/>
      <x:c r="T367" s="131"/>
      <x:c r="U367" s="131"/>
      <x:c r="V367" s="131"/>
      <x:c r="W367" s="131"/>
      <x:c r="X367" s="131"/>
      <x:c r="Y367" s="131"/>
      <x:c r="Z367" s="131"/>
      <x:c r="AA367" s="131"/>
      <x:c r="AB367" s="131"/>
      <x:c r="AC367" s="131"/>
      <x:c r="AD367" s="131"/>
      <x:c r="AE367" s="131"/>
      <x:c r="AF367" s="131"/>
      <x:c r="AG367" s="131"/>
      <x:c r="AH367" s="131"/>
      <x:c r="AI367" s="131"/>
      <x:c r="AJ367" s="131"/>
      <x:c r="AK367" s="131"/>
      <x:c r="AL367" s="131"/>
      <x:c r="AM367" s="131"/>
      <x:c r="AN367" s="131"/>
      <x:c r="AO367" s="131"/>
      <x:c r="AP367" s="131"/>
      <x:c r="AQ367" s="131"/>
      <x:c r="AR367" s="131"/>
      <x:c r="AS367" s="131"/>
      <x:c r="AT367" s="131"/>
      <x:c r="AU367" s="131"/>
      <x:c r="AV367" s="131"/>
      <x:c r="AW367" s="131"/>
      <x:c r="AX367" s="131"/>
      <x:c r="AY367" s="131"/>
      <x:c r="AZ367" s="131"/>
      <x:c r="BA367" s="131"/>
      <x:c r="BB367" s="131"/>
      <x:c r="BC367" s="131"/>
      <x:c r="BD367" s="131"/>
      <x:c r="BE367" s="131"/>
      <x:c r="BF367" s="131"/>
      <x:c r="BG367" s="131"/>
      <x:c r="BH367" s="131"/>
      <x:c r="BI367" s="131"/>
      <x:c r="BJ367" s="131"/>
      <x:c r="BK367" s="131"/>
      <x:c r="BL367" s="131"/>
      <x:c r="BM367" s="131"/>
      <x:c r="BN367" s="131"/>
      <x:c r="BO367" s="131"/>
      <x:c r="BP367" s="131"/>
      <x:c r="BQ367" s="131"/>
      <x:c r="BR367" s="131"/>
      <x:c r="BS367" s="131"/>
      <x:c r="BT367" s="131"/>
      <x:c r="BU367" s="131"/>
      <x:c r="BV367" s="131"/>
      <x:c r="BW367" s="131"/>
      <x:c r="BX367" s="131"/>
    </x:row>
    <x:row r="368">
      <x:c r="A368" s="129"/>
      <x:c r="B368" s="131"/>
      <x:c r="C368" s="131"/>
      <x:c r="D368" s="131"/>
      <x:c r="E368" s="131"/>
      <x:c r="F368" s="131"/>
      <x:c r="G368" s="131"/>
      <x:c r="H368" s="131"/>
      <x:c r="I368" s="131"/>
      <x:c r="J368" s="131"/>
      <x:c r="K368" s="131"/>
      <x:c r="L368" s="131"/>
      <x:c r="M368" s="131"/>
      <x:c r="N368" s="131"/>
      <x:c r="O368" s="131"/>
      <x:c r="P368" s="131"/>
      <x:c r="Q368" s="131"/>
      <x:c r="R368" s="131"/>
      <x:c r="S368" s="131"/>
      <x:c r="T368" s="131"/>
      <x:c r="U368" s="131"/>
      <x:c r="V368" s="131"/>
      <x:c r="W368" s="131"/>
      <x:c r="X368" s="131"/>
      <x:c r="Y368" s="131"/>
      <x:c r="Z368" s="131"/>
      <x:c r="AA368" s="131"/>
      <x:c r="AB368" s="131"/>
      <x:c r="AC368" s="131"/>
      <x:c r="AD368" s="131"/>
      <x:c r="AE368" s="131"/>
      <x:c r="AF368" s="131"/>
      <x:c r="AG368" s="131"/>
      <x:c r="AH368" s="131"/>
      <x:c r="AI368" s="131"/>
      <x:c r="AJ368" s="131"/>
      <x:c r="AK368" s="131"/>
      <x:c r="AL368" s="131"/>
      <x:c r="AM368" s="131"/>
      <x:c r="AN368" s="131"/>
      <x:c r="AO368" s="131"/>
      <x:c r="AP368" s="131"/>
      <x:c r="AQ368" s="131"/>
      <x:c r="AR368" s="131"/>
      <x:c r="AS368" s="131"/>
      <x:c r="AT368" s="131"/>
      <x:c r="AU368" s="131"/>
      <x:c r="AV368" s="131"/>
      <x:c r="AW368" s="131"/>
      <x:c r="AX368" s="131"/>
      <x:c r="AY368" s="131"/>
      <x:c r="AZ368" s="131"/>
      <x:c r="BA368" s="131"/>
      <x:c r="BB368" s="131"/>
      <x:c r="BC368" s="131"/>
      <x:c r="BD368" s="131"/>
      <x:c r="BE368" s="131"/>
      <x:c r="BF368" s="131"/>
      <x:c r="BG368" s="131"/>
      <x:c r="BH368" s="131"/>
      <x:c r="BI368" s="131"/>
      <x:c r="BJ368" s="131"/>
      <x:c r="BK368" s="131"/>
      <x:c r="BL368" s="131"/>
      <x:c r="BM368" s="131"/>
      <x:c r="BN368" s="131"/>
      <x:c r="BO368" s="131"/>
      <x:c r="BP368" s="131"/>
      <x:c r="BQ368" s="131"/>
      <x:c r="BR368" s="131"/>
      <x:c r="BS368" s="131"/>
      <x:c r="BT368" s="131"/>
      <x:c r="BU368" s="131"/>
      <x:c r="BV368" s="131"/>
      <x:c r="BW368" s="131"/>
      <x:c r="BX368" s="131"/>
    </x:row>
    <x:row r="369">
      <x:c r="A369" s="129"/>
      <x:c r="B369" s="131"/>
      <x:c r="C369" s="131"/>
      <x:c r="D369" s="131"/>
      <x:c r="E369" s="131"/>
      <x:c r="F369" s="131"/>
      <x:c r="G369" s="131"/>
      <x:c r="H369" s="131"/>
      <x:c r="I369" s="131"/>
      <x:c r="J369" s="131"/>
      <x:c r="K369" s="131"/>
      <x:c r="L369" s="131"/>
      <x:c r="M369" s="131"/>
      <x:c r="N369" s="131"/>
      <x:c r="O369" s="131"/>
      <x:c r="P369" s="131"/>
      <x:c r="Q369" s="131"/>
      <x:c r="R369" s="131"/>
      <x:c r="S369" s="131"/>
      <x:c r="T369" s="131"/>
      <x:c r="U369" s="131"/>
      <x:c r="V369" s="131"/>
      <x:c r="W369" s="131"/>
      <x:c r="X369" s="131"/>
      <x:c r="Y369" s="131"/>
      <x:c r="Z369" s="131"/>
      <x:c r="AA369" s="131"/>
      <x:c r="AB369" s="131"/>
      <x:c r="AC369" s="131"/>
      <x:c r="AD369" s="131"/>
      <x:c r="AE369" s="131"/>
      <x:c r="AF369" s="131"/>
      <x:c r="AG369" s="131"/>
      <x:c r="AH369" s="131"/>
      <x:c r="AI369" s="131"/>
      <x:c r="AJ369" s="131"/>
      <x:c r="AK369" s="131"/>
      <x:c r="AL369" s="131"/>
      <x:c r="AM369" s="131"/>
      <x:c r="AN369" s="131"/>
      <x:c r="AO369" s="131"/>
      <x:c r="AP369" s="131"/>
      <x:c r="AQ369" s="131"/>
      <x:c r="AR369" s="131"/>
      <x:c r="AS369" s="131"/>
      <x:c r="AT369" s="131"/>
      <x:c r="AU369" s="131"/>
      <x:c r="AV369" s="131"/>
      <x:c r="AW369" s="131"/>
      <x:c r="AX369" s="131"/>
      <x:c r="AY369" s="131"/>
      <x:c r="AZ369" s="131"/>
      <x:c r="BA369" s="131"/>
      <x:c r="BB369" s="131"/>
      <x:c r="BC369" s="131"/>
      <x:c r="BD369" s="131"/>
      <x:c r="BE369" s="131"/>
      <x:c r="BF369" s="131"/>
      <x:c r="BG369" s="131"/>
      <x:c r="BH369" s="131"/>
      <x:c r="BI369" s="131"/>
      <x:c r="BJ369" s="131"/>
      <x:c r="BK369" s="131"/>
      <x:c r="BL369" s="131"/>
      <x:c r="BM369" s="131"/>
      <x:c r="BN369" s="131"/>
      <x:c r="BO369" s="131"/>
      <x:c r="BP369" s="131"/>
      <x:c r="BQ369" s="131"/>
      <x:c r="BR369" s="131"/>
      <x:c r="BS369" s="131"/>
      <x:c r="BT369" s="131"/>
      <x:c r="BU369" s="131"/>
      <x:c r="BV369" s="131"/>
      <x:c r="BW369" s="131"/>
      <x:c r="BX369" s="131"/>
    </x:row>
    <x:row r="370">
      <x:c r="A370" s="129"/>
      <x:c r="B370" s="131"/>
      <x:c r="C370" s="131"/>
      <x:c r="D370" s="131"/>
      <x:c r="E370" s="131"/>
      <x:c r="F370" s="131"/>
      <x:c r="G370" s="131"/>
      <x:c r="H370" s="131"/>
      <x:c r="I370" s="131"/>
      <x:c r="J370" s="131"/>
      <x:c r="K370" s="131"/>
      <x:c r="L370" s="131"/>
      <x:c r="M370" s="131"/>
      <x:c r="N370" s="131"/>
      <x:c r="O370" s="131"/>
      <x:c r="P370" s="131"/>
      <x:c r="Q370" s="131"/>
      <x:c r="R370" s="131"/>
      <x:c r="S370" s="131"/>
      <x:c r="T370" s="131"/>
      <x:c r="U370" s="131"/>
      <x:c r="V370" s="131"/>
      <x:c r="W370" s="131"/>
      <x:c r="X370" s="131"/>
      <x:c r="Y370" s="131"/>
      <x:c r="Z370" s="131"/>
      <x:c r="AA370" s="131"/>
      <x:c r="AB370" s="131"/>
      <x:c r="AC370" s="131"/>
      <x:c r="AD370" s="131"/>
      <x:c r="AE370" s="131"/>
      <x:c r="AF370" s="131"/>
      <x:c r="AG370" s="131"/>
      <x:c r="AH370" s="131"/>
      <x:c r="AI370" s="131"/>
      <x:c r="AJ370" s="131"/>
      <x:c r="AK370" s="131"/>
      <x:c r="AL370" s="131"/>
      <x:c r="AM370" s="131"/>
      <x:c r="AN370" s="131"/>
      <x:c r="AO370" s="131"/>
      <x:c r="AP370" s="131"/>
      <x:c r="AQ370" s="131"/>
      <x:c r="AR370" s="131"/>
      <x:c r="AS370" s="131"/>
      <x:c r="AT370" s="131"/>
      <x:c r="AU370" s="131"/>
      <x:c r="AV370" s="131"/>
      <x:c r="AW370" s="131"/>
      <x:c r="AX370" s="131"/>
      <x:c r="AY370" s="131"/>
      <x:c r="AZ370" s="131"/>
      <x:c r="BA370" s="131"/>
      <x:c r="BB370" s="131"/>
      <x:c r="BC370" s="131"/>
      <x:c r="BD370" s="131"/>
      <x:c r="BE370" s="131"/>
      <x:c r="BF370" s="131"/>
      <x:c r="BG370" s="131"/>
      <x:c r="BH370" s="131"/>
      <x:c r="BI370" s="131"/>
      <x:c r="BJ370" s="131"/>
      <x:c r="BK370" s="131"/>
      <x:c r="BL370" s="131"/>
      <x:c r="BM370" s="131"/>
      <x:c r="BN370" s="131"/>
      <x:c r="BO370" s="131"/>
      <x:c r="BP370" s="131"/>
      <x:c r="BQ370" s="131"/>
      <x:c r="BR370" s="131"/>
      <x:c r="BS370" s="131"/>
      <x:c r="BT370" s="131"/>
      <x:c r="BU370" s="131"/>
      <x:c r="BV370" s="131"/>
      <x:c r="BW370" s="131"/>
      <x:c r="BX370" s="131"/>
    </x:row>
    <x:row r="371">
      <x:c r="A371" s="129"/>
      <x:c r="B371" s="131"/>
      <x:c r="C371" s="131"/>
      <x:c r="D371" s="131"/>
      <x:c r="E371" s="131"/>
      <x:c r="F371" s="131"/>
      <x:c r="G371" s="131"/>
      <x:c r="H371" s="131"/>
      <x:c r="I371" s="131"/>
      <x:c r="J371" s="131"/>
      <x:c r="K371" s="131"/>
      <x:c r="L371" s="131"/>
      <x:c r="M371" s="131"/>
      <x:c r="N371" s="131"/>
      <x:c r="O371" s="131"/>
      <x:c r="P371" s="131"/>
      <x:c r="Q371" s="131"/>
      <x:c r="R371" s="131"/>
      <x:c r="S371" s="131"/>
      <x:c r="T371" s="131"/>
      <x:c r="U371" s="131"/>
      <x:c r="V371" s="131"/>
      <x:c r="W371" s="131"/>
      <x:c r="X371" s="131"/>
      <x:c r="Y371" s="131"/>
      <x:c r="Z371" s="131"/>
      <x:c r="AA371" s="131"/>
      <x:c r="AB371" s="131"/>
      <x:c r="AC371" s="131"/>
      <x:c r="AD371" s="131"/>
      <x:c r="AE371" s="131"/>
      <x:c r="AF371" s="131"/>
      <x:c r="AG371" s="131"/>
      <x:c r="AH371" s="131"/>
      <x:c r="AI371" s="131"/>
      <x:c r="AJ371" s="131"/>
      <x:c r="AK371" s="131"/>
      <x:c r="AL371" s="131"/>
      <x:c r="AM371" s="131"/>
      <x:c r="AN371" s="131"/>
      <x:c r="AO371" s="131"/>
      <x:c r="AP371" s="131"/>
      <x:c r="AQ371" s="131"/>
      <x:c r="AR371" s="131"/>
      <x:c r="AS371" s="131"/>
      <x:c r="AT371" s="131"/>
      <x:c r="AU371" s="131"/>
      <x:c r="AV371" s="131"/>
      <x:c r="AW371" s="131"/>
      <x:c r="AX371" s="131"/>
      <x:c r="AY371" s="131"/>
      <x:c r="AZ371" s="131"/>
      <x:c r="BA371" s="131"/>
      <x:c r="BB371" s="131"/>
      <x:c r="BC371" s="131"/>
      <x:c r="BD371" s="131"/>
      <x:c r="BE371" s="131"/>
      <x:c r="BF371" s="131"/>
      <x:c r="BG371" s="131"/>
      <x:c r="BH371" s="131"/>
      <x:c r="BI371" s="131"/>
      <x:c r="BJ371" s="131"/>
      <x:c r="BK371" s="131"/>
      <x:c r="BL371" s="131"/>
      <x:c r="BM371" s="131"/>
      <x:c r="BN371" s="131"/>
      <x:c r="BO371" s="131"/>
      <x:c r="BP371" s="131"/>
      <x:c r="BQ371" s="131"/>
      <x:c r="BR371" s="131"/>
      <x:c r="BS371" s="131"/>
      <x:c r="BT371" s="131"/>
      <x:c r="BU371" s="131"/>
      <x:c r="BV371" s="131"/>
      <x:c r="BW371" s="131"/>
      <x:c r="BX371" s="131"/>
    </x:row>
    <x:row r="372">
      <x:c r="A372" s="129"/>
      <x:c r="B372" s="131"/>
      <x:c r="C372" s="131"/>
      <x:c r="D372" s="131"/>
      <x:c r="E372" s="131"/>
      <x:c r="F372" s="131"/>
      <x:c r="G372" s="131"/>
      <x:c r="H372" s="131"/>
      <x:c r="I372" s="131"/>
      <x:c r="J372" s="131"/>
      <x:c r="K372" s="131"/>
      <x:c r="L372" s="131"/>
      <x:c r="M372" s="131"/>
      <x:c r="N372" s="131"/>
      <x:c r="O372" s="131"/>
      <x:c r="P372" s="131"/>
      <x:c r="Q372" s="131"/>
      <x:c r="R372" s="131"/>
      <x:c r="S372" s="131"/>
      <x:c r="T372" s="131"/>
      <x:c r="U372" s="131"/>
      <x:c r="V372" s="131"/>
      <x:c r="W372" s="131"/>
      <x:c r="X372" s="131"/>
      <x:c r="Y372" s="131"/>
      <x:c r="Z372" s="131"/>
      <x:c r="AA372" s="131"/>
      <x:c r="AB372" s="131"/>
      <x:c r="AC372" s="131"/>
      <x:c r="AD372" s="131"/>
      <x:c r="AE372" s="131"/>
      <x:c r="AF372" s="131"/>
      <x:c r="AG372" s="131"/>
      <x:c r="AH372" s="131"/>
      <x:c r="AI372" s="131"/>
      <x:c r="AJ372" s="131"/>
      <x:c r="AK372" s="131"/>
      <x:c r="AL372" s="131"/>
      <x:c r="AM372" s="131"/>
      <x:c r="AN372" s="131"/>
      <x:c r="AO372" s="131"/>
      <x:c r="AP372" s="131"/>
      <x:c r="AQ372" s="131"/>
      <x:c r="AR372" s="131"/>
      <x:c r="AS372" s="131"/>
      <x:c r="AT372" s="131"/>
      <x:c r="AU372" s="131"/>
      <x:c r="AV372" s="131"/>
      <x:c r="AW372" s="131"/>
      <x:c r="AX372" s="131"/>
      <x:c r="AY372" s="131"/>
      <x:c r="AZ372" s="131"/>
      <x:c r="BA372" s="131"/>
      <x:c r="BB372" s="131"/>
      <x:c r="BC372" s="131"/>
      <x:c r="BD372" s="131"/>
      <x:c r="BE372" s="131"/>
      <x:c r="BF372" s="131"/>
      <x:c r="BG372" s="131"/>
      <x:c r="BH372" s="131"/>
      <x:c r="BI372" s="131"/>
      <x:c r="BJ372" s="131"/>
      <x:c r="BK372" s="131"/>
      <x:c r="BL372" s="131"/>
      <x:c r="BM372" s="131"/>
      <x:c r="BN372" s="131"/>
      <x:c r="BO372" s="131"/>
      <x:c r="BP372" s="131"/>
      <x:c r="BQ372" s="131"/>
      <x:c r="BR372" s="131"/>
      <x:c r="BS372" s="131"/>
      <x:c r="BT372" s="131"/>
      <x:c r="BU372" s="131"/>
      <x:c r="BV372" s="131"/>
      <x:c r="BW372" s="131"/>
      <x:c r="BX372" s="131"/>
    </x:row>
    <x:row r="373">
      <x:c r="A373" s="129"/>
      <x:c r="B373" s="131"/>
      <x:c r="C373" s="131"/>
      <x:c r="D373" s="131"/>
      <x:c r="E373" s="131"/>
      <x:c r="F373" s="131"/>
      <x:c r="G373" s="131"/>
      <x:c r="H373" s="131"/>
      <x:c r="I373" s="131"/>
      <x:c r="J373" s="131"/>
      <x:c r="K373" s="131"/>
      <x:c r="L373" s="131"/>
      <x:c r="M373" s="131"/>
      <x:c r="N373" s="131"/>
      <x:c r="O373" s="131"/>
      <x:c r="P373" s="131"/>
      <x:c r="Q373" s="131"/>
      <x:c r="R373" s="131"/>
      <x:c r="S373" s="131"/>
      <x:c r="T373" s="131"/>
      <x:c r="U373" s="131"/>
      <x:c r="V373" s="131"/>
      <x:c r="W373" s="131"/>
      <x:c r="X373" s="131"/>
      <x:c r="Y373" s="131"/>
      <x:c r="Z373" s="131"/>
      <x:c r="AA373" s="131"/>
      <x:c r="AB373" s="131"/>
      <x:c r="AC373" s="131"/>
      <x:c r="AD373" s="131"/>
      <x:c r="AE373" s="131"/>
      <x:c r="AF373" s="131"/>
      <x:c r="AG373" s="131"/>
      <x:c r="AH373" s="131"/>
      <x:c r="AI373" s="131"/>
      <x:c r="AJ373" s="131"/>
      <x:c r="AK373" s="131"/>
      <x:c r="AL373" s="131"/>
      <x:c r="AM373" s="131"/>
      <x:c r="AN373" s="131"/>
      <x:c r="AO373" s="131"/>
      <x:c r="AP373" s="131"/>
      <x:c r="AQ373" s="131"/>
      <x:c r="AR373" s="131"/>
      <x:c r="AS373" s="131"/>
      <x:c r="AT373" s="131"/>
      <x:c r="AU373" s="131"/>
      <x:c r="AV373" s="131"/>
      <x:c r="AW373" s="131"/>
      <x:c r="AX373" s="131"/>
      <x:c r="AY373" s="131"/>
      <x:c r="AZ373" s="131"/>
      <x:c r="BA373" s="131"/>
      <x:c r="BB373" s="131"/>
      <x:c r="BC373" s="131"/>
      <x:c r="BD373" s="131"/>
      <x:c r="BE373" s="131"/>
      <x:c r="BF373" s="131"/>
      <x:c r="BG373" s="131"/>
      <x:c r="BH373" s="131"/>
      <x:c r="BI373" s="131"/>
      <x:c r="BJ373" s="131"/>
      <x:c r="BK373" s="131"/>
      <x:c r="BL373" s="131"/>
      <x:c r="BM373" s="131"/>
      <x:c r="BN373" s="131"/>
      <x:c r="BO373" s="131"/>
      <x:c r="BP373" s="131"/>
      <x:c r="BQ373" s="131"/>
      <x:c r="BR373" s="131"/>
      <x:c r="BS373" s="131"/>
      <x:c r="BT373" s="131"/>
      <x:c r="BU373" s="131"/>
      <x:c r="BV373" s="131"/>
      <x:c r="BW373" s="131"/>
      <x:c r="BX373" s="131"/>
    </x:row>
    <x:row r="374">
      <x:c r="A374" s="129"/>
      <x:c r="B374" s="131"/>
      <x:c r="C374" s="131"/>
      <x:c r="D374" s="131"/>
      <x:c r="E374" s="131"/>
      <x:c r="F374" s="131"/>
      <x:c r="G374" s="131"/>
      <x:c r="H374" s="131"/>
      <x:c r="I374" s="131"/>
      <x:c r="J374" s="131"/>
      <x:c r="K374" s="131"/>
      <x:c r="L374" s="131"/>
      <x:c r="M374" s="131"/>
      <x:c r="N374" s="131"/>
      <x:c r="O374" s="131"/>
      <x:c r="P374" s="131"/>
      <x:c r="Q374" s="131"/>
      <x:c r="R374" s="131"/>
      <x:c r="S374" s="131"/>
      <x:c r="T374" s="131"/>
      <x:c r="U374" s="131"/>
      <x:c r="V374" s="131"/>
      <x:c r="W374" s="131"/>
      <x:c r="X374" s="131"/>
      <x:c r="Y374" s="131"/>
      <x:c r="Z374" s="131"/>
      <x:c r="AA374" s="131"/>
      <x:c r="AB374" s="131"/>
      <x:c r="AC374" s="131"/>
      <x:c r="AD374" s="131"/>
      <x:c r="AE374" s="131"/>
      <x:c r="AF374" s="131"/>
      <x:c r="AG374" s="131"/>
      <x:c r="AH374" s="131"/>
      <x:c r="AI374" s="131"/>
      <x:c r="AJ374" s="131"/>
      <x:c r="AK374" s="131"/>
      <x:c r="AL374" s="131"/>
      <x:c r="AM374" s="131"/>
      <x:c r="AN374" s="131"/>
      <x:c r="AO374" s="131"/>
      <x:c r="AP374" s="131"/>
      <x:c r="AQ374" s="131"/>
      <x:c r="AR374" s="131"/>
      <x:c r="AS374" s="131"/>
      <x:c r="AT374" s="131"/>
      <x:c r="AU374" s="131"/>
      <x:c r="AV374" s="131"/>
      <x:c r="AW374" s="131"/>
      <x:c r="AX374" s="131"/>
      <x:c r="AY374" s="131"/>
      <x:c r="AZ374" s="131"/>
      <x:c r="BA374" s="131"/>
      <x:c r="BB374" s="131"/>
      <x:c r="BC374" s="131"/>
      <x:c r="BD374" s="131"/>
      <x:c r="BE374" s="131"/>
      <x:c r="BF374" s="131"/>
      <x:c r="BG374" s="131"/>
      <x:c r="BH374" s="131"/>
      <x:c r="BI374" s="131"/>
      <x:c r="BJ374" s="131"/>
      <x:c r="BK374" s="131"/>
      <x:c r="BL374" s="131"/>
      <x:c r="BM374" s="131"/>
      <x:c r="BN374" s="131"/>
      <x:c r="BO374" s="131"/>
      <x:c r="BP374" s="131"/>
      <x:c r="BQ374" s="131"/>
      <x:c r="BR374" s="131"/>
      <x:c r="BS374" s="131"/>
      <x:c r="BT374" s="131"/>
      <x:c r="BU374" s="131"/>
      <x:c r="BV374" s="131"/>
      <x:c r="BW374" s="131"/>
      <x:c r="BX374" s="131"/>
    </x:row>
    <x:row r="375">
      <x:c r="A375" s="129"/>
      <x:c r="B375" s="131"/>
      <x:c r="C375" s="131"/>
      <x:c r="D375" s="131"/>
      <x:c r="E375" s="131"/>
      <x:c r="F375" s="131"/>
      <x:c r="G375" s="131"/>
      <x:c r="H375" s="131"/>
      <x:c r="I375" s="131"/>
      <x:c r="J375" s="131"/>
      <x:c r="K375" s="131"/>
      <x:c r="L375" s="131"/>
      <x:c r="M375" s="131"/>
      <x:c r="N375" s="131"/>
      <x:c r="O375" s="131"/>
      <x:c r="P375" s="131"/>
      <x:c r="Q375" s="131"/>
      <x:c r="R375" s="131"/>
      <x:c r="S375" s="131"/>
      <x:c r="T375" s="131"/>
      <x:c r="U375" s="131"/>
      <x:c r="V375" s="131"/>
      <x:c r="W375" s="131"/>
      <x:c r="X375" s="131"/>
      <x:c r="Y375" s="131"/>
      <x:c r="Z375" s="131"/>
      <x:c r="AA375" s="131"/>
      <x:c r="AB375" s="131"/>
      <x:c r="AC375" s="131"/>
      <x:c r="AD375" s="131"/>
      <x:c r="AE375" s="131"/>
      <x:c r="AF375" s="131"/>
      <x:c r="AG375" s="131"/>
      <x:c r="AH375" s="131"/>
      <x:c r="AI375" s="131"/>
      <x:c r="AJ375" s="131"/>
      <x:c r="AK375" s="131"/>
      <x:c r="AL375" s="131"/>
      <x:c r="AM375" s="131"/>
      <x:c r="AN375" s="131"/>
      <x:c r="AO375" s="131"/>
      <x:c r="AP375" s="131"/>
      <x:c r="AQ375" s="131"/>
      <x:c r="AR375" s="131"/>
      <x:c r="AS375" s="131"/>
      <x:c r="AT375" s="131"/>
      <x:c r="AU375" s="131"/>
      <x:c r="AV375" s="131"/>
      <x:c r="AW375" s="131"/>
      <x:c r="AX375" s="131"/>
      <x:c r="AY375" s="131"/>
      <x:c r="AZ375" s="131"/>
      <x:c r="BA375" s="131"/>
      <x:c r="BB375" s="131"/>
      <x:c r="BC375" s="131"/>
      <x:c r="BD375" s="131"/>
      <x:c r="BE375" s="131"/>
      <x:c r="BF375" s="131"/>
      <x:c r="BG375" s="131"/>
      <x:c r="BH375" s="131"/>
      <x:c r="BI375" s="131"/>
      <x:c r="BJ375" s="131"/>
      <x:c r="BK375" s="131"/>
      <x:c r="BL375" s="131"/>
      <x:c r="BM375" s="131"/>
      <x:c r="BN375" s="131"/>
      <x:c r="BO375" s="131"/>
      <x:c r="BP375" s="131"/>
      <x:c r="BQ375" s="131"/>
      <x:c r="BR375" s="131"/>
      <x:c r="BS375" s="131"/>
      <x:c r="BT375" s="131"/>
      <x:c r="BU375" s="131"/>
      <x:c r="BV375" s="131"/>
      <x:c r="BW375" s="131"/>
      <x:c r="BX375" s="131"/>
    </x:row>
    <x:row r="376">
      <x:c r="A376" s="129"/>
      <x:c r="B376" s="131"/>
      <x:c r="C376" s="131"/>
      <x:c r="D376" s="131"/>
      <x:c r="E376" s="131"/>
      <x:c r="F376" s="131"/>
      <x:c r="G376" s="131"/>
      <x:c r="H376" s="131"/>
      <x:c r="I376" s="131"/>
      <x:c r="J376" s="131"/>
      <x:c r="K376" s="131"/>
      <x:c r="L376" s="131"/>
      <x:c r="M376" s="131"/>
      <x:c r="N376" s="131"/>
      <x:c r="O376" s="131"/>
      <x:c r="P376" s="131"/>
      <x:c r="Q376" s="131"/>
      <x:c r="R376" s="131"/>
      <x:c r="S376" s="131"/>
      <x:c r="T376" s="131"/>
      <x:c r="U376" s="131"/>
      <x:c r="V376" s="131"/>
      <x:c r="W376" s="131"/>
      <x:c r="X376" s="131"/>
      <x:c r="Y376" s="131"/>
      <x:c r="Z376" s="131"/>
      <x:c r="AA376" s="131"/>
      <x:c r="AB376" s="131"/>
      <x:c r="AC376" s="131"/>
      <x:c r="AD376" s="131"/>
      <x:c r="AE376" s="131"/>
      <x:c r="AF376" s="131"/>
      <x:c r="AG376" s="131"/>
      <x:c r="AH376" s="131"/>
      <x:c r="AI376" s="131"/>
      <x:c r="AJ376" s="131"/>
      <x:c r="AK376" s="131"/>
      <x:c r="AL376" s="131"/>
      <x:c r="AM376" s="131"/>
      <x:c r="AN376" s="131"/>
      <x:c r="AO376" s="131"/>
      <x:c r="AP376" s="131"/>
      <x:c r="AQ376" s="131"/>
      <x:c r="AR376" s="131"/>
      <x:c r="AS376" s="131"/>
      <x:c r="AT376" s="131"/>
      <x:c r="AU376" s="131"/>
      <x:c r="AV376" s="131"/>
      <x:c r="AW376" s="131"/>
      <x:c r="AX376" s="131"/>
      <x:c r="AY376" s="131"/>
      <x:c r="AZ376" s="131"/>
      <x:c r="BA376" s="131"/>
      <x:c r="BB376" s="131"/>
      <x:c r="BC376" s="131"/>
      <x:c r="BD376" s="131"/>
      <x:c r="BE376" s="131"/>
      <x:c r="BF376" s="131"/>
      <x:c r="BG376" s="131"/>
      <x:c r="BH376" s="131"/>
      <x:c r="BI376" s="131"/>
      <x:c r="BJ376" s="131"/>
      <x:c r="BK376" s="131"/>
      <x:c r="BL376" s="131"/>
      <x:c r="BM376" s="131"/>
      <x:c r="BN376" s="131"/>
      <x:c r="BO376" s="131"/>
      <x:c r="BP376" s="131"/>
      <x:c r="BQ376" s="131"/>
      <x:c r="BR376" s="131"/>
      <x:c r="BS376" s="131"/>
      <x:c r="BT376" s="131"/>
      <x:c r="BU376" s="131"/>
      <x:c r="BV376" s="131"/>
      <x:c r="BW376" s="131"/>
      <x:c r="BX376" s="131"/>
    </x:row>
    <x:row r="377">
      <x:c r="A377" s="129"/>
      <x:c r="B377" s="131"/>
      <x:c r="C377" s="131"/>
      <x:c r="D377" s="131"/>
      <x:c r="E377" s="131"/>
      <x:c r="F377" s="131"/>
      <x:c r="G377" s="131"/>
      <x:c r="H377" s="131"/>
      <x:c r="I377" s="131"/>
      <x:c r="J377" s="131"/>
      <x:c r="K377" s="131"/>
      <x:c r="L377" s="131"/>
      <x:c r="M377" s="131"/>
      <x:c r="N377" s="131"/>
      <x:c r="O377" s="131"/>
      <x:c r="P377" s="131"/>
      <x:c r="Q377" s="131"/>
      <x:c r="R377" s="131"/>
      <x:c r="S377" s="131"/>
      <x:c r="T377" s="131"/>
      <x:c r="U377" s="131"/>
      <x:c r="V377" s="131"/>
      <x:c r="W377" s="131"/>
      <x:c r="X377" s="131"/>
      <x:c r="Y377" s="131"/>
      <x:c r="Z377" s="131"/>
      <x:c r="AA377" s="131"/>
      <x:c r="AB377" s="131"/>
      <x:c r="AC377" s="131"/>
      <x:c r="AD377" s="131"/>
      <x:c r="AE377" s="131"/>
      <x:c r="AF377" s="131"/>
      <x:c r="AG377" s="131"/>
      <x:c r="AH377" s="131"/>
      <x:c r="AI377" s="131"/>
      <x:c r="AJ377" s="131"/>
      <x:c r="AK377" s="131"/>
      <x:c r="AL377" s="131"/>
      <x:c r="AM377" s="131"/>
      <x:c r="AN377" s="131"/>
      <x:c r="AO377" s="131"/>
      <x:c r="AP377" s="131"/>
      <x:c r="AQ377" s="131"/>
      <x:c r="AR377" s="131"/>
      <x:c r="AS377" s="131"/>
      <x:c r="AT377" s="131"/>
      <x:c r="AU377" s="131"/>
      <x:c r="AV377" s="131"/>
      <x:c r="AW377" s="131"/>
      <x:c r="AX377" s="131"/>
      <x:c r="AY377" s="131"/>
      <x:c r="AZ377" s="131"/>
      <x:c r="BA377" s="131"/>
      <x:c r="BB377" s="131"/>
      <x:c r="BC377" s="131"/>
      <x:c r="BD377" s="131"/>
      <x:c r="BE377" s="131"/>
      <x:c r="BF377" s="131"/>
      <x:c r="BG377" s="131"/>
      <x:c r="BH377" s="131"/>
      <x:c r="BI377" s="131"/>
      <x:c r="BJ377" s="131"/>
      <x:c r="BK377" s="131"/>
      <x:c r="BL377" s="131"/>
      <x:c r="BM377" s="131"/>
      <x:c r="BN377" s="131"/>
      <x:c r="BO377" s="131"/>
      <x:c r="BP377" s="131"/>
      <x:c r="BQ377" s="131"/>
      <x:c r="BR377" s="131"/>
      <x:c r="BS377" s="131"/>
      <x:c r="BT377" s="131"/>
      <x:c r="BU377" s="131"/>
      <x:c r="BV377" s="131"/>
      <x:c r="BW377" s="131"/>
      <x:c r="BX377" s="131"/>
    </x:row>
    <x:row r="378">
      <x:c r="A378" s="129"/>
      <x:c r="B378" s="131"/>
      <x:c r="C378" s="131"/>
      <x:c r="D378" s="131"/>
      <x:c r="E378" s="131"/>
      <x:c r="F378" s="131"/>
      <x:c r="G378" s="131"/>
      <x:c r="H378" s="131"/>
      <x:c r="I378" s="131"/>
      <x:c r="J378" s="131"/>
      <x:c r="K378" s="131"/>
      <x:c r="L378" s="131"/>
      <x:c r="M378" s="131"/>
      <x:c r="N378" s="131"/>
      <x:c r="O378" s="131"/>
      <x:c r="P378" s="131"/>
      <x:c r="Q378" s="131"/>
      <x:c r="R378" s="131"/>
      <x:c r="S378" s="131"/>
      <x:c r="T378" s="131"/>
      <x:c r="U378" s="131"/>
      <x:c r="V378" s="131"/>
      <x:c r="W378" s="131"/>
      <x:c r="X378" s="131"/>
      <x:c r="Y378" s="131"/>
      <x:c r="Z378" s="131"/>
      <x:c r="AA378" s="131"/>
      <x:c r="AB378" s="131"/>
      <x:c r="AC378" s="131"/>
      <x:c r="AD378" s="131"/>
      <x:c r="AE378" s="131"/>
      <x:c r="AF378" s="131"/>
      <x:c r="AG378" s="131"/>
      <x:c r="AH378" s="131"/>
      <x:c r="AI378" s="131"/>
      <x:c r="AJ378" s="131"/>
      <x:c r="AK378" s="131"/>
      <x:c r="AL378" s="131"/>
      <x:c r="AM378" s="131"/>
      <x:c r="AN378" s="131"/>
      <x:c r="AO378" s="131"/>
      <x:c r="AP378" s="131"/>
      <x:c r="AQ378" s="131"/>
      <x:c r="AR378" s="131"/>
      <x:c r="AS378" s="131"/>
      <x:c r="AT378" s="131"/>
      <x:c r="AU378" s="131"/>
      <x:c r="AV378" s="131"/>
      <x:c r="AW378" s="131"/>
      <x:c r="AX378" s="131"/>
      <x:c r="AY378" s="131"/>
      <x:c r="AZ378" s="131"/>
      <x:c r="BA378" s="131"/>
      <x:c r="BB378" s="131"/>
      <x:c r="BC378" s="131"/>
      <x:c r="BD378" s="131"/>
      <x:c r="BE378" s="131"/>
      <x:c r="BF378" s="131"/>
      <x:c r="BG378" s="131"/>
      <x:c r="BH378" s="131"/>
      <x:c r="BI378" s="131"/>
      <x:c r="BJ378" s="131"/>
      <x:c r="BK378" s="131"/>
      <x:c r="BL378" s="131"/>
      <x:c r="BM378" s="131"/>
      <x:c r="BN378" s="131"/>
      <x:c r="BO378" s="131"/>
      <x:c r="BP378" s="131"/>
      <x:c r="BQ378" s="131"/>
      <x:c r="BR378" s="131"/>
      <x:c r="BS378" s="131"/>
      <x:c r="BT378" s="131"/>
      <x:c r="BU378" s="131"/>
      <x:c r="BV378" s="131"/>
      <x:c r="BW378" s="131"/>
      <x:c r="BX378" s="131"/>
    </x:row>
    <x:row r="379">
      <x:c r="A379" s="129"/>
      <x:c r="B379" s="131"/>
      <x:c r="C379" s="131"/>
      <x:c r="D379" s="131"/>
      <x:c r="E379" s="131"/>
      <x:c r="F379" s="131"/>
      <x:c r="G379" s="131"/>
      <x:c r="H379" s="131"/>
      <x:c r="I379" s="131"/>
      <x:c r="J379" s="131"/>
      <x:c r="K379" s="131"/>
      <x:c r="L379" s="131"/>
      <x:c r="M379" s="131"/>
      <x:c r="N379" s="131"/>
      <x:c r="O379" s="131"/>
      <x:c r="P379" s="131"/>
      <x:c r="Q379" s="131"/>
      <x:c r="R379" s="131"/>
      <x:c r="S379" s="131"/>
      <x:c r="T379" s="131"/>
      <x:c r="U379" s="131"/>
      <x:c r="V379" s="131"/>
      <x:c r="W379" s="131"/>
      <x:c r="X379" s="131"/>
      <x:c r="Y379" s="131"/>
      <x:c r="Z379" s="131"/>
      <x:c r="AA379" s="131"/>
      <x:c r="AB379" s="131"/>
      <x:c r="AC379" s="131"/>
      <x:c r="AD379" s="131"/>
      <x:c r="AE379" s="131"/>
      <x:c r="AF379" s="131"/>
      <x:c r="AG379" s="131"/>
      <x:c r="AH379" s="131"/>
      <x:c r="AI379" s="131"/>
      <x:c r="AJ379" s="131"/>
      <x:c r="AK379" s="131"/>
      <x:c r="AL379" s="131"/>
      <x:c r="AM379" s="131"/>
      <x:c r="AN379" s="131"/>
      <x:c r="AO379" s="131"/>
      <x:c r="AP379" s="131"/>
      <x:c r="AQ379" s="131"/>
      <x:c r="AR379" s="131"/>
      <x:c r="AS379" s="131"/>
      <x:c r="AT379" s="131"/>
      <x:c r="AU379" s="131"/>
      <x:c r="AV379" s="131"/>
      <x:c r="AW379" s="131"/>
      <x:c r="AX379" s="131"/>
      <x:c r="AY379" s="131"/>
      <x:c r="AZ379" s="131"/>
      <x:c r="BA379" s="131"/>
      <x:c r="BB379" s="131"/>
      <x:c r="BC379" s="131"/>
      <x:c r="BD379" s="131"/>
      <x:c r="BE379" s="131"/>
      <x:c r="BF379" s="131"/>
      <x:c r="BG379" s="131"/>
      <x:c r="BH379" s="131"/>
      <x:c r="BI379" s="131"/>
      <x:c r="BJ379" s="131"/>
      <x:c r="BK379" s="131"/>
      <x:c r="BL379" s="131"/>
      <x:c r="BM379" s="131"/>
      <x:c r="BN379" s="131"/>
      <x:c r="BO379" s="131"/>
      <x:c r="BP379" s="131"/>
      <x:c r="BQ379" s="131"/>
      <x:c r="BR379" s="131"/>
      <x:c r="BS379" s="131"/>
      <x:c r="BT379" s="131"/>
      <x:c r="BU379" s="131"/>
      <x:c r="BV379" s="131"/>
      <x:c r="BW379" s="131"/>
      <x:c r="BX379" s="131"/>
    </x:row>
    <x:row r="380">
      <x:c r="A380" s="129"/>
      <x:c r="B380" s="131"/>
      <x:c r="C380" s="131"/>
      <x:c r="D380" s="131"/>
      <x:c r="E380" s="131"/>
      <x:c r="F380" s="131"/>
      <x:c r="G380" s="131"/>
      <x:c r="H380" s="131"/>
      <x:c r="I380" s="131"/>
      <x:c r="J380" s="131"/>
      <x:c r="K380" s="131"/>
      <x:c r="L380" s="131"/>
      <x:c r="M380" s="131"/>
      <x:c r="N380" s="131"/>
      <x:c r="O380" s="131"/>
      <x:c r="P380" s="131"/>
      <x:c r="Q380" s="131"/>
      <x:c r="R380" s="131"/>
      <x:c r="S380" s="131"/>
      <x:c r="T380" s="131"/>
      <x:c r="U380" s="131"/>
      <x:c r="V380" s="131"/>
      <x:c r="W380" s="131"/>
      <x:c r="X380" s="131"/>
      <x:c r="Y380" s="131"/>
      <x:c r="Z380" s="131"/>
      <x:c r="AA380" s="131"/>
      <x:c r="AB380" s="131"/>
      <x:c r="AC380" s="131"/>
      <x:c r="AD380" s="131"/>
      <x:c r="AE380" s="131"/>
      <x:c r="AF380" s="131"/>
      <x:c r="AG380" s="131"/>
      <x:c r="AH380" s="131"/>
      <x:c r="AI380" s="131"/>
      <x:c r="AJ380" s="131"/>
      <x:c r="AK380" s="131"/>
      <x:c r="AL380" s="131"/>
      <x:c r="AM380" s="131"/>
      <x:c r="AN380" s="131"/>
      <x:c r="AO380" s="131"/>
      <x:c r="AP380" s="131"/>
      <x:c r="AQ380" s="131"/>
      <x:c r="AR380" s="131"/>
      <x:c r="AS380" s="131"/>
      <x:c r="AT380" s="131"/>
      <x:c r="AU380" s="131"/>
      <x:c r="AV380" s="131"/>
      <x:c r="AW380" s="131"/>
      <x:c r="AX380" s="131"/>
      <x:c r="AY380" s="131"/>
      <x:c r="AZ380" s="131"/>
      <x:c r="BA380" s="131"/>
      <x:c r="BB380" s="131"/>
      <x:c r="BC380" s="131"/>
      <x:c r="BD380" s="131"/>
      <x:c r="BE380" s="131"/>
      <x:c r="BF380" s="131"/>
      <x:c r="BG380" s="131"/>
      <x:c r="BH380" s="131"/>
      <x:c r="BI380" s="131"/>
      <x:c r="BJ380" s="131"/>
      <x:c r="BK380" s="131"/>
      <x:c r="BL380" s="131"/>
      <x:c r="BM380" s="131"/>
      <x:c r="BN380" s="131"/>
      <x:c r="BO380" s="131"/>
      <x:c r="BP380" s="131"/>
      <x:c r="BQ380" s="131"/>
      <x:c r="BR380" s="131"/>
      <x:c r="BS380" s="131"/>
      <x:c r="BT380" s="131"/>
      <x:c r="BU380" s="131"/>
      <x:c r="BV380" s="131"/>
      <x:c r="BW380" s="131"/>
      <x:c r="BX380" s="131"/>
    </x:row>
    <x:row r="381">
      <x:c r="A381" s="129"/>
      <x:c r="B381" s="131"/>
      <x:c r="C381" s="131"/>
      <x:c r="D381" s="131"/>
      <x:c r="E381" s="131"/>
      <x:c r="F381" s="131"/>
      <x:c r="G381" s="131"/>
      <x:c r="H381" s="131"/>
      <x:c r="I381" s="131"/>
      <x:c r="J381" s="131"/>
      <x:c r="K381" s="131"/>
      <x:c r="L381" s="131"/>
      <x:c r="M381" s="131"/>
      <x:c r="N381" s="131"/>
      <x:c r="O381" s="131"/>
      <x:c r="P381" s="131"/>
      <x:c r="Q381" s="131"/>
      <x:c r="R381" s="131"/>
      <x:c r="S381" s="131"/>
      <x:c r="T381" s="131"/>
      <x:c r="U381" s="131"/>
      <x:c r="V381" s="131"/>
      <x:c r="W381" s="131"/>
      <x:c r="X381" s="131"/>
      <x:c r="Y381" s="131"/>
      <x:c r="Z381" s="131"/>
      <x:c r="AA381" s="131"/>
      <x:c r="AB381" s="131"/>
      <x:c r="AC381" s="131"/>
      <x:c r="AD381" s="131"/>
      <x:c r="AE381" s="131"/>
      <x:c r="AF381" s="131"/>
      <x:c r="AG381" s="131"/>
      <x:c r="AH381" s="131"/>
      <x:c r="AI381" s="131"/>
      <x:c r="AJ381" s="131"/>
      <x:c r="AK381" s="131"/>
      <x:c r="AL381" s="131"/>
      <x:c r="AM381" s="131"/>
      <x:c r="AN381" s="131"/>
      <x:c r="AO381" s="131"/>
      <x:c r="AP381" s="131"/>
      <x:c r="AQ381" s="131"/>
      <x:c r="AR381" s="131"/>
      <x:c r="AS381" s="131"/>
      <x:c r="AT381" s="131"/>
      <x:c r="AU381" s="131"/>
      <x:c r="AV381" s="131"/>
      <x:c r="AW381" s="131"/>
      <x:c r="AX381" s="131"/>
      <x:c r="AY381" s="131"/>
      <x:c r="AZ381" s="131"/>
      <x:c r="BA381" s="131"/>
      <x:c r="BB381" s="131"/>
      <x:c r="BC381" s="131"/>
      <x:c r="BD381" s="131"/>
      <x:c r="BE381" s="131"/>
      <x:c r="BF381" s="131"/>
      <x:c r="BG381" s="131"/>
      <x:c r="BH381" s="131"/>
      <x:c r="BI381" s="131"/>
      <x:c r="BJ381" s="131"/>
      <x:c r="BK381" s="131"/>
      <x:c r="BL381" s="131"/>
      <x:c r="BM381" s="131"/>
      <x:c r="BN381" s="131"/>
      <x:c r="BO381" s="131"/>
      <x:c r="BP381" s="131"/>
      <x:c r="BQ381" s="131"/>
      <x:c r="BR381" s="131"/>
      <x:c r="BS381" s="131"/>
      <x:c r="BT381" s="131"/>
      <x:c r="BU381" s="131"/>
      <x:c r="BV381" s="131"/>
      <x:c r="BW381" s="131"/>
      <x:c r="BX381" s="131"/>
    </x:row>
    <x:row r="382">
      <x:c r="A382" s="129"/>
      <x:c r="B382" s="131"/>
      <x:c r="C382" s="131"/>
      <x:c r="D382" s="131"/>
      <x:c r="E382" s="131"/>
      <x:c r="F382" s="131"/>
      <x:c r="G382" s="131"/>
      <x:c r="H382" s="131"/>
      <x:c r="I382" s="131"/>
      <x:c r="J382" s="131"/>
      <x:c r="K382" s="131"/>
      <x:c r="L382" s="131"/>
      <x:c r="M382" s="131"/>
      <x:c r="N382" s="131"/>
      <x:c r="O382" s="131"/>
      <x:c r="P382" s="131"/>
      <x:c r="Q382" s="131"/>
      <x:c r="R382" s="131"/>
      <x:c r="S382" s="131"/>
      <x:c r="T382" s="131"/>
      <x:c r="U382" s="131"/>
      <x:c r="V382" s="131"/>
      <x:c r="W382" s="131"/>
      <x:c r="X382" s="131"/>
      <x:c r="Y382" s="131"/>
      <x:c r="Z382" s="131"/>
      <x:c r="AA382" s="131"/>
      <x:c r="AB382" s="131"/>
      <x:c r="AC382" s="131"/>
      <x:c r="AD382" s="131"/>
      <x:c r="AE382" s="131"/>
      <x:c r="AF382" s="131"/>
      <x:c r="AG382" s="131"/>
      <x:c r="AH382" s="131"/>
      <x:c r="AI382" s="131"/>
      <x:c r="AJ382" s="131"/>
      <x:c r="AK382" s="131"/>
      <x:c r="AL382" s="131"/>
      <x:c r="AM382" s="131"/>
      <x:c r="AN382" s="131"/>
      <x:c r="AO382" s="131"/>
      <x:c r="AP382" s="131"/>
      <x:c r="AQ382" s="131"/>
      <x:c r="AR382" s="131"/>
      <x:c r="AS382" s="131"/>
      <x:c r="AT382" s="131"/>
      <x:c r="AU382" s="131"/>
      <x:c r="AV382" s="131"/>
      <x:c r="AW382" s="131"/>
      <x:c r="AX382" s="131"/>
      <x:c r="AY382" s="131"/>
      <x:c r="AZ382" s="131"/>
      <x:c r="BA382" s="131"/>
      <x:c r="BB382" s="131"/>
      <x:c r="BC382" s="131"/>
      <x:c r="BD382" s="131"/>
      <x:c r="BE382" s="131"/>
      <x:c r="BF382" s="131"/>
      <x:c r="BG382" s="131"/>
      <x:c r="BH382" s="131"/>
      <x:c r="BI382" s="131"/>
      <x:c r="BJ382" s="131"/>
      <x:c r="BK382" s="131"/>
      <x:c r="BL382" s="131"/>
      <x:c r="BM382" s="131"/>
      <x:c r="BN382" s="131"/>
      <x:c r="BO382" s="131"/>
      <x:c r="BP382" s="131"/>
      <x:c r="BQ382" s="131"/>
      <x:c r="BR382" s="131"/>
      <x:c r="BS382" s="131"/>
      <x:c r="BT382" s="131"/>
      <x:c r="BU382" s="131"/>
      <x:c r="BV382" s="131"/>
      <x:c r="BW382" s="131"/>
      <x:c r="BX382" s="131"/>
    </x:row>
    <x:row r="383">
      <x:c r="A383" s="129"/>
      <x:c r="B383" s="131"/>
      <x:c r="C383" s="131"/>
      <x:c r="D383" s="131"/>
      <x:c r="E383" s="131"/>
      <x:c r="F383" s="131"/>
      <x:c r="G383" s="131"/>
      <x:c r="H383" s="131"/>
      <x:c r="I383" s="131"/>
      <x:c r="J383" s="131"/>
      <x:c r="K383" s="131"/>
      <x:c r="L383" s="131"/>
      <x:c r="M383" s="131"/>
      <x:c r="N383" s="131"/>
      <x:c r="O383" s="131"/>
      <x:c r="P383" s="131"/>
      <x:c r="Q383" s="131"/>
      <x:c r="R383" s="131"/>
      <x:c r="S383" s="131"/>
      <x:c r="T383" s="131"/>
      <x:c r="U383" s="131"/>
      <x:c r="V383" s="131"/>
      <x:c r="W383" s="131"/>
      <x:c r="X383" s="131"/>
      <x:c r="Y383" s="131"/>
      <x:c r="Z383" s="131"/>
      <x:c r="AA383" s="131"/>
      <x:c r="AB383" s="131"/>
      <x:c r="AC383" s="131"/>
      <x:c r="AD383" s="131"/>
      <x:c r="AE383" s="131"/>
      <x:c r="AF383" s="131"/>
      <x:c r="AG383" s="131"/>
      <x:c r="AH383" s="131"/>
      <x:c r="AI383" s="131"/>
      <x:c r="AJ383" s="131"/>
      <x:c r="AK383" s="131"/>
      <x:c r="AL383" s="131"/>
      <x:c r="AM383" s="131"/>
      <x:c r="AN383" s="131"/>
      <x:c r="AO383" s="131"/>
      <x:c r="AP383" s="131"/>
      <x:c r="AQ383" s="131"/>
      <x:c r="AR383" s="131"/>
      <x:c r="AS383" s="131"/>
      <x:c r="AT383" s="131"/>
      <x:c r="AU383" s="131"/>
      <x:c r="AV383" s="131"/>
      <x:c r="AW383" s="131"/>
      <x:c r="AX383" s="131"/>
      <x:c r="AY383" s="131"/>
      <x:c r="AZ383" s="131"/>
      <x:c r="BA383" s="131"/>
      <x:c r="BB383" s="131"/>
      <x:c r="BC383" s="131"/>
      <x:c r="BD383" s="131"/>
      <x:c r="BE383" s="131"/>
      <x:c r="BF383" s="131"/>
      <x:c r="BG383" s="131"/>
      <x:c r="BH383" s="131"/>
      <x:c r="BI383" s="131"/>
      <x:c r="BJ383" s="131"/>
      <x:c r="BK383" s="131"/>
      <x:c r="BL383" s="131"/>
      <x:c r="BM383" s="131"/>
      <x:c r="BN383" s="131"/>
      <x:c r="BO383" s="131"/>
      <x:c r="BP383" s="131"/>
      <x:c r="BQ383" s="131"/>
      <x:c r="BR383" s="131"/>
      <x:c r="BS383" s="131"/>
      <x:c r="BT383" s="131"/>
      <x:c r="BU383" s="131"/>
      <x:c r="BV383" s="131"/>
      <x:c r="BW383" s="131"/>
      <x:c r="BX383" s="131"/>
    </x:row>
    <x:row r="384">
      <x:c r="A384" s="129"/>
      <x:c r="B384" s="131"/>
      <x:c r="C384" s="131"/>
      <x:c r="D384" s="131"/>
      <x:c r="E384" s="131"/>
      <x:c r="F384" s="131"/>
      <x:c r="G384" s="131"/>
      <x:c r="H384" s="131"/>
      <x:c r="I384" s="131"/>
      <x:c r="J384" s="131"/>
      <x:c r="K384" s="131"/>
      <x:c r="L384" s="131"/>
      <x:c r="M384" s="131"/>
      <x:c r="N384" s="131"/>
      <x:c r="O384" s="131"/>
      <x:c r="P384" s="131"/>
      <x:c r="Q384" s="131"/>
      <x:c r="R384" s="131"/>
      <x:c r="S384" s="131"/>
      <x:c r="T384" s="131"/>
      <x:c r="U384" s="131"/>
      <x:c r="V384" s="131"/>
      <x:c r="W384" s="131"/>
      <x:c r="X384" s="131"/>
      <x:c r="Y384" s="131"/>
      <x:c r="Z384" s="131"/>
      <x:c r="AA384" s="131"/>
      <x:c r="AB384" s="131"/>
      <x:c r="AC384" s="131"/>
      <x:c r="AD384" s="131"/>
      <x:c r="AE384" s="131"/>
      <x:c r="AF384" s="131"/>
      <x:c r="AG384" s="131"/>
      <x:c r="AH384" s="131"/>
      <x:c r="AI384" s="131"/>
      <x:c r="AJ384" s="131"/>
      <x:c r="AK384" s="131"/>
      <x:c r="AL384" s="131"/>
      <x:c r="AM384" s="131"/>
      <x:c r="AN384" s="131"/>
      <x:c r="AO384" s="131"/>
      <x:c r="AP384" s="131"/>
      <x:c r="AQ384" s="131"/>
      <x:c r="AR384" s="131"/>
      <x:c r="AS384" s="131"/>
      <x:c r="AT384" s="131"/>
      <x:c r="AU384" s="131"/>
      <x:c r="AV384" s="131"/>
      <x:c r="AW384" s="131"/>
      <x:c r="AX384" s="131"/>
      <x:c r="AY384" s="131"/>
      <x:c r="AZ384" s="131"/>
      <x:c r="BA384" s="131"/>
      <x:c r="BB384" s="131"/>
      <x:c r="BC384" s="131"/>
      <x:c r="BD384" s="131"/>
      <x:c r="BE384" s="131"/>
      <x:c r="BF384" s="131"/>
      <x:c r="BG384" s="131"/>
      <x:c r="BH384" s="131"/>
      <x:c r="BI384" s="131"/>
      <x:c r="BJ384" s="131"/>
      <x:c r="BK384" s="131"/>
      <x:c r="BL384" s="131"/>
      <x:c r="BM384" s="131"/>
      <x:c r="BN384" s="131"/>
      <x:c r="BO384" s="131"/>
      <x:c r="BP384" s="131"/>
      <x:c r="BQ384" s="131"/>
      <x:c r="BR384" s="131"/>
      <x:c r="BS384" s="131"/>
      <x:c r="BT384" s="131"/>
      <x:c r="BU384" s="131"/>
      <x:c r="BV384" s="131"/>
      <x:c r="BW384" s="131"/>
      <x:c r="BX384" s="131"/>
    </x:row>
    <x:row r="385">
      <x:c r="A385" s="129"/>
      <x:c r="B385" s="131"/>
      <x:c r="C385" s="131"/>
      <x:c r="D385" s="131"/>
      <x:c r="E385" s="131"/>
      <x:c r="F385" s="131"/>
      <x:c r="G385" s="131"/>
      <x:c r="H385" s="131"/>
      <x:c r="I385" s="131"/>
      <x:c r="J385" s="131"/>
      <x:c r="K385" s="131"/>
      <x:c r="L385" s="131"/>
      <x:c r="M385" s="131"/>
      <x:c r="N385" s="131"/>
      <x:c r="O385" s="131"/>
      <x:c r="P385" s="131"/>
      <x:c r="Q385" s="131"/>
      <x:c r="R385" s="131"/>
      <x:c r="S385" s="131"/>
      <x:c r="T385" s="131"/>
      <x:c r="U385" s="131"/>
      <x:c r="V385" s="131"/>
      <x:c r="W385" s="131"/>
      <x:c r="X385" s="131"/>
      <x:c r="Y385" s="131"/>
      <x:c r="Z385" s="131"/>
      <x:c r="AA385" s="131"/>
      <x:c r="AB385" s="131"/>
      <x:c r="AC385" s="131"/>
      <x:c r="AD385" s="131"/>
      <x:c r="AE385" s="131"/>
      <x:c r="AF385" s="131"/>
      <x:c r="AG385" s="131"/>
      <x:c r="AH385" s="131"/>
      <x:c r="AI385" s="131"/>
      <x:c r="AJ385" s="131"/>
      <x:c r="AK385" s="131"/>
      <x:c r="AL385" s="131"/>
      <x:c r="AM385" s="131"/>
      <x:c r="AN385" s="131"/>
      <x:c r="AO385" s="131"/>
      <x:c r="AP385" s="131"/>
      <x:c r="AQ385" s="131"/>
      <x:c r="AR385" s="131"/>
      <x:c r="AS385" s="131"/>
      <x:c r="AT385" s="131"/>
      <x:c r="AU385" s="131"/>
      <x:c r="AV385" s="131"/>
      <x:c r="AW385" s="131"/>
      <x:c r="AX385" s="131"/>
      <x:c r="AY385" s="131"/>
      <x:c r="AZ385" s="131"/>
      <x:c r="BA385" s="131"/>
      <x:c r="BB385" s="131"/>
      <x:c r="BC385" s="131"/>
      <x:c r="BD385" s="131"/>
      <x:c r="BE385" s="131"/>
      <x:c r="BF385" s="131"/>
      <x:c r="BG385" s="131"/>
      <x:c r="BH385" s="131"/>
      <x:c r="BI385" s="131"/>
      <x:c r="BJ385" s="131"/>
      <x:c r="BK385" s="131"/>
      <x:c r="BL385" s="131"/>
      <x:c r="BM385" s="131"/>
      <x:c r="BN385" s="131"/>
      <x:c r="BO385" s="131"/>
      <x:c r="BP385" s="131"/>
      <x:c r="BQ385" s="131"/>
      <x:c r="BR385" s="131"/>
      <x:c r="BS385" s="131"/>
      <x:c r="BT385" s="131"/>
      <x:c r="BU385" s="131"/>
      <x:c r="BV385" s="131"/>
      <x:c r="BW385" s="131"/>
      <x:c r="BX385" s="131"/>
    </x:row>
    <x:row r="386">
      <x:c r="A386" s="129"/>
      <x:c r="B386" s="131"/>
      <x:c r="C386" s="131"/>
      <x:c r="D386" s="131"/>
      <x:c r="E386" s="131"/>
      <x:c r="F386" s="131"/>
      <x:c r="G386" s="131"/>
      <x:c r="H386" s="131"/>
      <x:c r="I386" s="131"/>
      <x:c r="J386" s="131"/>
      <x:c r="K386" s="131"/>
      <x:c r="L386" s="131"/>
      <x:c r="M386" s="131"/>
      <x:c r="N386" s="131"/>
      <x:c r="O386" s="131"/>
      <x:c r="P386" s="131"/>
      <x:c r="Q386" s="131"/>
      <x:c r="R386" s="131"/>
      <x:c r="S386" s="131"/>
      <x:c r="T386" s="131"/>
      <x:c r="U386" s="131"/>
      <x:c r="V386" s="131"/>
      <x:c r="W386" s="131"/>
      <x:c r="X386" s="131"/>
      <x:c r="Y386" s="131"/>
      <x:c r="Z386" s="131"/>
      <x:c r="AA386" s="131"/>
      <x:c r="AB386" s="131"/>
      <x:c r="AC386" s="131"/>
      <x:c r="AD386" s="131"/>
      <x:c r="AE386" s="131"/>
      <x:c r="AF386" s="131"/>
      <x:c r="AG386" s="131"/>
      <x:c r="AH386" s="131"/>
      <x:c r="AI386" s="131"/>
      <x:c r="AJ386" s="131"/>
      <x:c r="AK386" s="131"/>
      <x:c r="AL386" s="131"/>
      <x:c r="AM386" s="131"/>
      <x:c r="AN386" s="131"/>
      <x:c r="AO386" s="131"/>
      <x:c r="AP386" s="131"/>
      <x:c r="AQ386" s="131"/>
      <x:c r="AR386" s="131"/>
      <x:c r="AS386" s="131"/>
      <x:c r="AT386" s="131"/>
      <x:c r="AU386" s="131"/>
      <x:c r="AV386" s="131"/>
      <x:c r="AW386" s="131"/>
      <x:c r="AX386" s="131"/>
      <x:c r="AY386" s="131"/>
      <x:c r="AZ386" s="131"/>
      <x:c r="BA386" s="131"/>
      <x:c r="BB386" s="131"/>
      <x:c r="BC386" s="131"/>
      <x:c r="BD386" s="131"/>
      <x:c r="BE386" s="131"/>
      <x:c r="BF386" s="131"/>
      <x:c r="BG386" s="131"/>
      <x:c r="BH386" s="131"/>
      <x:c r="BI386" s="131"/>
      <x:c r="BJ386" s="131"/>
      <x:c r="BK386" s="131"/>
      <x:c r="BL386" s="131"/>
      <x:c r="BM386" s="131"/>
      <x:c r="BN386" s="131"/>
      <x:c r="BO386" s="131"/>
      <x:c r="BP386" s="131"/>
      <x:c r="BQ386" s="131"/>
      <x:c r="BR386" s="131"/>
      <x:c r="BS386" s="131"/>
      <x:c r="BT386" s="131"/>
      <x:c r="BU386" s="131"/>
      <x:c r="BV386" s="131"/>
      <x:c r="BW386" s="131"/>
      <x:c r="BX386" s="131"/>
    </x:row>
    <x:row r="387">
      <x:c r="A387" s="129"/>
      <x:c r="B387" s="131"/>
      <x:c r="C387" s="131"/>
      <x:c r="D387" s="131"/>
      <x:c r="E387" s="131"/>
      <x:c r="F387" s="131"/>
      <x:c r="G387" s="131"/>
      <x:c r="H387" s="131"/>
      <x:c r="I387" s="131"/>
      <x:c r="J387" s="131"/>
      <x:c r="K387" s="131"/>
      <x:c r="L387" s="131"/>
      <x:c r="M387" s="131"/>
      <x:c r="N387" s="131"/>
      <x:c r="O387" s="131"/>
      <x:c r="P387" s="131"/>
      <x:c r="Q387" s="131"/>
      <x:c r="R387" s="131"/>
      <x:c r="S387" s="131"/>
      <x:c r="T387" s="131"/>
      <x:c r="U387" s="131"/>
      <x:c r="V387" s="131"/>
      <x:c r="W387" s="131"/>
      <x:c r="X387" s="131"/>
      <x:c r="Y387" s="131"/>
      <x:c r="Z387" s="131"/>
      <x:c r="AA387" s="131"/>
      <x:c r="AB387" s="131"/>
      <x:c r="AC387" s="131"/>
      <x:c r="AD387" s="131"/>
      <x:c r="AE387" s="131"/>
      <x:c r="AF387" s="131"/>
      <x:c r="AG387" s="131"/>
      <x:c r="AH387" s="131"/>
      <x:c r="AI387" s="131"/>
      <x:c r="AJ387" s="131"/>
      <x:c r="AK387" s="131"/>
      <x:c r="AL387" s="131"/>
      <x:c r="AM387" s="131"/>
      <x:c r="AN387" s="131"/>
      <x:c r="AO387" s="131"/>
      <x:c r="AP387" s="131"/>
      <x:c r="AQ387" s="131"/>
      <x:c r="AR387" s="131"/>
      <x:c r="AS387" s="131"/>
      <x:c r="AT387" s="131"/>
      <x:c r="AU387" s="131"/>
      <x:c r="AV387" s="131"/>
      <x:c r="AW387" s="131"/>
      <x:c r="AX387" s="131"/>
      <x:c r="AY387" s="131"/>
      <x:c r="AZ387" s="131"/>
      <x:c r="BA387" s="131"/>
      <x:c r="BB387" s="131"/>
      <x:c r="BC387" s="131"/>
      <x:c r="BD387" s="131"/>
      <x:c r="BE387" s="131"/>
      <x:c r="BF387" s="131"/>
      <x:c r="BG387" s="131"/>
      <x:c r="BH387" s="131"/>
      <x:c r="BI387" s="131"/>
      <x:c r="BJ387" s="131"/>
      <x:c r="BK387" s="131"/>
      <x:c r="BL387" s="131"/>
      <x:c r="BM387" s="131"/>
      <x:c r="BN387" s="131"/>
      <x:c r="BO387" s="131"/>
      <x:c r="BP387" s="131"/>
      <x:c r="BQ387" s="131"/>
      <x:c r="BR387" s="131"/>
      <x:c r="BS387" s="131"/>
      <x:c r="BT387" s="131"/>
      <x:c r="BU387" s="131"/>
      <x:c r="BV387" s="131"/>
      <x:c r="BW387" s="131"/>
      <x:c r="BX387" s="131"/>
    </x:row>
    <x:row r="388">
      <x:c r="A388" s="129"/>
      <x:c r="B388" s="131"/>
      <x:c r="C388" s="131"/>
      <x:c r="D388" s="131"/>
      <x:c r="E388" s="131"/>
      <x:c r="F388" s="131"/>
      <x:c r="G388" s="131"/>
      <x:c r="H388" s="131"/>
      <x:c r="I388" s="131"/>
      <x:c r="J388" s="131"/>
      <x:c r="K388" s="131"/>
      <x:c r="L388" s="131"/>
      <x:c r="M388" s="131"/>
      <x:c r="N388" s="131"/>
      <x:c r="O388" s="131"/>
      <x:c r="P388" s="131"/>
      <x:c r="Q388" s="131"/>
      <x:c r="R388" s="131"/>
      <x:c r="S388" s="131"/>
      <x:c r="T388" s="131"/>
      <x:c r="U388" s="131"/>
      <x:c r="V388" s="131"/>
      <x:c r="W388" s="131"/>
      <x:c r="X388" s="131"/>
      <x:c r="Y388" s="131"/>
      <x:c r="Z388" s="131"/>
      <x:c r="AA388" s="131"/>
      <x:c r="AB388" s="131"/>
      <x:c r="AC388" s="131"/>
      <x:c r="AD388" s="131"/>
      <x:c r="AE388" s="131"/>
      <x:c r="AF388" s="131"/>
      <x:c r="AG388" s="131"/>
      <x:c r="AH388" s="131"/>
      <x:c r="AI388" s="131"/>
      <x:c r="AJ388" s="131"/>
      <x:c r="AK388" s="131"/>
      <x:c r="AL388" s="131"/>
      <x:c r="AM388" s="131"/>
      <x:c r="AN388" s="131"/>
      <x:c r="AO388" s="131"/>
      <x:c r="AP388" s="131"/>
      <x:c r="AQ388" s="131"/>
      <x:c r="AR388" s="131"/>
      <x:c r="AS388" s="131"/>
      <x:c r="AT388" s="131"/>
      <x:c r="AU388" s="131"/>
      <x:c r="AV388" s="131"/>
      <x:c r="AW388" s="131"/>
      <x:c r="AX388" s="131"/>
      <x:c r="AY388" s="131"/>
      <x:c r="AZ388" s="131"/>
      <x:c r="BA388" s="131"/>
      <x:c r="BB388" s="131"/>
      <x:c r="BC388" s="131"/>
      <x:c r="BD388" s="131"/>
      <x:c r="BE388" s="131"/>
      <x:c r="BF388" s="131"/>
      <x:c r="BG388" s="131"/>
      <x:c r="BH388" s="131"/>
      <x:c r="BI388" s="131"/>
      <x:c r="BJ388" s="131"/>
      <x:c r="BK388" s="131"/>
      <x:c r="BL388" s="131"/>
      <x:c r="BM388" s="131"/>
      <x:c r="BN388" s="131"/>
      <x:c r="BO388" s="131"/>
      <x:c r="BP388" s="131"/>
      <x:c r="BQ388" s="131"/>
      <x:c r="BR388" s="131"/>
      <x:c r="BS388" s="131"/>
      <x:c r="BT388" s="131"/>
      <x:c r="BU388" s="131"/>
      <x:c r="BV388" s="131"/>
      <x:c r="BW388" s="131"/>
      <x:c r="BX388" s="131"/>
    </x:row>
    <x:row r="389">
      <x:c r="A389" s="129"/>
      <x:c r="B389" s="131"/>
      <x:c r="C389" s="131"/>
      <x:c r="D389" s="131"/>
      <x:c r="E389" s="131"/>
      <x:c r="F389" s="131"/>
      <x:c r="G389" s="131"/>
      <x:c r="H389" s="131"/>
      <x:c r="I389" s="131"/>
      <x:c r="J389" s="131"/>
      <x:c r="K389" s="131"/>
      <x:c r="L389" s="131"/>
      <x:c r="M389" s="131"/>
      <x:c r="N389" s="131"/>
      <x:c r="O389" s="131"/>
      <x:c r="P389" s="131"/>
      <x:c r="Q389" s="131"/>
      <x:c r="R389" s="131"/>
      <x:c r="S389" s="131"/>
      <x:c r="T389" s="131"/>
      <x:c r="U389" s="131"/>
      <x:c r="V389" s="131"/>
      <x:c r="W389" s="131"/>
      <x:c r="X389" s="131"/>
      <x:c r="Y389" s="131"/>
      <x:c r="Z389" s="131"/>
      <x:c r="AA389" s="131"/>
      <x:c r="AB389" s="131"/>
      <x:c r="AC389" s="131"/>
      <x:c r="AD389" s="131"/>
      <x:c r="AE389" s="131"/>
      <x:c r="AF389" s="131"/>
      <x:c r="AG389" s="131"/>
      <x:c r="AH389" s="131"/>
      <x:c r="AI389" s="131"/>
      <x:c r="AJ389" s="131"/>
      <x:c r="AK389" s="131"/>
      <x:c r="AL389" s="131"/>
      <x:c r="AM389" s="131"/>
      <x:c r="AN389" s="131"/>
      <x:c r="AO389" s="131"/>
      <x:c r="AP389" s="131"/>
      <x:c r="AQ389" s="131"/>
      <x:c r="AR389" s="131"/>
      <x:c r="AS389" s="131"/>
      <x:c r="AT389" s="131"/>
      <x:c r="AU389" s="131"/>
      <x:c r="AV389" s="131"/>
      <x:c r="AW389" s="131"/>
      <x:c r="AX389" s="131"/>
      <x:c r="AY389" s="131"/>
      <x:c r="AZ389" s="131"/>
      <x:c r="BA389" s="131"/>
      <x:c r="BB389" s="131"/>
      <x:c r="BC389" s="131"/>
      <x:c r="BD389" s="131"/>
      <x:c r="BE389" s="131"/>
      <x:c r="BF389" s="131"/>
      <x:c r="BG389" s="131"/>
      <x:c r="BH389" s="131"/>
      <x:c r="BI389" s="131"/>
      <x:c r="BJ389" s="131"/>
      <x:c r="BK389" s="131"/>
      <x:c r="BL389" s="131"/>
      <x:c r="BM389" s="131"/>
      <x:c r="BN389" s="131"/>
      <x:c r="BO389" s="131"/>
      <x:c r="BP389" s="131"/>
      <x:c r="BQ389" s="131"/>
      <x:c r="BR389" s="131"/>
      <x:c r="BS389" s="131"/>
      <x:c r="BT389" s="131"/>
      <x:c r="BU389" s="131"/>
      <x:c r="BV389" s="131"/>
      <x:c r="BW389" s="131"/>
      <x:c r="BX389" s="131"/>
    </x:row>
    <x:row r="390">
      <x:c r="A390" s="129"/>
      <x:c r="B390" s="131"/>
      <x:c r="C390" s="131"/>
      <x:c r="D390" s="131"/>
      <x:c r="E390" s="131"/>
      <x:c r="F390" s="131"/>
      <x:c r="G390" s="131"/>
      <x:c r="H390" s="131"/>
      <x:c r="I390" s="131"/>
      <x:c r="J390" s="131"/>
      <x:c r="K390" s="131"/>
      <x:c r="L390" s="131"/>
      <x:c r="M390" s="131"/>
      <x:c r="N390" s="131"/>
      <x:c r="O390" s="131"/>
      <x:c r="P390" s="131"/>
      <x:c r="Q390" s="131"/>
      <x:c r="R390" s="131"/>
      <x:c r="S390" s="131"/>
      <x:c r="T390" s="131"/>
      <x:c r="U390" s="131"/>
      <x:c r="V390" s="131"/>
      <x:c r="W390" s="131"/>
      <x:c r="X390" s="131"/>
      <x:c r="Y390" s="131"/>
      <x:c r="Z390" s="131"/>
      <x:c r="AA390" s="131"/>
      <x:c r="AB390" s="131"/>
      <x:c r="AC390" s="131"/>
      <x:c r="AD390" s="131"/>
      <x:c r="AE390" s="131"/>
      <x:c r="AF390" s="131"/>
      <x:c r="AG390" s="131"/>
      <x:c r="AH390" s="131"/>
      <x:c r="AI390" s="131"/>
      <x:c r="AJ390" s="131"/>
      <x:c r="AK390" s="131"/>
      <x:c r="AL390" s="131"/>
      <x:c r="AM390" s="131"/>
      <x:c r="AN390" s="131"/>
      <x:c r="AO390" s="131"/>
      <x:c r="AP390" s="131"/>
      <x:c r="AQ390" s="131"/>
      <x:c r="AR390" s="131"/>
      <x:c r="AS390" s="131"/>
      <x:c r="AT390" s="131"/>
      <x:c r="AU390" s="131"/>
      <x:c r="AV390" s="131"/>
      <x:c r="AW390" s="131"/>
      <x:c r="AX390" s="131"/>
      <x:c r="AY390" s="131"/>
      <x:c r="AZ390" s="131"/>
      <x:c r="BA390" s="131"/>
      <x:c r="BB390" s="131"/>
      <x:c r="BC390" s="131"/>
      <x:c r="BD390" s="131"/>
      <x:c r="BE390" s="131"/>
      <x:c r="BF390" s="131"/>
      <x:c r="BG390" s="131"/>
      <x:c r="BH390" s="131"/>
      <x:c r="BI390" s="131"/>
      <x:c r="BJ390" s="131"/>
      <x:c r="BK390" s="131"/>
      <x:c r="BL390" s="131"/>
      <x:c r="BM390" s="131"/>
      <x:c r="BN390" s="131"/>
      <x:c r="BO390" s="131"/>
      <x:c r="BP390" s="131"/>
      <x:c r="BQ390" s="131"/>
      <x:c r="BR390" s="131"/>
      <x:c r="BS390" s="131"/>
      <x:c r="BT390" s="131"/>
      <x:c r="BU390" s="131"/>
      <x:c r="BV390" s="131"/>
      <x:c r="BW390" s="131"/>
      <x:c r="BX390" s="131"/>
    </x:row>
    <x:row r="391">
      <x:c r="A391" s="129"/>
      <x:c r="B391" s="131"/>
      <x:c r="C391" s="131"/>
      <x:c r="D391" s="131"/>
      <x:c r="E391" s="131"/>
      <x:c r="F391" s="131"/>
      <x:c r="G391" s="131"/>
      <x:c r="H391" s="131"/>
      <x:c r="I391" s="131"/>
      <x:c r="J391" s="131"/>
      <x:c r="K391" s="131"/>
      <x:c r="L391" s="131"/>
      <x:c r="M391" s="131"/>
      <x:c r="N391" s="131"/>
      <x:c r="O391" s="131"/>
      <x:c r="P391" s="131"/>
      <x:c r="Q391" s="131"/>
      <x:c r="R391" s="131"/>
      <x:c r="S391" s="131"/>
      <x:c r="T391" s="131"/>
      <x:c r="U391" s="131"/>
      <x:c r="V391" s="131"/>
      <x:c r="W391" s="131"/>
      <x:c r="X391" s="131"/>
      <x:c r="Y391" s="131"/>
      <x:c r="Z391" s="131"/>
      <x:c r="AA391" s="131"/>
      <x:c r="AB391" s="131"/>
      <x:c r="AC391" s="131"/>
      <x:c r="AD391" s="131"/>
      <x:c r="AE391" s="131"/>
      <x:c r="AF391" s="131"/>
      <x:c r="AG391" s="131"/>
      <x:c r="AH391" s="131"/>
      <x:c r="AI391" s="131"/>
      <x:c r="AJ391" s="131"/>
      <x:c r="AK391" s="131"/>
      <x:c r="AL391" s="131"/>
      <x:c r="AM391" s="131"/>
      <x:c r="AN391" s="131"/>
      <x:c r="AO391" s="131"/>
      <x:c r="AP391" s="131"/>
      <x:c r="AQ391" s="131"/>
      <x:c r="AR391" s="131"/>
      <x:c r="AS391" s="131"/>
      <x:c r="AT391" s="131"/>
      <x:c r="AU391" s="131"/>
      <x:c r="AV391" s="131"/>
      <x:c r="AW391" s="131"/>
      <x:c r="AX391" s="131"/>
      <x:c r="AY391" s="131"/>
      <x:c r="AZ391" s="131"/>
      <x:c r="BA391" s="131"/>
      <x:c r="BB391" s="131"/>
      <x:c r="BC391" s="131"/>
      <x:c r="BD391" s="131"/>
      <x:c r="BE391" s="131"/>
      <x:c r="BF391" s="131"/>
      <x:c r="BG391" s="131"/>
      <x:c r="BH391" s="131"/>
      <x:c r="BI391" s="131"/>
      <x:c r="BJ391" s="131"/>
      <x:c r="BK391" s="131"/>
      <x:c r="BL391" s="131"/>
      <x:c r="BM391" s="131"/>
      <x:c r="BN391" s="131"/>
      <x:c r="BO391" s="131"/>
      <x:c r="BP391" s="131"/>
      <x:c r="BQ391" s="131"/>
      <x:c r="BR391" s="131"/>
      <x:c r="BS391" s="131"/>
      <x:c r="BT391" s="131"/>
      <x:c r="BU391" s="131"/>
      <x:c r="BV391" s="131"/>
      <x:c r="BW391" s="131"/>
      <x:c r="BX391" s="131"/>
    </x:row>
    <x:row r="392">
      <x:c r="A392" s="129"/>
      <x:c r="B392" s="131"/>
      <x:c r="C392" s="131"/>
      <x:c r="D392" s="131"/>
      <x:c r="E392" s="131"/>
      <x:c r="F392" s="131"/>
      <x:c r="G392" s="131"/>
      <x:c r="H392" s="131"/>
      <x:c r="I392" s="131"/>
      <x:c r="J392" s="131"/>
      <x:c r="K392" s="131"/>
      <x:c r="L392" s="131"/>
      <x:c r="M392" s="131"/>
      <x:c r="N392" s="131"/>
      <x:c r="O392" s="131"/>
      <x:c r="P392" s="131"/>
      <x:c r="Q392" s="131"/>
      <x:c r="R392" s="131"/>
      <x:c r="S392" s="131"/>
      <x:c r="T392" s="131"/>
      <x:c r="U392" s="131"/>
      <x:c r="V392" s="131"/>
      <x:c r="W392" s="131"/>
      <x:c r="X392" s="131"/>
      <x:c r="Y392" s="131"/>
      <x:c r="Z392" s="131"/>
      <x:c r="AA392" s="131"/>
      <x:c r="AB392" s="131"/>
      <x:c r="AC392" s="131"/>
      <x:c r="AD392" s="131"/>
      <x:c r="AE392" s="131"/>
      <x:c r="AF392" s="131"/>
      <x:c r="AG392" s="131"/>
      <x:c r="AH392" s="131"/>
      <x:c r="AI392" s="131"/>
      <x:c r="AJ392" s="131"/>
      <x:c r="AK392" s="131"/>
      <x:c r="AL392" s="131"/>
      <x:c r="AM392" s="131"/>
      <x:c r="AN392" s="131"/>
      <x:c r="AO392" s="131"/>
      <x:c r="AP392" s="131"/>
      <x:c r="AQ392" s="131"/>
      <x:c r="AR392" s="131"/>
      <x:c r="AS392" s="131"/>
      <x:c r="AT392" s="131"/>
      <x:c r="AU392" s="131"/>
      <x:c r="AV392" s="131"/>
      <x:c r="AW392" s="131"/>
      <x:c r="AX392" s="131"/>
      <x:c r="AY392" s="131"/>
      <x:c r="AZ392" s="131"/>
      <x:c r="BA392" s="131"/>
      <x:c r="BB392" s="131"/>
      <x:c r="BC392" s="131"/>
      <x:c r="BD392" s="131"/>
      <x:c r="BE392" s="131"/>
      <x:c r="BF392" s="131"/>
      <x:c r="BG392" s="131"/>
      <x:c r="BH392" s="131"/>
      <x:c r="BI392" s="131"/>
      <x:c r="BJ392" s="131"/>
      <x:c r="BK392" s="131"/>
      <x:c r="BL392" s="131"/>
      <x:c r="BM392" s="131"/>
      <x:c r="BN392" s="131"/>
      <x:c r="BO392" s="131"/>
      <x:c r="BP392" s="131"/>
      <x:c r="BQ392" s="131"/>
      <x:c r="BR392" s="131"/>
      <x:c r="BS392" s="131"/>
      <x:c r="BT392" s="131"/>
      <x:c r="BU392" s="131"/>
      <x:c r="BV392" s="131"/>
      <x:c r="BW392" s="131"/>
      <x:c r="BX392" s="131"/>
    </x:row>
    <x:row r="393">
      <x:c r="A393" s="129"/>
      <x:c r="B393" s="131"/>
      <x:c r="C393" s="131"/>
      <x:c r="D393" s="131"/>
      <x:c r="E393" s="131"/>
      <x:c r="F393" s="131"/>
      <x:c r="G393" s="131"/>
      <x:c r="H393" s="131"/>
      <x:c r="I393" s="131"/>
      <x:c r="J393" s="131"/>
      <x:c r="K393" s="131"/>
      <x:c r="L393" s="131"/>
      <x:c r="M393" s="131"/>
      <x:c r="N393" s="131"/>
      <x:c r="O393" s="131"/>
      <x:c r="P393" s="131"/>
      <x:c r="Q393" s="131"/>
      <x:c r="R393" s="131"/>
      <x:c r="S393" s="131"/>
      <x:c r="T393" s="131"/>
      <x:c r="U393" s="131"/>
      <x:c r="V393" s="131"/>
      <x:c r="W393" s="131"/>
      <x:c r="X393" s="131"/>
      <x:c r="Y393" s="131"/>
      <x:c r="Z393" s="131"/>
      <x:c r="AA393" s="131"/>
      <x:c r="AB393" s="131"/>
      <x:c r="AC393" s="131"/>
      <x:c r="AD393" s="131"/>
      <x:c r="AE393" s="131"/>
      <x:c r="AF393" s="131"/>
      <x:c r="AG393" s="131"/>
      <x:c r="AH393" s="131"/>
      <x:c r="AI393" s="131"/>
      <x:c r="AJ393" s="131"/>
      <x:c r="AK393" s="131"/>
      <x:c r="AL393" s="131"/>
      <x:c r="AM393" s="131"/>
      <x:c r="AN393" s="131"/>
      <x:c r="AO393" s="131"/>
      <x:c r="AP393" s="131"/>
      <x:c r="AQ393" s="131"/>
      <x:c r="AR393" s="131"/>
      <x:c r="AS393" s="131"/>
      <x:c r="AT393" s="131"/>
      <x:c r="AU393" s="131"/>
      <x:c r="AV393" s="131"/>
      <x:c r="AW393" s="131"/>
      <x:c r="AX393" s="131"/>
      <x:c r="AY393" s="131"/>
      <x:c r="AZ393" s="131"/>
      <x:c r="BA393" s="131"/>
      <x:c r="BB393" s="131"/>
      <x:c r="BC393" s="131"/>
      <x:c r="BD393" s="131"/>
      <x:c r="BE393" s="131"/>
      <x:c r="BF393" s="131"/>
      <x:c r="BG393" s="131"/>
      <x:c r="BH393" s="131"/>
      <x:c r="BI393" s="131"/>
      <x:c r="BJ393" s="131"/>
      <x:c r="BK393" s="131"/>
      <x:c r="BL393" s="131"/>
      <x:c r="BM393" s="131"/>
      <x:c r="BN393" s="131"/>
      <x:c r="BO393" s="131"/>
      <x:c r="BP393" s="131"/>
      <x:c r="BQ393" s="131"/>
      <x:c r="BR393" s="131"/>
      <x:c r="BS393" s="131"/>
      <x:c r="BT393" s="131"/>
      <x:c r="BU393" s="131"/>
      <x:c r="BV393" s="131"/>
      <x:c r="BW393" s="131"/>
      <x:c r="BX393" s="131"/>
    </x:row>
    <x:row r="394">
      <x:c r="A394" s="129"/>
      <x:c r="B394" s="131"/>
      <x:c r="C394" s="131"/>
      <x:c r="D394" s="131"/>
      <x:c r="E394" s="131"/>
      <x:c r="F394" s="131"/>
      <x:c r="G394" s="131"/>
      <x:c r="H394" s="131"/>
      <x:c r="I394" s="131"/>
      <x:c r="J394" s="131"/>
      <x:c r="K394" s="131"/>
      <x:c r="L394" s="131"/>
      <x:c r="M394" s="131"/>
      <x:c r="N394" s="131"/>
      <x:c r="O394" s="131"/>
      <x:c r="P394" s="131"/>
      <x:c r="Q394" s="131"/>
      <x:c r="R394" s="131"/>
      <x:c r="S394" s="131"/>
      <x:c r="T394" s="131"/>
      <x:c r="U394" s="131"/>
      <x:c r="V394" s="131"/>
      <x:c r="W394" s="131"/>
      <x:c r="X394" s="131"/>
      <x:c r="Y394" s="131"/>
      <x:c r="Z394" s="131"/>
      <x:c r="AA394" s="131"/>
      <x:c r="AB394" s="131"/>
      <x:c r="AC394" s="131"/>
      <x:c r="AD394" s="131"/>
      <x:c r="AE394" s="131"/>
      <x:c r="AF394" s="131"/>
      <x:c r="AG394" s="131"/>
      <x:c r="AH394" s="131"/>
      <x:c r="AI394" s="131"/>
      <x:c r="AJ394" s="131"/>
      <x:c r="AK394" s="131"/>
      <x:c r="AL394" s="131"/>
      <x:c r="AM394" s="131"/>
      <x:c r="AN394" s="131"/>
      <x:c r="AO394" s="131"/>
      <x:c r="AP394" s="131"/>
      <x:c r="AQ394" s="131"/>
      <x:c r="AR394" s="131"/>
      <x:c r="AS394" s="131"/>
      <x:c r="AT394" s="131"/>
      <x:c r="AU394" s="131"/>
      <x:c r="AV394" s="131"/>
      <x:c r="AW394" s="131"/>
      <x:c r="AX394" s="131"/>
      <x:c r="AY394" s="131"/>
      <x:c r="AZ394" s="131"/>
      <x:c r="BA394" s="131"/>
      <x:c r="BB394" s="131"/>
      <x:c r="BC394" s="131"/>
      <x:c r="BD394" s="131"/>
      <x:c r="BE394" s="131"/>
      <x:c r="BF394" s="131"/>
      <x:c r="BG394" s="131"/>
      <x:c r="BH394" s="131"/>
      <x:c r="BI394" s="131"/>
      <x:c r="BJ394" s="131"/>
      <x:c r="BK394" s="131"/>
      <x:c r="BL394" s="131"/>
      <x:c r="BM394" s="131"/>
      <x:c r="BN394" s="131"/>
      <x:c r="BO394" s="131"/>
      <x:c r="BP394" s="131"/>
      <x:c r="BQ394" s="131"/>
      <x:c r="BR394" s="131"/>
      <x:c r="BS394" s="131"/>
      <x:c r="BT394" s="131"/>
      <x:c r="BU394" s="131"/>
      <x:c r="BV394" s="131"/>
      <x:c r="BW394" s="131"/>
      <x:c r="BX394" s="131"/>
    </x:row>
    <x:row r="395">
      <x:c r="A395" s="129"/>
      <x:c r="B395" s="131"/>
      <x:c r="C395" s="131"/>
      <x:c r="D395" s="131"/>
      <x:c r="E395" s="131"/>
      <x:c r="F395" s="131"/>
      <x:c r="G395" s="131"/>
      <x:c r="H395" s="131"/>
      <x:c r="I395" s="131"/>
      <x:c r="J395" s="131"/>
      <x:c r="K395" s="131"/>
      <x:c r="L395" s="131"/>
      <x:c r="M395" s="131"/>
      <x:c r="N395" s="131"/>
      <x:c r="O395" s="131"/>
      <x:c r="P395" s="131"/>
      <x:c r="Q395" s="131"/>
      <x:c r="R395" s="131"/>
      <x:c r="S395" s="131"/>
      <x:c r="T395" s="131"/>
      <x:c r="U395" s="131"/>
      <x:c r="V395" s="131"/>
      <x:c r="W395" s="131"/>
      <x:c r="X395" s="131"/>
      <x:c r="Y395" s="131"/>
      <x:c r="Z395" s="131"/>
      <x:c r="AA395" s="131"/>
      <x:c r="AB395" s="131"/>
      <x:c r="AC395" s="131"/>
      <x:c r="AD395" s="131"/>
      <x:c r="AE395" s="131"/>
      <x:c r="AF395" s="131"/>
      <x:c r="AG395" s="131"/>
      <x:c r="AH395" s="131"/>
      <x:c r="AI395" s="131"/>
      <x:c r="AJ395" s="131"/>
      <x:c r="AK395" s="131"/>
      <x:c r="AL395" s="131"/>
      <x:c r="AM395" s="131"/>
      <x:c r="AN395" s="131"/>
      <x:c r="AO395" s="131"/>
      <x:c r="AP395" s="131"/>
      <x:c r="AQ395" s="131"/>
      <x:c r="AR395" s="131"/>
      <x:c r="AS395" s="131"/>
      <x:c r="AT395" s="131"/>
      <x:c r="AU395" s="131"/>
      <x:c r="AV395" s="131"/>
      <x:c r="AW395" s="131"/>
      <x:c r="AX395" s="131"/>
      <x:c r="AY395" s="131"/>
      <x:c r="AZ395" s="131"/>
      <x:c r="BA395" s="131"/>
      <x:c r="BB395" s="131"/>
      <x:c r="BC395" s="131"/>
      <x:c r="BD395" s="131"/>
      <x:c r="BE395" s="131"/>
      <x:c r="BF395" s="131"/>
      <x:c r="BG395" s="131"/>
      <x:c r="BH395" s="131"/>
      <x:c r="BI395" s="131"/>
      <x:c r="BJ395" s="131"/>
      <x:c r="BK395" s="131"/>
      <x:c r="BL395" s="131"/>
      <x:c r="BM395" s="131"/>
      <x:c r="BN395" s="131"/>
      <x:c r="BO395" s="131"/>
      <x:c r="BP395" s="131"/>
      <x:c r="BQ395" s="131"/>
      <x:c r="BR395" s="131"/>
      <x:c r="BS395" s="131"/>
      <x:c r="BT395" s="131"/>
      <x:c r="BU395" s="131"/>
      <x:c r="BV395" s="131"/>
      <x:c r="BW395" s="131"/>
      <x:c r="BX395" s="131"/>
    </x:row>
    <x:row r="396">
      <x:c r="A396" s="129"/>
      <x:c r="B396" s="131"/>
      <x:c r="C396" s="131"/>
      <x:c r="D396" s="131"/>
      <x:c r="E396" s="131"/>
      <x:c r="F396" s="131"/>
      <x:c r="G396" s="131"/>
      <x:c r="H396" s="131"/>
      <x:c r="I396" s="131"/>
      <x:c r="J396" s="131"/>
      <x:c r="K396" s="131"/>
      <x:c r="L396" s="131"/>
      <x:c r="M396" s="131"/>
      <x:c r="N396" s="131"/>
      <x:c r="O396" s="131"/>
      <x:c r="P396" s="131"/>
      <x:c r="Q396" s="131"/>
      <x:c r="R396" s="131"/>
      <x:c r="S396" s="131"/>
      <x:c r="T396" s="131"/>
      <x:c r="U396" s="131"/>
      <x:c r="V396" s="131"/>
      <x:c r="W396" s="131"/>
      <x:c r="X396" s="131"/>
      <x:c r="Y396" s="131"/>
      <x:c r="Z396" s="131"/>
      <x:c r="AA396" s="131"/>
      <x:c r="AB396" s="131"/>
      <x:c r="AC396" s="131"/>
      <x:c r="AD396" s="131"/>
      <x:c r="AE396" s="131"/>
      <x:c r="AF396" s="131"/>
      <x:c r="AG396" s="131"/>
      <x:c r="AH396" s="131"/>
      <x:c r="AI396" s="131"/>
      <x:c r="AJ396" s="131"/>
      <x:c r="AK396" s="131"/>
      <x:c r="AL396" s="131"/>
      <x:c r="AM396" s="131"/>
      <x:c r="AN396" s="131"/>
      <x:c r="AO396" s="131"/>
      <x:c r="AP396" s="131"/>
      <x:c r="AQ396" s="131"/>
      <x:c r="AR396" s="131"/>
      <x:c r="AS396" s="131"/>
      <x:c r="AT396" s="131"/>
      <x:c r="AU396" s="131"/>
      <x:c r="AV396" s="131"/>
      <x:c r="AW396" s="131"/>
      <x:c r="AX396" s="131"/>
      <x:c r="AY396" s="131"/>
      <x:c r="AZ396" s="131"/>
      <x:c r="BA396" s="131"/>
      <x:c r="BB396" s="131"/>
      <x:c r="BC396" s="131"/>
      <x:c r="BD396" s="131"/>
      <x:c r="BE396" s="131"/>
      <x:c r="BF396" s="131"/>
      <x:c r="BG396" s="131"/>
      <x:c r="BH396" s="131"/>
      <x:c r="BI396" s="131"/>
      <x:c r="BJ396" s="131"/>
      <x:c r="BK396" s="131"/>
      <x:c r="BL396" s="131"/>
      <x:c r="BM396" s="131"/>
      <x:c r="BN396" s="131"/>
      <x:c r="BO396" s="131"/>
      <x:c r="BP396" s="131"/>
      <x:c r="BQ396" s="131"/>
      <x:c r="BR396" s="131"/>
      <x:c r="BS396" s="131"/>
      <x:c r="BT396" s="131"/>
      <x:c r="BU396" s="131"/>
      <x:c r="BV396" s="131"/>
      <x:c r="BW396" s="131"/>
      <x:c r="BX396" s="131"/>
    </x:row>
    <x:row r="397">
      <x:c r="A397" s="129"/>
      <x:c r="B397" s="131"/>
      <x:c r="C397" s="131"/>
      <x:c r="D397" s="131"/>
      <x:c r="E397" s="131"/>
      <x:c r="F397" s="131"/>
      <x:c r="G397" s="131"/>
      <x:c r="H397" s="131"/>
      <x:c r="I397" s="131"/>
      <x:c r="J397" s="131"/>
      <x:c r="K397" s="131"/>
      <x:c r="L397" s="131"/>
      <x:c r="M397" s="131"/>
      <x:c r="N397" s="131"/>
      <x:c r="O397" s="131"/>
      <x:c r="P397" s="131"/>
      <x:c r="Q397" s="131"/>
      <x:c r="R397" s="131"/>
      <x:c r="S397" s="131"/>
      <x:c r="T397" s="131"/>
      <x:c r="U397" s="131"/>
      <x:c r="V397" s="131"/>
      <x:c r="W397" s="131"/>
      <x:c r="X397" s="131"/>
      <x:c r="Y397" s="131"/>
      <x:c r="Z397" s="131"/>
      <x:c r="AA397" s="131"/>
      <x:c r="AB397" s="131"/>
      <x:c r="AC397" s="131"/>
      <x:c r="AD397" s="131"/>
      <x:c r="AE397" s="131"/>
      <x:c r="AF397" s="131"/>
      <x:c r="AG397" s="131"/>
      <x:c r="AH397" s="131"/>
      <x:c r="AI397" s="131"/>
      <x:c r="AJ397" s="131"/>
      <x:c r="AK397" s="131"/>
      <x:c r="AL397" s="131"/>
      <x:c r="AM397" s="131"/>
      <x:c r="AN397" s="131"/>
      <x:c r="AO397" s="131"/>
      <x:c r="AP397" s="131"/>
      <x:c r="AQ397" s="131"/>
      <x:c r="AR397" s="131"/>
      <x:c r="AS397" s="131"/>
      <x:c r="AT397" s="131"/>
      <x:c r="AU397" s="131"/>
      <x:c r="AV397" s="131"/>
      <x:c r="AW397" s="131"/>
      <x:c r="AX397" s="131"/>
      <x:c r="AY397" s="131"/>
      <x:c r="AZ397" s="131"/>
      <x:c r="BA397" s="131"/>
      <x:c r="BB397" s="131"/>
      <x:c r="BC397" s="131"/>
      <x:c r="BD397" s="131"/>
      <x:c r="BE397" s="131"/>
      <x:c r="BF397" s="131"/>
      <x:c r="BG397" s="131"/>
      <x:c r="BH397" s="131"/>
      <x:c r="BI397" s="131"/>
      <x:c r="BJ397" s="131"/>
      <x:c r="BK397" s="131"/>
      <x:c r="BL397" s="131"/>
      <x:c r="BM397" s="131"/>
      <x:c r="BN397" s="131"/>
      <x:c r="BO397" s="131"/>
      <x:c r="BP397" s="131"/>
      <x:c r="BQ397" s="131"/>
      <x:c r="BR397" s="131"/>
      <x:c r="BS397" s="131"/>
      <x:c r="BT397" s="131"/>
      <x:c r="BU397" s="131"/>
      <x:c r="BV397" s="131"/>
      <x:c r="BW397" s="131"/>
      <x:c r="BX397" s="131"/>
    </x:row>
    <x:row r="398">
      <x:c r="A398" s="129"/>
      <x:c r="B398" s="131"/>
      <x:c r="C398" s="131"/>
      <x:c r="D398" s="131"/>
      <x:c r="E398" s="131"/>
      <x:c r="F398" s="131"/>
      <x:c r="G398" s="131"/>
      <x:c r="H398" s="131"/>
      <x:c r="I398" s="131"/>
      <x:c r="J398" s="131"/>
      <x:c r="K398" s="131"/>
      <x:c r="L398" s="131"/>
      <x:c r="M398" s="131"/>
      <x:c r="N398" s="131"/>
      <x:c r="O398" s="131"/>
      <x:c r="P398" s="131"/>
      <x:c r="Q398" s="131"/>
      <x:c r="R398" s="131"/>
      <x:c r="S398" s="131"/>
      <x:c r="T398" s="131"/>
      <x:c r="U398" s="131"/>
      <x:c r="V398" s="131"/>
      <x:c r="W398" s="131"/>
      <x:c r="X398" s="131"/>
      <x:c r="Y398" s="131"/>
      <x:c r="Z398" s="131"/>
      <x:c r="AA398" s="131"/>
      <x:c r="AB398" s="131"/>
      <x:c r="AC398" s="131"/>
      <x:c r="AD398" s="131"/>
      <x:c r="AE398" s="131"/>
      <x:c r="AF398" s="131"/>
      <x:c r="AG398" s="131"/>
      <x:c r="AH398" s="131"/>
      <x:c r="AI398" s="131"/>
      <x:c r="AJ398" s="131"/>
      <x:c r="AK398" s="131"/>
      <x:c r="AL398" s="131"/>
      <x:c r="AM398" s="131"/>
      <x:c r="AN398" s="131"/>
      <x:c r="AO398" s="131"/>
      <x:c r="AP398" s="131"/>
      <x:c r="AQ398" s="131"/>
      <x:c r="AR398" s="131"/>
      <x:c r="AS398" s="131"/>
      <x:c r="AT398" s="131"/>
      <x:c r="AU398" s="131"/>
      <x:c r="AV398" s="131"/>
      <x:c r="AW398" s="131"/>
      <x:c r="AX398" s="131"/>
      <x:c r="AY398" s="131"/>
      <x:c r="AZ398" s="131"/>
      <x:c r="BA398" s="131"/>
      <x:c r="BB398" s="131"/>
      <x:c r="BC398" s="131"/>
      <x:c r="BD398" s="131"/>
      <x:c r="BE398" s="131"/>
      <x:c r="BF398" s="131"/>
      <x:c r="BG398" s="131"/>
      <x:c r="BH398" s="131"/>
      <x:c r="BI398" s="131"/>
      <x:c r="BJ398" s="131"/>
      <x:c r="BK398" s="131"/>
      <x:c r="BL398" s="131"/>
      <x:c r="BM398" s="131"/>
      <x:c r="BN398" s="131"/>
      <x:c r="BO398" s="131"/>
      <x:c r="BP398" s="131"/>
      <x:c r="BQ398" s="131"/>
      <x:c r="BR398" s="131"/>
      <x:c r="BS398" s="131"/>
      <x:c r="BT398" s="131"/>
      <x:c r="BU398" s="131"/>
      <x:c r="BV398" s="131"/>
      <x:c r="BW398" s="131"/>
      <x:c r="BX398" s="131"/>
    </x:row>
    <x:row r="399">
      <x:c r="A399" s="129"/>
      <x:c r="B399" s="131"/>
      <x:c r="C399" s="131"/>
      <x:c r="D399" s="131"/>
      <x:c r="E399" s="131"/>
      <x:c r="F399" s="131"/>
      <x:c r="G399" s="131"/>
      <x:c r="H399" s="131"/>
      <x:c r="I399" s="131"/>
      <x:c r="J399" s="131"/>
      <x:c r="K399" s="131"/>
      <x:c r="L399" s="131"/>
      <x:c r="M399" s="131"/>
      <x:c r="N399" s="131"/>
      <x:c r="O399" s="131"/>
      <x:c r="P399" s="131"/>
      <x:c r="Q399" s="131"/>
      <x:c r="R399" s="131"/>
      <x:c r="S399" s="131"/>
      <x:c r="T399" s="131"/>
      <x:c r="U399" s="131"/>
      <x:c r="V399" s="131"/>
      <x:c r="W399" s="131"/>
      <x:c r="X399" s="131"/>
      <x:c r="Y399" s="131"/>
      <x:c r="Z399" s="131"/>
      <x:c r="AA399" s="131"/>
      <x:c r="AB399" s="131"/>
      <x:c r="AC399" s="131"/>
      <x:c r="AD399" s="131"/>
      <x:c r="AE399" s="131"/>
      <x:c r="AF399" s="131"/>
      <x:c r="AG399" s="131"/>
      <x:c r="AH399" s="131"/>
      <x:c r="AI399" s="131"/>
      <x:c r="AJ399" s="131"/>
      <x:c r="AK399" s="131"/>
      <x:c r="AL399" s="131"/>
      <x:c r="AM399" s="131"/>
      <x:c r="AN399" s="131"/>
      <x:c r="AO399" s="131"/>
      <x:c r="AP399" s="131"/>
      <x:c r="AQ399" s="131"/>
      <x:c r="AR399" s="131"/>
      <x:c r="AS399" s="131"/>
      <x:c r="AT399" s="131"/>
      <x:c r="AU399" s="131"/>
      <x:c r="AV399" s="131"/>
      <x:c r="AW399" s="131"/>
      <x:c r="AX399" s="131"/>
      <x:c r="AY399" s="131"/>
      <x:c r="AZ399" s="131"/>
      <x:c r="BA399" s="131"/>
      <x:c r="BB399" s="131"/>
      <x:c r="BC399" s="131"/>
      <x:c r="BD399" s="131"/>
      <x:c r="BE399" s="131"/>
      <x:c r="BF399" s="131"/>
      <x:c r="BG399" s="131"/>
      <x:c r="BH399" s="131"/>
      <x:c r="BI399" s="131"/>
      <x:c r="BJ399" s="131"/>
      <x:c r="BK399" s="131"/>
      <x:c r="BL399" s="131"/>
      <x:c r="BM399" s="131"/>
      <x:c r="BN399" s="131"/>
      <x:c r="BO399" s="131"/>
      <x:c r="BP399" s="131"/>
      <x:c r="BQ399" s="131"/>
      <x:c r="BR399" s="131"/>
      <x:c r="BS399" s="131"/>
      <x:c r="BT399" s="131"/>
      <x:c r="BU399" s="131"/>
      <x:c r="BV399" s="131"/>
      <x:c r="BW399" s="131"/>
      <x:c r="BX399" s="131"/>
    </x:row>
    <x:row r="400">
      <x:c r="A400" s="129"/>
      <x:c r="B400" s="131"/>
      <x:c r="C400" s="131"/>
      <x:c r="D400" s="131"/>
      <x:c r="E400" s="131"/>
      <x:c r="F400" s="131"/>
      <x:c r="G400" s="131"/>
      <x:c r="H400" s="131"/>
      <x:c r="I400" s="131"/>
      <x:c r="J400" s="131"/>
      <x:c r="K400" s="131"/>
      <x:c r="L400" s="131"/>
      <x:c r="M400" s="131"/>
      <x:c r="N400" s="131"/>
      <x:c r="O400" s="131"/>
      <x:c r="P400" s="131"/>
      <x:c r="Q400" s="131"/>
      <x:c r="R400" s="131"/>
      <x:c r="S400" s="131"/>
      <x:c r="T400" s="131"/>
      <x:c r="U400" s="131"/>
      <x:c r="V400" s="131"/>
      <x:c r="W400" s="131"/>
      <x:c r="X400" s="131"/>
      <x:c r="Y400" s="131"/>
      <x:c r="Z400" s="131"/>
      <x:c r="AA400" s="131"/>
      <x:c r="AB400" s="131"/>
      <x:c r="AC400" s="131"/>
      <x:c r="AD400" s="131"/>
      <x:c r="AE400" s="131"/>
      <x:c r="AF400" s="131"/>
      <x:c r="AG400" s="131"/>
      <x:c r="AH400" s="131"/>
      <x:c r="AI400" s="131"/>
      <x:c r="AJ400" s="131"/>
      <x:c r="AK400" s="131"/>
      <x:c r="AL400" s="131"/>
      <x:c r="AM400" s="131"/>
      <x:c r="AN400" s="131"/>
      <x:c r="AO400" s="131"/>
      <x:c r="AP400" s="131"/>
      <x:c r="AQ400" s="131"/>
      <x:c r="AR400" s="131"/>
      <x:c r="AS400" s="131"/>
      <x:c r="AT400" s="131"/>
      <x:c r="AU400" s="131"/>
      <x:c r="AV400" s="131"/>
      <x:c r="AW400" s="131"/>
      <x:c r="AX400" s="131"/>
      <x:c r="AY400" s="131"/>
      <x:c r="AZ400" s="131"/>
      <x:c r="BA400" s="131"/>
      <x:c r="BB400" s="131"/>
      <x:c r="BC400" s="131"/>
      <x:c r="BD400" s="131"/>
      <x:c r="BE400" s="131"/>
      <x:c r="BF400" s="131"/>
      <x:c r="BG400" s="131"/>
      <x:c r="BH400" s="131"/>
      <x:c r="BI400" s="131"/>
      <x:c r="BJ400" s="131"/>
      <x:c r="BK400" s="131"/>
      <x:c r="BL400" s="131"/>
      <x:c r="BM400" s="131"/>
      <x:c r="BN400" s="131"/>
      <x:c r="BO400" s="131"/>
      <x:c r="BP400" s="131"/>
      <x:c r="BQ400" s="131"/>
      <x:c r="BR400" s="131"/>
      <x:c r="BS400" s="131"/>
      <x:c r="BT400" s="131"/>
      <x:c r="BU400" s="131"/>
      <x:c r="BV400" s="131"/>
      <x:c r="BW400" s="131"/>
      <x:c r="BX400" s="131"/>
    </x:row>
    <x:row r="401">
      <x:c r="A401" s="129"/>
      <x:c r="B401" s="131"/>
      <x:c r="C401" s="131"/>
      <x:c r="D401" s="131"/>
      <x:c r="E401" s="131"/>
      <x:c r="F401" s="131"/>
      <x:c r="G401" s="131"/>
      <x:c r="H401" s="131"/>
      <x:c r="I401" s="131"/>
      <x:c r="J401" s="131"/>
      <x:c r="K401" s="131"/>
      <x:c r="L401" s="131"/>
      <x:c r="M401" s="131"/>
      <x:c r="N401" s="131"/>
      <x:c r="O401" s="131"/>
      <x:c r="P401" s="131"/>
      <x:c r="Q401" s="131"/>
      <x:c r="R401" s="131"/>
      <x:c r="S401" s="131"/>
      <x:c r="T401" s="131"/>
      <x:c r="U401" s="131"/>
      <x:c r="V401" s="131"/>
      <x:c r="W401" s="131"/>
      <x:c r="X401" s="131"/>
      <x:c r="Y401" s="131"/>
      <x:c r="Z401" s="131"/>
      <x:c r="AA401" s="131"/>
      <x:c r="AB401" s="131"/>
      <x:c r="AC401" s="131"/>
      <x:c r="AD401" s="131"/>
      <x:c r="AE401" s="131"/>
      <x:c r="AF401" s="131"/>
      <x:c r="AG401" s="131"/>
      <x:c r="AH401" s="131"/>
      <x:c r="AI401" s="131"/>
      <x:c r="AJ401" s="131"/>
      <x:c r="AK401" s="131"/>
      <x:c r="AL401" s="131"/>
      <x:c r="AM401" s="131"/>
      <x:c r="AN401" s="131"/>
      <x:c r="AO401" s="131"/>
      <x:c r="AP401" s="131"/>
      <x:c r="AQ401" s="131"/>
      <x:c r="AR401" s="131"/>
      <x:c r="AS401" s="131"/>
      <x:c r="AT401" s="131"/>
      <x:c r="AU401" s="131"/>
      <x:c r="AV401" s="131"/>
      <x:c r="AW401" s="131"/>
      <x:c r="AX401" s="131"/>
      <x:c r="AY401" s="131"/>
      <x:c r="AZ401" s="131"/>
      <x:c r="BA401" s="131"/>
      <x:c r="BB401" s="131"/>
      <x:c r="BC401" s="131"/>
      <x:c r="BD401" s="131"/>
      <x:c r="BE401" s="131"/>
      <x:c r="BF401" s="131"/>
      <x:c r="BG401" s="131"/>
      <x:c r="BH401" s="131"/>
      <x:c r="BI401" s="131"/>
      <x:c r="BJ401" s="131"/>
      <x:c r="BK401" s="131"/>
      <x:c r="BL401" s="131"/>
      <x:c r="BM401" s="131"/>
      <x:c r="BN401" s="131"/>
      <x:c r="BO401" s="131"/>
      <x:c r="BP401" s="131"/>
      <x:c r="BQ401" s="131"/>
      <x:c r="BR401" s="131"/>
      <x:c r="BS401" s="131"/>
      <x:c r="BT401" s="131"/>
      <x:c r="BU401" s="131"/>
      <x:c r="BV401" s="131"/>
      <x:c r="BW401" s="131"/>
      <x:c r="BX401" s="131"/>
    </x:row>
    <x:row r="402">
      <x:c r="A402" s="129"/>
      <x:c r="B402" s="131"/>
      <x:c r="C402" s="131"/>
      <x:c r="D402" s="131"/>
      <x:c r="E402" s="131"/>
      <x:c r="F402" s="131"/>
      <x:c r="G402" s="131"/>
      <x:c r="H402" s="131"/>
      <x:c r="I402" s="131"/>
      <x:c r="J402" s="131"/>
      <x:c r="K402" s="131"/>
      <x:c r="L402" s="131"/>
      <x:c r="M402" s="131"/>
      <x:c r="N402" s="131"/>
      <x:c r="O402" s="131"/>
      <x:c r="P402" s="131"/>
      <x:c r="Q402" s="131"/>
      <x:c r="R402" s="131"/>
      <x:c r="S402" s="131"/>
      <x:c r="T402" s="131"/>
      <x:c r="U402" s="131"/>
      <x:c r="V402" s="131"/>
      <x:c r="W402" s="131"/>
      <x:c r="X402" s="131"/>
      <x:c r="Y402" s="131"/>
      <x:c r="Z402" s="131"/>
      <x:c r="AA402" s="131"/>
      <x:c r="AB402" s="131"/>
      <x:c r="AC402" s="131"/>
      <x:c r="AD402" s="131"/>
      <x:c r="AE402" s="131"/>
      <x:c r="AF402" s="131"/>
      <x:c r="AG402" s="131"/>
      <x:c r="AH402" s="131"/>
      <x:c r="AI402" s="131"/>
      <x:c r="AJ402" s="131"/>
      <x:c r="AK402" s="131"/>
      <x:c r="AL402" s="131"/>
      <x:c r="AM402" s="131"/>
      <x:c r="AN402" s="131"/>
      <x:c r="AO402" s="131"/>
      <x:c r="AP402" s="131"/>
      <x:c r="AQ402" s="131"/>
      <x:c r="AR402" s="131"/>
      <x:c r="AS402" s="131"/>
      <x:c r="AT402" s="131"/>
      <x:c r="AU402" s="131"/>
      <x:c r="AV402" s="131"/>
      <x:c r="AW402" s="131"/>
      <x:c r="AX402" s="131"/>
      <x:c r="AY402" s="131"/>
      <x:c r="AZ402" s="131"/>
      <x:c r="BA402" s="131"/>
      <x:c r="BB402" s="131"/>
      <x:c r="BC402" s="131"/>
      <x:c r="BD402" s="131"/>
      <x:c r="BE402" s="131"/>
      <x:c r="BF402" s="131"/>
      <x:c r="BG402" s="131"/>
      <x:c r="BH402" s="131"/>
      <x:c r="BI402" s="131"/>
      <x:c r="BJ402" s="131"/>
      <x:c r="BK402" s="131"/>
      <x:c r="BL402" s="131"/>
      <x:c r="BM402" s="131"/>
      <x:c r="BN402" s="131"/>
      <x:c r="BO402" s="131"/>
      <x:c r="BP402" s="131"/>
      <x:c r="BQ402" s="131"/>
      <x:c r="BR402" s="131"/>
      <x:c r="BS402" s="131"/>
      <x:c r="BT402" s="131"/>
      <x:c r="BU402" s="131"/>
      <x:c r="BV402" s="131"/>
      <x:c r="BW402" s="131"/>
      <x:c r="BX402" s="131"/>
    </x:row>
    <x:row r="403">
      <x:c r="A403" s="129"/>
      <x:c r="B403" s="131"/>
      <x:c r="C403" s="131"/>
      <x:c r="D403" s="131"/>
      <x:c r="E403" s="131"/>
      <x:c r="F403" s="131"/>
      <x:c r="G403" s="131"/>
      <x:c r="H403" s="131"/>
      <x:c r="I403" s="131"/>
      <x:c r="J403" s="131"/>
      <x:c r="K403" s="131"/>
      <x:c r="L403" s="131"/>
      <x:c r="M403" s="131"/>
      <x:c r="N403" s="131"/>
      <x:c r="O403" s="131"/>
      <x:c r="P403" s="131"/>
      <x:c r="Q403" s="131"/>
      <x:c r="R403" s="131"/>
      <x:c r="S403" s="131"/>
      <x:c r="T403" s="131"/>
      <x:c r="U403" s="131"/>
      <x:c r="V403" s="131"/>
      <x:c r="W403" s="131"/>
      <x:c r="X403" s="131"/>
      <x:c r="Y403" s="131"/>
      <x:c r="Z403" s="131"/>
      <x:c r="AA403" s="131"/>
      <x:c r="AB403" s="131"/>
      <x:c r="AC403" s="131"/>
      <x:c r="AD403" s="131"/>
      <x:c r="AE403" s="131"/>
      <x:c r="AF403" s="131"/>
      <x:c r="AG403" s="131"/>
      <x:c r="AH403" s="131"/>
      <x:c r="AI403" s="131"/>
      <x:c r="AJ403" s="131"/>
      <x:c r="AK403" s="131"/>
      <x:c r="AL403" s="131"/>
      <x:c r="AM403" s="131"/>
      <x:c r="AN403" s="131"/>
      <x:c r="AO403" s="131"/>
      <x:c r="AP403" s="131"/>
      <x:c r="AQ403" s="131"/>
      <x:c r="AR403" s="131"/>
      <x:c r="AS403" s="131"/>
      <x:c r="AT403" s="131"/>
      <x:c r="AU403" s="131"/>
      <x:c r="AV403" s="131"/>
      <x:c r="AW403" s="131"/>
      <x:c r="AX403" s="131"/>
      <x:c r="AY403" s="131"/>
      <x:c r="AZ403" s="131"/>
      <x:c r="BA403" s="131"/>
      <x:c r="BB403" s="131"/>
      <x:c r="BC403" s="131"/>
      <x:c r="BD403" s="131"/>
      <x:c r="BE403" s="131"/>
      <x:c r="BF403" s="131"/>
      <x:c r="BG403" s="131"/>
      <x:c r="BH403" s="131"/>
      <x:c r="BI403" s="131"/>
      <x:c r="BJ403" s="131"/>
      <x:c r="BK403" s="131"/>
      <x:c r="BL403" s="131"/>
      <x:c r="BM403" s="131"/>
      <x:c r="BN403" s="131"/>
      <x:c r="BO403" s="131"/>
      <x:c r="BP403" s="131"/>
      <x:c r="BQ403" s="131"/>
      <x:c r="BR403" s="131"/>
      <x:c r="BS403" s="131"/>
      <x:c r="BT403" s="131"/>
      <x:c r="BU403" s="131"/>
      <x:c r="BV403" s="131"/>
      <x:c r="BW403" s="131"/>
      <x:c r="BX403" s="131"/>
    </x:row>
    <x:row r="404">
      <x:c r="A404" s="129"/>
      <x:c r="B404" s="131"/>
      <x:c r="C404" s="131"/>
      <x:c r="D404" s="131"/>
      <x:c r="E404" s="131"/>
      <x:c r="F404" s="131"/>
      <x:c r="G404" s="131"/>
      <x:c r="H404" s="131"/>
      <x:c r="I404" s="131"/>
      <x:c r="J404" s="131"/>
      <x:c r="K404" s="131"/>
      <x:c r="L404" s="131"/>
      <x:c r="M404" s="131"/>
      <x:c r="N404" s="131"/>
      <x:c r="O404" s="131"/>
      <x:c r="P404" s="131"/>
      <x:c r="Q404" s="131"/>
      <x:c r="R404" s="131"/>
      <x:c r="S404" s="131"/>
      <x:c r="T404" s="131"/>
      <x:c r="U404" s="131"/>
      <x:c r="V404" s="131"/>
      <x:c r="W404" s="131"/>
      <x:c r="X404" s="131"/>
      <x:c r="Y404" s="131"/>
      <x:c r="Z404" s="131"/>
      <x:c r="AA404" s="131"/>
      <x:c r="AB404" s="131"/>
      <x:c r="AC404" s="131"/>
      <x:c r="AD404" s="131"/>
      <x:c r="AE404" s="131"/>
      <x:c r="AF404" s="131"/>
      <x:c r="AG404" s="131"/>
      <x:c r="AH404" s="131"/>
      <x:c r="AI404" s="131"/>
      <x:c r="AJ404" s="131"/>
      <x:c r="AK404" s="131"/>
      <x:c r="AL404" s="131"/>
      <x:c r="AM404" s="131"/>
      <x:c r="AN404" s="131"/>
      <x:c r="AO404" s="131"/>
      <x:c r="AP404" s="131"/>
      <x:c r="AQ404" s="131"/>
      <x:c r="AR404" s="131"/>
      <x:c r="AS404" s="131"/>
      <x:c r="AT404" s="131"/>
      <x:c r="AU404" s="131"/>
      <x:c r="AV404" s="131"/>
      <x:c r="AW404" s="131"/>
      <x:c r="AX404" s="131"/>
      <x:c r="AY404" s="131"/>
      <x:c r="AZ404" s="131"/>
      <x:c r="BA404" s="131"/>
      <x:c r="BB404" s="131"/>
      <x:c r="BC404" s="131"/>
      <x:c r="BD404" s="131"/>
      <x:c r="BE404" s="131"/>
      <x:c r="BF404" s="131"/>
      <x:c r="BG404" s="131"/>
      <x:c r="BH404" s="131"/>
      <x:c r="BI404" s="131"/>
      <x:c r="BJ404" s="131"/>
      <x:c r="BK404" s="131"/>
      <x:c r="BL404" s="131"/>
      <x:c r="BM404" s="131"/>
      <x:c r="BN404" s="131"/>
      <x:c r="BO404" s="131"/>
      <x:c r="BP404" s="131"/>
      <x:c r="BQ404" s="131"/>
      <x:c r="BR404" s="131"/>
      <x:c r="BS404" s="131"/>
      <x:c r="BT404" s="131"/>
      <x:c r="BU404" s="131"/>
      <x:c r="BV404" s="131"/>
      <x:c r="BW404" s="131"/>
      <x:c r="BX404" s="131"/>
    </x:row>
    <x:row r="405">
      <x:c r="A405" s="129"/>
      <x:c r="B405" s="131"/>
      <x:c r="C405" s="131"/>
      <x:c r="D405" s="131"/>
      <x:c r="E405" s="131"/>
      <x:c r="F405" s="131"/>
      <x:c r="G405" s="131"/>
      <x:c r="H405" s="131"/>
      <x:c r="I405" s="131"/>
      <x:c r="J405" s="131"/>
      <x:c r="K405" s="131"/>
      <x:c r="L405" s="131"/>
      <x:c r="M405" s="131"/>
      <x:c r="N405" s="131"/>
      <x:c r="O405" s="131"/>
      <x:c r="P405" s="131"/>
      <x:c r="Q405" s="131"/>
      <x:c r="R405" s="131"/>
      <x:c r="S405" s="131"/>
      <x:c r="T405" s="131"/>
      <x:c r="U405" s="131"/>
      <x:c r="V405" s="131"/>
      <x:c r="W405" s="131"/>
      <x:c r="X405" s="131"/>
      <x:c r="Y405" s="131"/>
      <x:c r="Z405" s="131"/>
      <x:c r="AA405" s="131"/>
      <x:c r="AB405" s="131"/>
      <x:c r="AC405" s="131"/>
      <x:c r="AD405" s="131"/>
      <x:c r="AE405" s="131"/>
      <x:c r="AF405" s="131"/>
      <x:c r="AG405" s="131"/>
      <x:c r="AH405" s="131"/>
      <x:c r="AI405" s="131"/>
      <x:c r="AJ405" s="131"/>
      <x:c r="AK405" s="131"/>
      <x:c r="AL405" s="131"/>
      <x:c r="AM405" s="131"/>
      <x:c r="AN405" s="131"/>
      <x:c r="AO405" s="131"/>
      <x:c r="AP405" s="131"/>
      <x:c r="AQ405" s="131"/>
      <x:c r="AR405" s="131"/>
      <x:c r="AS405" s="131"/>
      <x:c r="AT405" s="131"/>
      <x:c r="AU405" s="131"/>
      <x:c r="AV405" s="131"/>
      <x:c r="AW405" s="131"/>
      <x:c r="AX405" s="131"/>
      <x:c r="AY405" s="131"/>
      <x:c r="AZ405" s="131"/>
      <x:c r="BA405" s="131"/>
      <x:c r="BB405" s="131"/>
      <x:c r="BC405" s="131"/>
      <x:c r="BD405" s="131"/>
      <x:c r="BE405" s="131"/>
      <x:c r="BF405" s="131"/>
      <x:c r="BG405" s="131"/>
      <x:c r="BH405" s="131"/>
      <x:c r="BI405" s="131"/>
      <x:c r="BJ405" s="131"/>
      <x:c r="BK405" s="131"/>
      <x:c r="BL405" s="131"/>
      <x:c r="BM405" s="131"/>
      <x:c r="BN405" s="131"/>
      <x:c r="BO405" s="131"/>
      <x:c r="BP405" s="131"/>
      <x:c r="BQ405" s="131"/>
      <x:c r="BR405" s="131"/>
      <x:c r="BS405" s="131"/>
      <x:c r="BT405" s="131"/>
      <x:c r="BU405" s="131"/>
      <x:c r="BV405" s="131"/>
      <x:c r="BW405" s="131"/>
      <x:c r="BX405" s="131"/>
    </x:row>
    <x:row r="406">
      <x:c r="A406" s="129"/>
      <x:c r="B406" s="131"/>
      <x:c r="C406" s="131"/>
      <x:c r="D406" s="131"/>
      <x:c r="E406" s="131"/>
      <x:c r="F406" s="131"/>
      <x:c r="G406" s="131"/>
      <x:c r="H406" s="131"/>
      <x:c r="I406" s="131"/>
      <x:c r="J406" s="131"/>
      <x:c r="K406" s="131"/>
      <x:c r="L406" s="131"/>
      <x:c r="M406" s="131"/>
      <x:c r="N406" s="131"/>
      <x:c r="O406" s="131"/>
      <x:c r="P406" s="131"/>
      <x:c r="Q406" s="131"/>
      <x:c r="R406" s="131"/>
      <x:c r="S406" s="131"/>
      <x:c r="T406" s="131"/>
      <x:c r="U406" s="131"/>
      <x:c r="V406" s="131"/>
      <x:c r="W406" s="131"/>
      <x:c r="X406" s="131"/>
      <x:c r="Y406" s="131"/>
      <x:c r="Z406" s="131"/>
      <x:c r="AA406" s="131"/>
      <x:c r="AB406" s="131"/>
      <x:c r="AC406" s="131"/>
      <x:c r="AD406" s="131"/>
      <x:c r="AE406" s="131"/>
      <x:c r="AF406" s="131"/>
      <x:c r="AG406" s="131"/>
      <x:c r="AH406" s="131"/>
      <x:c r="AI406" s="131"/>
      <x:c r="AJ406" s="131"/>
      <x:c r="AK406" s="131"/>
      <x:c r="AL406" s="131"/>
      <x:c r="AM406" s="131"/>
      <x:c r="AN406" s="131"/>
      <x:c r="AO406" s="131"/>
      <x:c r="AP406" s="131"/>
      <x:c r="AQ406" s="131"/>
      <x:c r="AR406" s="131"/>
      <x:c r="AS406" s="131"/>
      <x:c r="AT406" s="131"/>
      <x:c r="AU406" s="131"/>
      <x:c r="AV406" s="131"/>
      <x:c r="AW406" s="131"/>
      <x:c r="AX406" s="131"/>
      <x:c r="AY406" s="131"/>
      <x:c r="AZ406" s="131"/>
      <x:c r="BA406" s="131"/>
      <x:c r="BB406" s="131"/>
      <x:c r="BC406" s="131"/>
      <x:c r="BD406" s="131"/>
      <x:c r="BE406" s="131"/>
      <x:c r="BF406" s="131"/>
      <x:c r="BG406" s="131"/>
      <x:c r="BH406" s="131"/>
      <x:c r="BI406" s="131"/>
      <x:c r="BJ406" s="131"/>
      <x:c r="BK406" s="131"/>
      <x:c r="BL406" s="131"/>
      <x:c r="BM406" s="131"/>
      <x:c r="BN406" s="131"/>
      <x:c r="BO406" s="131"/>
      <x:c r="BP406" s="131"/>
      <x:c r="BQ406" s="131"/>
      <x:c r="BR406" s="131"/>
      <x:c r="BS406" s="131"/>
      <x:c r="BT406" s="131"/>
      <x:c r="BU406" s="131"/>
      <x:c r="BV406" s="131"/>
      <x:c r="BW406" s="131"/>
      <x:c r="BX406" s="131"/>
    </x:row>
    <x:row r="407">
      <x:c r="A407" s="129"/>
      <x:c r="B407" s="131"/>
      <x:c r="C407" s="131"/>
      <x:c r="D407" s="131"/>
      <x:c r="E407" s="131"/>
      <x:c r="F407" s="131"/>
      <x:c r="G407" s="131"/>
      <x:c r="H407" s="131"/>
      <x:c r="I407" s="131"/>
      <x:c r="J407" s="131"/>
      <x:c r="K407" s="131"/>
      <x:c r="L407" s="131"/>
      <x:c r="M407" s="131"/>
      <x:c r="N407" s="131"/>
      <x:c r="O407" s="131"/>
      <x:c r="P407" s="131"/>
      <x:c r="Q407" s="131"/>
      <x:c r="R407" s="131"/>
      <x:c r="S407" s="131"/>
      <x:c r="T407" s="131"/>
      <x:c r="U407" s="131"/>
      <x:c r="V407" s="131"/>
      <x:c r="W407" s="131"/>
      <x:c r="X407" s="131"/>
      <x:c r="Y407" s="131"/>
      <x:c r="Z407" s="131"/>
      <x:c r="AA407" s="131"/>
      <x:c r="AB407" s="131"/>
      <x:c r="AC407" s="131"/>
      <x:c r="AD407" s="131"/>
      <x:c r="AE407" s="131"/>
      <x:c r="AF407" s="131"/>
      <x:c r="AG407" s="131"/>
      <x:c r="AH407" s="131"/>
      <x:c r="AI407" s="131"/>
      <x:c r="AJ407" s="131"/>
      <x:c r="AK407" s="131"/>
      <x:c r="AL407" s="131"/>
      <x:c r="AM407" s="131"/>
      <x:c r="AN407" s="131"/>
      <x:c r="AO407" s="131"/>
      <x:c r="AP407" s="131"/>
      <x:c r="AQ407" s="131"/>
      <x:c r="AR407" s="131"/>
      <x:c r="AS407" s="131"/>
      <x:c r="AT407" s="131"/>
      <x:c r="AU407" s="131"/>
      <x:c r="AV407" s="131"/>
      <x:c r="AW407" s="131"/>
      <x:c r="AX407" s="131"/>
      <x:c r="AY407" s="131"/>
      <x:c r="AZ407" s="131"/>
      <x:c r="BA407" s="131"/>
      <x:c r="BB407" s="131"/>
      <x:c r="BC407" s="131"/>
      <x:c r="BD407" s="131"/>
      <x:c r="BE407" s="131"/>
      <x:c r="BF407" s="131"/>
      <x:c r="BG407" s="131"/>
      <x:c r="BH407" s="131"/>
      <x:c r="BI407" s="131"/>
      <x:c r="BJ407" s="131"/>
      <x:c r="BK407" s="131"/>
      <x:c r="BL407" s="131"/>
      <x:c r="BM407" s="131"/>
      <x:c r="BN407" s="131"/>
      <x:c r="BO407" s="131"/>
      <x:c r="BP407" s="131"/>
      <x:c r="BQ407" s="131"/>
      <x:c r="BR407" s="131"/>
      <x:c r="BS407" s="131"/>
      <x:c r="BT407" s="131"/>
      <x:c r="BU407" s="131"/>
      <x:c r="BV407" s="131"/>
      <x:c r="BW407" s="131"/>
      <x:c r="BX407" s="131"/>
    </x:row>
    <x:row r="408">
      <x:c r="A408" s="129"/>
      <x:c r="B408" s="131"/>
      <x:c r="C408" s="131"/>
      <x:c r="D408" s="131"/>
      <x:c r="E408" s="131"/>
      <x:c r="F408" s="131"/>
      <x:c r="G408" s="131"/>
      <x:c r="H408" s="131"/>
      <x:c r="I408" s="131"/>
      <x:c r="J408" s="131"/>
      <x:c r="K408" s="131"/>
      <x:c r="L408" s="131"/>
      <x:c r="M408" s="131"/>
      <x:c r="N408" s="131"/>
      <x:c r="O408" s="131"/>
      <x:c r="P408" s="131"/>
      <x:c r="Q408" s="131"/>
      <x:c r="R408" s="131"/>
      <x:c r="S408" s="131"/>
      <x:c r="T408" s="131"/>
      <x:c r="U408" s="131"/>
      <x:c r="V408" s="131"/>
      <x:c r="W408" s="131"/>
      <x:c r="X408" s="131"/>
      <x:c r="Y408" s="131"/>
      <x:c r="Z408" s="131"/>
      <x:c r="AA408" s="131"/>
      <x:c r="AB408" s="131"/>
      <x:c r="AC408" s="131"/>
      <x:c r="AD408" s="131"/>
      <x:c r="AE408" s="131"/>
      <x:c r="AF408" s="131"/>
      <x:c r="AG408" s="131"/>
      <x:c r="AH408" s="131"/>
      <x:c r="AI408" s="131"/>
      <x:c r="AJ408" s="131"/>
      <x:c r="AK408" s="131"/>
      <x:c r="AL408" s="131"/>
      <x:c r="AM408" s="131"/>
      <x:c r="AN408" s="131"/>
      <x:c r="AO408" s="131"/>
      <x:c r="AP408" s="131"/>
      <x:c r="AQ408" s="131"/>
      <x:c r="AR408" s="131"/>
      <x:c r="AS408" s="131"/>
      <x:c r="AT408" s="131"/>
      <x:c r="AU408" s="131"/>
      <x:c r="AV408" s="131"/>
      <x:c r="AW408" s="131"/>
      <x:c r="AX408" s="131"/>
      <x:c r="AY408" s="131"/>
      <x:c r="AZ408" s="131"/>
      <x:c r="BA408" s="131"/>
      <x:c r="BB408" s="131"/>
      <x:c r="BC408" s="131"/>
      <x:c r="BD408" s="131"/>
      <x:c r="BE408" s="131"/>
      <x:c r="BF408" s="131"/>
      <x:c r="BG408" s="131"/>
      <x:c r="BH408" s="131"/>
      <x:c r="BI408" s="131"/>
      <x:c r="BJ408" s="131"/>
      <x:c r="BK408" s="131"/>
      <x:c r="BL408" s="131"/>
      <x:c r="BM408" s="131"/>
      <x:c r="BN408" s="131"/>
      <x:c r="BO408" s="131"/>
      <x:c r="BP408" s="131"/>
      <x:c r="BQ408" s="131"/>
      <x:c r="BR408" s="131"/>
      <x:c r="BS408" s="131"/>
      <x:c r="BT408" s="131"/>
      <x:c r="BU408" s="131"/>
      <x:c r="BV408" s="131"/>
      <x:c r="BW408" s="131"/>
      <x:c r="BX408" s="131"/>
    </x:row>
    <x:row r="409">
      <x:c r="A409" s="129"/>
      <x:c r="B409" s="131"/>
      <x:c r="C409" s="131"/>
      <x:c r="D409" s="131"/>
      <x:c r="E409" s="131"/>
      <x:c r="F409" s="131"/>
      <x:c r="G409" s="131"/>
      <x:c r="H409" s="131"/>
      <x:c r="I409" s="131"/>
      <x:c r="J409" s="131"/>
      <x:c r="K409" s="131"/>
      <x:c r="L409" s="131"/>
      <x:c r="M409" s="131"/>
      <x:c r="N409" s="131"/>
      <x:c r="O409" s="131"/>
      <x:c r="P409" s="131"/>
      <x:c r="Q409" s="131"/>
      <x:c r="R409" s="131"/>
      <x:c r="S409" s="131"/>
      <x:c r="T409" s="131"/>
      <x:c r="U409" s="131"/>
      <x:c r="V409" s="131"/>
      <x:c r="W409" s="131"/>
      <x:c r="X409" s="131"/>
      <x:c r="Y409" s="131"/>
      <x:c r="Z409" s="131"/>
      <x:c r="AA409" s="131"/>
      <x:c r="AB409" s="131"/>
      <x:c r="AC409" s="131"/>
      <x:c r="AD409" s="131"/>
      <x:c r="AE409" s="131"/>
      <x:c r="AF409" s="131"/>
      <x:c r="AG409" s="131"/>
      <x:c r="AH409" s="131"/>
      <x:c r="AI409" s="131"/>
      <x:c r="AJ409" s="131"/>
      <x:c r="AK409" s="131"/>
      <x:c r="AL409" s="131"/>
      <x:c r="AM409" s="131"/>
      <x:c r="AN409" s="131"/>
      <x:c r="AO409" s="131"/>
      <x:c r="AP409" s="131"/>
      <x:c r="AQ409" s="131"/>
      <x:c r="AR409" s="131"/>
      <x:c r="AS409" s="131"/>
      <x:c r="AT409" s="131"/>
      <x:c r="AU409" s="131"/>
      <x:c r="AV409" s="131"/>
      <x:c r="AW409" s="131"/>
      <x:c r="AX409" s="131"/>
      <x:c r="AY409" s="131"/>
      <x:c r="AZ409" s="131"/>
      <x:c r="BA409" s="131"/>
      <x:c r="BB409" s="131"/>
      <x:c r="BC409" s="131"/>
      <x:c r="BD409" s="131"/>
      <x:c r="BE409" s="131"/>
      <x:c r="BF409" s="131"/>
      <x:c r="BG409" s="131"/>
      <x:c r="BH409" s="131"/>
      <x:c r="BI409" s="131"/>
      <x:c r="BJ409" s="131"/>
      <x:c r="BK409" s="131"/>
      <x:c r="BL409" s="131"/>
      <x:c r="BM409" s="131"/>
      <x:c r="BN409" s="131"/>
      <x:c r="BO409" s="131"/>
      <x:c r="BP409" s="131"/>
      <x:c r="BQ409" s="131"/>
      <x:c r="BR409" s="131"/>
      <x:c r="BS409" s="131"/>
      <x:c r="BT409" s="131"/>
      <x:c r="BU409" s="131"/>
      <x:c r="BV409" s="131"/>
      <x:c r="BW409" s="131"/>
      <x:c r="BX409" s="131"/>
    </x:row>
    <x:row r="410">
      <x:c r="A410" s="129"/>
      <x:c r="B410" s="131"/>
      <x:c r="C410" s="131"/>
      <x:c r="D410" s="131"/>
      <x:c r="E410" s="131"/>
      <x:c r="F410" s="131"/>
      <x:c r="G410" s="131"/>
      <x:c r="H410" s="131"/>
      <x:c r="I410" s="131"/>
      <x:c r="J410" s="131"/>
      <x:c r="K410" s="131"/>
      <x:c r="L410" s="131"/>
      <x:c r="M410" s="131"/>
      <x:c r="N410" s="131"/>
      <x:c r="O410" s="131"/>
      <x:c r="P410" s="131"/>
      <x:c r="Q410" s="131"/>
      <x:c r="R410" s="131"/>
      <x:c r="S410" s="131"/>
      <x:c r="T410" s="131"/>
      <x:c r="U410" s="131"/>
      <x:c r="V410" s="131"/>
      <x:c r="W410" s="131"/>
      <x:c r="X410" s="131"/>
      <x:c r="Y410" s="131"/>
      <x:c r="Z410" s="131"/>
      <x:c r="AA410" s="131"/>
      <x:c r="AB410" s="131"/>
      <x:c r="AC410" s="131"/>
      <x:c r="AD410" s="131"/>
      <x:c r="AE410" s="131"/>
      <x:c r="AF410" s="131"/>
      <x:c r="AG410" s="131"/>
      <x:c r="AH410" s="131"/>
      <x:c r="AI410" s="131"/>
      <x:c r="AJ410" s="131"/>
      <x:c r="AK410" s="131"/>
      <x:c r="AL410" s="131"/>
      <x:c r="AM410" s="131"/>
      <x:c r="AN410" s="131"/>
      <x:c r="AO410" s="131"/>
      <x:c r="AP410" s="131"/>
      <x:c r="AQ410" s="131"/>
      <x:c r="AR410" s="131"/>
      <x:c r="AS410" s="131"/>
      <x:c r="AT410" s="131"/>
      <x:c r="AU410" s="131"/>
      <x:c r="AV410" s="131"/>
      <x:c r="AW410" s="131"/>
      <x:c r="AX410" s="131"/>
      <x:c r="AY410" s="131"/>
      <x:c r="AZ410" s="131"/>
      <x:c r="BA410" s="131"/>
      <x:c r="BB410" s="131"/>
      <x:c r="BC410" s="131"/>
      <x:c r="BD410" s="131"/>
      <x:c r="BE410" s="131"/>
      <x:c r="BF410" s="131"/>
      <x:c r="BG410" s="131"/>
      <x:c r="BH410" s="131"/>
      <x:c r="BI410" s="131"/>
      <x:c r="BJ410" s="131"/>
      <x:c r="BK410" s="131"/>
      <x:c r="BL410" s="131"/>
      <x:c r="BM410" s="131"/>
      <x:c r="BN410" s="131"/>
      <x:c r="BO410" s="131"/>
      <x:c r="BP410" s="131"/>
      <x:c r="BQ410" s="131"/>
      <x:c r="BR410" s="131"/>
      <x:c r="BS410" s="131"/>
      <x:c r="BT410" s="131"/>
      <x:c r="BU410" s="131"/>
      <x:c r="BV410" s="131"/>
      <x:c r="BW410" s="131"/>
      <x:c r="BX410" s="131"/>
    </x:row>
    <x:row r="411">
      <x:c r="A411" s="129"/>
      <x:c r="B411" s="131"/>
      <x:c r="C411" s="131"/>
      <x:c r="D411" s="131"/>
      <x:c r="E411" s="131"/>
      <x:c r="F411" s="131"/>
      <x:c r="G411" s="131"/>
      <x:c r="H411" s="131"/>
      <x:c r="I411" s="131"/>
      <x:c r="J411" s="131"/>
      <x:c r="K411" s="131"/>
      <x:c r="L411" s="131"/>
      <x:c r="M411" s="131"/>
      <x:c r="N411" s="131"/>
      <x:c r="O411" s="131"/>
      <x:c r="P411" s="131"/>
      <x:c r="Q411" s="131"/>
      <x:c r="R411" s="131"/>
      <x:c r="S411" s="131"/>
      <x:c r="T411" s="131"/>
      <x:c r="U411" s="131"/>
      <x:c r="V411" s="131"/>
      <x:c r="W411" s="131"/>
      <x:c r="X411" s="131"/>
      <x:c r="Y411" s="131"/>
      <x:c r="Z411" s="131"/>
      <x:c r="AA411" s="131"/>
      <x:c r="AB411" s="131"/>
      <x:c r="AC411" s="131"/>
      <x:c r="AD411" s="131"/>
      <x:c r="AE411" s="131"/>
      <x:c r="AF411" s="131"/>
      <x:c r="AG411" s="131"/>
      <x:c r="AH411" s="131"/>
      <x:c r="AI411" s="131"/>
      <x:c r="AJ411" s="131"/>
      <x:c r="AK411" s="131"/>
      <x:c r="AL411" s="131"/>
      <x:c r="AM411" s="131"/>
      <x:c r="AN411" s="131"/>
      <x:c r="AO411" s="131"/>
      <x:c r="AP411" s="131"/>
      <x:c r="AQ411" s="131"/>
      <x:c r="AR411" s="131"/>
      <x:c r="AS411" s="131"/>
      <x:c r="AT411" s="131"/>
      <x:c r="AU411" s="131"/>
      <x:c r="AV411" s="131"/>
      <x:c r="AW411" s="131"/>
      <x:c r="AX411" s="131"/>
      <x:c r="AY411" s="131"/>
      <x:c r="AZ411" s="131"/>
      <x:c r="BA411" s="131"/>
      <x:c r="BB411" s="131"/>
      <x:c r="BC411" s="131"/>
      <x:c r="BD411" s="131"/>
      <x:c r="BE411" s="131"/>
      <x:c r="BF411" s="131"/>
      <x:c r="BG411" s="131"/>
      <x:c r="BH411" s="131"/>
      <x:c r="BI411" s="131"/>
      <x:c r="BJ411" s="131"/>
      <x:c r="BK411" s="131"/>
      <x:c r="BL411" s="131"/>
      <x:c r="BM411" s="131"/>
      <x:c r="BN411" s="131"/>
      <x:c r="BO411" s="131"/>
      <x:c r="BP411" s="131"/>
      <x:c r="BQ411" s="131"/>
      <x:c r="BR411" s="131"/>
      <x:c r="BS411" s="131"/>
      <x:c r="BT411" s="131"/>
      <x:c r="BU411" s="131"/>
      <x:c r="BV411" s="131"/>
      <x:c r="BW411" s="131"/>
      <x:c r="BX411" s="131"/>
    </x:row>
    <x:row r="412">
      <x:c r="A412" s="129"/>
      <x:c r="B412" s="131"/>
      <x:c r="C412" s="131"/>
      <x:c r="D412" s="131"/>
      <x:c r="E412" s="131"/>
      <x:c r="F412" s="131"/>
      <x:c r="G412" s="131"/>
      <x:c r="H412" s="131"/>
      <x:c r="I412" s="131"/>
      <x:c r="J412" s="131"/>
      <x:c r="K412" s="131"/>
      <x:c r="L412" s="131"/>
      <x:c r="M412" s="131"/>
      <x:c r="N412" s="131"/>
      <x:c r="O412" s="131"/>
      <x:c r="P412" s="131"/>
      <x:c r="Q412" s="131"/>
      <x:c r="R412" s="131"/>
      <x:c r="S412" s="131"/>
      <x:c r="T412" s="131"/>
      <x:c r="U412" s="131"/>
      <x:c r="V412" s="131"/>
      <x:c r="W412" s="131"/>
      <x:c r="X412" s="131"/>
      <x:c r="Y412" s="131"/>
      <x:c r="Z412" s="131"/>
      <x:c r="AA412" s="131"/>
      <x:c r="AB412" s="131"/>
      <x:c r="AC412" s="131"/>
      <x:c r="AD412" s="131"/>
      <x:c r="AE412" s="131"/>
      <x:c r="AF412" s="131"/>
      <x:c r="AG412" s="131"/>
      <x:c r="AH412" s="131"/>
      <x:c r="AI412" s="131"/>
      <x:c r="AJ412" s="131"/>
      <x:c r="AK412" s="131"/>
      <x:c r="AL412" s="131"/>
      <x:c r="AM412" s="131"/>
      <x:c r="AN412" s="131"/>
      <x:c r="AO412" s="131"/>
      <x:c r="AP412" s="131"/>
      <x:c r="AQ412" s="131"/>
      <x:c r="AR412" s="131"/>
      <x:c r="AS412" s="131"/>
      <x:c r="AT412" s="131"/>
      <x:c r="AU412" s="131"/>
      <x:c r="AV412" s="131"/>
      <x:c r="AW412" s="131"/>
      <x:c r="AX412" s="131"/>
      <x:c r="AY412" s="131"/>
      <x:c r="AZ412" s="131"/>
      <x:c r="BA412" s="131"/>
      <x:c r="BB412" s="131"/>
      <x:c r="BC412" s="131"/>
      <x:c r="BD412" s="131"/>
      <x:c r="BE412" s="131"/>
      <x:c r="BF412" s="131"/>
      <x:c r="BG412" s="131"/>
      <x:c r="BH412" s="131"/>
      <x:c r="BI412" s="131"/>
      <x:c r="BJ412" s="131"/>
      <x:c r="BK412" s="131"/>
      <x:c r="BL412" s="131"/>
      <x:c r="BM412" s="131"/>
      <x:c r="BN412" s="131"/>
      <x:c r="BO412" s="131"/>
      <x:c r="BP412" s="131"/>
      <x:c r="BQ412" s="131"/>
      <x:c r="BR412" s="131"/>
      <x:c r="BS412" s="131"/>
      <x:c r="BT412" s="131"/>
      <x:c r="BU412" s="131"/>
      <x:c r="BV412" s="131"/>
      <x:c r="BW412" s="131"/>
      <x:c r="BX412" s="13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 ht="30" customHeight="1">
      <x:c r="A1" s="94" t="str">
        <x:v>Five-Dataset Seat Vibration Spectrum Overview</x:v>
      </x:c>
      <x:c r="B1" s="94" t="str">
        <x:v>Five-Dataset Seat Vibration Spectrum Overview</x:v>
      </x:c>
      <x:c r="C1" s="94" t="str">
        <x:v>Five-Dataset Seat Vibration Spectrum Overview</x:v>
      </x:c>
      <x:c r="D1" s="94" t="str">
        <x:v>Five-Dataset Seat Vibration Spectrum Overview</x:v>
      </x:c>
      <x:c r="E1" s="94" t="str">
        <x:v>Five-Dataset Seat Vibration Spectrum Overview</x:v>
      </x:c>
      <x:c r="F1" s="94" t="str">
        <x:v>Five-Dataset Seat Vibration Spectrum Overview</x:v>
      </x:c>
      <x:c r="G1" s="94" t="str">
        <x:v>Five-Dataset Seat Vibration Spectrum Overview</x:v>
      </x:c>
      <x:c r="H1" s="94" t="str">
        <x:v>Five-Dataset Seat Vibration Spectrum Overview</x:v>
      </x:c>
      <x:c r="I1" s="94" t="str">
        <x:v>Five-Dataset Seat Vibration Spectrum Overview</x:v>
      </x:c>
      <x:c r="J1" s="94" t="str">
        <x:v>Five-Dataset Seat Vibration Spectrum Overview</x:v>
      </x:c>
      <x:c r="K1" s="94" t="str">
        <x:v>Five-Dataset Seat Vibration Spectrum Overview</x:v>
      </x:c>
      <x:c r="L1" s="94" t="str">
        <x:v>Five-Dataset Seat Vibration Spectrum Overview</x:v>
      </x:c>
      <x:c r="M1" s="94" t="str">
        <x:v>Five-Dataset Seat Vibration Spectrum Overview</x:v>
      </x:c>
      <x:c r="N1" s="94" t="str">
        <x:v>Five-Dataset Seat Vibration Spectrum Overview</x:v>
      </x:c>
      <x:c r="O1" s="94" t="str">
        <x:v>Five-Dataset Seat Vibration Spectrum Overview</x:v>
      </x:c>
      <x:c r="P1" s="94" t="str">
        <x:v>Five-Dataset Seat Vibration Spectrum Overview</x:v>
      </x:c>
      <x:c r="Q1" s="94" t="str">
        <x:v>Five-Dataset Seat Vibration Spectrum Overview</x:v>
      </x:c>
      <x:c r="R1" s="94" t="str">
        <x:v>Five-Dataset Seat Vibration Spectrum Overview</x:v>
      </x:c>
      <x:c r="S1" s="94" t="str">
        <x:v>Five-Dataset Seat Vibration Spectrum Overview</x:v>
      </x:c>
      <x:c r="T1" s="94" t="str">
        <x:v>Five-Dataset Seat Vibration Spectrum Overview</x:v>
      </x:c>
      <x:c r="U1" s="94" t="str">
        <x:v>Five-Dataset Seat Vibration Spectrum Overview</x:v>
      </x:c>
      <x:c r="V1" s="94" t="str">
        <x:v>Five-Dataset Seat Vibration Spectrum Overview</x:v>
      </x:c>
      <x:c r="W1" s="94" t="str">
        <x:v>Five-Dataset Seat Vibration Spectrum Overview</x:v>
      </x:c>
      <x:c r="X1" s="94" t="str">
        <x:v>Five-Dataset Seat Vibration Spectrum Overview</x:v>
      </x:c>
      <x:c r="Y1" s="94" t="str">
        <x:v>Five-Dataset Seat Vibration Spectrum Overview</x:v>
      </x:c>
      <x:c r="Z1" s="94" t="str">
        <x:v>Five-Dataset Seat Vibration Spectrum Overview</x:v>
      </x:c>
    </x:row>
    <x:row r="2" ht="30" customHeight="1">
      <x:c r="A2" s="94" t="str">
        <x:v>Five-Dataset Seat Vibration Spectrum Overview</x:v>
      </x:c>
      <x:c r="B2" s="94" t="str">
        <x:v>Five-Dataset Seat Vibration Spectrum Overview</x:v>
      </x:c>
      <x:c r="C2" s="94" t="str">
        <x:v>Five-Dataset Seat Vibration Spectrum Overview</x:v>
      </x:c>
      <x:c r="D2" s="94" t="str">
        <x:v>Five-Dataset Seat Vibration Spectrum Overview</x:v>
      </x:c>
      <x:c r="E2" s="94" t="str">
        <x:v>Five-Dataset Seat Vibration Spectrum Overview</x:v>
      </x:c>
      <x:c r="F2" s="94" t="str">
        <x:v>Five-Dataset Seat Vibration Spectrum Overview</x:v>
      </x:c>
      <x:c r="G2" s="94" t="str">
        <x:v>Five-Dataset Seat Vibration Spectrum Overview</x:v>
      </x:c>
      <x:c r="H2" s="94" t="str">
        <x:v>Five-Dataset Seat Vibration Spectrum Overview</x:v>
      </x:c>
      <x:c r="I2" s="94" t="str">
        <x:v>Five-Dataset Seat Vibration Spectrum Overview</x:v>
      </x:c>
      <x:c r="J2" s="94" t="str">
        <x:v>Five-Dataset Seat Vibration Spectrum Overview</x:v>
      </x:c>
      <x:c r="K2" s="94" t="str">
        <x:v>Five-Dataset Seat Vibration Spectrum Overview</x:v>
      </x:c>
      <x:c r="L2" s="94" t="str">
        <x:v>Five-Dataset Seat Vibration Spectrum Overview</x:v>
      </x:c>
      <x:c r="M2" s="94" t="str">
        <x:v>Five-Dataset Seat Vibration Spectrum Overview</x:v>
      </x:c>
      <x:c r="N2" s="94" t="str">
        <x:v>Five-Dataset Seat Vibration Spectrum Overview</x:v>
      </x:c>
      <x:c r="O2" s="94" t="str">
        <x:v>Five-Dataset Seat Vibration Spectrum Overview</x:v>
      </x:c>
      <x:c r="P2" s="94" t="str">
        <x:v>Five-Dataset Seat Vibration Spectrum Overview</x:v>
      </x:c>
      <x:c r="Q2" s="94" t="str">
        <x:v>Five-Dataset Seat Vibration Spectrum Overview</x:v>
      </x:c>
      <x:c r="R2" s="94" t="str">
        <x:v>Five-Dataset Seat Vibration Spectrum Overview</x:v>
      </x:c>
      <x:c r="S2" s="94" t="str">
        <x:v>Five-Dataset Seat Vibration Spectrum Overview</x:v>
      </x:c>
      <x:c r="T2" s="94" t="str">
        <x:v>Five-Dataset Seat Vibration Spectrum Overview</x:v>
      </x:c>
      <x:c r="U2" s="94" t="str">
        <x:v>Five-Dataset Seat Vibration Spectrum Overview</x:v>
      </x:c>
      <x:c r="V2" s="94" t="str">
        <x:v>Five-Dataset Seat Vibration Spectrum Overview</x:v>
      </x:c>
      <x:c r="W2" s="94" t="str">
        <x:v>Five-Dataset Seat Vibration Spectrum Overview</x:v>
      </x:c>
      <x:c r="X2" s="94" t="str">
        <x:v>Five-Dataset Seat Vibration Spectrum Overview</x:v>
      </x:c>
      <x:c r="Y2" s="94" t="str">
        <x:v>Five-Dataset Seat Vibration Spectrum Overview</x:v>
      </x:c>
      <x:c r="Z2" s="94" t="str">
        <x:v>Five-Dataset Seat Vibration Spectrum Overview</x:v>
      </x:c>
    </x:row>
    <x:row r="3">
      <x:c r="A3" s="97" t="str">
        <x:f>"Display: "&amp;'設定'!B12&amp;"   |   Unit: "&amp;'設定'!B19&amp;"   |   Window: "&amp;'設定'!B8&amp;"   |   Δf: "&amp;TEXT('設定'!B18,"0.000")&amp;" Hz"</x:f>
        <x:v>Display: Acceleration Level   |   Unit: dB re 1 µm/s²   |   Window: Hann   |   Δf: 0.977 Hz</x:v>
      </x:c>
      <x:c r="B3" s="97"/>
      <x:c r="C3" s="97"/>
      <x:c r="D3" s="97"/>
      <x:c r="E3" s="97"/>
      <x:c r="F3" s="97"/>
      <x:c r="G3" s="97"/>
      <x:c r="H3" s="97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</x:sheetData>
  <x:mergeCells>
    <x:mergeCell ref="A1:Z2"/>
    <x:mergeCell ref="A3:H3"/>
  </x:mergeCells>
  <x:pageMargins left="0.7" right="0.7" top="0.75" bottom="0.75" header="0.3" footer="0.3"/>
  <x:drawing xmlns:r="http://schemas.openxmlformats.org/officeDocument/2006/relationships" r:id="R91b82a6065c94d2a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 ht="30" customHeight="1">
      <x:c r="A1" s="94" t="str">
        <x:v>Demo Preview — Acceleration Level [dB re 1 µm/s²]</x:v>
      </x:c>
      <x:c r="B1" s="94" t="str">
        <x:v>Demo Preview — Acceleration Level [dB re 1 µm/s²]</x:v>
      </x:c>
      <x:c r="C1" s="94" t="str">
        <x:v>Demo Preview — Acceleration Level [dB re 1 µm/s²]</x:v>
      </x:c>
      <x:c r="D1" s="94" t="str">
        <x:v>Demo Preview — Acceleration Level [dB re 1 µm/s²]</x:v>
      </x:c>
      <x:c r="E1" s="94" t="str">
        <x:v>Demo Preview — Acceleration Level [dB re 1 µm/s²]</x:v>
      </x:c>
      <x:c r="F1" s="94" t="str">
        <x:v>Demo Preview — Acceleration Level [dB re 1 µm/s²]</x:v>
      </x:c>
      <x:c r="G1" s="94" t="str">
        <x:v>Demo Preview — Acceleration Level [dB re 1 µm/s²]</x:v>
      </x:c>
      <x:c r="H1" s="94" t="str">
        <x:v>Demo Preview — Acceleration Level [dB re 1 µm/s²]</x:v>
      </x:c>
      <x:c r="I1" s="94" t="str">
        <x:v>Demo Preview — Acceleration Level [dB re 1 µm/s²]</x:v>
      </x:c>
      <x:c r="J1" s="94" t="str">
        <x:v>Demo Preview — Acceleration Level [dB re 1 µm/s²]</x:v>
      </x:c>
      <x:c r="K1" s="94" t="str">
        <x:v>Demo Preview — Acceleration Level [dB re 1 µm/s²]</x:v>
      </x:c>
      <x:c r="L1" s="94" t="str">
        <x:v>Demo Preview — Acceleration Level [dB re 1 µm/s²]</x:v>
      </x:c>
      <x:c r="M1" s="94" t="str">
        <x:v>Demo Preview — Acceleration Level [dB re 1 µm/s²]</x:v>
      </x:c>
      <x:c r="N1" s="94" t="str">
        <x:v>Demo Preview — Acceleration Level [dB re 1 µm/s²]</x:v>
      </x:c>
      <x:c r="O1" s="94" t="str">
        <x:v>Demo Preview — Acceleration Level [dB re 1 µm/s²]</x:v>
      </x:c>
      <x:c r="P1" s="94" t="str">
        <x:v>Demo Preview — Acceleration Level [dB re 1 µm/s²]</x:v>
      </x:c>
      <x:c r="Q1" s="94" t="str">
        <x:v>Demo Preview — Acceleration Level [dB re 1 µm/s²]</x:v>
      </x:c>
      <x:c r="R1" s="94" t="str">
        <x:v>Demo Preview — Acceleration Level [dB re 1 µm/s²]</x:v>
      </x:c>
      <x:c r="S1" s="94" t="str">
        <x:v>Demo Preview — Acceleration Level [dB re 1 µm/s²]</x:v>
      </x:c>
      <x:c r="T1" s="94" t="str">
        <x:v>Demo Preview — Acceleration Level [dB re 1 µm/s²]</x:v>
      </x:c>
      <x:c r="U1" s="94" t="str">
        <x:v>Demo Preview — Acceleration Level [dB re 1 µm/s²]</x:v>
      </x:c>
      <x:c r="V1" s="94" t="str">
        <x:v>Demo Preview — Acceleration Level [dB re 1 µm/s²]</x:v>
      </x:c>
      <x:c r="W1" s="94" t="str">
        <x:v>Demo Preview — Acceleration Level [dB re 1 µm/s²]</x:v>
      </x:c>
      <x:c r="X1" s="94" t="str">
        <x:v>Demo Preview — Acceleration Level [dB re 1 µm/s²]</x:v>
      </x:c>
      <x:c r="Y1" s="94" t="str">
        <x:v>Demo Preview — Acceleration Level [dB re 1 µm/s²]</x:v>
      </x:c>
      <x:c r="Z1" s="94" t="str">
        <x:v>Demo Preview — Acceleration Level [dB re 1 µm/s²]</x:v>
      </x:c>
    </x:row>
    <x:row r="2" ht="30" customHeight="1">
      <x:c r="A2" s="94" t="str">
        <x:v>Demo Preview — Acceleration Level [dB re 1 µm/s²]</x:v>
      </x:c>
      <x:c r="B2" s="94" t="str">
        <x:v>Demo Preview — Acceleration Level [dB re 1 µm/s²]</x:v>
      </x:c>
      <x:c r="C2" s="94" t="str">
        <x:v>Demo Preview — Acceleration Level [dB re 1 µm/s²]</x:v>
      </x:c>
      <x:c r="D2" s="94" t="str">
        <x:v>Demo Preview — Acceleration Level [dB re 1 µm/s²]</x:v>
      </x:c>
      <x:c r="E2" s="94" t="str">
        <x:v>Demo Preview — Acceleration Level [dB re 1 µm/s²]</x:v>
      </x:c>
      <x:c r="F2" s="94" t="str">
        <x:v>Demo Preview — Acceleration Level [dB re 1 µm/s²]</x:v>
      </x:c>
      <x:c r="G2" s="94" t="str">
        <x:v>Demo Preview — Acceleration Level [dB re 1 µm/s²]</x:v>
      </x:c>
      <x:c r="H2" s="94" t="str">
        <x:v>Demo Preview — Acceleration Level [dB re 1 µm/s²]</x:v>
      </x:c>
      <x:c r="I2" s="94" t="str">
        <x:v>Demo Preview — Acceleration Level [dB re 1 µm/s²]</x:v>
      </x:c>
      <x:c r="J2" s="94" t="str">
        <x:v>Demo Preview — Acceleration Level [dB re 1 µm/s²]</x:v>
      </x:c>
      <x:c r="K2" s="94" t="str">
        <x:v>Demo Preview — Acceleration Level [dB re 1 µm/s²]</x:v>
      </x:c>
      <x:c r="L2" s="94" t="str">
        <x:v>Demo Preview — Acceleration Level [dB re 1 µm/s²]</x:v>
      </x:c>
      <x:c r="M2" s="94" t="str">
        <x:v>Demo Preview — Acceleration Level [dB re 1 µm/s²]</x:v>
      </x:c>
      <x:c r="N2" s="94" t="str">
        <x:v>Demo Preview — Acceleration Level [dB re 1 µm/s²]</x:v>
      </x:c>
      <x:c r="O2" s="94" t="str">
        <x:v>Demo Preview — Acceleration Level [dB re 1 µm/s²]</x:v>
      </x:c>
      <x:c r="P2" s="94" t="str">
        <x:v>Demo Preview — Acceleration Level [dB re 1 µm/s²]</x:v>
      </x:c>
      <x:c r="Q2" s="94" t="str">
        <x:v>Demo Preview — Acceleration Level [dB re 1 µm/s²]</x:v>
      </x:c>
      <x:c r="R2" s="94" t="str">
        <x:v>Demo Preview — Acceleration Level [dB re 1 µm/s²]</x:v>
      </x:c>
      <x:c r="S2" s="94" t="str">
        <x:v>Demo Preview — Acceleration Level [dB re 1 µm/s²]</x:v>
      </x:c>
      <x:c r="T2" s="94" t="str">
        <x:v>Demo Preview — Acceleration Level [dB re 1 µm/s²]</x:v>
      </x:c>
      <x:c r="U2" s="94" t="str">
        <x:v>Demo Preview — Acceleration Level [dB re 1 µm/s²]</x:v>
      </x:c>
      <x:c r="V2" s="94" t="str">
        <x:v>Demo Preview — Acceleration Level [dB re 1 µm/s²]</x:v>
      </x:c>
      <x:c r="W2" s="94" t="str">
        <x:v>Demo Preview — Acceleration Level [dB re 1 µm/s²]</x:v>
      </x:c>
      <x:c r="X2" s="94" t="str">
        <x:v>Demo Preview — Acceleration Level [dB re 1 µm/s²]</x:v>
      </x:c>
      <x:c r="Y2" s="94" t="str">
        <x:v>Demo Preview — Acceleration Level [dB re 1 µm/s²]</x:v>
      </x:c>
      <x:c r="Z2" s="94" t="str">
        <x:v>Demo Preview — Acceleration Level [dB re 1 µm/s²]</x:v>
      </x:c>
    </x:row>
    <x:row r="3">
      <x:c r="A3" s="132" t="str">
        <x:v>Synthetic demonstration data | Hann | Welch PSD | FFT Size 1024 | 0–100 Hz</x:v>
      </x:c>
      <x:c r="B3" s="132" t="str">
        <x:v>Synthetic demonstration data | Hann | Welch PSD | FFT Size 1024 | 0–100 Hz</x:v>
      </x:c>
      <x:c r="C3" s="132" t="str">
        <x:v>Synthetic demonstration data | Hann | Welch PSD | FFT Size 1024 | 0–100 Hz</x:v>
      </x:c>
      <x:c r="D3" s="132" t="str">
        <x:v>Synthetic demonstration data | Hann | Welch PSD | FFT Size 1024 | 0–100 Hz</x:v>
      </x:c>
      <x:c r="E3" s="132" t="str">
        <x:v>Synthetic demonstration data | Hann | Welch PSD | FFT Size 1024 | 0–100 Hz</x:v>
      </x:c>
      <x:c r="F3" s="132" t="str">
        <x:v>Synthetic demonstration data | Hann | Welch PSD | FFT Size 1024 | 0–100 Hz</x:v>
      </x:c>
      <x:c r="G3" s="132" t="str">
        <x:v>Synthetic demonstration data | Hann | Welch PSD | FFT Size 1024 | 0–100 Hz</x:v>
      </x:c>
      <x:c r="H3" s="132" t="str">
        <x:v>Synthetic demonstration data | Hann | Welch PSD | FFT Size 1024 | 0–100 Hz</x:v>
      </x:c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5"/>
      <x:c r="U3" s="95"/>
      <x:c r="V3" s="95"/>
      <x:c r="W3" s="95"/>
      <x:c r="X3" s="95"/>
      <x:c r="Y3" s="95"/>
      <x:c r="Z3" s="95"/>
    </x:row>
  </x:sheetData>
  <x:mergeCells>
    <x:mergeCell ref="A1:Z2"/>
    <x:mergeCell ref="A3:H3"/>
  </x:mergeCells>
  <x:pageMargins left="0.7" right="0.7" top="0.75" bottom="0.75" header="0.3" footer="0.3"/>
  <x:drawing xmlns:r="http://schemas.openxmlformats.org/officeDocument/2006/relationships" r:id="R582be52c6bd64a3a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94" t="str">
        <x:v>Demo Focus Preview</x:v>
      </x:c>
      <x:c r="B1" s="94" t="str">
        <x:v>Demo Focus Preview</x:v>
      </x:c>
      <x:c r="C1" s="94" t="str">
        <x:v>Demo Focus Preview</x:v>
      </x:c>
      <x:c r="D1" s="94" t="str">
        <x:v>Demo Focus Preview</x:v>
      </x:c>
      <x:c r="E1" s="94" t="str">
        <x:v>Demo Focus Preview</x:v>
      </x:c>
      <x:c r="F1" s="94" t="str">
        <x:v>Demo Focus Preview</x:v>
      </x:c>
      <x:c r="G1" s="94" t="str">
        <x:v>Demo Focus Preview</x:v>
      </x:c>
      <x:c r="H1" s="94" t="str">
        <x:v>Demo Focus Preview</x:v>
      </x:c>
      <x:c r="I1" s="94" t="str">
        <x:v>Demo Focus Preview</x:v>
      </x:c>
      <x:c r="J1" s="94" t="str">
        <x:v>Demo Focus Preview</x:v>
      </x:c>
      <x:c r="K1" s="94" t="str">
        <x:v>Demo Focus Preview</x:v>
      </x:c>
      <x:c r="L1" s="94" t="str">
        <x:v>Demo Focus Preview</x:v>
      </x:c>
      <x:c r="M1" s="94" t="str">
        <x:v>Demo Focus Preview</x:v>
      </x:c>
      <x:c r="N1" s="94" t="str">
        <x:v>Demo Focus Preview</x:v>
      </x:c>
      <x:c r="O1" s="94" t="str">
        <x:v>Demo Focus Preview</x:v>
      </x:c>
      <x:c r="P1" s="94" t="str">
        <x:v>Demo Focus Preview</x:v>
      </x:c>
      <x:c r="Q1" s="94" t="str">
        <x:v>Demo Focus Preview</x:v>
      </x:c>
    </x:row>
    <x:row r="2" ht="30" customHeight="1">
      <x:c r="A2" s="94" t="str">
        <x:v>Demo Focus Preview</x:v>
      </x:c>
      <x:c r="B2" s="94" t="str">
        <x:v>Demo Focus Preview</x:v>
      </x:c>
      <x:c r="C2" s="94" t="str">
        <x:v>Demo Focus Preview</x:v>
      </x:c>
      <x:c r="D2" s="94" t="str">
        <x:v>Demo Focus Preview</x:v>
      </x:c>
      <x:c r="E2" s="94" t="str">
        <x:v>Demo Focus Preview</x:v>
      </x:c>
      <x:c r="F2" s="94" t="str">
        <x:v>Demo Focus Preview</x:v>
      </x:c>
      <x:c r="G2" s="94" t="str">
        <x:v>Demo Focus Preview</x:v>
      </x:c>
      <x:c r="H2" s="94" t="str">
        <x:v>Demo Focus Preview</x:v>
      </x:c>
      <x:c r="I2" s="94" t="str">
        <x:v>Demo Focus Preview</x:v>
      </x:c>
      <x:c r="J2" s="94" t="str">
        <x:v>Demo Focus Preview</x:v>
      </x:c>
      <x:c r="K2" s="94" t="str">
        <x:v>Demo Focus Preview</x:v>
      </x:c>
      <x:c r="L2" s="94" t="str">
        <x:v>Demo Focus Preview</x:v>
      </x:c>
      <x:c r="M2" s="94" t="str">
        <x:v>Demo Focus Preview</x:v>
      </x:c>
      <x:c r="N2" s="94" t="str">
        <x:v>Demo Focus Preview</x:v>
      </x:c>
      <x:c r="O2" s="94" t="str">
        <x:v>Demo Focus Preview</x:v>
      </x:c>
      <x:c r="P2" s="94" t="str">
        <x:v>Demo Focus Preview</x:v>
      </x:c>
      <x:c r="Q2" s="94" t="str">
        <x:v>Demo Focus Preview</x:v>
      </x:c>
    </x:row>
    <x:row r="3">
      <x:c r="A3" s="133" t="str">
        <x:v>Seat Cushion - Vertical (Z) | Synthetic demonstration data</x:v>
      </x:c>
      <x:c r="B3" s="133" t="str">
        <x:v>Seat Cushion - Vertical (Z) | Synthetic demonstration data</x:v>
      </x:c>
      <x:c r="C3" s="133" t="str">
        <x:v>Seat Cushion - Vertical (Z) | Synthetic demonstration data</x:v>
      </x:c>
      <x:c r="D3" s="133" t="str">
        <x:v>Seat Cushion - Vertical (Z) | Synthetic demonstration data</x:v>
      </x:c>
      <x:c r="E3" s="133" t="str">
        <x:v>Seat Cushion - Vertical (Z) | Synthetic demonstration data</x:v>
      </x:c>
      <x:c r="F3" s="133" t="str">
        <x:v>Seat Cushion - Vertical (Z) | Synthetic demonstration data</x:v>
      </x:c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</x:row>
    <x:row r="4">
      <x:c r="A4" s="95"/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95"/>
      <x:c r="P4" s="95"/>
      <x:c r="Q4" s="95"/>
    </x:row>
    <x:row r="5">
      <x:c r="A5" s="99" t="str">
        <x:f>"Frequency [Hz]"</x:f>
        <x:v>Frequency [Hz]</x:v>
      </x:c>
      <x:c r="B5" s="100" t="str">
        <x:f>'設定'!E6</x:f>
        <x:v>Baseline</x:v>
      </x:c>
      <x:c r="C5" s="100" t="str">
        <x:f>'設定'!E7</x:f>
        <x:v>Condition 2</x:v>
      </x:c>
      <x:c r="D5" s="100" t="str">
        <x:f>'設定'!E8</x:f>
        <x:v>Condition 3</x:v>
      </x:c>
      <x:c r="E5" s="100" t="str">
        <x:f>'設定'!E9</x:f>
        <x:v>Condition 4</x:v>
      </x:c>
      <x:c r="F5" s="101" t="str">
        <x:f>'設定'!E10</x:f>
        <x:v>Condition 5</x:v>
      </x:c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</x:row>
    <x:row r="6">
      <x:c r="A6" s="129" t="n">
        <x:v>0</x:v>
      </x:c>
      <x:c r="B6" s="130" t="n">
        <x:v>64.27275699013364</x:v>
      </x:c>
      <x:c r="C6" s="130" t="n">
        <x:v>67.1001266587608</x:v>
      </x:c>
      <x:c r="D6" s="130" t="n">
        <x:v>65.9415122740719</x:v>
      </x:c>
      <x:c r="E6" s="130" t="n">
        <x:v>67.93111525741233</x:v>
      </x:c>
      <x:c r="F6" s="130" t="n">
        <x:v>67.80969414351753</x:v>
      </x:c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</x:row>
    <x:row r="7">
      <x:c r="A7" s="129" t="n">
        <x:v>0.9765625</x:v>
      </x:c>
      <x:c r="B7" s="130" t="n">
        <x:v>60.11819241973658</x:v>
      </x:c>
      <x:c r="C7" s="130" t="n">
        <x:v>63.17176679849481</x:v>
      </x:c>
      <x:c r="D7" s="130" t="n">
        <x:v>61.94923574101882</x:v>
      </x:c>
      <x:c r="E7" s="130" t="n">
        <x:v>63.95149229280718</x:v>
      </x:c>
      <x:c r="F7" s="130" t="n">
        <x:v>63.756022036280754</x:v>
      </x:c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</x:row>
    <x:row r="8">
      <x:c r="A8" s="129" t="n">
        <x:v>1.953125</x:v>
      </x:c>
      <x:c r="B8" s="130" t="n">
        <x:v>52.888118453634874</x:v>
      </x:c>
      <x:c r="C8" s="130" t="n">
        <x:v>53.61724445553277</x:v>
      </x:c>
      <x:c r="D8" s="130" t="n">
        <x:v>54.22130779388337</x:v>
      </x:c>
      <x:c r="E8" s="130" t="n">
        <x:v>54.84990049753665</x:v>
      </x:c>
      <x:c r="F8" s="130" t="n">
        <x:v>55.4023613911142</x:v>
      </x:c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</x:row>
    <x:row r="9">
      <x:c r="A9" s="129" t="n">
        <x:v>2.9296875</x:v>
      </x:c>
      <x:c r="B9" s="130" t="n">
        <x:v>65.62992005721624</x:v>
      </x:c>
      <x:c r="C9" s="130" t="n">
        <x:v>66.33306736599046</x:v>
      </x:c>
      <x:c r="D9" s="130" t="n">
        <x:v>66.96763369348263</x:v>
      </x:c>
      <x:c r="E9" s="130" t="n">
        <x:v>67.57290317307577</x:v>
      </x:c>
      <x:c r="F9" s="130" t="n">
        <x:v>68.13203883193337</x:v>
      </x:c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</x:row>
    <x:row r="10">
      <x:c r="A10" s="129" t="n">
        <x:v>3.90625</x:v>
      </x:c>
      <x:c r="B10" s="130" t="n">
        <x:v>96.19147840060039</x:v>
      </x:c>
      <x:c r="C10" s="130" t="n">
        <x:v>96.88644688126195</x:v>
      </x:c>
      <x:c r="D10" s="130" t="n">
        <x:v>97.53045266462621</x:v>
      </x:c>
      <x:c r="E10" s="130" t="n">
        <x:v>98.12953054518978</x:v>
      </x:c>
      <x:c r="F10" s="130" t="n">
        <x:v>98.69014415665302</x:v>
      </x:c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</x:row>
    <x:row r="11">
      <x:c r="A11" s="129" t="n">
        <x:v>4.8828125</x:v>
      </x:c>
      <x:c r="B11" s="130" t="n">
        <x:v>101.11727750153945</x:v>
      </x:c>
      <x:c r="C11" s="130" t="n">
        <x:v>101.81271380520612</x:v>
      </x:c>
      <x:c r="D11" s="130" t="n">
        <x:v>102.4561886778873</x:v>
      </x:c>
      <x:c r="E11" s="130" t="n">
        <x:v>103.0555743043054</x:v>
      </x:c>
      <x:c r="F11" s="130" t="n">
        <x:v>103.61612586067942</x:v>
      </x:c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</x:row>
    <x:row r="12">
      <x:c r="A12" s="129" t="n">
        <x:v>5.859375</x:v>
      </x:c>
      <x:c r="B12" s="130" t="n">
        <x:v>93.98259864017149</x:v>
      </x:c>
      <x:c r="C12" s="130" t="n">
        <x:v>94.67726304790288</x:v>
      </x:c>
      <x:c r="D12" s="130" t="n">
        <x:v>95.32160247288121</x:v>
      </x:c>
      <x:c r="E12" s="130" t="n">
        <x:v>95.92053195477746</x:v>
      </x:c>
      <x:c r="F12" s="130" t="n">
        <x:v>96.4811640355828</x:v>
      </x:c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</x:row>
    <x:row r="13">
      <x:c r="A13" s="129" t="n">
        <x:v>6.8359375</x:v>
      </x:c>
      <x:c r="B13" s="130" t="n">
        <x:v>62.58886228025869</x:v>
      </x:c>
      <x:c r="C13" s="130" t="n">
        <x:v>63.25517813163145</x:v>
      </x:c>
      <x:c r="D13" s="130" t="n">
        <x:v>63.931665976216664</x:v>
      </x:c>
      <x:c r="E13" s="130" t="n">
        <x:v>64.51490070319365</x:v>
      </x:c>
      <x:c r="F13" s="130" t="n">
        <x:v>65.07763151420987</x:v>
      </x:c>
      <x:c r="G13" s="95"/>
      <x:c r="H13" s="95"/>
      <x:c r="I13" s="95"/>
      <x:c r="J13" s="95"/>
      <x:c r="K13" s="95"/>
      <x:c r="L13" s="95"/>
      <x:c r="M13" s="95"/>
      <x:c r="N13" s="95"/>
      <x:c r="O13" s="95"/>
      <x:c r="P13" s="95"/>
      <x:c r="Q13" s="95"/>
    </x:row>
    <x:row r="14">
      <x:c r="A14" s="129" t="n">
        <x:v>7.8125</x:v>
      </x:c>
      <x:c r="B14" s="130" t="n">
        <x:v>51.009537287437865</x:v>
      </x:c>
      <x:c r="C14" s="130" t="n">
        <x:v>51.557419723068975</x:v>
      </x:c>
      <x:c r="D14" s="130" t="n">
        <x:v>52.38391110037866</x:v>
      </x:c>
      <x:c r="E14" s="130" t="n">
        <x:v>52.89784228094304</x:v>
      </x:c>
      <x:c r="F14" s="130" t="n">
        <x:v>53.45869070435836</x:v>
      </x:c>
      <x:c r="G14" s="95"/>
      <x:c r="H14" s="95"/>
      <x:c r="I14" s="95"/>
      <x:c r="J14" s="95"/>
      <x:c r="K14" s="95"/>
      <x:c r="L14" s="95"/>
      <x:c r="M14" s="95"/>
      <x:c r="N14" s="95"/>
      <x:c r="O14" s="95"/>
      <x:c r="P14" s="95"/>
      <x:c r="Q14" s="95"/>
    </x:row>
    <x:row r="15">
      <x:c r="A15" s="129" t="n">
        <x:v>8.7890625</x:v>
      </x:c>
      <x:c r="B15" s="130" t="n">
        <x:v>43.51730391808394</x:v>
      </x:c>
      <x:c r="C15" s="130" t="n">
        <x:v>43.82716945603936</x:v>
      </x:c>
      <x:c r="D15" s="130" t="n">
        <x:v>45.14350689609415</x:v>
      </x:c>
      <x:c r="E15" s="130" t="n">
        <x:v>45.421932294931196</x:v>
      </x:c>
      <x:c r="F15" s="130" t="n">
        <x:v>45.85577050390823</x:v>
      </x:c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</x:row>
    <x:row r="16">
      <x:c r="A16" s="129" t="n">
        <x:v>9.765625</x:v>
      </x:c>
      <x:c r="B16" s="130" t="n">
        <x:v>40.37018584123862</x:v>
      </x:c>
      <x:c r="C16" s="130" t="n">
        <x:v>41.13527028857788</x:v>
      </x:c>
      <x:c r="D16" s="130" t="n">
        <x:v>42.90772940808954</x:v>
      </x:c>
      <x:c r="E16" s="130" t="n">
        <x:v>42.78604074928402</x:v>
      </x:c>
      <x:c r="F16" s="130" t="n">
        <x:v>42.4587496790149</x:v>
      </x:c>
      <x:c r="G16" s="95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</x:row>
    <x:row r="17">
      <x:c r="A17" s="129" t="n">
        <x:v>10.7421875</x:v>
      </x:c>
      <x:c r="B17" s="130" t="n">
        <x:v>43.74575738953581</x:v>
      </x:c>
      <x:c r="C17" s="130" t="n">
        <x:v>45.39760478167149</x:v>
      </x:c>
      <x:c r="D17" s="130" t="n">
        <x:v>46.628101491889026</x:v>
      </x:c>
      <x:c r="E17" s="130" t="n">
        <x:v>46.40679770499894</x:v>
      </x:c>
      <x:c r="F17" s="130" t="n">
        <x:v>45.39845545146588</x:v>
      </x:c>
      <x:c r="G17" s="95"/>
      <x:c r="H17" s="95"/>
      <x:c r="I17" s="95"/>
      <x:c r="J17" s="95"/>
      <x:c r="K17" s="95"/>
      <x:c r="L17" s="95"/>
      <x:c r="M17" s="95"/>
      <x:c r="N17" s="95"/>
      <x:c r="O17" s="95"/>
      <x:c r="P17" s="95"/>
      <x:c r="Q17" s="95"/>
    </x:row>
    <x:row r="18">
      <x:c r="A18" s="129" t="n">
        <x:v>11.71875</x:v>
      </x:c>
      <x:c r="B18" s="130" t="n">
        <x:v>50.89162377585848</x:v>
      </x:c>
      <x:c r="C18" s="130" t="n">
        <x:v>52.62119155530268</x:v>
      </x:c>
      <x:c r="D18" s="130" t="n">
        <x:v>53.37137797380648</x:v>
      </x:c>
      <x:c r="E18" s="130" t="n">
        <x:v>53.03244071176578</x:v>
      </x:c>
      <x:c r="F18" s="130" t="n">
        <x:v>51.76463438891426</x:v>
      </x:c>
      <x:c r="G18" s="95"/>
      <x:c r="H18" s="95"/>
      <x:c r="I18" s="95"/>
      <x:c r="J18" s="95"/>
      <x:c r="K18" s="95"/>
      <x:c r="L18" s="95"/>
      <x:c r="M18" s="95"/>
      <x:c r="N18" s="95"/>
      <x:c r="O18" s="95"/>
      <x:c r="P18" s="95"/>
      <x:c r="Q18" s="95"/>
    </x:row>
    <x:row r="19">
      <x:c r="A19" s="129" t="n">
        <x:v>12.6953125</x:v>
      </x:c>
      <x:c r="B19" s="130" t="n">
        <x:v>61.51602283856376</x:v>
      </x:c>
      <x:c r="C19" s="130" t="n">
        <x:v>62.828523623128454</x:v>
      </x:c>
      <x:c r="D19" s="130" t="n">
        <x:v>63.06013570972035</x:v>
      </x:c>
      <x:c r="E19" s="130" t="n">
        <x:v>62.354819500246904</x:v>
      </x:c>
      <x:c r="F19" s="130" t="n">
        <x:v>60.72388688540394</x:v>
      </x:c>
      <x:c r="G19" s="95"/>
      <x:c r="H19" s="95"/>
      <x:c r="I19" s="95"/>
      <x:c r="J19" s="95"/>
      <x:c r="K19" s="95"/>
      <x:c r="L19" s="95"/>
      <x:c r="M19" s="95"/>
      <x:c r="N19" s="95"/>
      <x:c r="O19" s="95"/>
      <x:c r="P19" s="95"/>
      <x:c r="Q19" s="95"/>
    </x:row>
    <x:row r="20">
      <x:c r="A20" s="129" t="n">
        <x:v>13.671875</x:v>
      </x:c>
      <x:c r="B20" s="130" t="n">
        <x:v>83.61159018097501</x:v>
      </x:c>
      <x:c r="C20" s="130" t="n">
        <x:v>82.27814491417664</x:v>
      </x:c>
      <x:c r="D20" s="130" t="n">
        <x:v>80.5645292574183</x:v>
      </x:c>
      <x:c r="E20" s="130" t="n">
        <x:v>78.37271679668586</x:v>
      </x:c>
      <x:c r="F20" s="130" t="n">
        <x:v>75.53285058324039</x:v>
      </x:c>
      <x:c r="G20" s="95"/>
      <x:c r="H20" s="95"/>
      <x:c r="I20" s="95"/>
      <x:c r="J20" s="95"/>
      <x:c r="K20" s="95"/>
      <x:c r="L20" s="95"/>
      <x:c r="M20" s="95"/>
      <x:c r="N20" s="95"/>
      <x:c r="O20" s="95"/>
      <x:c r="P20" s="95"/>
      <x:c r="Q20" s="95"/>
    </x:row>
    <x:row r="21">
      <x:c r="A21" s="129" t="n">
        <x:v>14.6484375</x:v>
      </x:c>
      <x:c r="B21" s="130" t="n">
        <x:v>93.25034918172318</x:v>
      </x:c>
      <x:c r="C21" s="130" t="n">
        <x:v>93.58766330322409</x:v>
      </x:c>
      <x:c r="D21" s="130" t="n">
        <x:v>93.7496244384007</x:v>
      </x:c>
      <x:c r="E21" s="130" t="n">
        <x:v>93.7398023779372</x:v>
      </x:c>
      <x:c r="F21" s="130" t="n">
        <x:v>93.55767669872043</x:v>
      </x:c>
      <x:c r="G21" s="95"/>
      <x:c r="H21" s="95"/>
      <x:c r="I21" s="95"/>
      <x:c r="J21" s="95"/>
      <x:c r="K21" s="95"/>
      <x:c r="L21" s="95"/>
      <x:c r="M21" s="95"/>
      <x:c r="N21" s="95"/>
      <x:c r="O21" s="95"/>
      <x:c r="P21" s="95"/>
      <x:c r="Q21" s="95"/>
    </x:row>
    <x:row r="22">
      <x:c r="A22" s="129" t="n">
        <x:v>15.625</x:v>
      </x:c>
      <x:c r="B22" s="130" t="n">
        <x:v>90.42382243519239</x:v>
      </x:c>
      <x:c r="C22" s="130" t="n">
        <x:v>91.96441693666716</x:v>
      </x:c>
      <x:c r="D22" s="130" t="n">
        <x:v>93.31487259539102</x:v>
      </x:c>
      <x:c r="E22" s="130" t="n">
        <x:v>94.48884041691164</x:v>
      </x:c>
      <x:c r="F22" s="130" t="n">
        <x:v>95.49780345555317</x:v>
      </x:c>
      <x:c r="G22" s="95"/>
      <x:c r="H22" s="95"/>
      <x:c r="I22" s="95"/>
      <x:c r="J22" s="95"/>
      <x:c r="K22" s="95"/>
      <x:c r="L22" s="95"/>
      <x:c r="M22" s="95"/>
      <x:c r="N22" s="95"/>
      <x:c r="O22" s="95"/>
      <x:c r="P22" s="95"/>
      <x:c r="Q22" s="95"/>
    </x:row>
    <x:row r="23">
      <x:c r="A23" s="129" t="n">
        <x:v>16.6015625</x:v>
      </x:c>
      <x:c r="B23" s="130" t="n">
        <x:v>69.9523101490038</x:v>
      </x:c>
      <x:c r="C23" s="130" t="n">
        <x:v>74.71039599089515</x:v>
      </x:c>
      <x:c r="D23" s="130" t="n">
        <x:v>78.56630954520787</x:v>
      </x:c>
      <x:c r="E23" s="130" t="n">
        <x:v>81.82818260754411</x:v>
      </x:c>
      <x:c r="F23" s="130" t="n">
        <x:v>84.651363666334</x:v>
      </x:c>
      <x:c r="G23" s="95"/>
      <x:c r="H23" s="95"/>
      <x:c r="I23" s="95"/>
      <x:c r="J23" s="95"/>
      <x:c r="K23" s="95"/>
      <x:c r="L23" s="95"/>
      <x:c r="M23" s="95"/>
      <x:c r="N23" s="95"/>
      <x:c r="O23" s="95"/>
      <x:c r="P23" s="95"/>
      <x:c r="Q23" s="95"/>
    </x:row>
    <x:row r="24">
      <x:c r="A24" s="129" t="n">
        <x:v>17.578125</x:v>
      </x:c>
      <x:c r="B24" s="130" t="n">
        <x:v>55.923340170806924</x:v>
      </x:c>
      <x:c r="C24" s="130" t="n">
        <x:v>59.616606395380586</x:v>
      </x:c>
      <x:c r="D24" s="130" t="n">
        <x:v>62.19506286598821</x:v>
      </x:c>
      <x:c r="E24" s="130" t="n">
        <x:v>63.86830373673199</x:v>
      </x:c>
      <x:c r="F24" s="130" t="n">
        <x:v>64.60780990444103</x:v>
      </x:c>
      <x:c r="G24" s="95"/>
      <x:c r="H24" s="95"/>
      <x:c r="I24" s="95"/>
      <x:c r="J24" s="95"/>
      <x:c r="K24" s="95"/>
      <x:c r="L24" s="95"/>
      <x:c r="M24" s="95"/>
      <x:c r="N24" s="95"/>
      <x:c r="O24" s="95"/>
      <x:c r="P24" s="95"/>
      <x:c r="Q24" s="95"/>
    </x:row>
    <x:row r="25">
      <x:c r="A25" s="129" t="n">
        <x:v>18.5546875</x:v>
      </x:c>
      <x:c r="B25" s="130" t="n">
        <x:v>47.25207823858305</x:v>
      </x:c>
      <x:c r="C25" s="130" t="n">
        <x:v>50.585760341702155</x:v>
      </x:c>
      <x:c r="D25" s="130" t="n">
        <x:v>52.795606251314304</x:v>
      </x:c>
      <x:c r="E25" s="130" t="n">
        <x:v>54.069174871527025</x:v>
      </x:c>
      <x:c r="F25" s="130" t="n">
        <x:v>54.354936787705455</x:v>
      </x:c>
      <x:c r="G25" s="95"/>
      <x:c r="H25" s="95"/>
      <x:c r="I25" s="95"/>
      <x:c r="J25" s="95"/>
      <x:c r="K25" s="95"/>
      <x:c r="L25" s="95"/>
      <x:c r="M25" s="95"/>
      <x:c r="N25" s="95"/>
      <x:c r="O25" s="95"/>
      <x:c r="P25" s="95"/>
      <x:c r="Q25" s="95"/>
    </x:row>
    <x:row r="26">
      <x:c r="A26" s="129" t="n">
        <x:v>19.53125</x:v>
      </x:c>
      <x:c r="B26" s="130" t="n">
        <x:v>40.85749267481894</x:v>
      </x:c>
      <x:c r="C26" s="130" t="n">
        <x:v>43.977288268610096</x:v>
      </x:c>
      <x:c r="D26" s="130" t="n">
        <x:v>46.0155447609758</x:v>
      </x:c>
      <x:c r="E26" s="130" t="n">
        <x:v>47.10553465038191</x:v>
      </x:c>
      <x:c r="F26" s="130" t="n">
        <x:v>47.1642344464124</x:v>
      </x:c>
      <x:c r="G26" s="95"/>
      <x:c r="H26" s="95"/>
      <x:c r="I26" s="95"/>
      <x:c r="J26" s="95"/>
      <x:c r="K26" s="95"/>
      <x:c r="L26" s="95"/>
      <x:c r="M26" s="95"/>
      <x:c r="N26" s="95"/>
      <x:c r="O26" s="95"/>
      <x:c r="P26" s="95"/>
      <x:c r="Q26" s="95"/>
    </x:row>
    <x:row r="27">
      <x:c r="A27" s="129" t="n">
        <x:v>20.5078125</x:v>
      </x:c>
      <x:c r="B27" s="130" t="n">
        <x:v>35.7643083493462</x:v>
      </x:c>
      <x:c r="C27" s="130" t="n">
        <x:v>38.70536907086046</x:v>
      </x:c>
      <x:c r="D27" s="130" t="n">
        <x:v>40.67273975016885</x:v>
      </x:c>
      <x:c r="E27" s="130" t="n">
        <x:v>41.676808663014384</x:v>
      </x:c>
      <x:c r="F27" s="130" t="n">
        <x:v>41.58201057668289</x:v>
      </x:c>
      <x:c r="G27" s="95"/>
      <x:c r="H27" s="95"/>
      <x:c r="I27" s="95"/>
      <x:c r="J27" s="95"/>
      <x:c r="K27" s="95"/>
      <x:c r="L27" s="95"/>
      <x:c r="M27" s="95"/>
      <x:c r="N27" s="95"/>
      <x:c r="O27" s="95"/>
      <x:c r="P27" s="95"/>
      <x:c r="Q27" s="95"/>
    </x:row>
    <x:row r="28">
      <x:c r="A28" s="129" t="n">
        <x:v>21.484375</x:v>
      </x:c>
      <x:c r="B28" s="130" t="n">
        <x:v>31.51852240715214</x:v>
      </x:c>
      <x:c r="C28" s="130" t="n">
        <x:v>34.25872837625964</x:v>
      </x:c>
      <x:c r="D28" s="130" t="n">
        <x:v>36.24399982635453</x:v>
      </x:c>
      <x:c r="E28" s="130" t="n">
        <x:v>37.23514926784149</x:v>
      </x:c>
      <x:c r="F28" s="130" t="n">
        <x:v>37.008780343173406</x:v>
      </x:c>
      <x:c r="G28" s="95"/>
      <x:c r="H28" s="95"/>
      <x:c r="I28" s="95"/>
      <x:c r="J28" s="95"/>
      <x:c r="K28" s="95"/>
      <x:c r="L28" s="95"/>
      <x:c r="M28" s="95"/>
      <x:c r="N28" s="95"/>
      <x:c r="O28" s="95"/>
      <x:c r="P28" s="95"/>
      <x:c r="Q28" s="95"/>
    </x:row>
    <x:row r="29">
      <x:c r="A29" s="129" t="n">
        <x:v>22.4609375</x:v>
      </x:c>
      <x:c r="B29" s="130" t="n">
        <x:v>27.869330875764735</x:v>
      </x:c>
      <x:c r="C29" s="130" t="n">
        <x:v>30.32470811199435</x:v>
      </x:c>
      <x:c r="D29" s="130" t="n">
        <x:v>32.444185578730455</x:v>
      </x:c>
      <x:c r="E29" s="130" t="n">
        <x:v>33.502429874230856</x:v>
      </x:c>
      <x:c r="F29" s="130" t="n">
        <x:v>33.13607514120135</x:v>
      </x:c>
      <x:c r="G29" s="95"/>
      <x:c r="H29" s="95"/>
      <x:c r="I29" s="95"/>
      <x:c r="J29" s="95"/>
      <x:c r="K29" s="95"/>
      <x:c r="L29" s="95"/>
      <x:c r="M29" s="95"/>
      <x:c r="N29" s="95"/>
      <x:c r="O29" s="95"/>
      <x:c r="P29" s="95"/>
      <x:c r="Q29" s="95"/>
    </x:row>
    <x:row r="30">
      <x:c r="A30" s="129" t="n">
        <x:v>23.4375</x:v>
      </x:c>
      <x:c r="B30" s="130" t="n">
        <x:v>24.672948493464467</x:v>
      </x:c>
      <x:c r="C30" s="130" t="n">
        <x:v>26.652100810594735</x:v>
      </x:c>
      <x:c r="D30" s="130" t="n">
        <x:v>29.099705942888775</x:v>
      </x:c>
      <x:c r="E30" s="130" t="n">
        <x:v>30.33383125815082</x:v>
      </x:c>
      <x:c r="F30" s="130" t="n">
        <x:v>29.793053739041135</x:v>
      </x:c>
      <x:c r="G30" s="95"/>
      <x:c r="H30" s="95"/>
      <x:c r="I30" s="95"/>
      <x:c r="J30" s="95"/>
      <x:c r="K30" s="95"/>
      <x:c r="L30" s="95"/>
      <x:c r="M30" s="95"/>
      <x:c r="N30" s="95"/>
      <x:c r="O30" s="95"/>
      <x:c r="P30" s="95"/>
      <x:c r="Q30" s="95"/>
    </x:row>
    <x:row r="31">
      <x:c r="A31" s="129" t="n">
        <x:v>24.4140625</x:v>
      </x:c>
      <x:c r="B31" s="130" t="n">
        <x:v>21.87919115573793</x:v>
      </x:c>
      <x:c r="C31" s="130" t="n">
        <x:v>22.952613489417686</x:v>
      </x:c>
      <x:c r="D31" s="130" t="n">
        <x:v>26.10964290955821</x:v>
      </x:c>
      <x:c r="E31" s="130" t="n">
        <x:v>27.677032981372456</x:v>
      </x:c>
      <x:c r="F31" s="130" t="n">
        <x:v>26.905077634406062</x:v>
      </x:c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</x:row>
    <x:row r="32">
      <x:c r="A32" s="129" t="n">
        <x:v>25.390625</x:v>
      </x:c>
      <x:c r="B32" s="130" t="n">
        <x:v>19.597024924192517</x:v>
      </x:c>
      <x:c r="C32" s="130" t="n">
        <x:v>18.722466732661267</x:v>
      </x:c>
      <x:c r="D32" s="130" t="n">
        <x:v>23.469444084273768</x:v>
      </x:c>
      <x:c r="E32" s="130" t="n">
        <x:v>25.576135305142053</x:v>
      </x:c>
      <x:c r="F32" s="130" t="n">
        <x:v>24.518877382582094</x:v>
      </x:c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</x:row>
    <x:row r="33">
      <x:c r="A33" s="129" t="n">
        <x:v>26.3671875</x:v>
      </x:c>
      <x:c r="B33" s="130" t="n">
        <x:v>18.242735743290627</x:v>
      </x:c>
      <x:c r="C33" s="130" t="n">
        <x:v>12.544962313643053</x:v>
      </x:c>
      <x:c r="D33" s="130" t="n">
        <x:v>21.404819783500614</x:v>
      </x:c>
      <x:c r="E33" s="130" t="n">
        <x:v>24.199129589317735</x:v>
      </x:c>
      <x:c r="F33" s="130" t="n">
        <x:v>22.89353687686338</x:v>
      </x:c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</x:row>
    <x:row r="34">
      <x:c r="A34" s="129" t="n">
        <x:v>27.34375</x:v>
      </x:c>
      <x:c r="B34" s="130" t="n">
        <x:v>18.463072606888524</x:v>
      </x:c>
      <x:c r="C34" s="130" t="n">
        <x:v>1.4112082616454802</x:v>
      </x:c>
      <x:c r="D34" s="130" t="n">
        <x:v>20.594082742558015</x:v>
      </x:c>
      <x:c r="E34" s="130" t="n">
        <x:v>23.828045938996713</x:v>
      </x:c>
      <x:c r="F34" s="130" t="n">
        <x:v>22.53262520953872</x:v>
      </x:c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</x:row>
    <x:row r="35">
      <x:c r="A35" s="129" t="n">
        <x:v>28.3203125</x:v>
      </x:c>
      <x:c r="B35" s="130" t="n">
        <x:v>20.39491573762161</x:v>
      </x:c>
      <x:c r="C35" s="130" t="n">
        <x:v>14.261363428232043</x:v>
      </x:c>
      <x:c r="D35" s="130" t="n">
        <x:v>21.774973449470565</x:v>
      </x:c>
      <x:c r="E35" s="130" t="n">
        <x:v>24.705405841235695</x:v>
      </x:c>
      <x:c r="F35" s="130" t="n">
        <x:v>23.792859317234853</x:v>
      </x:c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</x:row>
    <x:row r="36">
      <x:c r="A36" s="129" t="n">
        <x:v>29.296875</x:v>
      </x:c>
      <x:c r="B36" s="130" t="n">
        <x:v>23.50521096121024</x:v>
      </x:c>
      <x:c r="C36" s="130" t="n">
        <x:v>21.272674430370586</x:v>
      </x:c>
      <x:c r="D36" s="130" t="n">
        <x:v>24.670967552257377</x:v>
      </x:c>
      <x:c r="E36" s="130" t="n">
        <x:v>26.835617384519782</x:v>
      </x:c>
      <x:c r="F36" s="130" t="n">
        <x:v>26.447173190417676</x:v>
      </x:c>
      <x:c r="G36" s="95"/>
      <x:c r="H36" s="95"/>
      <x:c r="I36" s="95"/>
      <x:c r="J36" s="95"/>
      <x:c r="K36" s="95"/>
      <x:c r="L36" s="95"/>
      <x:c r="M36" s="95"/>
      <x:c r="N36" s="95"/>
      <x:c r="O36" s="95"/>
      <x:c r="P36" s="95"/>
      <x:c r="Q36" s="95"/>
    </x:row>
    <x:row r="37">
      <x:c r="A37" s="129" t="n">
        <x:v>30.2734375</x:v>
      </x:c>
      <x:c r="B37" s="130" t="n">
        <x:v>27.382684228472158</x:v>
      </x:c>
      <x:c r="C37" s="130" t="n">
        <x:v>26.735453408215367</x:v>
      </x:c>
      <x:c r="D37" s="130" t="n">
        <x:v>28.572887818772585</x:v>
      </x:c>
      <x:c r="E37" s="130" t="n">
        <x:v>30.057115237136767</x:v>
      </x:c>
      <x:c r="F37" s="130" t="n">
        <x:v>30.08836080606072</x:v>
      </x:c>
      <x:c r="G37" s="95"/>
      <x:c r="H37" s="95"/>
      <x:c r="I37" s="95"/>
      <x:c r="J37" s="95"/>
      <x:c r="K37" s="95"/>
      <x:c r="L37" s="95"/>
      <x:c r="M37" s="95"/>
      <x:c r="N37" s="95"/>
      <x:c r="O37" s="95"/>
      <x:c r="P37" s="95"/>
      <x:c r="Q37" s="95"/>
    </x:row>
    <x:row r="38">
      <x:c r="A38" s="129" t="n">
        <x:v>31.25</x:v>
      </x:c>
      <x:c r="B38" s="130" t="n">
        <x:v>31.99095315382268</x:v>
      </x:c>
      <x:c r="C38" s="130" t="n">
        <x:v>32.07409125803764</x:v>
      </x:c>
      <x:c r="D38" s="130" t="n">
        <x:v>33.24290321372318</x:v>
      </x:c>
      <x:c r="E38" s="130" t="n">
        <x:v>34.287556443018296</x:v>
      </x:c>
      <x:c r="F38" s="130" t="n">
        <x:v>34.58310535133952</x:v>
      </x:c>
      <x:c r="G38" s="95"/>
      <x:c r="H38" s="95"/>
      <x:c r="I38" s="95"/>
      <x:c r="J38" s="95"/>
      <x:c r="K38" s="95"/>
      <x:c r="L38" s="95"/>
      <x:c r="M38" s="95"/>
      <x:c r="N38" s="95"/>
      <x:c r="O38" s="95"/>
      <x:c r="P38" s="95"/>
      <x:c r="Q38" s="95"/>
    </x:row>
    <x:row r="39">
      <x:c r="A39" s="129" t="n">
        <x:v>32.2265625</x:v>
      </x:c>
      <x:c r="B39" s="130" t="n">
        <x:v>37.57491410367554</x:v>
      </x:c>
      <x:c r="C39" s="130" t="n">
        <x:v>38.00923495038593</x:v>
      </x:c>
      <x:c r="D39" s="130" t="n">
        <x:v>38.87239688292869</x:v>
      </x:c>
      <x:c r="E39" s="130" t="n">
        <x:v>39.67049397051266</x:v>
      </x:c>
      <x:c r="F39" s="130" t="n">
        <x:v>40.11304136769659</x:v>
      </x:c>
      <x:c r="G39" s="95"/>
      <x:c r="H39" s="95"/>
      <x:c r="I39" s="95"/>
      <x:c r="J39" s="95"/>
      <x:c r="K39" s="95"/>
      <x:c r="L39" s="95"/>
      <x:c r="M39" s="95"/>
      <x:c r="N39" s="95"/>
      <x:c r="O39" s="95"/>
      <x:c r="P39" s="95"/>
      <x:c r="Q39" s="95"/>
    </x:row>
    <x:row r="40">
      <x:c r="A40" s="129" t="n">
        <x:v>33.203125</x:v>
      </x:c>
      <x:c r="B40" s="130" t="n">
        <x:v>44.708131041911365</x:v>
      </x:c>
      <x:c r="C40" s="130" t="n">
        <x:v>45.307666831278354</x:v>
      </x:c>
      <x:c r="D40" s="130" t="n">
        <x:v>46.03110251179242</x:v>
      </x:c>
      <x:c r="E40" s="130" t="n">
        <x:v>46.70477131221746</x:v>
      </x:c>
      <x:c r="F40" s="130" t="n">
        <x:v>47.22122764494578</x:v>
      </x:c>
      <x:c r="G40" s="95"/>
      <x:c r="H40" s="95"/>
      <x:c r="I40" s="95"/>
      <x:c r="J40" s="95"/>
      <x:c r="K40" s="95"/>
      <x:c r="L40" s="95"/>
      <x:c r="M40" s="95"/>
      <x:c r="N40" s="95"/>
      <x:c r="O40" s="95"/>
      <x:c r="P40" s="95"/>
      <x:c r="Q40" s="95"/>
    </x:row>
    <x:row r="41">
      <x:c r="A41" s="129" t="n">
        <x:v>34.1796875</x:v>
      </x:c>
      <x:c r="B41" s="130" t="n">
        <x:v>54.78418297503418</x:v>
      </x:c>
      <x:c r="C41" s="130" t="n">
        <x:v>55.45393745530498</x:v>
      </x:c>
      <x:c r="D41" s="130" t="n">
        <x:v>56.11879114395923</x:v>
      </x:c>
      <x:c r="E41" s="130" t="n">
        <x:v>56.73800030781404</x:v>
      </x:c>
      <x:c r="F41" s="130" t="n">
        <x:v>57.286751821572636</x:v>
      </x:c>
      <x:c r="G41" s="95"/>
      <x:c r="H41" s="95"/>
      <x:c r="I41" s="95"/>
      <x:c r="J41" s="95"/>
      <x:c r="K41" s="95"/>
      <x:c r="L41" s="95"/>
      <x:c r="M41" s="95"/>
      <x:c r="N41" s="95"/>
      <x:c r="O41" s="95"/>
      <x:c r="P41" s="95"/>
      <x:c r="Q41" s="95"/>
    </x:row>
    <x:row r="42">
      <x:c r="A42" s="129" t="n">
        <x:v>35.15625</x:v>
      </x:c>
      <x:c r="B42" s="130" t="n">
        <x:v>73.87965689054384</x:v>
      </x:c>
      <x:c r="C42" s="130" t="n">
        <x:v>74.57246477031254</x:v>
      </x:c>
      <x:c r="D42" s="130" t="n">
        <x:v>75.21817823764584</x:v>
      </x:c>
      <x:c r="E42" s="130" t="n">
        <x:v>75.81934727030995</x:v>
      </x:c>
      <x:c r="F42" s="130" t="n">
        <x:v>76.37879247525605</x:v>
      </x:c>
      <x:c r="G42" s="95"/>
      <x:c r="H42" s="95"/>
      <x:c r="I42" s="95"/>
      <x:c r="J42" s="95"/>
      <x:c r="K42" s="95"/>
      <x:c r="L42" s="95"/>
      <x:c r="M42" s="95"/>
      <x:c r="N42" s="95"/>
      <x:c r="O42" s="95"/>
      <x:c r="P42" s="95"/>
      <x:c r="Q42" s="95"/>
    </x:row>
    <x:row r="43">
      <x:c r="A43" s="129" t="n">
        <x:v>36.1328125</x:v>
      </x:c>
      <x:c r="B43" s="130" t="n">
        <x:v>85.4657333821717</x:v>
      </x:c>
      <x:c r="C43" s="130" t="n">
        <x:v>86.1615325724176</x:v>
      </x:c>
      <x:c r="D43" s="130" t="n">
        <x:v>86.80476368772344</x:v>
      </x:c>
      <x:c r="E43" s="130" t="n">
        <x:v>87.40359360576649</x:v>
      </x:c>
      <x:c r="F43" s="130" t="n">
        <x:v>87.9644258679589</x:v>
      </x:c>
      <x:c r="G43" s="95"/>
      <x:c r="H43" s="95"/>
      <x:c r="I43" s="95"/>
      <x:c r="J43" s="95"/>
      <x:c r="K43" s="95"/>
      <x:c r="L43" s="95"/>
      <x:c r="M43" s="95"/>
      <x:c r="N43" s="95"/>
      <x:c r="O43" s="95"/>
      <x:c r="P43" s="95"/>
      <x:c r="Q43" s="95"/>
    </x:row>
    <x:row r="44">
      <x:c r="A44" s="129" t="n">
        <x:v>37.109375</x:v>
      </x:c>
      <x:c r="B44" s="130" t="n">
        <x:v>84.02905991079831</x:v>
      </x:c>
      <x:c r="C44" s="130" t="n">
        <x:v>84.72372714762847</x:v>
      </x:c>
      <x:c r="D44" s="130" t="n">
        <x:v>85.36789861657044</x:v>
      </x:c>
      <x:c r="E44" s="130" t="n">
        <x:v>85.96760996003462</x:v>
      </x:c>
      <x:c r="F44" s="130" t="n">
        <x:v>86.52791916195007</x:v>
      </x:c>
      <x:c r="G44" s="95"/>
      <x:c r="H44" s="95"/>
      <x:c r="I44" s="95"/>
      <x:c r="J44" s="95"/>
      <x:c r="K44" s="95"/>
      <x:c r="L44" s="95"/>
      <x:c r="M44" s="95"/>
      <x:c r="N44" s="95"/>
      <x:c r="O44" s="95"/>
      <x:c r="P44" s="95"/>
      <x:c r="Q44" s="95"/>
    </x:row>
    <x:row r="45">
      <x:c r="A45" s="129" t="n">
        <x:v>38.0859375</x:v>
      </x:c>
      <x:c r="B45" s="130" t="n">
        <x:v>67.20338819038727</x:v>
      </x:c>
      <x:c r="C45" s="130" t="n">
        <x:v>67.90213794869658</x:v>
      </x:c>
      <x:c r="D45" s="130" t="n">
        <x:v>68.54291467938123</x:v>
      </x:c>
      <x:c r="E45" s="130" t="n">
        <x:v>69.13945985453522</x:v>
      </x:c>
      <x:c r="F45" s="130" t="n">
        <x:v>69.70164950541627</x:v>
      </x:c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</x:row>
    <x:row r="46">
      <x:c r="A46" s="129" t="n">
        <x:v>39.0625</x:v>
      </x:c>
      <x:c r="B46" s="130" t="n">
        <x:v>51.929618909043924</x:v>
      </x:c>
      <x:c r="C46" s="130" t="n">
        <x:v>52.642836634373765</x:v>
      </x:c>
      <x:c r="D46" s="130" t="n">
        <x:v>53.271583541222476</x:v>
      </x:c>
      <x:c r="E46" s="130" t="n">
        <x:v>53.85692682120447</x:v>
      </x:c>
      <x:c r="F46" s="130" t="n">
        <x:v>54.425774035538986</x:v>
      </x:c>
      <x:c r="G46" s="95"/>
      <x:c r="H46" s="95"/>
      <x:c r="I46" s="95"/>
      <x:c r="J46" s="95"/>
      <x:c r="K46" s="95"/>
      <x:c r="L46" s="95"/>
      <x:c r="M46" s="95"/>
      <x:c r="N46" s="95"/>
      <x:c r="O46" s="95"/>
      <x:c r="P46" s="95"/>
      <x:c r="Q46" s="95"/>
    </x:row>
    <x:row r="47">
      <x:c r="A47" s="129" t="n">
        <x:v>40.0390625</x:v>
      </x:c>
      <x:c r="B47" s="130" t="n">
        <x:v>42.85602361671976</x:v>
      </x:c>
      <x:c r="C47" s="130" t="n">
        <x:v>43.59654094001993</x:v>
      </x:c>
      <x:c r="D47" s="130" t="n">
        <x:v>44.2026237508389</x:v>
      </x:c>
      <x:c r="E47" s="130" t="n">
        <x:v>44.766789401763354</x:v>
      </x:c>
      <x:c r="F47" s="130" t="n">
        <x:v>45.34822739222169</x:v>
      </x:c>
      <x:c r="G47" s="95"/>
      <x:c r="H47" s="95"/>
      <x:c r="I47" s="95"/>
      <x:c r="J47" s="95"/>
      <x:c r="K47" s="95"/>
      <x:c r="L47" s="95"/>
      <x:c r="M47" s="95"/>
      <x:c r="N47" s="95"/>
      <x:c r="O47" s="95"/>
      <x:c r="P47" s="95"/>
      <x:c r="Q47" s="95"/>
    </x:row>
    <x:row r="48">
      <x:c r="A48" s="129" t="n">
        <x:v>41.015625</x:v>
      </x:c>
      <x:c r="B48" s="130" t="n">
        <x:v>36.25342100365415</x:v>
      </x:c>
      <x:c r="C48" s="130" t="n">
        <x:v>37.0347209589456</x:v>
      </x:c>
      <x:c r="D48" s="130" t="n">
        <x:v>37.60705518259463</x:v>
      </x:c>
      <x:c r="E48" s="130" t="n">
        <x:v>38.13939103631801</x:v>
      </x:c>
      <x:c r="F48" s="130" t="n">
        <x:v>38.739750610237856</x:v>
      </x:c>
      <x:c r="G48" s="95"/>
      <x:c r="H48" s="95"/>
      <x:c r="I48" s="95"/>
      <x:c r="J48" s="95"/>
      <x:c r="K48" s="95"/>
      <x:c r="L48" s="95"/>
      <x:c r="M48" s="95"/>
      <x:c r="N48" s="95"/>
      <x:c r="O48" s="95"/>
      <x:c r="P48" s="95"/>
      <x:c r="Q48" s="95"/>
    </x:row>
    <x:row r="49">
      <x:c r="A49" s="129" t="n">
        <x:v>41.9921875</x:v>
      </x:c>
      <x:c r="B49" s="130" t="n">
        <x:v>31.037339336668527</x:v>
      </x:c>
      <x:c r="C49" s="130" t="n">
        <x:v>31.87239652403094</x:v>
      </x:c>
      <x:c r="D49" s="130" t="n">
        <x:v>32.400465971862204</x:v>
      </x:c>
      <x:c r="E49" s="130" t="n">
        <x:v>32.89040974344017</x:v>
      </x:c>
      <x:c r="F49" s="130" t="n">
        <x:v>33.5159526775731</x:v>
      </x:c>
      <x:c r="G49" s="95"/>
      <x:c r="H49" s="95"/>
      <x:c r="I49" s="95"/>
      <x:c r="J49" s="95"/>
      <x:c r="K49" s="95"/>
      <x:c r="L49" s="95"/>
      <x:c r="M49" s="95"/>
      <x:c r="N49" s="95"/>
      <x:c r="O49" s="95"/>
      <x:c r="P49" s="95"/>
      <x:c r="Q49" s="95"/>
    </x:row>
    <x:row r="50">
      <x:c r="A50" s="129" t="n">
        <x:v>42.96875</x:v>
      </x:c>
      <x:c r="B50" s="130" t="n">
        <x:v>26.720056816185192</x:v>
      </x:c>
      <x:c r="C50" s="130" t="n">
        <x:v>27.620623966416304</x:v>
      </x:c>
      <x:c r="D50" s="130" t="n">
        <x:v>28.09511101832166</x:v>
      </x:c>
      <x:c r="E50" s="130" t="n">
        <x:v>28.5326435855729</x:v>
      </x:c>
      <x:c r="F50" s="130" t="n">
        <x:v>29.189281393151596</x:v>
      </x:c>
      <x:c r="G50" s="95"/>
      <x:c r="H50" s="95"/>
      <x:c r="I50" s="95"/>
      <x:c r="J50" s="95"/>
      <x:c r="K50" s="95"/>
      <x:c r="L50" s="95"/>
      <x:c r="M50" s="95"/>
      <x:c r="N50" s="95"/>
      <x:c r="O50" s="95"/>
      <x:c r="P50" s="95"/>
      <x:c r="Q50" s="95"/>
    </x:row>
    <x:row r="51">
      <x:c r="A51" s="129" t="n">
        <x:v>43.9453125</x:v>
      </x:c>
      <x:c r="B51" s="130" t="n">
        <x:v>23.036235555950263</x:v>
      </x:c>
      <x:c r="C51" s="130" t="n">
        <x:v>24.012446304872203</x:v>
      </x:c>
      <x:c r="D51" s="130" t="n">
        <x:v>24.425576935925438</x:v>
      </x:c>
      <x:c r="E51" s="130" t="n">
        <x:v>24.80147952313997</x:v>
      </x:c>
      <x:c r="F51" s="130" t="n">
        <x:v>25.494610005591653</x:v>
      </x:c>
      <x:c r="G51" s="95"/>
      <x:c r="H51" s="95"/>
      <x:c r="I51" s="95"/>
      <x:c r="J51" s="95"/>
      <x:c r="K51" s="95"/>
      <x:c r="L51" s="95"/>
      <x:c r="M51" s="95"/>
      <x:c r="N51" s="95"/>
      <x:c r="O51" s="95"/>
      <x:c r="P51" s="95"/>
      <x:c r="Q51" s="95"/>
    </x:row>
    <x:row r="52">
      <x:c r="A52" s="129" t="n">
        <x:v>44.921875</x:v>
      </x:c>
      <x:c r="B52" s="130" t="n">
        <x:v>19.824359659700992</x:v>
      </x:c>
      <x:c r="C52" s="130" t="n">
        <x:v>20.88455346440965</x:v>
      </x:c>
      <x:c r="D52" s="130" t="n">
        <x:v>21.230236306985933</x:v>
      </x:c>
      <x:c r="E52" s="130" t="n">
        <x:v>21.536224553506436</x:v>
      </x:c>
      <x:c r="F52" s="130" t="n">
        <x:v>22.270643646047155</x:v>
      </x:c>
      <x:c r="G52" s="95"/>
      <x:c r="H52" s="95"/>
      <x:c r="I52" s="95"/>
      <x:c r="J52" s="95"/>
      <x:c r="K52" s="95"/>
      <x:c r="L52" s="95"/>
      <x:c r="M52" s="95"/>
      <x:c r="N52" s="95"/>
      <x:c r="O52" s="95"/>
      <x:c r="P52" s="95"/>
      <x:c r="Q52" s="95"/>
    </x:row>
    <x:row r="53">
      <x:c r="A53" s="129" t="n">
        <x:v>45.8984375</x:v>
      </x:c>
      <x:c r="B53" s="130" t="n">
        <x:v>16.978378825427583</x:v>
      </x:c>
      <x:c r="C53" s="130" t="n">
        <x:v>18.12907880765662</x:v>
      </x:c>
      <x:c r="D53" s="130" t="n">
        <x:v>18.40290019091704</x:v>
      </x:c>
      <x:c r="E53" s="130" t="n">
        <x:v>18.631679542126104</x:v>
      </x:c>
      <x:c r="F53" s="130" t="n">
        <x:v>19.41154218423241</x:v>
      </x:c>
      <x:c r="G53" s="95"/>
      <x:c r="H53" s="95"/>
      <x:c r="I53" s="95"/>
      <x:c r="J53" s="95"/>
      <x:c r="K53" s="95"/>
      <x:c r="L53" s="95"/>
      <x:c r="M53" s="95"/>
      <x:c r="N53" s="95"/>
      <x:c r="O53" s="95"/>
      <x:c r="P53" s="95"/>
      <x:c r="Q53" s="95"/>
    </x:row>
    <x:row r="54">
      <x:c r="A54" s="129" t="n">
        <x:v>46.875</x:v>
      </x:c>
      <x:c r="B54" s="130" t="n">
        <x:v>14.424703548051843</x:v>
      </x:c>
      <x:c r="C54" s="130" t="n">
        <x:v>15.670696361998122</x:v>
      </x:c>
      <x:c r="D54" s="130" t="n">
        <x:v>15.869819264432588</x:v>
      </x:c>
      <x:c r="E54" s="130" t="n">
        <x:v>16.015087756047723</x:v>
      </x:c>
      <x:c r="F54" s="130" t="n">
        <x:v>16.843901954811788</x:v>
      </x:c>
      <x:c r="G54" s="95"/>
      <x:c r="H54" s="95"/>
      <x:c r="I54" s="95"/>
      <x:c r="J54" s="95"/>
      <x:c r="K54" s="95"/>
      <x:c r="L54" s="95"/>
      <x:c r="M54" s="95"/>
      <x:c r="N54" s="95"/>
      <x:c r="O54" s="95"/>
      <x:c r="P54" s="95"/>
      <x:c r="Q54" s="95"/>
    </x:row>
    <x:row r="55">
      <x:c r="A55" s="129" t="n">
        <x:v>47.8515625</x:v>
      </x:c>
      <x:c r="B55" s="130" t="n">
        <x:v>12.110038407372565</x:v>
      </x:c>
      <x:c r="C55" s="130" t="n">
        <x:v>13.454519164425367</x:v>
      </x:c>
      <x:c r="D55" s="130" t="n">
        <x:v>13.577522375044374</x:v>
      </x:c>
      <x:c r="E55" s="130" t="n">
        <x:v>13.63393513452518</x:v>
      </x:c>
      <x:c r="F55" s="130" t="n">
        <x:v>14.514580085004658</x:v>
      </x:c>
      <x:c r="G55" s="95"/>
      <x:c r="H55" s="95"/>
      <x:c r="I55" s="95"/>
      <x:c r="J55" s="95"/>
      <x:c r="K55" s="95"/>
      <x:c r="L55" s="95"/>
      <x:c r="M55" s="95"/>
      <x:c r="N55" s="95"/>
      <x:c r="O55" s="95"/>
      <x:c r="P55" s="95"/>
      <x:c r="Q55" s="95"/>
    </x:row>
    <x:row r="56">
      <x:c r="A56" s="129" t="n">
        <x:v>48.828125</x:v>
      </x:c>
      <x:c r="B56" s="130" t="n">
        <x:v>9.994422333275283</x:v>
      </x:c>
      <x:c r="C56" s="130" t="n">
        <x:v>11.439178298214593</x:v>
      </x:c>
      <x:c r="D56" s="130" t="n">
        <x:v>11.485862498702177</x:v>
      </x:c>
      <x:c r="E56" s="130" t="n">
        <x:v>11.448964742009373</x:v>
      </x:c>
      <x:c r="F56" s="130" t="n">
        <x:v>12.383728172004695</x:v>
      </x:c>
      <x:c r="G56" s="95"/>
      <x:c r="H56" s="95"/>
      <x:c r="I56" s="95"/>
      <x:c r="J56" s="95"/>
      <x:c r="K56" s="95"/>
      <x:c r="L56" s="95"/>
      <x:c r="M56" s="95"/>
      <x:c r="N56" s="95"/>
      <x:c r="O56" s="95"/>
      <x:c r="P56" s="95"/>
      <x:c r="Q56" s="95"/>
    </x:row>
    <x:row r="57">
      <x:c r="A57" s="129" t="n">
        <x:v>49.8046875</x:v>
      </x:c>
      <x:c r="B57" s="130" t="n">
        <x:v>8.0469956249836</x:v>
      </x:c>
      <x:c r="C57" s="130" t="n">
        <x:v>9.592610499376622</x:v>
      </x:c>
      <x:c r="D57" s="130" t="n">
        <x:v>9.563790292620443</x:v>
      </x:c>
      <x:c r="E57" s="130" t="n">
        <x:v>9.429920617427713</x:v>
      </x:c>
      <x:c r="F57" s="130" t="n">
        <x:v>10.420553321482654</x:v>
      </x:c>
      <x:c r="G57" s="95"/>
      <x:c r="H57" s="95"/>
      <x:c r="I57" s="95"/>
      <x:c r="J57" s="95"/>
      <x:c r="K57" s="95"/>
      <x:c r="L57" s="95"/>
      <x:c r="M57" s="95"/>
      <x:c r="N57" s="95"/>
      <x:c r="O57" s="95"/>
      <x:c r="P57" s="95"/>
      <x:c r="Q57" s="95"/>
    </x:row>
    <x:row r="58">
      <x:c r="A58" s="129" t="n">
        <x:v>50.78125</x:v>
      </x:c>
      <x:c r="B58" s="130" t="n">
        <x:v>6.243292756393312</x:v>
      </x:c>
      <x:c r="C58" s="130" t="n">
        <x:v>7.889359312006875</x:v>
      </x:c>
      <x:c r="D58" s="130" t="n">
        <x:v>7.786654314205512</x:v>
      </x:c>
      <x:c r="E58" s="130" t="n">
        <x:v>7.552816592694533</x:v>
      </x:c>
      <x:c r="F58" s="130" t="n">
        <x:v>8.600603969315326</x:v>
      </x:c>
      <x:c r="G58" s="95"/>
      <x:c r="H58" s="95"/>
      <x:c r="I58" s="95"/>
      <x:c r="J58" s="95"/>
      <x:c r="K58" s="95"/>
      <x:c r="L58" s="95"/>
      <x:c r="M58" s="95"/>
      <x:c r="N58" s="95"/>
      <x:c r="O58" s="95"/>
      <x:c r="P58" s="95"/>
      <x:c r="Q58" s="95"/>
    </x:row>
    <x:row r="59">
      <x:c r="A59" s="129" t="n">
        <x:v>51.7578125</x:v>
      </x:c>
      <x:c r="B59" s="130" t="n">
        <x:v>4.56343514366322</x:v>
      </x:c>
      <x:c r="C59" s="130" t="n">
        <x:v>6.308767934648284</x:v>
      </x:c>
      <x:c r="D59" s="130" t="n">
        <x:v>6.13440187403285</x:v>
      </x:c>
      <x:c r="E59" s="130" t="n">
        <x:v>5.798101395584303</x:v>
      </x:c>
      <x:c r="F59" s="130" t="n">
        <x:v>6.903952981188718</x:v>
      </x:c>
      <x:c r="G59" s="95"/>
      <x:c r="H59" s="95"/>
      <x:c r="I59" s="95"/>
      <x:c r="J59" s="95"/>
      <x:c r="K59" s="95"/>
      <x:c r="L59" s="95"/>
      <x:c r="M59" s="95"/>
      <x:c r="N59" s="95"/>
      <x:c r="O59" s="95"/>
      <x:c r="P59" s="95"/>
      <x:c r="Q59" s="95"/>
    </x:row>
    <x:row r="60">
      <x:c r="A60" s="129" t="n">
        <x:v>52.734375</x:v>
      </x:c>
      <x:c r="B60" s="130" t="n">
        <x:v>2.9908791994887456</x:v>
      </x:c>
      <x:c r="C60" s="130" t="n">
        <x:v>4.833720828287064</x:v>
      </x:c>
      <x:c r="D60" s="130" t="n">
        <x:v>4.590335347589819</x:v>
      </x:c>
      <x:c r="E60" s="130" t="n">
        <x:v>4.1493729114374975</x:v>
      </x:c>
      <x:c r="F60" s="130" t="n">
        <x:v>5.313931356468262</x:v>
      </x:c>
      <x:c r="G60" s="95"/>
      <x:c r="H60" s="95"/>
      <x:c r="I60" s="95"/>
      <x:c r="J60" s="95"/>
      <x:c r="K60" s="95"/>
      <x:c r="L60" s="95"/>
      <x:c r="M60" s="95"/>
      <x:c r="N60" s="95"/>
      <x:c r="O60" s="95"/>
      <x:c r="P60" s="95"/>
      <x:c r="Q60" s="95"/>
    </x:row>
    <x:row r="61">
      <x:c r="A61" s="129" t="n">
        <x:v>53.7109375</x:v>
      </x:c>
      <x:c r="B61" s="130" t="n">
        <x:v>1.5115245155572041</x:v>
      </x:c>
      <x:c r="C61" s="130" t="n">
        <x:v>3.4497373848110553</x:v>
      </x:c>
      <x:c r="D61" s="130" t="n">
        <x:v>3.1402276616128217</x:v>
      </x:c>
      <x:c r="E61" s="130" t="n">
        <x:v>2.592444822368882</x:v>
      </x:c>
      <x:c r="F61" s="130" t="n">
        <x:v>3.816214794729193</x:v>
      </x:c>
      <x:c r="G61" s="95"/>
      <x:c r="H61" s="95"/>
      <x:c r="I61" s="95"/>
      <x:c r="J61" s="95"/>
      <x:c r="K61" s="95"/>
      <x:c r="L61" s="95"/>
      <x:c r="M61" s="95"/>
      <x:c r="N61" s="95"/>
      <x:c r="O61" s="95"/>
      <x:c r="P61" s="95"/>
      <x:c r="Q61" s="95"/>
    </x:row>
    <x:row r="62">
      <x:c r="A62" s="129" t="n">
        <x:v>54.6875</x:v>
      </x:c>
      <x:c r="B62" s="130" t="n">
        <x:v>0.11307784612332208</x:v>
      </x:c>
      <x:c r="C62" s="130" t="n">
        <x:v>2.1443055787708127</x:v>
      </x:c>
      <x:c r="D62" s="130" t="n">
        <x:v>1.7716899374698412</x:v>
      </x:c>
      <x:c r="E62" s="130" t="n">
        <x:v>1.1146624275496806</x:v>
      </x:c>
      <x:c r="F62" s="130" t="n">
        <x:v>2.3981554277438906</x:v>
      </x:c>
      <x:c r="G62" s="95"/>
      <x:c r="H62" s="95"/>
      <x:c r="I62" s="95"/>
      <x:c r="J62" s="95"/>
      <x:c r="K62" s="95"/>
      <x:c r="L62" s="95"/>
      <x:c r="M62" s="95"/>
      <x:c r="N62" s="95"/>
      <x:c r="O62" s="95"/>
      <x:c r="P62" s="95"/>
      <x:c r="Q62" s="95"/>
    </x:row>
    <x:row r="63">
      <x:c r="A63" s="129" t="n">
        <x:v>55.6640625</x:v>
      </x:c>
      <x:c r="B63" s="130" t="n">
        <x:v>-1.2153577680420344</x:v>
      </x:c>
      <x:c r="C63" s="130" t="n">
        <x:v>0.9064037868546679</x:v>
      </x:c>
      <x:c r="D63" s="130" t="n">
        <x:v>0.47375402419110846</x:v>
      </x:c>
      <x:c r="E63" s="130" t="n">
        <x:v>-0.29555311923102745</x:v>
      </x:c>
      <x:c r="F63" s="130" t="n">
        <x:v>1.0483241092456712</x:v>
      </x:c>
      <x:c r="G63" s="95"/>
      <x:c r="H63" s="95"/>
      <x:c r="I63" s="95"/>
      <x:c r="J63" s="95"/>
      <x:c r="K63" s="95"/>
      <x:c r="L63" s="95"/>
      <x:c r="M63" s="95"/>
      <x:c r="N63" s="95"/>
      <x:c r="O63" s="95"/>
      <x:c r="P63" s="95"/>
      <x:c r="Q63" s="95"/>
    </x:row>
    <x:row r="64">
      <x:c r="A64" s="129" t="n">
        <x:v>56.640625</x:v>
      </x:c>
      <x:c r="B64" s="130" t="n">
        <x:v>-2.483403472869812</x:v>
      </x:c>
      <x:c r="C64" s="130" t="n">
        <x:v>-0.2737760717604403</x:v>
      </x:c>
      <x:c r="D64" s="130" t="n">
        <x:v>-0.7632812013759817</x:v>
      </x:c>
      <x:c r="E64" s="130" t="n">
        <x:v>-1.6488308143893613</x:v>
      </x:c>
      <x:c r="F64" s="130" t="n">
        <x:v>-0.2436740404670379</x:v>
      </x:c>
      <x:c r="G64" s="95"/>
      <x:c r="H64" s="95"/>
      <x:c r="I64" s="95"/>
      <x:c r="J64" s="95"/>
      <x:c r="K64" s="95"/>
      <x:c r="L64" s="95"/>
      <x:c r="M64" s="95"/>
      <x:c r="N64" s="95"/>
      <x:c r="O64" s="95"/>
      <x:c r="P64" s="95"/>
      <x:c r="Q64" s="95"/>
    </x:row>
    <x:row r="65">
      <x:c r="A65" s="129" t="n">
        <x:v>57.6171875</x:v>
      </x:c>
      <x:c r="B65" s="130" t="n">
        <x:v>-3.698983706092598</x:v>
      </x:c>
      <x:c r="C65" s="130" t="n">
        <x:v>-1.4047790541692629</x:v>
      </x:c>
      <x:c r="D65" s="130" t="n">
        <x:v>-1.9475296546600336</x:v>
      </x:c>
      <x:c r="E65" s="130" t="n">
        <x:v>-2.9542831412365023</x:v>
      </x:c>
      <x:c r="F65" s="130" t="n">
        <x:v>-1.4868527626865269</x:v>
      </x:c>
      <x:c r="G65" s="95"/>
      <x:c r="H65" s="95"/>
      <x:c r="I65" s="95"/>
      <x:c r="J65" s="95"/>
      <x:c r="K65" s="95"/>
      <x:c r="L65" s="95"/>
      <x:c r="M65" s="95"/>
      <x:c r="N65" s="95"/>
      <x:c r="O65" s="95"/>
      <x:c r="P65" s="95"/>
      <x:c r="Q65" s="95"/>
    </x:row>
    <x:row r="66">
      <x:c r="A66" s="129" t="n">
        <x:v>58.59375</x:v>
      </x:c>
      <x:c r="B66" s="130" t="n">
        <x:v>-4.866683857868366</x:v>
      </x:c>
      <x:c r="C66" s="130" t="n">
        <x:v>-2.4931357146899833</x:v>
      </x:c>
      <x:c r="D66" s="130" t="n">
        <x:v>-3.084145958217608</x:v>
      </x:c>
      <x:c r="E66" s="130" t="n">
        <x:v>-4.2172384042106374</x:v>
      </x:c>
      <x:c r="F66" s="130" t="n">
        <x:v>-2.687239605578075</x:v>
      </x:c>
      <x:c r="G66" s="95"/>
      <x:c r="H66" s="95"/>
      <x:c r="I66" s="95"/>
      <x:c r="J66" s="95"/>
      <x:c r="K66" s="95"/>
      <x:c r="L66" s="95"/>
      <x:c r="M66" s="95"/>
      <x:c r="N66" s="95"/>
      <x:c r="O66" s="95"/>
      <x:c r="P66" s="95"/>
      <x:c r="Q66" s="95"/>
    </x:row>
    <x:row r="67">
      <x:c r="A67" s="129" t="n">
        <x:v>59.5703125</x:v>
      </x:c>
      <x:c r="B67" s="130" t="n">
        <x:v>-5.983166534272221</x:v>
      </x:c>
      <x:c r="C67" s="130" t="n">
        <x:v>-3.540915577389713</x:v>
      </x:c>
      <x:c r="D67" s="130" t="n">
        <x:v>-4.171432152055573</x:v>
      </x:c>
      <x:c r="E67" s="130" t="n">
        <x:v>-5.432626359210692</x:v>
      </x:c>
      <x:c r="F67" s="130" t="n">
        <x:v>-3.8431051318998004</x:v>
      </x:c>
      <x:c r="G67" s="95"/>
      <x:c r="H67" s="95"/>
      <x:c r="I67" s="95"/>
      <x:c r="J67" s="95"/>
      <x:c r="K67" s="95"/>
      <x:c r="L67" s="95"/>
      <x:c r="M67" s="95"/>
      <x:c r="N67" s="95"/>
      <x:c r="O67" s="95"/>
      <x:c r="P67" s="95"/>
      <x:c r="Q67" s="95"/>
    </x:row>
    <x:row r="68">
      <x:c r="A68" s="129" t="n">
        <x:v>60.546875</x:v>
      </x:c>
      <x:c r="B68" s="130" t="n">
        <x:v>-7.02549380937115</x:v>
      </x:c>
      <x:c r="C68" s="130" t="n">
        <x:v>-4.539048074657189</x:v>
      </x:c>
      <x:c r="D68" s="130" t="n">
        <x:v>-5.190837245571251</x:v>
      </x:c>
      <x:c r="E68" s="130" t="n">
        <x:v>-6.5674690217082965</x:v>
      </x:c>
      <x:c r="F68" s="130" t="n">
        <x:v>-4.932234131884032</x:v>
      </x:c>
      <x:c r="G68" s="95"/>
      <x:c r="H68" s="95"/>
      <x:c r="I68" s="95"/>
      <x:c r="J68" s="95"/>
      <x:c r="K68" s="95"/>
      <x:c r="L68" s="95"/>
      <x:c r="M68" s="95"/>
      <x:c r="N68" s="95"/>
      <x:c r="O68" s="95"/>
      <x:c r="P68" s="95"/>
      <x:c r="Q68" s="95"/>
    </x:row>
    <x:row r="69">
      <x:c r="A69" s="129" t="n">
        <x:v>61.5234375</x:v>
      </x:c>
      <x:c r="B69" s="130" t="n">
        <x:v>-7.92355542252896</x:v>
      </x:c>
      <x:c r="C69" s="130" t="n">
        <x:v>-5.450255484129926</x:v>
      </x:c>
      <x:c r="D69" s="130" t="n">
        <x:v>-6.082959303574668</x:v>
      </x:c>
      <x:c r="E69" s="130" t="n">
        <x:v>-7.5191291687308714</x:v>
      </x:c>
      <x:c r="F69" s="130" t="n">
        <x:v>-5.8806265028719995</x:v>
      </x:c>
      <x:c r="G69" s="95"/>
      <x:c r="H69" s="95"/>
      <x:c r="I69" s="95"/>
      <x:c r="J69" s="95"/>
      <x:c r="K69" s="95"/>
      <x:c r="L69" s="95"/>
      <x:c r="M69" s="95"/>
      <x:c r="N69" s="95"/>
      <x:c r="O69" s="95"/>
      <x:c r="P69" s="95"/>
      <x:c r="Q69" s="95"/>
    </x:row>
    <x:row r="70">
      <x:c r="A70" s="129" t="n">
        <x:v>62.5</x:v>
      </x:c>
      <x:c r="B70" s="130" t="n">
        <x:v>-8.505804132326627</x:v>
      </x:c>
      <x:c r="C70" s="130" t="n">
        <x:v>-6.169248393431845</x:v>
      </x:c>
      <x:c r="D70" s="130" t="n">
        <x:v>-6.697944779102652</x:v>
      </x:c>
      <x:c r="E70" s="130" t="n">
        <x:v>-8.04036039175347</x:v>
      </x:c>
      <x:c r="F70" s="130" t="n">
        <x:v>-6.4989575618723885</x:v>
      </x:c>
      <x:c r="G70" s="95"/>
      <x:c r="H70" s="95"/>
      <x:c r="I70" s="95"/>
      <x:c r="J70" s="95"/>
      <x:c r="K70" s="95"/>
      <x:c r="L70" s="95"/>
      <x:c r="M70" s="95"/>
      <x:c r="N70" s="95"/>
      <x:c r="O70" s="95"/>
      <x:c r="P70" s="95"/>
      <x:c r="Q70" s="95"/>
    </x:row>
    <x:row r="71">
      <x:c r="A71" s="129" t="n">
        <x:v>63.4765625</x:v>
      </x:c>
      <x:c r="B71" s="130" t="n">
        <x:v>-8.443365101715614</x:v>
      </x:c>
      <x:c r="C71" s="130" t="n">
        <x:v>-6.451723015978046</x:v>
      </x:c>
      <x:c r="D71" s="130" t="n">
        <x:v>-6.732906103450707</x:v>
      </x:c>
      <x:c r="E71" s="130" t="n">
        <x:v>-7.7089424856991435</x:v>
      </x:c>
      <x:c r="F71" s="130" t="n">
        <x:v>-6.418904037628992</x:v>
      </x:c>
      <x:c r="G71" s="95"/>
      <x:c r="H71" s="95"/>
      <x:c r="I71" s="95"/>
      <x:c r="J71" s="95"/>
      <x:c r="K71" s="95"/>
      <x:c r="L71" s="95"/>
      <x:c r="M71" s="95"/>
      <x:c r="N71" s="95"/>
      <x:c r="O71" s="95"/>
      <x:c r="P71" s="95"/>
      <x:c r="Q71" s="95"/>
    </x:row>
    <x:row r="72">
      <x:c r="A72" s="129" t="n">
        <x:v>64.453125</x:v>
      </x:c>
      <x:c r="B72" s="130" t="n">
        <x:v>-7.341648289031841</x:v>
      </x:c>
      <x:c r="C72" s="130" t="n">
        <x:v>-5.880958864639449</x:v>
      </x:c>
      <x:c r="D72" s="130" t="n">
        <x:v>-5.781709341044197</x:v>
      </x:c>
      <x:c r="E72" s="130" t="n">
        <x:v>-6.17310642095002</x:v>
      </x:c>
      <x:c r="F72" s="130" t="n">
        <x:v>-5.218800091404247</x:v>
      </x:c>
      <x:c r="G72" s="95"/>
      <x:c r="H72" s="95"/>
      <x:c r="I72" s="95"/>
      <x:c r="J72" s="95"/>
      <x:c r="K72" s="95"/>
      <x:c r="L72" s="95"/>
      <x:c r="M72" s="95"/>
      <x:c r="N72" s="95"/>
      <x:c r="O72" s="95"/>
      <x:c r="P72" s="95"/>
      <x:c r="Q72" s="95"/>
    </x:row>
    <x:row r="73">
      <x:c r="A73" s="129" t="n">
        <x:v>65.4296875</x:v>
      </x:c>
      <x:c r="B73" s="130" t="n">
        <x:v>-5.059799240664548</x:v>
      </x:c>
      <x:c r="C73" s="130" t="n">
        <x:v>-4.084637394275595</x:v>
      </x:c>
      <x:c r="D73" s="130" t="n">
        <x:v>-3.6333970447181754</x:v>
      </x:c>
      <x:c r="E73" s="130" t="n">
        <x:v>-3.504708023686711</x:v>
      </x:c>
      <x:c r="F73" s="130" t="n">
        <x:v>-2.8023896672217967</x:v>
      </x:c>
      <x:c r="G73" s="95"/>
      <x:c r="H73" s="95"/>
      <x:c r="I73" s="95"/>
      <x:c r="J73" s="95"/>
      <x:c r="K73" s="95"/>
      <x:c r="L73" s="95"/>
      <x:c r="M73" s="95"/>
      <x:c r="N73" s="95"/>
      <x:c r="O73" s="95"/>
      <x:c r="P73" s="95"/>
      <x:c r="Q73" s="95"/>
    </x:row>
    <x:row r="74">
      <x:c r="A74" s="129" t="n">
        <x:v>66.40625</x:v>
      </x:c>
      <x:c r="B74" s="130" t="n">
        <x:v>-1.7909806098237242</x:v>
      </x:c>
      <x:c r="C74" s="130" t="n">
        <x:v>-1.0738076413294138</x:v>
      </x:c>
      <x:c r="D74" s="130" t="n">
        <x:v>-0.43579076140658063</x:v>
      </x:c>
      <x:c r="E74" s="130" t="n">
        <x:v>-0.011437741556267943</x:v>
      </x:c>
      <x:c r="F74" s="130" t="n">
        <x:v>0.5735607281662956</x:v>
      </x:c>
      <x:c r="G74" s="95"/>
      <x:c r="H74" s="95"/>
      <x:c r="I74" s="95"/>
      <x:c r="J74" s="95"/>
      <x:c r="K74" s="95"/>
      <x:c r="L74" s="95"/>
      <x:c r="M74" s="95"/>
      <x:c r="N74" s="95"/>
      <x:c r="O74" s="95"/>
      <x:c r="P74" s="95"/>
      <x:c r="Q74" s="95"/>
    </x:row>
    <x:row r="75">
      <x:c r="A75" s="129" t="n">
        <x:v>67.3828125</x:v>
      </x:c>
      <x:c r="B75" s="130" t="n">
        <x:v>2.270631467312218</x:v>
      </x:c>
      <x:c r="C75" s="130" t="n">
        <x:v>2.9121805034197075</x:v>
      </x:c>
      <x:c r="D75" s="130" t="n">
        <x:v>3.6022411270436754</x:v>
      </x:c>
      <x:c r="E75" s="130" t="n">
        <x:v>4.15091094484927</x:v>
      </x:c>
      <x:c r="F75" s="130" t="n">
        <x:v>4.700400613950632</x:v>
      </x:c>
      <x:c r="G75" s="95"/>
      <x:c r="H75" s="95"/>
      <x:c r="I75" s="95"/>
      <x:c r="J75" s="95"/>
      <x:c r="K75" s="95"/>
      <x:c r="L75" s="95"/>
      <x:c r="M75" s="95"/>
      <x:c r="N75" s="95"/>
      <x:c r="O75" s="95"/>
      <x:c r="P75" s="95"/>
      <x:c r="Q75" s="95"/>
    </x:row>
    <x:row r="76">
      <x:c r="A76" s="129" t="n">
        <x:v>68.359375</x:v>
      </x:c>
      <x:c r="B76" s="130" t="n">
        <x:v>7.1578025472085525</x:v>
      </x:c>
      <x:c r="C76" s="130" t="n">
        <x:v>7.801843447004346</x:v>
      </x:c>
      <x:c r="D76" s="130" t="n">
        <x:v>8.486937621600148</x:v>
      </x:c>
      <x:c r="E76" s="130" t="n">
        <x:v>9.076977441318775</x:v>
      </x:c>
      <x:c r="F76" s="130" t="n">
        <x:v>9.62324552442984</x:v>
      </x:c>
      <x:c r="G76" s="95"/>
      <x:c r="H76" s="95"/>
      <x:c r="I76" s="95"/>
      <x:c r="J76" s="95"/>
      <x:c r="K76" s="95"/>
      <x:c r="L76" s="95"/>
      <x:c r="M76" s="95"/>
      <x:c r="N76" s="95"/>
      <x:c r="O76" s="95"/>
      <x:c r="P76" s="95"/>
      <x:c r="Q76" s="95"/>
    </x:row>
    <x:row r="77">
      <x:c r="A77" s="129" t="n">
        <x:v>69.3359375</x:v>
      </x:c>
      <x:c r="B77" s="130" t="n">
        <x:v>13.190811291250748</x:v>
      </x:c>
      <x:c r="C77" s="130" t="n">
        <x:v>13.855822356686291</x:v>
      </x:c>
      <x:c r="D77" s="130" t="n">
        <x:v>14.52344858494505</x:v>
      </x:c>
      <x:c r="E77" s="130" t="n">
        <x:v>15.123420344572668</x:v>
      </x:c>
      <x:c r="F77" s="130" t="n">
        <x:v>15.67495390426452</x:v>
      </x:c>
      <x:c r="G77" s="95"/>
      <x:c r="H77" s="95"/>
      <x:c r="I77" s="95"/>
      <x:c r="J77" s="95"/>
      <x:c r="K77" s="95"/>
      <x:c r="L77" s="95"/>
      <x:c r="M77" s="95"/>
      <x:c r="N77" s="95"/>
      <x:c r="O77" s="95"/>
      <x:c r="P77" s="95"/>
      <x:c r="Q77" s="95"/>
    </x:row>
    <x:row r="78">
      <x:c r="A78" s="129" t="n">
        <x:v>70.3125</x:v>
      </x:c>
      <x:c r="B78" s="130" t="n">
        <x:v>21.16228192300643</x:v>
      </x:c>
      <x:c r="C78" s="130" t="n">
        <x:v>21.844883981793718</x:v>
      </x:c>
      <x:c r="D78" s="130" t="n">
        <x:v>22.49847885758264</x:v>
      </x:c>
      <x:c r="E78" s="130" t="n">
        <x:v>23.099066354344785</x:v>
      </x:c>
      <x:c r="F78" s="130" t="n">
        <x:v>23.655753291580112</x:v>
      </x:c>
      <x:c r="G78" s="95"/>
      <x:c r="H78" s="95"/>
      <x:c r="I78" s="95"/>
      <x:c r="J78" s="95"/>
      <x:c r="K78" s="95"/>
      <x:c r="L78" s="95"/>
      <x:c r="M78" s="95"/>
      <x:c r="N78" s="95"/>
      <x:c r="O78" s="95"/>
      <x:c r="P78" s="95"/>
      <x:c r="Q78" s="95"/>
    </x:row>
    <x:row r="79">
      <x:c r="A79" s="129" t="n">
        <x:v>71.2890625</x:v>
      </x:c>
      <x:c r="B79" s="130" t="n">
        <x:v>33.349837433648986</x:v>
      </x:c>
      <x:c r="C79" s="130" t="n">
        <x:v>34.0420068527826</x:v>
      </x:c>
      <x:c r="D79" s="130" t="n">
        <x:v>34.688092467827694</x:v>
      </x:c>
      <x:c r="E79" s="130" t="n">
        <x:v>35.28778477485022</x:v>
      </x:c>
      <x:c r="F79" s="130" t="n">
        <x:v>35.84740081952709</x:v>
      </x:c>
      <x:c r="G79" s="95"/>
      <x:c r="H79" s="95"/>
      <x:c r="I79" s="95"/>
      <x:c r="J79" s="95"/>
      <x:c r="K79" s="95"/>
      <x:c r="L79" s="95"/>
      <x:c r="M79" s="95"/>
      <x:c r="N79" s="95"/>
      <x:c r="O79" s="95"/>
      <x:c r="P79" s="95"/>
      <x:c r="Q79" s="95"/>
    </x:row>
    <x:row r="80">
      <x:c r="A80" s="129" t="n">
        <x:v>72.265625</x:v>
      </x:c>
      <x:c r="B80" s="130" t="n">
        <x:v>69.67485012697117</x:v>
      </x:c>
      <x:c r="C80" s="130" t="n">
        <x:v>70.37013736113454</x:v>
      </x:c>
      <x:c r="D80" s="130" t="n">
        <x:v>71.01379605785668</x:v>
      </x:c>
      <x:c r="E80" s="130" t="n">
        <x:v>71.61305364723344</x:v>
      </x:c>
      <x:c r="F80" s="130" t="n">
        <x:v>72.17364230547324</x:v>
      </x:c>
      <x:c r="G80" s="95"/>
      <x:c r="H80" s="95"/>
      <x:c r="I80" s="95"/>
      <x:c r="J80" s="95"/>
      <x:c r="K80" s="95"/>
      <x:c r="L80" s="95"/>
      <x:c r="M80" s="95"/>
      <x:c r="N80" s="95"/>
      <x:c r="O80" s="95"/>
      <x:c r="P80" s="95"/>
      <x:c r="Q80" s="95"/>
    </x:row>
    <x:row r="81">
      <x:c r="A81" s="129" t="n">
        <x:v>73.2421875</x:v>
      </x:c>
      <x:c r="B81" s="130" t="n">
        <x:v>75.12672913794805</x:v>
      </x:c>
      <x:c r="C81" s="130" t="n">
        <x:v>75.82194835976006</x:v>
      </x:c>
      <x:c r="D81" s="130" t="n">
        <x:v>76.46565972574948</x:v>
      </x:c>
      <x:c r="E81" s="130" t="n">
        <x:v>77.0649277938634</x:v>
      </x:c>
      <x:c r="F81" s="130" t="n">
        <x:v>77.62549501907542</x:v>
      </x:c>
      <x:c r="G81" s="95"/>
      <x:c r="H81" s="95"/>
      <x:c r="I81" s="95"/>
      <x:c r="J81" s="95"/>
      <x:c r="K81" s="95"/>
      <x:c r="L81" s="95"/>
      <x:c r="M81" s="95"/>
      <x:c r="N81" s="95"/>
      <x:c r="O81" s="95"/>
      <x:c r="P81" s="95"/>
      <x:c r="Q81" s="95"/>
    </x:row>
    <x:row r="82">
      <x:c r="A82" s="129" t="n">
        <x:v>74.21875</x:v>
      </x:c>
      <x:c r="B82" s="130" t="n">
        <x:v>68.55122885500744</x:v>
      </x:c>
      <x:c r="C82" s="130" t="n">
        <x:v>69.24651748253655</x:v>
      </x:c>
      <x:c r="D82" s="130" t="n">
        <x:v>69.89017533141451</x:v>
      </x:c>
      <x:c r="E82" s="130" t="n">
        <x:v>70.48943225654511</x:v>
      </x:c>
      <x:c r="F82" s="130" t="n">
        <x:v>71.05002153100959</x:v>
      </x:c>
      <x:c r="G82" s="95"/>
      <x:c r="H82" s="95"/>
      <x:c r="I82" s="95"/>
      <x:c r="J82" s="95"/>
      <x:c r="K82" s="95"/>
      <x:c r="L82" s="95"/>
      <x:c r="M82" s="95"/>
      <x:c r="N82" s="95"/>
      <x:c r="O82" s="95"/>
      <x:c r="P82" s="95"/>
      <x:c r="Q82" s="95"/>
    </x:row>
    <x:row r="83">
      <x:c r="A83" s="129" t="n">
        <x:v>75.1953125</x:v>
      </x:c>
      <x:c r="B83" s="130" t="n">
        <x:v>31.214239110706362</x:v>
      </x:c>
      <x:c r="C83" s="130" t="n">
        <x:v>31.912776255669648</x:v>
      </x:c>
      <x:c r="D83" s="130" t="n">
        <x:v>32.55394196977798</x:v>
      </x:c>
      <x:c r="E83" s="130" t="n">
        <x:v>33.15263237869206</x:v>
      </x:c>
      <x:c r="F83" s="130" t="n">
        <x:v>33.714263107899384</x:v>
      </x:c>
      <x:c r="G83" s="95"/>
      <x:c r="H83" s="95"/>
      <x:c r="I83" s="95"/>
      <x:c r="J83" s="95"/>
      <x:c r="K83" s="95"/>
      <x:c r="L83" s="95"/>
      <x:c r="M83" s="95"/>
      <x:c r="N83" s="95"/>
      <x:c r="O83" s="95"/>
      <x:c r="P83" s="95"/>
      <x:c r="Q83" s="95"/>
    </x:row>
    <x:row r="84">
      <x:c r="A84" s="129" t="n">
        <x:v>76.171875</x:v>
      </x:c>
      <x:c r="B84" s="130" t="n">
        <x:v>19.269115030287118</x:v>
      </x:c>
      <x:c r="C84" s="130" t="n">
        <x:v>19.97713217033532</x:v>
      </x:c>
      <x:c r="D84" s="130" t="n">
        <x:v>20.611075860736847</x:v>
      </x:c>
      <x:c r="E84" s="130" t="n">
        <x:v>21.207812340375337</x:v>
      </x:c>
      <x:c r="F84" s="130" t="n">
        <x:v>21.77251663511901</x:v>
      </x:c>
      <x:c r="G84" s="95"/>
      <x:c r="H84" s="95"/>
      <x:c r="I84" s="95"/>
      <x:c r="J84" s="95"/>
      <x:c r="K84" s="95"/>
      <x:c r="L84" s="95"/>
      <x:c r="M84" s="95"/>
      <x:c r="N84" s="95"/>
      <x:c r="O84" s="95"/>
      <x:c r="P84" s="95"/>
      <x:c r="Q84" s="95"/>
    </x:row>
    <x:row r="85">
      <x:c r="A85" s="129" t="n">
        <x:v>77.1484375</x:v>
      </x:c>
      <x:c r="B85" s="130" t="n">
        <x:v>11.271172417944701</x:v>
      </x:c>
      <x:c r="C85" s="130" t="n">
        <x:v>11.998527098266116</x:v>
      </x:c>
      <x:c r="D85" s="130" t="n">
        <x:v>12.61787712257801</x:v>
      </x:c>
      <x:c r="E85" s="130" t="n">
        <x:v>13.209600560657417</x:v>
      </x:c>
      <x:c r="F85" s="130" t="n">
        <x:v>13.780658286405426</x:v>
      </x:c>
      <x:c r="G85" s="95"/>
      <x:c r="H85" s="95"/>
      <x:c r="I85" s="95"/>
      <x:c r="J85" s="95"/>
      <x:c r="K85" s="95"/>
      <x:c r="L85" s="95"/>
      <x:c r="M85" s="95"/>
      <x:c r="N85" s="95"/>
      <x:c r="O85" s="95"/>
      <x:c r="P85" s="95"/>
      <x:c r="Q85" s="95"/>
    </x:row>
    <x:row r="86">
      <x:c r="A86" s="129" t="n">
        <x:v>78.125</x:v>
      </x:c>
      <x:c r="B86" s="130" t="n">
        <x:v>5.199104010707862</x:v>
      </x:c>
      <x:c r="C86" s="130" t="n">
        <x:v>5.960348232963495</x:v>
      </x:c>
      <x:c r="D86" s="130" t="n">
        <x:v>6.554419545647685</x:v>
      </x:c>
      <x:c r="E86" s="130" t="n">
        <x:v>7.134966913906121</x:v>
      </x:c>
      <x:c r="F86" s="130" t="n">
        <x:v>7.717329033427215</x:v>
      </x:c>
      <x:c r="G86" s="95"/>
      <x:c r="H86" s="95"/>
      <x:c r="I86" s="95"/>
      <x:c r="J86" s="95"/>
      <x:c r="K86" s="95"/>
      <x:c r="L86" s="95"/>
      <x:c r="M86" s="95"/>
      <x:c r="N86" s="95"/>
      <x:c r="O86" s="95"/>
      <x:c r="P86" s="95"/>
      <x:c r="Q86" s="95"/>
    </x:row>
    <x:row r="87">
      <x:c r="A87" s="129" t="n">
        <x:v>79.1015625</x:v>
      </x:c>
      <x:c r="B87" s="130" t="n">
        <x:v>0.3135750301686375</x:v>
      </x:c>
      <x:c r="C87" s="130" t="n">
        <x:v>1.1290581036388814</x:v>
      </x:c>
      <x:c r="D87" s="130" t="n">
        <x:v>1.683214471863363</x:v>
      </x:c>
      <x:c r="E87" s="130" t="n">
        <x:v>2.2415279557297536</x:v>
      </x:c>
      <x:c r="F87" s="130" t="n">
        <x:v>2.8423074833144506</x:v>
      </x:c>
      <x:c r="G87" s="95"/>
      <x:c r="H87" s="95"/>
      <x:c r="I87" s="95"/>
      <x:c r="J87" s="95"/>
      <x:c r="K87" s="95"/>
      <x:c r="L87" s="95"/>
      <x:c r="M87" s="95"/>
      <x:c r="N87" s="95"/>
      <x:c r="O87" s="95"/>
      <x:c r="P87" s="95"/>
      <x:c r="Q87" s="95"/>
    </x:row>
    <x:row r="88">
      <x:c r="A88" s="129" t="n">
        <x:v>80.078125</x:v>
      </x:c>
      <x:c r="B88" s="130" t="n">
        <x:v>-3.742787121565839</x:v>
      </x:c>
      <x:c r="C88" s="130" t="n">
        <x:v>-2.8466250451843296</x:v>
      </x:c>
      <x:c r="D88" s="130" t="n">
        <x:v>-2.3509553523043847</x:v>
      </x:c>
      <x:c r="E88" s="130" t="n">
        <x:v>-1.8324259341593159</x:v>
      </x:c>
      <x:c r="F88" s="130" t="n">
        <x:v>-1.2036200175484801</x:v>
      </x:c>
      <x:c r="G88" s="95"/>
      <x:c r="H88" s="95"/>
      <x:c r="I88" s="95"/>
      <x:c r="J88" s="95"/>
      <x:c r="K88" s="95"/>
      <x:c r="L88" s="95"/>
      <x:c r="M88" s="95"/>
      <x:c r="N88" s="95"/>
      <x:c r="O88" s="95"/>
      <x:c r="P88" s="95"/>
      <x:c r="Q88" s="95"/>
    </x:row>
    <x:row r="89">
      <x:c r="A89" s="129" t="n">
        <x:v>81.0546875</x:v>
      </x:c>
      <x:c r="B89" s="130" t="n">
        <x:v>-7.168236070140223</x:v>
      </x:c>
      <x:c r="C89" s="130" t="n">
        <x:v>-6.160361020288438</x:v>
      </x:c>
      <x:c r="D89" s="130" t="n">
        <x:v>-5.744340181760825</x:v>
      </x:c>
      <x:c r="E89" s="130" t="n">
        <x:v>-5.290227890029198</x:v>
      </x:c>
      <x:c r="F89" s="130" t="n">
        <x:v>-4.62139641375914</x:v>
      </x:c>
      <x:c r="G89" s="95"/>
      <x:c r="H89" s="95"/>
      <x:c r="I89" s="95"/>
      <x:c r="J89" s="95"/>
      <x:c r="K89" s="95"/>
      <x:c r="L89" s="95"/>
      <x:c r="M89" s="95"/>
      <x:c r="N89" s="95"/>
      <x:c r="O89" s="95"/>
      <x:c r="P89" s="95"/>
      <x:c r="Q89" s="95"/>
    </x:row>
    <x:row r="90">
      <x:c r="A90" s="129" t="n">
        <x:v>82.03125</x:v>
      </x:c>
      <x:c r="B90" s="130" t="n">
        <x:v>-10.083517057971982</x:v>
      </x:c>
      <x:c r="C90" s="130" t="n">
        <x:v>-8.93210132391687</x:v>
      </x:c>
      <x:c r="D90" s="130" t="n">
        <x:v>-8.616545832963244</x:v>
      </x:c>
      <x:c r="E90" s="130" t="n">
        <x:v>-8.25734452489553</x:v>
      </x:c>
      <x:c r="F90" s="130" t="n">
        <x:v>-7.53487390367564</x:v>
      </x:c>
      <x:c r="G90" s="95"/>
      <x:c r="H90" s="95"/>
      <x:c r="I90" s="95"/>
      <x:c r="J90" s="95"/>
      <x:c r="K90" s="95"/>
      <x:c r="L90" s="95"/>
      <x:c r="M90" s="95"/>
      <x:c r="N90" s="95"/>
      <x:c r="O90" s="95"/>
      <x:c r="P90" s="95"/>
      <x:c r="Q90" s="95"/>
    </x:row>
    <x:row r="91">
      <x:c r="A91" s="129" t="n">
        <x:v>83.0078125</x:v>
      </x:c>
      <x:c r="B91" s="130" t="n">
        <x:v>-12.569454469116408</x:v>
      </x:c>
      <x:c r="C91" s="130" t="n">
        <x:v>-11.247312590110674</x:v>
      </x:c>
      <x:c r="D91" s="130" t="n">
        <x:v>-11.048813415444055</x:v>
      </x:c>
      <x:c r="E91" s="130" t="n">
        <x:v>-10.817545972348528</x:v>
      </x:c>
      <x:c r="F91" s="130" t="n">
        <x:v>-10.027675552891548</x:v>
      </x:c>
      <x:c r="G91" s="95"/>
      <x:c r="H91" s="95"/>
      <x:c r="I91" s="95"/>
      <x:c r="J91" s="95"/>
      <x:c r="K91" s="95"/>
      <x:c r="L91" s="95"/>
      <x:c r="M91" s="95"/>
      <x:c r="N91" s="95"/>
      <x:c r="O91" s="95"/>
      <x:c r="P91" s="95"/>
      <x:c r="Q91" s="95"/>
    </x:row>
    <x:row r="92">
      <x:c r="A92" s="129" t="n">
        <x:v>83.984375</x:v>
      </x:c>
      <x:c r="B92" s="130" t="n">
        <x:v>-14.686815314849277</x:v>
      </x:c>
      <x:c r="C92" s="130" t="n">
        <x:v>-13.176557728783616</x:v>
      </x:c>
      <x:c r="D92" s="130" t="n">
        <x:v>-13.104149421669192</x:v>
      </x:c>
      <x:c r="E92" s="130" t="n">
        <x:v>-13.031583595611506</x:v>
      </x:c>
      <x:c r="F92" s="130" t="n">
        <x:v>-12.162270376614803</x:v>
      </x:c>
      <x:c r="G92" s="95"/>
      <x:c r="H92" s="95"/>
      <x:c r="I92" s="95"/>
      <x:c r="J92" s="95"/>
      <x:c r="K92" s="95"/>
      <x:c r="L92" s="95"/>
      <x:c r="M92" s="95"/>
      <x:c r="N92" s="95"/>
      <x:c r="O92" s="95"/>
      <x:c r="P92" s="95"/>
      <x:c r="Q92" s="95"/>
    </x:row>
    <x:row r="93">
      <x:c r="A93" s="129" t="n">
        <x:v>84.9609375</x:v>
      </x:c>
      <x:c r="B93" s="130" t="n">
        <x:v>-16.486995050548686</x:v>
      </x:c>
      <x:c r="C93" s="130" t="n">
        <x:v>-14.783779650625199</x:v>
      </x:c>
      <x:c r="D93" s="130" t="n">
        <x:v>-14.837600039185176</x:v>
      </x:c>
      <x:c r="E93" s="130" t="n">
        <x:v>-14.947527354600169</x:v>
      </x:c>
      <x:c r="F93" s="130" t="n">
        <x:v>-13.990165286154713</x:v>
      </x:c>
      <x:c r="G93" s="95"/>
      <x:c r="H93" s="95"/>
      <x:c r="I93" s="95"/>
      <x:c r="J93" s="95"/>
      <x:c r="K93" s="95"/>
      <x:c r="L93" s="95"/>
      <x:c r="M93" s="95"/>
      <x:c r="N93" s="95"/>
      <x:c r="O93" s="95"/>
      <x:c r="P93" s="95"/>
      <x:c r="Q93" s="95"/>
    </x:row>
    <x:row r="94">
      <x:c r="A94" s="129" t="n">
        <x:v>85.9375</x:v>
      </x:c>
      <x:c r="B94" s="130" t="n">
        <x:v>-18.01691726786838</x:v>
      </x:c>
      <x:c r="C94" s="130" t="n">
        <x:v>-16.127905937261104</x:v>
      </x:c>
      <x:c r="D94" s="130" t="n">
        <x:v>-16.300219217013357</x:v>
      </x:c>
      <x:c r="E94" s="130" t="n">
        <x:v>-16.60638938284342</x:v>
      </x:c>
      <x:c r="F94" s="130" t="n">
        <x:v>-15.556848374352656</x:v>
      </x:c>
      <x:c r="G94" s="95"/>
      <x:c r="H94" s="95"/>
      <x:c r="I94" s="95"/>
      <x:c r="J94" s="95"/>
      <x:c r="K94" s="95"/>
      <x:c r="L94" s="95"/>
      <x:c r="M94" s="95"/>
      <x:c r="N94" s="95"/>
      <x:c r="O94" s="95"/>
      <x:c r="P94" s="95"/>
      <x:c r="Q94" s="95"/>
    </x:row>
    <x:row r="95">
      <x:c r="A95" s="129" t="n">
        <x:v>86.9140625</x:v>
      </x:c>
      <x:c r="B95" s="130" t="n">
        <x:v>-19.320272639100924</x:v>
      </x:c>
      <x:c r="C95" s="130" t="n">
        <x:v>-17.261569423744955</x:v>
      </x:c>
      <x:c r="D95" s="130" t="n">
        <x:v>-17.53933199137885</x:v>
      </x:c>
      <x:c r="E95" s="130" t="n">
        <x:v>-18.044814898287104</x:v>
      </x:c>
      <x:c r="F95" s="130" t="n">
        <x:v>-16.90355001413015</x:v>
      </x:c>
      <x:c r="G95" s="95"/>
      <x:c r="H95" s="95"/>
      <x:c r="I95" s="95"/>
      <x:c r="J95" s="95"/>
      <x:c r="K95" s="95"/>
      <x:c r="L95" s="95"/>
      <x:c r="M95" s="95"/>
      <x:c r="N95" s="95"/>
      <x:c r="O95" s="95"/>
      <x:c r="P95" s="95"/>
      <x:c r="Q95" s="95"/>
    </x:row>
    <x:row r="96">
      <x:c r="A96" s="129" t="n">
        <x:v>87.890625</x:v>
      </x:c>
      <x:c r="B96" s="130" t="n">
        <x:v>-20.43694058354488</x:v>
      </x:c>
      <x:c r="C96" s="130" t="n">
        <x:v>-18.229631813979516</x:v>
      </x:c>
      <x:c r="D96" s="130" t="n">
        <x:v>-18.59735709919888</x:v>
      </x:c>
      <x:c r="E96" s="130" t="n">
        <x:v>-19.296010728379837</x:v>
      </x:c>
      <x:c r="F96" s="130" t="n">
        <x:v>-18.067366407192736</x:v>
      </x:c>
      <x:c r="G96" s="95"/>
      <x:c r="H96" s="95"/>
      <x:c r="I96" s="95"/>
      <x:c r="J96" s="95"/>
      <x:c r="K96" s="95"/>
      <x:c r="L96" s="95"/>
      <x:c r="M96" s="95"/>
      <x:c r="N96" s="95"/>
      <x:c r="O96" s="95"/>
      <x:c r="P96" s="95"/>
      <x:c r="Q96" s="95"/>
    </x:row>
    <x:row r="97">
      <x:c r="A97" s="129" t="n">
        <x:v>88.8671875</x:v>
      </x:c>
      <x:c r="B97" s="130" t="n">
        <x:v>-21.402024457553228</x:v>
      </x:c>
      <x:c r="C97" s="130" t="n">
        <x:v>-19.06868723512461</x:v>
      </x:c>
      <x:c r="D97" s="130" t="n">
        <x:v>-19.51072747419981</x:v>
      </x:c>
      <x:c r="E97" s="130" t="n">
        <x:v>-20.389801122033777</x:v>
      </x:c>
      <x:c r="F97" s="130" t="n">
        <x:v>-19.080872034749525</x:v>
      </x:c>
      <x:c r="G97" s="95"/>
      <x:c r="H97" s="95"/>
      <x:c r="I97" s="95"/>
      <x:c r="J97" s="95"/>
      <x:c r="K97" s="95"/>
      <x:c r="L97" s="95"/>
      <x:c r="M97" s="95"/>
      <x:c r="N97" s="95"/>
      <x:c r="O97" s="95"/>
      <x:c r="P97" s="95"/>
      <x:c r="Q97" s="95"/>
    </x:row>
    <x:row r="98">
      <x:c r="A98" s="129" t="n">
        <x:v>89.84375</x:v>
      </x:c>
      <x:c r="B98" s="130" t="n">
        <x:v>-22.24528270238281</x:v>
      </x:c>
      <x:c r="C98" s="130" t="n">
        <x:v>-19.807583919613528</x:v>
      </x:c>
      <x:c r="D98" s="130" t="n">
        <x:v>-20.309539070125922</x:v>
      </x:c>
      <x:c r="E98" s="130" t="n">
        <x:v>-21.352434081634865</x:v>
      </x:c>
      <x:c r="F98" s="130" t="n">
        <x:v>-19.971862330468582</x:v>
      </x:c>
      <x:c r="G98" s="95"/>
      <x:c r="H98" s="95"/>
      <x:c r="I98" s="95"/>
      <x:c r="J98" s="95"/>
      <x:c r="K98" s="95"/>
      <x:c r="L98" s="95"/>
      <x:c r="M98" s="95"/>
      <x:c r="N98" s="95"/>
      <x:c r="O98" s="95"/>
      <x:c r="P98" s="95"/>
      <x:c r="Q98" s="95"/>
    </x:row>
    <x:row r="99">
      <x:c r="A99" s="129" t="n">
        <x:v>90.8203125</x:v>
      </x:c>
      <x:c r="B99" s="130" t="n">
        <x:v>-22.991150187867433</x:v>
      </x:c>
      <x:c r="C99" s="130" t="n">
        <x:v>-20.468541035603494</x:v>
      </x:c>
      <x:c r="D99" s="130" t="n">
        <x:v>-21.017907250203905</x:v>
      </x:c>
      <x:c r="E99" s="130" t="n">
        <x:v>-22.206480987246007</x:v>
      </x:c>
      <x:c r="F99" s="130" t="n">
        <x:v>-20.763443340647598</x:v>
      </x:c>
      <x:c r="G99" s="95"/>
      <x:c r="H99" s="95"/>
      <x:c r="I99" s="95"/>
      <x:c r="J99" s="95"/>
      <x:c r="K99" s="95"/>
      <x:c r="L99" s="95"/>
      <x:c r="M99" s="95"/>
      <x:c r="N99" s="95"/>
      <x:c r="O99" s="95"/>
      <x:c r="P99" s="95"/>
      <x:c r="Q99" s="95"/>
    </x:row>
    <x:row r="100">
      <x:c r="A100" s="129" t="n">
        <x:v>91.796875</x:v>
      </x:c>
      <x:c r="B100" s="130" t="n">
        <x:v>-23.659214611608657</x:v>
      </x:c>
      <x:c r="C100" s="130" t="n">
        <x:v>-21.068439494573642</x:v>
      </x:c>
      <x:c r="D100" s="130" t="n">
        <x:v>-21.654748992025866</x:v>
      </x:c>
      <x:c r="E100" s="130" t="n">
        <x:v>-22.970943333855722</x:v>
      </x:c>
      <x:c r="F100" s="130" t="n">
        <x:v>-21.474428800887928</x:v>
      </x:c>
      <x:c r="G100" s="95"/>
      <x:c r="H100" s="95"/>
      <x:c r="I100" s="95"/>
      <x:c r="J100" s="95"/>
      <x:c r="K100" s="95"/>
      <x:c r="L100" s="95"/>
      <x:c r="M100" s="95"/>
      <x:c r="N100" s="95"/>
      <x:c r="O100" s="95"/>
      <x:c r="P100" s="95"/>
      <x:c r="Q100" s="95"/>
    </x:row>
    <x:row r="101">
      <x:c r="A101" s="129" t="n">
        <x:v>92.7734375</x:v>
      </x:c>
      <x:c r="B101" s="130" t="n">
        <x:v>-24.26492498078013</x:v>
      </x:c>
      <x:c r="C101" s="130" t="n">
        <x:v>-21.620026568961876</x:v>
      </x:c>
      <x:c r="D101" s="130" t="n">
        <x:v>-22.234710599574875</x:v>
      </x:c>
      <x:c r="E101" s="130" t="n">
        <x:v>-23.66154414892287</x:v>
      </x:c>
      <x:c r="F101" s="130" t="n">
        <x:v>-22.11991307196876</x:v>
      </x:c>
      <x:c r="G101" s="95"/>
      <x:c r="H101" s="95"/>
      <x:c r="I101" s="95"/>
      <x:c r="J101" s="95"/>
      <x:c r="K101" s="95"/>
      <x:c r="L101" s="95"/>
      <x:c r="M101" s="95"/>
      <x:c r="N101" s="95"/>
      <x:c r="O101" s="95"/>
      <x:c r="P101" s="95"/>
      <x:c r="Q101" s="95"/>
    </x:row>
    <x:row r="102">
      <x:c r="A102" s="129" t="n">
        <x:v>93.75</x:v>
      </x:c>
      <x:c r="B102" s="130" t="n">
        <x:v>-24.820349873578284</x:v>
      </x:c>
      <x:c r="C102" s="130" t="n">
        <x:v>-22.132923873523268</x:v>
      </x:c>
      <x:c r="D102" s="130" t="n">
        <x:v>-22.76905866897748</x:v>
      </x:c>
      <x:c r="E102" s="130" t="n">
        <x:v>-24.291130079630726</x:v>
      </x:c>
      <x:c r="F102" s="130" t="n">
        <x:v>-22.711894606093583</x:v>
      </x:c>
      <x:c r="G102" s="95"/>
      <x:c r="H102" s="95"/>
      <x:c r="I102" s="95"/>
      <x:c r="J102" s="95"/>
      <x:c r="K102" s="95"/>
      <x:c r="L102" s="95"/>
      <x:c r="M102" s="95"/>
      <x:c r="N102" s="95"/>
      <x:c r="O102" s="95"/>
      <x:c r="P102" s="95"/>
      <x:c r="Q102" s="95"/>
    </x:row>
    <x:row r="103">
      <x:c r="A103" s="129" t="n">
        <x:v>94.7265625</x:v>
      </x:c>
      <x:c r="B103" s="130" t="n">
        <x:v>-25.334877136839197</x:v>
      </x:c>
      <x:c r="C103" s="130" t="n">
        <x:v>-22.614420046781817</x:v>
      </x:c>
      <x:c r="D103" s="130" t="n">
        <x:v>-23.2664475782633</x:v>
      </x:c>
      <x:c r="E103" s="130" t="n">
        <x:v>-24.870110534644972</x:v>
      </x:c>
      <x:c r="F103" s="130" t="n">
        <x:v>-23.259866365454172</x:v>
      </x:c>
      <x:c r="G103" s="95"/>
      <x:c r="H103" s="95"/>
      <x:c r="I103" s="95"/>
      <x:c r="J103" s="95"/>
      <x:c r="K103" s="95"/>
      <x:c r="L103" s="95"/>
      <x:c r="M103" s="95"/>
      <x:c r="N103" s="95"/>
      <x:c r="O103" s="95"/>
      <x:c r="P103" s="95"/>
      <x:c r="Q103" s="95"/>
    </x:row>
    <x:row r="104">
      <x:c r="A104" s="129" t="n">
        <x:v>95.703125</x:v>
      </x:c>
      <x:c r="B104" s="130" t="n">
        <x:v>-25.81580812798787</x:v>
      </x:c>
      <x:c r="C104" s="130" t="n">
        <x:v>-23.070071976801433</x:v>
      </x:c>
      <x:c r="D104" s="130" t="n">
        <x:v>-23.733540394049438</x:v>
      </x:c>
      <x:c r="E104" s="130" t="n">
        <x:v>-25.406881360537806</x:v>
      </x:c>
      <x:c r="F104" s="130" t="n">
        <x:v>-23.771331271802776</x:v>
      </x:c>
      <x:c r="G104" s="95"/>
      <x:c r="H104" s="95"/>
      <x:c r="I104" s="95"/>
      <x:c r="J104" s="95"/>
      <x:c r="K104" s="95"/>
      <x:c r="L104" s="95"/>
      <x:c r="M104" s="95"/>
      <x:c r="N104" s="95"/>
      <x:c r="O104" s="95"/>
      <x:c r="P104" s="95"/>
      <x:c r="Q104" s="95"/>
    </x:row>
    <x:row r="105">
      <x:c r="A105" s="129" t="n">
        <x:v>96.6796875</x:v>
      </x:c>
      <x:c r="B105" s="130" t="n">
        <x:v>-26.268837721764058</x:v>
      </x:c>
      <x:c r="C105" s="130" t="n">
        <x:v>-23.50415154634294</x:v>
      </x:c>
      <x:c r="D105" s="130" t="n">
        <x:v>-24.175492563226676</x:v>
      </x:c>
      <x:c r="E105" s="130" t="n">
        <x:v>-25.908203884465692</x:v>
      </x:c>
      <x:c r="F105" s="130" t="n">
        <x:v>-24.25222981532531</x:v>
      </x:c>
      <x:c r="G105" s="95"/>
      <x:c r="H105" s="95"/>
      <x:c r="I105" s="95"/>
      <x:c r="J105" s="95"/>
      <x:c r="K105" s="95"/>
      <x:c r="L105" s="95"/>
      <x:c r="M105" s="95"/>
      <x:c r="N105" s="95"/>
      <x:c r="O105" s="95"/>
      <x:c r="P105" s="95"/>
      <x:c r="Q105" s="95"/>
    </x:row>
    <x:row r="106">
      <x:c r="A106" s="129" t="n">
        <x:v>97.65625</x:v>
      </x:c>
      <x:c r="B106" s="130" t="n">
        <x:v>-26.698430281169678</x:v>
      </x:c>
      <x:c r="C106" s="130" t="n">
        <x:v>-23.919974139719095</x:v>
      </x:c>
      <x:c r="D106" s="130" t="n">
        <x:v>-24.59632026885943</x:v>
      </x:c>
      <x:c r="E106" s="130" t="n">
        <x:v>-26.379527822346915</x:v>
      </x:c>
      <x:c r="F106" s="130" t="n">
        <x:v>-24.707283530972237</x:v>
      </x:c>
      <x:c r="G106" s="95"/>
      <x:c r="H106" s="95"/>
      <x:c r="I106" s="95"/>
      <x:c r="J106" s="95"/>
      <x:c r="K106" s="95"/>
      <x:c r="L106" s="95"/>
      <x:c r="M106" s="95"/>
      <x:c r="N106" s="95"/>
      <x:c r="O106" s="95"/>
      <x:c r="P106" s="95"/>
      <x:c r="Q106" s="95"/>
    </x:row>
    <x:row r="107">
      <x:c r="A107" s="129" t="n">
        <x:v>98.6328125</x:v>
      </x:c>
      <x:c r="B107" s="130" t="n">
        <x:v>-27.1081086787134</x:v>
      </x:c>
      <x:c r="C107" s="130" t="n">
        <x:v>-24.320139324532605</x:v>
      </x:c>
      <x:c r="D107" s="130" t="n">
        <x:v>-24.999177546868015</x:v>
      </x:c>
      <x:c r="E107" s="130" t="n">
        <x:v>-26.825257634456058</x:v>
      </x:c>
      <x:c r="F107" s="130" t="n">
        <x:v>-25.14026520932431</x:v>
      </x:c>
      <x:c r="G107" s="95"/>
      <x:c r="H107" s="95"/>
      <x:c r="I107" s="95"/>
      <x:c r="J107" s="95"/>
      <x:c r="K107" s="95"/>
      <x:c r="L107" s="95"/>
      <x:c r="M107" s="95"/>
      <x:c r="N107" s="95"/>
      <x:c r="O107" s="95"/>
      <x:c r="P107" s="95"/>
      <x:c r="Q107" s="95"/>
    </x:row>
    <x:row r="108">
      <x:c r="A108" s="129" t="n">
        <x:v>99.609375</x:v>
      </x:c>
      <x:c r="B108" s="130" t="n">
        <x:v>-27.500674189929896</x:v>
      </x:c>
      <x:c r="C108" s="130" t="n">
        <x:v>-24.706707103004597</x:v>
      </x:c>
      <x:c r="D108" s="130" t="n">
        <x:v>-25.386563398635342</x:v>
      </x:c>
      <x:c r="E108" s="130" t="n">
        <x:v>-27.248967593809574</x:v>
      </x:c>
      <x:c r="F108" s="130" t="n">
        <x:v>-25.55420888481069</x:v>
      </x:c>
      <x:c r="G108" s="95"/>
      <x:c r="H108" s="95"/>
      <x:c r="I108" s="95"/>
      <x:c r="J108" s="95"/>
      <x:c r="K108" s="95"/>
      <x:c r="L108" s="95"/>
      <x:c r="M108" s="95"/>
      <x:c r="N108" s="95"/>
      <x:c r="O108" s="95"/>
      <x:c r="P108" s="95"/>
      <x:c r="Q108" s="95"/>
    </x:row>
    <x:row r="109">
      <x:c r="A109" s="129"/>
      <x:c r="B109" s="130"/>
      <x:c r="C109" s="130"/>
      <x:c r="D109" s="130"/>
      <x:c r="E109" s="130"/>
      <x:c r="F109" s="130"/>
      <x:c r="G109" s="95"/>
      <x:c r="H109" s="95"/>
      <x:c r="I109" s="95"/>
      <x:c r="J109" s="95"/>
      <x:c r="K109" s="95"/>
      <x:c r="L109" s="95"/>
      <x:c r="M109" s="95"/>
      <x:c r="N109" s="95"/>
      <x:c r="O109" s="95"/>
      <x:c r="P109" s="95"/>
      <x:c r="Q109" s="95"/>
    </x:row>
    <x:row r="110">
      <x:c r="A110" s="129"/>
      <x:c r="B110" s="130"/>
      <x:c r="C110" s="130"/>
      <x:c r="D110" s="130"/>
      <x:c r="E110" s="130"/>
      <x:c r="F110" s="130"/>
      <x:c r="G110" s="95"/>
      <x:c r="H110" s="95"/>
      <x:c r="I110" s="95"/>
      <x:c r="J110" s="95"/>
      <x:c r="K110" s="95"/>
      <x:c r="L110" s="95"/>
      <x:c r="M110" s="95"/>
      <x:c r="N110" s="95"/>
      <x:c r="O110" s="95"/>
      <x:c r="P110" s="95"/>
      <x:c r="Q110" s="95"/>
    </x:row>
    <x:row r="111">
      <x:c r="A111" s="129"/>
      <x:c r="B111" s="130"/>
      <x:c r="C111" s="130"/>
      <x:c r="D111" s="130"/>
      <x:c r="E111" s="130"/>
      <x:c r="F111" s="130"/>
      <x:c r="G111" s="95"/>
      <x:c r="H111" s="95"/>
      <x:c r="I111" s="95"/>
      <x:c r="J111" s="95"/>
      <x:c r="K111" s="95"/>
      <x:c r="L111" s="95"/>
      <x:c r="M111" s="95"/>
      <x:c r="N111" s="95"/>
      <x:c r="O111" s="95"/>
      <x:c r="P111" s="95"/>
      <x:c r="Q111" s="95"/>
    </x:row>
    <x:row r="112">
      <x:c r="A112" s="129"/>
      <x:c r="B112" s="130"/>
      <x:c r="C112" s="130"/>
      <x:c r="D112" s="130"/>
      <x:c r="E112" s="130"/>
      <x:c r="F112" s="130"/>
      <x:c r="G112" s="95"/>
      <x:c r="H112" s="95"/>
      <x:c r="I112" s="95"/>
      <x:c r="J112" s="95"/>
      <x:c r="K112" s="95"/>
      <x:c r="L112" s="95"/>
      <x:c r="M112" s="95"/>
      <x:c r="N112" s="95"/>
      <x:c r="O112" s="95"/>
      <x:c r="P112" s="95"/>
      <x:c r="Q112" s="95"/>
    </x:row>
    <x:row r="113">
      <x:c r="A113" s="129"/>
      <x:c r="B113" s="130"/>
      <x:c r="C113" s="130"/>
      <x:c r="D113" s="130"/>
      <x:c r="E113" s="130"/>
      <x:c r="F113" s="130"/>
      <x:c r="G113" s="95"/>
      <x:c r="H113" s="95"/>
      <x:c r="I113" s="95"/>
      <x:c r="J113" s="95"/>
      <x:c r="K113" s="95"/>
      <x:c r="L113" s="95"/>
      <x:c r="M113" s="95"/>
      <x:c r="N113" s="95"/>
      <x:c r="O113" s="95"/>
      <x:c r="P113" s="95"/>
      <x:c r="Q113" s="95"/>
    </x:row>
    <x:row r="114">
      <x:c r="A114" s="129"/>
      <x:c r="B114" s="130"/>
      <x:c r="C114" s="130"/>
      <x:c r="D114" s="130"/>
      <x:c r="E114" s="130"/>
      <x:c r="F114" s="130"/>
      <x:c r="G114" s="95"/>
      <x:c r="H114" s="95"/>
      <x:c r="I114" s="95"/>
      <x:c r="J114" s="95"/>
      <x:c r="K114" s="95"/>
      <x:c r="L114" s="95"/>
      <x:c r="M114" s="95"/>
      <x:c r="N114" s="95"/>
      <x:c r="O114" s="95"/>
      <x:c r="P114" s="95"/>
      <x:c r="Q114" s="95"/>
    </x:row>
    <x:row r="115">
      <x:c r="A115" s="129"/>
      <x:c r="B115" s="130"/>
      <x:c r="C115" s="130"/>
      <x:c r="D115" s="130"/>
      <x:c r="E115" s="130"/>
      <x:c r="F115" s="130"/>
      <x:c r="G115" s="95"/>
      <x:c r="H115" s="95"/>
      <x:c r="I115" s="95"/>
      <x:c r="J115" s="95"/>
      <x:c r="K115" s="95"/>
      <x:c r="L115" s="95"/>
      <x:c r="M115" s="95"/>
      <x:c r="N115" s="95"/>
      <x:c r="O115" s="95"/>
      <x:c r="P115" s="95"/>
      <x:c r="Q115" s="95"/>
    </x:row>
    <x:row r="116">
      <x:c r="A116" s="129"/>
      <x:c r="B116" s="130"/>
      <x:c r="C116" s="130"/>
      <x:c r="D116" s="130"/>
      <x:c r="E116" s="130"/>
      <x:c r="F116" s="130"/>
      <x:c r="G116" s="95"/>
      <x:c r="H116" s="95"/>
      <x:c r="I116" s="95"/>
      <x:c r="J116" s="95"/>
      <x:c r="K116" s="95"/>
      <x:c r="L116" s="95"/>
      <x:c r="M116" s="95"/>
      <x:c r="N116" s="95"/>
      <x:c r="O116" s="95"/>
      <x:c r="P116" s="95"/>
      <x:c r="Q116" s="95"/>
    </x:row>
    <x:row r="117">
      <x:c r="A117" s="129"/>
      <x:c r="B117" s="130"/>
      <x:c r="C117" s="130"/>
      <x:c r="D117" s="130"/>
      <x:c r="E117" s="130"/>
      <x:c r="F117" s="130"/>
      <x:c r="G117" s="95"/>
      <x:c r="H117" s="95"/>
      <x:c r="I117" s="95"/>
      <x:c r="J117" s="95"/>
      <x:c r="K117" s="95"/>
      <x:c r="L117" s="95"/>
      <x:c r="M117" s="95"/>
      <x:c r="N117" s="95"/>
      <x:c r="O117" s="95"/>
      <x:c r="P117" s="95"/>
      <x:c r="Q117" s="95"/>
    </x:row>
    <x:row r="118">
      <x:c r="A118" s="129"/>
      <x:c r="B118" s="130"/>
      <x:c r="C118" s="130"/>
      <x:c r="D118" s="130"/>
      <x:c r="E118" s="130"/>
      <x:c r="F118" s="130"/>
      <x:c r="G118" s="95"/>
      <x:c r="H118" s="95"/>
      <x:c r="I118" s="95"/>
      <x:c r="J118" s="95"/>
      <x:c r="K118" s="95"/>
      <x:c r="L118" s="95"/>
      <x:c r="M118" s="95"/>
      <x:c r="N118" s="95"/>
      <x:c r="O118" s="95"/>
      <x:c r="P118" s="95"/>
      <x:c r="Q118" s="95"/>
    </x:row>
    <x:row r="119">
      <x:c r="A119" s="129"/>
      <x:c r="B119" s="130"/>
      <x:c r="C119" s="130"/>
      <x:c r="D119" s="130"/>
      <x:c r="E119" s="130"/>
      <x:c r="F119" s="130"/>
      <x:c r="G119" s="95"/>
      <x:c r="H119" s="95"/>
      <x:c r="I119" s="95"/>
      <x:c r="J119" s="95"/>
      <x:c r="K119" s="95"/>
      <x:c r="L119" s="95"/>
      <x:c r="M119" s="95"/>
      <x:c r="N119" s="95"/>
      <x:c r="O119" s="95"/>
      <x:c r="P119" s="95"/>
      <x:c r="Q119" s="95"/>
    </x:row>
    <x:row r="120">
      <x:c r="A120" s="129"/>
      <x:c r="B120" s="130"/>
      <x:c r="C120" s="130"/>
      <x:c r="D120" s="130"/>
      <x:c r="E120" s="130"/>
      <x:c r="F120" s="130"/>
      <x:c r="G120" s="95"/>
      <x:c r="H120" s="95"/>
      <x:c r="I120" s="95"/>
      <x:c r="J120" s="95"/>
      <x:c r="K120" s="95"/>
      <x:c r="L120" s="95"/>
      <x:c r="M120" s="95"/>
      <x:c r="N120" s="95"/>
      <x:c r="O120" s="95"/>
      <x:c r="P120" s="95"/>
      <x:c r="Q120" s="95"/>
    </x:row>
    <x:row r="121">
      <x:c r="A121" s="129"/>
      <x:c r="B121" s="130"/>
      <x:c r="C121" s="130"/>
      <x:c r="D121" s="130"/>
      <x:c r="E121" s="130"/>
      <x:c r="F121" s="130"/>
      <x:c r="G121" s="95"/>
      <x:c r="H121" s="95"/>
      <x:c r="I121" s="95"/>
      <x:c r="J121" s="95"/>
      <x:c r="K121" s="95"/>
      <x:c r="L121" s="95"/>
      <x:c r="M121" s="95"/>
      <x:c r="N121" s="95"/>
      <x:c r="O121" s="95"/>
      <x:c r="P121" s="95"/>
      <x:c r="Q121" s="95"/>
    </x:row>
    <x:row r="122">
      <x:c r="A122" s="129"/>
      <x:c r="B122" s="130"/>
      <x:c r="C122" s="130"/>
      <x:c r="D122" s="130"/>
      <x:c r="E122" s="130"/>
      <x:c r="F122" s="130"/>
      <x:c r="G122" s="95"/>
      <x:c r="H122" s="95"/>
      <x:c r="I122" s="95"/>
      <x:c r="J122" s="95"/>
      <x:c r="K122" s="95"/>
      <x:c r="L122" s="95"/>
      <x:c r="M122" s="95"/>
      <x:c r="N122" s="95"/>
      <x:c r="O122" s="95"/>
      <x:c r="P122" s="95"/>
      <x:c r="Q122" s="95"/>
    </x:row>
    <x:row r="123">
      <x:c r="A123" s="129"/>
      <x:c r="B123" s="130"/>
      <x:c r="C123" s="130"/>
      <x:c r="D123" s="130"/>
      <x:c r="E123" s="130"/>
      <x:c r="F123" s="130"/>
      <x:c r="G123" s="95"/>
      <x:c r="H123" s="95"/>
      <x:c r="I123" s="95"/>
      <x:c r="J123" s="95"/>
      <x:c r="K123" s="95"/>
      <x:c r="L123" s="95"/>
      <x:c r="M123" s="95"/>
      <x:c r="N123" s="95"/>
      <x:c r="O123" s="95"/>
      <x:c r="P123" s="95"/>
      <x:c r="Q123" s="95"/>
    </x:row>
    <x:row r="124">
      <x:c r="A124" s="129"/>
      <x:c r="B124" s="130"/>
      <x:c r="C124" s="130"/>
      <x:c r="D124" s="130"/>
      <x:c r="E124" s="130"/>
      <x:c r="F124" s="130"/>
      <x:c r="G124" s="95"/>
      <x:c r="H124" s="95"/>
      <x:c r="I124" s="95"/>
      <x:c r="J124" s="95"/>
      <x:c r="K124" s="95"/>
      <x:c r="L124" s="95"/>
      <x:c r="M124" s="95"/>
      <x:c r="N124" s="95"/>
      <x:c r="O124" s="95"/>
      <x:c r="P124" s="95"/>
      <x:c r="Q124" s="95"/>
    </x:row>
    <x:row r="125">
      <x:c r="A125" s="129"/>
      <x:c r="B125" s="130"/>
      <x:c r="C125" s="130"/>
      <x:c r="D125" s="130"/>
      <x:c r="E125" s="130"/>
      <x:c r="F125" s="130"/>
      <x:c r="G125" s="95"/>
      <x:c r="H125" s="95"/>
      <x:c r="I125" s="95"/>
      <x:c r="J125" s="95"/>
      <x:c r="K125" s="95"/>
      <x:c r="L125" s="95"/>
      <x:c r="M125" s="95"/>
      <x:c r="N125" s="95"/>
      <x:c r="O125" s="95"/>
      <x:c r="P125" s="95"/>
      <x:c r="Q125" s="95"/>
    </x:row>
    <x:row r="126">
      <x:c r="A126" s="129"/>
      <x:c r="B126" s="130"/>
      <x:c r="C126" s="130"/>
      <x:c r="D126" s="130"/>
      <x:c r="E126" s="130"/>
      <x:c r="F126" s="130"/>
      <x:c r="G126" s="95"/>
      <x:c r="H126" s="95"/>
      <x:c r="I126" s="95"/>
      <x:c r="J126" s="95"/>
      <x:c r="K126" s="95"/>
      <x:c r="L126" s="95"/>
      <x:c r="M126" s="95"/>
      <x:c r="N126" s="95"/>
      <x:c r="O126" s="95"/>
      <x:c r="P126" s="95"/>
      <x:c r="Q126" s="95"/>
    </x:row>
    <x:row r="127">
      <x:c r="A127" s="129"/>
      <x:c r="B127" s="130"/>
      <x:c r="C127" s="130"/>
      <x:c r="D127" s="130"/>
      <x:c r="E127" s="130"/>
      <x:c r="F127" s="130"/>
      <x:c r="G127" s="95"/>
      <x:c r="H127" s="95"/>
      <x:c r="I127" s="95"/>
      <x:c r="J127" s="95"/>
      <x:c r="K127" s="95"/>
      <x:c r="L127" s="95"/>
      <x:c r="M127" s="95"/>
      <x:c r="N127" s="95"/>
      <x:c r="O127" s="95"/>
      <x:c r="P127" s="95"/>
      <x:c r="Q127" s="95"/>
    </x:row>
    <x:row r="128">
      <x:c r="A128" s="129"/>
      <x:c r="B128" s="130"/>
      <x:c r="C128" s="130"/>
      <x:c r="D128" s="130"/>
      <x:c r="E128" s="130"/>
      <x:c r="F128" s="130"/>
      <x:c r="G128" s="95"/>
      <x:c r="H128" s="95"/>
      <x:c r="I128" s="95"/>
      <x:c r="J128" s="95"/>
      <x:c r="K128" s="95"/>
      <x:c r="L128" s="95"/>
      <x:c r="M128" s="95"/>
      <x:c r="N128" s="95"/>
      <x:c r="O128" s="95"/>
      <x:c r="P128" s="95"/>
      <x:c r="Q128" s="95"/>
    </x:row>
    <x:row r="129">
      <x:c r="A129" s="129"/>
      <x:c r="B129" s="130"/>
      <x:c r="C129" s="130"/>
      <x:c r="D129" s="130"/>
      <x:c r="E129" s="130"/>
      <x:c r="F129" s="130"/>
      <x:c r="G129" s="95"/>
      <x:c r="H129" s="95"/>
      <x:c r="I129" s="95"/>
      <x:c r="J129" s="95"/>
      <x:c r="K129" s="95"/>
      <x:c r="L129" s="95"/>
      <x:c r="M129" s="95"/>
      <x:c r="N129" s="95"/>
      <x:c r="O129" s="95"/>
      <x:c r="P129" s="95"/>
      <x:c r="Q129" s="95"/>
    </x:row>
    <x:row r="130">
      <x:c r="A130" s="129"/>
      <x:c r="B130" s="130"/>
      <x:c r="C130" s="130"/>
      <x:c r="D130" s="130"/>
      <x:c r="E130" s="130"/>
      <x:c r="F130" s="130"/>
      <x:c r="G130" s="95"/>
      <x:c r="H130" s="95"/>
      <x:c r="I130" s="95"/>
      <x:c r="J130" s="95"/>
      <x:c r="K130" s="95"/>
      <x:c r="L130" s="95"/>
      <x:c r="M130" s="95"/>
      <x:c r="N130" s="95"/>
      <x:c r="O130" s="95"/>
      <x:c r="P130" s="95"/>
      <x:c r="Q130" s="95"/>
    </x:row>
    <x:row r="131">
      <x:c r="A131" s="129"/>
      <x:c r="B131" s="130"/>
      <x:c r="C131" s="130"/>
      <x:c r="D131" s="130"/>
      <x:c r="E131" s="130"/>
      <x:c r="F131" s="130"/>
      <x:c r="G131" s="95"/>
      <x:c r="H131" s="95"/>
      <x:c r="I131" s="95"/>
      <x:c r="J131" s="95"/>
      <x:c r="K131" s="95"/>
      <x:c r="L131" s="95"/>
      <x:c r="M131" s="95"/>
      <x:c r="N131" s="95"/>
      <x:c r="O131" s="95"/>
      <x:c r="P131" s="95"/>
      <x:c r="Q131" s="95"/>
    </x:row>
    <x:row r="132">
      <x:c r="A132" s="129"/>
      <x:c r="B132" s="130"/>
      <x:c r="C132" s="130"/>
      <x:c r="D132" s="130"/>
      <x:c r="E132" s="130"/>
      <x:c r="F132" s="130"/>
      <x:c r="G132" s="95"/>
      <x:c r="H132" s="95"/>
      <x:c r="I132" s="95"/>
      <x:c r="J132" s="95"/>
      <x:c r="K132" s="95"/>
      <x:c r="L132" s="95"/>
      <x:c r="M132" s="95"/>
      <x:c r="N132" s="95"/>
      <x:c r="O132" s="95"/>
      <x:c r="P132" s="95"/>
      <x:c r="Q132" s="95"/>
    </x:row>
    <x:row r="133">
      <x:c r="A133" s="129"/>
      <x:c r="B133" s="130"/>
      <x:c r="C133" s="130"/>
      <x:c r="D133" s="130"/>
      <x:c r="E133" s="130"/>
      <x:c r="F133" s="130"/>
      <x:c r="G133" s="95"/>
      <x:c r="H133" s="95"/>
      <x:c r="I133" s="95"/>
      <x:c r="J133" s="95"/>
      <x:c r="K133" s="95"/>
      <x:c r="L133" s="95"/>
      <x:c r="M133" s="95"/>
      <x:c r="N133" s="95"/>
      <x:c r="O133" s="95"/>
      <x:c r="P133" s="95"/>
      <x:c r="Q133" s="95"/>
    </x:row>
    <x:row r="134">
      <x:c r="A134" s="129"/>
      <x:c r="B134" s="130"/>
      <x:c r="C134" s="130"/>
      <x:c r="D134" s="130"/>
      <x:c r="E134" s="130"/>
      <x:c r="F134" s="130"/>
      <x:c r="G134" s="95"/>
      <x:c r="H134" s="95"/>
      <x:c r="I134" s="95"/>
      <x:c r="J134" s="95"/>
      <x:c r="K134" s="95"/>
      <x:c r="L134" s="95"/>
      <x:c r="M134" s="95"/>
      <x:c r="N134" s="95"/>
      <x:c r="O134" s="95"/>
      <x:c r="P134" s="95"/>
      <x:c r="Q134" s="95"/>
    </x:row>
    <x:row r="135">
      <x:c r="A135" s="129"/>
      <x:c r="B135" s="130"/>
      <x:c r="C135" s="130"/>
      <x:c r="D135" s="130"/>
      <x:c r="E135" s="130"/>
      <x:c r="F135" s="130"/>
      <x:c r="G135" s="95"/>
      <x:c r="H135" s="95"/>
      <x:c r="I135" s="95"/>
      <x:c r="J135" s="95"/>
      <x:c r="K135" s="95"/>
      <x:c r="L135" s="95"/>
      <x:c r="M135" s="95"/>
      <x:c r="N135" s="95"/>
      <x:c r="O135" s="95"/>
      <x:c r="P135" s="95"/>
      <x:c r="Q135" s="95"/>
    </x:row>
    <x:row r="136">
      <x:c r="A136" s="129"/>
      <x:c r="B136" s="130"/>
      <x:c r="C136" s="130"/>
      <x:c r="D136" s="130"/>
      <x:c r="E136" s="130"/>
      <x:c r="F136" s="130"/>
      <x:c r="G136" s="95"/>
      <x:c r="H136" s="95"/>
      <x:c r="I136" s="95"/>
      <x:c r="J136" s="95"/>
      <x:c r="K136" s="95"/>
      <x:c r="L136" s="95"/>
      <x:c r="M136" s="95"/>
      <x:c r="N136" s="95"/>
      <x:c r="O136" s="95"/>
      <x:c r="P136" s="95"/>
      <x:c r="Q136" s="95"/>
    </x:row>
    <x:row r="137">
      <x:c r="A137" s="129"/>
      <x:c r="B137" s="130"/>
      <x:c r="C137" s="130"/>
      <x:c r="D137" s="130"/>
      <x:c r="E137" s="130"/>
      <x:c r="F137" s="130"/>
      <x:c r="G137" s="95"/>
      <x:c r="H137" s="95"/>
      <x:c r="I137" s="95"/>
      <x:c r="J137" s="95"/>
      <x:c r="K137" s="95"/>
      <x:c r="L137" s="95"/>
      <x:c r="M137" s="95"/>
      <x:c r="N137" s="95"/>
      <x:c r="O137" s="95"/>
      <x:c r="P137" s="95"/>
      <x:c r="Q137" s="95"/>
    </x:row>
    <x:row r="138">
      <x:c r="A138" s="129"/>
      <x:c r="B138" s="130"/>
      <x:c r="C138" s="130"/>
      <x:c r="D138" s="130"/>
      <x:c r="E138" s="130"/>
      <x:c r="F138" s="130"/>
      <x:c r="G138" s="95"/>
      <x:c r="H138" s="95"/>
      <x:c r="I138" s="95"/>
      <x:c r="J138" s="95"/>
      <x:c r="K138" s="95"/>
      <x:c r="L138" s="95"/>
      <x:c r="M138" s="95"/>
      <x:c r="N138" s="95"/>
      <x:c r="O138" s="95"/>
      <x:c r="P138" s="95"/>
      <x:c r="Q138" s="95"/>
    </x:row>
    <x:row r="139">
      <x:c r="A139" s="129"/>
      <x:c r="B139" s="130"/>
      <x:c r="C139" s="130"/>
      <x:c r="D139" s="130"/>
      <x:c r="E139" s="130"/>
      <x:c r="F139" s="130"/>
      <x:c r="G139" s="95"/>
      <x:c r="H139" s="95"/>
      <x:c r="I139" s="95"/>
      <x:c r="J139" s="95"/>
      <x:c r="K139" s="95"/>
      <x:c r="L139" s="95"/>
      <x:c r="M139" s="95"/>
      <x:c r="N139" s="95"/>
      <x:c r="O139" s="95"/>
      <x:c r="P139" s="95"/>
      <x:c r="Q139" s="95"/>
    </x:row>
    <x:row r="140">
      <x:c r="A140" s="129"/>
      <x:c r="B140" s="130"/>
      <x:c r="C140" s="130"/>
      <x:c r="D140" s="130"/>
      <x:c r="E140" s="130"/>
      <x:c r="F140" s="130"/>
      <x:c r="G140" s="95"/>
      <x:c r="H140" s="95"/>
      <x:c r="I140" s="95"/>
      <x:c r="J140" s="95"/>
      <x:c r="K140" s="95"/>
      <x:c r="L140" s="95"/>
      <x:c r="M140" s="95"/>
      <x:c r="N140" s="95"/>
      <x:c r="O140" s="95"/>
      <x:c r="P140" s="95"/>
      <x:c r="Q140" s="95"/>
    </x:row>
    <x:row r="141">
      <x:c r="A141" s="129"/>
      <x:c r="B141" s="130"/>
      <x:c r="C141" s="130"/>
      <x:c r="D141" s="130"/>
      <x:c r="E141" s="130"/>
      <x:c r="F141" s="130"/>
      <x:c r="G141" s="95"/>
      <x:c r="H141" s="95"/>
      <x:c r="I141" s="95"/>
      <x:c r="J141" s="95"/>
      <x:c r="K141" s="95"/>
      <x:c r="L141" s="95"/>
      <x:c r="M141" s="95"/>
      <x:c r="N141" s="95"/>
      <x:c r="O141" s="95"/>
      <x:c r="P141" s="95"/>
      <x:c r="Q141" s="95"/>
    </x:row>
    <x:row r="142">
      <x:c r="A142" s="129"/>
      <x:c r="B142" s="130"/>
      <x:c r="C142" s="130"/>
      <x:c r="D142" s="130"/>
      <x:c r="E142" s="130"/>
      <x:c r="F142" s="130"/>
      <x:c r="G142" s="95"/>
      <x:c r="H142" s="95"/>
      <x:c r="I142" s="95"/>
      <x:c r="J142" s="95"/>
      <x:c r="K142" s="95"/>
      <x:c r="L142" s="95"/>
      <x:c r="M142" s="95"/>
      <x:c r="N142" s="95"/>
      <x:c r="O142" s="95"/>
      <x:c r="P142" s="95"/>
      <x:c r="Q142" s="95"/>
    </x:row>
    <x:row r="143">
      <x:c r="A143" s="129"/>
      <x:c r="B143" s="130"/>
      <x:c r="C143" s="130"/>
      <x:c r="D143" s="130"/>
      <x:c r="E143" s="130"/>
      <x:c r="F143" s="130"/>
      <x:c r="G143" s="95"/>
      <x:c r="H143" s="95"/>
      <x:c r="I143" s="95"/>
      <x:c r="J143" s="95"/>
      <x:c r="K143" s="95"/>
      <x:c r="L143" s="95"/>
      <x:c r="M143" s="95"/>
      <x:c r="N143" s="95"/>
      <x:c r="O143" s="95"/>
      <x:c r="P143" s="95"/>
      <x:c r="Q143" s="95"/>
    </x:row>
    <x:row r="144">
      <x:c r="A144" s="129"/>
      <x:c r="B144" s="130"/>
      <x:c r="C144" s="130"/>
      <x:c r="D144" s="130"/>
      <x:c r="E144" s="130"/>
      <x:c r="F144" s="130"/>
      <x:c r="G144" s="95"/>
      <x:c r="H144" s="95"/>
      <x:c r="I144" s="95"/>
      <x:c r="J144" s="95"/>
      <x:c r="K144" s="95"/>
      <x:c r="L144" s="95"/>
      <x:c r="M144" s="95"/>
      <x:c r="N144" s="95"/>
      <x:c r="O144" s="95"/>
      <x:c r="P144" s="95"/>
      <x:c r="Q144" s="95"/>
    </x:row>
    <x:row r="145">
      <x:c r="A145" s="129"/>
      <x:c r="B145" s="130"/>
      <x:c r="C145" s="130"/>
      <x:c r="D145" s="130"/>
      <x:c r="E145" s="130"/>
      <x:c r="F145" s="130"/>
      <x:c r="G145" s="95"/>
      <x:c r="H145" s="95"/>
      <x:c r="I145" s="95"/>
      <x:c r="J145" s="95"/>
      <x:c r="K145" s="95"/>
      <x:c r="L145" s="95"/>
      <x:c r="M145" s="95"/>
      <x:c r="N145" s="95"/>
      <x:c r="O145" s="95"/>
      <x:c r="P145" s="95"/>
      <x:c r="Q145" s="95"/>
    </x:row>
    <x:row r="146">
      <x:c r="A146" s="129"/>
      <x:c r="B146" s="130"/>
      <x:c r="C146" s="130"/>
      <x:c r="D146" s="130"/>
      <x:c r="E146" s="130"/>
      <x:c r="F146" s="130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</x:row>
    <x:row r="147">
      <x:c r="A147" s="129"/>
      <x:c r="B147" s="130"/>
      <x:c r="C147" s="130"/>
      <x:c r="D147" s="130"/>
      <x:c r="E147" s="130"/>
      <x:c r="F147" s="130"/>
      <x:c r="G147" s="95"/>
      <x:c r="H147" s="95"/>
      <x:c r="I147" s="95"/>
      <x:c r="J147" s="95"/>
      <x:c r="K147" s="95"/>
      <x:c r="L147" s="95"/>
      <x:c r="M147" s="95"/>
      <x:c r="N147" s="95"/>
      <x:c r="O147" s="95"/>
      <x:c r="P147" s="95"/>
      <x:c r="Q147" s="95"/>
    </x:row>
    <x:row r="148">
      <x:c r="A148" s="129"/>
      <x:c r="B148" s="130"/>
      <x:c r="C148" s="130"/>
      <x:c r="D148" s="130"/>
      <x:c r="E148" s="130"/>
      <x:c r="F148" s="130"/>
      <x:c r="G148" s="95"/>
      <x:c r="H148" s="95"/>
      <x:c r="I148" s="95"/>
      <x:c r="J148" s="95"/>
      <x:c r="K148" s="95"/>
      <x:c r="L148" s="95"/>
      <x:c r="M148" s="95"/>
      <x:c r="N148" s="95"/>
      <x:c r="O148" s="95"/>
      <x:c r="P148" s="95"/>
      <x:c r="Q148" s="95"/>
    </x:row>
    <x:row r="149">
      <x:c r="A149" s="129"/>
      <x:c r="B149" s="130"/>
      <x:c r="C149" s="130"/>
      <x:c r="D149" s="130"/>
      <x:c r="E149" s="130"/>
      <x:c r="F149" s="130"/>
      <x:c r="G149" s="95"/>
      <x:c r="H149" s="95"/>
      <x:c r="I149" s="95"/>
      <x:c r="J149" s="95"/>
      <x:c r="K149" s="95"/>
      <x:c r="L149" s="95"/>
      <x:c r="M149" s="95"/>
      <x:c r="N149" s="95"/>
      <x:c r="O149" s="95"/>
      <x:c r="P149" s="95"/>
      <x:c r="Q149" s="95"/>
    </x:row>
    <x:row r="150">
      <x:c r="A150" s="129"/>
      <x:c r="B150" s="130"/>
      <x:c r="C150" s="130"/>
      <x:c r="D150" s="130"/>
      <x:c r="E150" s="130"/>
      <x:c r="F150" s="130"/>
      <x:c r="G150" s="95"/>
      <x:c r="H150" s="95"/>
      <x:c r="I150" s="95"/>
      <x:c r="J150" s="95"/>
      <x:c r="K150" s="95"/>
      <x:c r="L150" s="95"/>
      <x:c r="M150" s="95"/>
      <x:c r="N150" s="95"/>
      <x:c r="O150" s="95"/>
      <x:c r="P150" s="95"/>
      <x:c r="Q150" s="95"/>
    </x:row>
    <x:row r="151">
      <x:c r="A151" s="129"/>
      <x:c r="B151" s="130"/>
      <x:c r="C151" s="130"/>
      <x:c r="D151" s="130"/>
      <x:c r="E151" s="130"/>
      <x:c r="F151" s="130"/>
      <x:c r="G151" s="95"/>
      <x:c r="H151" s="95"/>
      <x:c r="I151" s="95"/>
      <x:c r="J151" s="95"/>
      <x:c r="K151" s="95"/>
      <x:c r="L151" s="95"/>
      <x:c r="M151" s="95"/>
      <x:c r="N151" s="95"/>
      <x:c r="O151" s="95"/>
      <x:c r="P151" s="95"/>
      <x:c r="Q151" s="95"/>
    </x:row>
    <x:row r="152">
      <x:c r="A152" s="129"/>
      <x:c r="B152" s="130"/>
      <x:c r="C152" s="130"/>
      <x:c r="D152" s="130"/>
      <x:c r="E152" s="130"/>
      <x:c r="F152" s="130"/>
      <x:c r="G152" s="95"/>
      <x:c r="H152" s="95"/>
      <x:c r="I152" s="95"/>
      <x:c r="J152" s="95"/>
      <x:c r="K152" s="95"/>
      <x:c r="L152" s="95"/>
      <x:c r="M152" s="95"/>
      <x:c r="N152" s="95"/>
      <x:c r="O152" s="95"/>
      <x:c r="P152" s="95"/>
      <x:c r="Q152" s="95"/>
    </x:row>
    <x:row r="153">
      <x:c r="A153" s="129"/>
      <x:c r="B153" s="130"/>
      <x:c r="C153" s="130"/>
      <x:c r="D153" s="130"/>
      <x:c r="E153" s="130"/>
      <x:c r="F153" s="130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</x:row>
    <x:row r="154">
      <x:c r="A154" s="129"/>
      <x:c r="B154" s="130"/>
      <x:c r="C154" s="130"/>
      <x:c r="D154" s="130"/>
      <x:c r="E154" s="130"/>
      <x:c r="F154" s="130"/>
      <x:c r="G154" s="95"/>
      <x:c r="H154" s="95"/>
      <x:c r="I154" s="95"/>
      <x:c r="J154" s="95"/>
      <x:c r="K154" s="95"/>
      <x:c r="L154" s="95"/>
      <x:c r="M154" s="95"/>
      <x:c r="N154" s="95"/>
      <x:c r="O154" s="95"/>
      <x:c r="P154" s="95"/>
      <x:c r="Q154" s="95"/>
    </x:row>
    <x:row r="155">
      <x:c r="A155" s="129"/>
      <x:c r="B155" s="130"/>
      <x:c r="C155" s="130"/>
      <x:c r="D155" s="130"/>
      <x:c r="E155" s="130"/>
      <x:c r="F155" s="130"/>
      <x:c r="G155" s="95"/>
      <x:c r="H155" s="95"/>
      <x:c r="I155" s="95"/>
      <x:c r="J155" s="95"/>
      <x:c r="K155" s="95"/>
      <x:c r="L155" s="95"/>
      <x:c r="M155" s="95"/>
      <x:c r="N155" s="95"/>
      <x:c r="O155" s="95"/>
      <x:c r="P155" s="95"/>
      <x:c r="Q155" s="95"/>
    </x:row>
    <x:row r="156">
      <x:c r="A156" s="129"/>
      <x:c r="B156" s="130"/>
      <x:c r="C156" s="130"/>
      <x:c r="D156" s="130"/>
      <x:c r="E156" s="130"/>
      <x:c r="F156" s="130"/>
      <x:c r="G156" s="95"/>
      <x:c r="H156" s="95"/>
      <x:c r="I156" s="95"/>
      <x:c r="J156" s="95"/>
      <x:c r="K156" s="95"/>
      <x:c r="L156" s="95"/>
      <x:c r="M156" s="95"/>
      <x:c r="N156" s="95"/>
      <x:c r="O156" s="95"/>
      <x:c r="P156" s="95"/>
      <x:c r="Q156" s="95"/>
    </x:row>
    <x:row r="157">
      <x:c r="A157" s="129"/>
      <x:c r="B157" s="130"/>
      <x:c r="C157" s="130"/>
      <x:c r="D157" s="130"/>
      <x:c r="E157" s="130"/>
      <x:c r="F157" s="130"/>
      <x:c r="G157" s="95"/>
      <x:c r="H157" s="95"/>
      <x:c r="I157" s="95"/>
      <x:c r="J157" s="95"/>
      <x:c r="K157" s="95"/>
      <x:c r="L157" s="95"/>
      <x:c r="M157" s="95"/>
      <x:c r="N157" s="95"/>
      <x:c r="O157" s="95"/>
      <x:c r="P157" s="95"/>
      <x:c r="Q157" s="95"/>
    </x:row>
    <x:row r="158">
      <x:c r="A158" s="129"/>
      <x:c r="B158" s="130"/>
      <x:c r="C158" s="130"/>
      <x:c r="D158" s="130"/>
      <x:c r="E158" s="130"/>
      <x:c r="F158" s="130"/>
      <x:c r="G158" s="95"/>
      <x:c r="H158" s="95"/>
      <x:c r="I158" s="95"/>
      <x:c r="J158" s="95"/>
      <x:c r="K158" s="95"/>
      <x:c r="L158" s="95"/>
      <x:c r="M158" s="95"/>
      <x:c r="N158" s="95"/>
      <x:c r="O158" s="95"/>
      <x:c r="P158" s="95"/>
      <x:c r="Q158" s="95"/>
    </x:row>
    <x:row r="159">
      <x:c r="A159" s="129"/>
      <x:c r="B159" s="130"/>
      <x:c r="C159" s="130"/>
      <x:c r="D159" s="130"/>
      <x:c r="E159" s="130"/>
      <x:c r="F159" s="130"/>
      <x:c r="G159" s="95"/>
      <x:c r="H159" s="95"/>
      <x:c r="I159" s="95"/>
      <x:c r="J159" s="95"/>
      <x:c r="K159" s="95"/>
      <x:c r="L159" s="95"/>
      <x:c r="M159" s="95"/>
      <x:c r="N159" s="95"/>
      <x:c r="O159" s="95"/>
      <x:c r="P159" s="95"/>
      <x:c r="Q159" s="95"/>
    </x:row>
    <x:row r="160">
      <x:c r="A160" s="129"/>
      <x:c r="B160" s="130"/>
      <x:c r="C160" s="130"/>
      <x:c r="D160" s="130"/>
      <x:c r="E160" s="130"/>
      <x:c r="F160" s="130"/>
      <x:c r="G160" s="95"/>
      <x:c r="H160" s="95"/>
      <x:c r="I160" s="95"/>
      <x:c r="J160" s="95"/>
      <x:c r="K160" s="95"/>
      <x:c r="L160" s="95"/>
      <x:c r="M160" s="95"/>
      <x:c r="N160" s="95"/>
      <x:c r="O160" s="95"/>
      <x:c r="P160" s="95"/>
      <x:c r="Q160" s="95"/>
    </x:row>
    <x:row r="161">
      <x:c r="A161" s="129"/>
      <x:c r="B161" s="130"/>
      <x:c r="C161" s="130"/>
      <x:c r="D161" s="130"/>
      <x:c r="E161" s="130"/>
      <x:c r="F161" s="130"/>
      <x:c r="G161" s="95"/>
      <x:c r="H161" s="95"/>
      <x:c r="I161" s="95"/>
      <x:c r="J161" s="95"/>
      <x:c r="K161" s="95"/>
      <x:c r="L161" s="95"/>
      <x:c r="M161" s="95"/>
      <x:c r="N161" s="95"/>
      <x:c r="O161" s="95"/>
      <x:c r="P161" s="95"/>
      <x:c r="Q161" s="95"/>
    </x:row>
    <x:row r="162">
      <x:c r="A162" s="129"/>
      <x:c r="B162" s="130"/>
      <x:c r="C162" s="130"/>
      <x:c r="D162" s="130"/>
      <x:c r="E162" s="130"/>
      <x:c r="F162" s="130"/>
      <x:c r="G162" s="95"/>
      <x:c r="H162" s="95"/>
      <x:c r="I162" s="95"/>
      <x:c r="J162" s="95"/>
      <x:c r="K162" s="95"/>
      <x:c r="L162" s="95"/>
      <x:c r="M162" s="95"/>
      <x:c r="N162" s="95"/>
      <x:c r="O162" s="95"/>
      <x:c r="P162" s="95"/>
      <x:c r="Q162" s="95"/>
    </x:row>
    <x:row r="163">
      <x:c r="A163" s="129"/>
      <x:c r="B163" s="130"/>
      <x:c r="C163" s="130"/>
      <x:c r="D163" s="130"/>
      <x:c r="E163" s="130"/>
      <x:c r="F163" s="130"/>
      <x:c r="G163" s="95"/>
      <x:c r="H163" s="95"/>
      <x:c r="I163" s="95"/>
      <x:c r="J163" s="95"/>
      <x:c r="K163" s="95"/>
      <x:c r="L163" s="95"/>
      <x:c r="M163" s="95"/>
      <x:c r="N163" s="95"/>
      <x:c r="O163" s="95"/>
      <x:c r="P163" s="95"/>
      <x:c r="Q163" s="95"/>
    </x:row>
    <x:row r="164">
      <x:c r="A164" s="129"/>
      <x:c r="B164" s="130"/>
      <x:c r="C164" s="130"/>
      <x:c r="D164" s="130"/>
      <x:c r="E164" s="130"/>
      <x:c r="F164" s="130"/>
      <x:c r="G164" s="95"/>
      <x:c r="H164" s="95"/>
      <x:c r="I164" s="95"/>
      <x:c r="J164" s="95"/>
      <x:c r="K164" s="95"/>
      <x:c r="L164" s="95"/>
      <x:c r="M164" s="95"/>
      <x:c r="N164" s="95"/>
      <x:c r="O164" s="95"/>
      <x:c r="P164" s="95"/>
      <x:c r="Q164" s="95"/>
    </x:row>
    <x:row r="165">
      <x:c r="A165" s="129"/>
      <x:c r="B165" s="130"/>
      <x:c r="C165" s="130"/>
      <x:c r="D165" s="130"/>
      <x:c r="E165" s="130"/>
      <x:c r="F165" s="130"/>
      <x:c r="G165" s="95"/>
      <x:c r="H165" s="95"/>
      <x:c r="I165" s="95"/>
      <x:c r="J165" s="95"/>
      <x:c r="K165" s="95"/>
      <x:c r="L165" s="95"/>
      <x:c r="M165" s="95"/>
      <x:c r="N165" s="95"/>
      <x:c r="O165" s="95"/>
      <x:c r="P165" s="95"/>
      <x:c r="Q165" s="95"/>
    </x:row>
    <x:row r="166">
      <x:c r="A166" s="129"/>
      <x:c r="B166" s="130"/>
      <x:c r="C166" s="130"/>
      <x:c r="D166" s="130"/>
      <x:c r="E166" s="130"/>
      <x:c r="F166" s="130"/>
      <x:c r="G166" s="95"/>
      <x:c r="H166" s="95"/>
      <x:c r="I166" s="95"/>
      <x:c r="J166" s="95"/>
      <x:c r="K166" s="95"/>
      <x:c r="L166" s="95"/>
      <x:c r="M166" s="95"/>
      <x:c r="N166" s="95"/>
      <x:c r="O166" s="95"/>
      <x:c r="P166" s="95"/>
      <x:c r="Q166" s="95"/>
    </x:row>
    <x:row r="167">
      <x:c r="A167" s="129"/>
      <x:c r="B167" s="130"/>
      <x:c r="C167" s="130"/>
      <x:c r="D167" s="130"/>
      <x:c r="E167" s="130"/>
      <x:c r="F167" s="130"/>
      <x:c r="G167" s="95"/>
      <x:c r="H167" s="95"/>
      <x:c r="I167" s="95"/>
      <x:c r="J167" s="95"/>
      <x:c r="K167" s="95"/>
      <x:c r="L167" s="95"/>
      <x:c r="M167" s="95"/>
      <x:c r="N167" s="95"/>
      <x:c r="O167" s="95"/>
      <x:c r="P167" s="95"/>
      <x:c r="Q167" s="95"/>
    </x:row>
    <x:row r="168">
      <x:c r="A168" s="129"/>
      <x:c r="B168" s="130"/>
      <x:c r="C168" s="130"/>
      <x:c r="D168" s="130"/>
      <x:c r="E168" s="130"/>
      <x:c r="F168" s="130"/>
      <x:c r="G168" s="95"/>
      <x:c r="H168" s="95"/>
      <x:c r="I168" s="95"/>
      <x:c r="J168" s="95"/>
      <x:c r="K168" s="95"/>
      <x:c r="L168" s="95"/>
      <x:c r="M168" s="95"/>
      <x:c r="N168" s="95"/>
      <x:c r="O168" s="95"/>
      <x:c r="P168" s="95"/>
      <x:c r="Q168" s="95"/>
    </x:row>
    <x:row r="169">
      <x:c r="A169" s="129"/>
      <x:c r="B169" s="130"/>
      <x:c r="C169" s="130"/>
      <x:c r="D169" s="130"/>
      <x:c r="E169" s="130"/>
      <x:c r="F169" s="130"/>
      <x:c r="G169" s="95"/>
      <x:c r="H169" s="95"/>
      <x:c r="I169" s="95"/>
      <x:c r="J169" s="95"/>
      <x:c r="K169" s="95"/>
      <x:c r="L169" s="95"/>
      <x:c r="M169" s="95"/>
      <x:c r="N169" s="95"/>
      <x:c r="O169" s="95"/>
      <x:c r="P169" s="95"/>
      <x:c r="Q169" s="95"/>
    </x:row>
    <x:row r="170">
      <x:c r="A170" s="129"/>
      <x:c r="B170" s="130"/>
      <x:c r="C170" s="130"/>
      <x:c r="D170" s="130"/>
      <x:c r="E170" s="130"/>
      <x:c r="F170" s="130"/>
      <x:c r="G170" s="95"/>
      <x:c r="H170" s="95"/>
      <x:c r="I170" s="95"/>
      <x:c r="J170" s="95"/>
      <x:c r="K170" s="95"/>
      <x:c r="L170" s="95"/>
      <x:c r="M170" s="95"/>
      <x:c r="N170" s="95"/>
      <x:c r="O170" s="95"/>
      <x:c r="P170" s="95"/>
      <x:c r="Q170" s="95"/>
    </x:row>
    <x:row r="171">
      <x:c r="A171" s="129"/>
      <x:c r="B171" s="130"/>
      <x:c r="C171" s="130"/>
      <x:c r="D171" s="130"/>
      <x:c r="E171" s="130"/>
      <x:c r="F171" s="130"/>
      <x:c r="G171" s="95"/>
      <x:c r="H171" s="95"/>
      <x:c r="I171" s="95"/>
      <x:c r="J171" s="95"/>
      <x:c r="K171" s="95"/>
      <x:c r="L171" s="95"/>
      <x:c r="M171" s="95"/>
      <x:c r="N171" s="95"/>
      <x:c r="O171" s="95"/>
      <x:c r="P171" s="95"/>
      <x:c r="Q171" s="95"/>
    </x:row>
    <x:row r="172">
      <x:c r="A172" s="129"/>
      <x:c r="B172" s="130"/>
      <x:c r="C172" s="130"/>
      <x:c r="D172" s="130"/>
      <x:c r="E172" s="130"/>
      <x:c r="F172" s="130"/>
      <x:c r="G172" s="95"/>
      <x:c r="H172" s="95"/>
      <x:c r="I172" s="95"/>
      <x:c r="J172" s="95"/>
      <x:c r="K172" s="95"/>
      <x:c r="L172" s="95"/>
      <x:c r="M172" s="95"/>
      <x:c r="N172" s="95"/>
      <x:c r="O172" s="95"/>
      <x:c r="P172" s="95"/>
      <x:c r="Q172" s="95"/>
    </x:row>
    <x:row r="173">
      <x:c r="A173" s="129"/>
      <x:c r="B173" s="130"/>
      <x:c r="C173" s="130"/>
      <x:c r="D173" s="130"/>
      <x:c r="E173" s="130"/>
      <x:c r="F173" s="130"/>
      <x:c r="G173" s="95"/>
      <x:c r="H173" s="95"/>
      <x:c r="I173" s="95"/>
      <x:c r="J173" s="95"/>
      <x:c r="K173" s="95"/>
      <x:c r="L173" s="95"/>
      <x:c r="M173" s="95"/>
      <x:c r="N173" s="95"/>
      <x:c r="O173" s="95"/>
      <x:c r="P173" s="95"/>
      <x:c r="Q173" s="95"/>
    </x:row>
    <x:row r="174">
      <x:c r="A174" s="129"/>
      <x:c r="B174" s="130"/>
      <x:c r="C174" s="130"/>
      <x:c r="D174" s="130"/>
      <x:c r="E174" s="130"/>
      <x:c r="F174" s="130"/>
      <x:c r="G174" s="95"/>
      <x:c r="H174" s="95"/>
      <x:c r="I174" s="95"/>
      <x:c r="J174" s="95"/>
      <x:c r="K174" s="95"/>
      <x:c r="L174" s="95"/>
      <x:c r="M174" s="95"/>
      <x:c r="N174" s="95"/>
      <x:c r="O174" s="95"/>
      <x:c r="P174" s="95"/>
      <x:c r="Q174" s="95"/>
    </x:row>
    <x:row r="175">
      <x:c r="A175" s="129"/>
      <x:c r="B175" s="130"/>
      <x:c r="C175" s="130"/>
      <x:c r="D175" s="130"/>
      <x:c r="E175" s="130"/>
      <x:c r="F175" s="130"/>
      <x:c r="G175" s="95"/>
      <x:c r="H175" s="95"/>
      <x:c r="I175" s="95"/>
      <x:c r="J175" s="95"/>
      <x:c r="K175" s="95"/>
      <x:c r="L175" s="95"/>
      <x:c r="M175" s="95"/>
      <x:c r="N175" s="95"/>
      <x:c r="O175" s="95"/>
      <x:c r="P175" s="95"/>
      <x:c r="Q175" s="95"/>
    </x:row>
    <x:row r="176">
      <x:c r="A176" s="129"/>
      <x:c r="B176" s="130"/>
      <x:c r="C176" s="130"/>
      <x:c r="D176" s="130"/>
      <x:c r="E176" s="130"/>
      <x:c r="F176" s="130"/>
      <x:c r="G176" s="95"/>
      <x:c r="H176" s="95"/>
      <x:c r="I176" s="95"/>
      <x:c r="J176" s="95"/>
      <x:c r="K176" s="95"/>
      <x:c r="L176" s="95"/>
      <x:c r="M176" s="95"/>
      <x:c r="N176" s="95"/>
      <x:c r="O176" s="95"/>
      <x:c r="P176" s="95"/>
      <x:c r="Q176" s="95"/>
    </x:row>
    <x:row r="177">
      <x:c r="A177" s="129"/>
      <x:c r="B177" s="130"/>
      <x:c r="C177" s="130"/>
      <x:c r="D177" s="130"/>
      <x:c r="E177" s="130"/>
      <x:c r="F177" s="130"/>
      <x:c r="G177" s="95"/>
      <x:c r="H177" s="95"/>
      <x:c r="I177" s="95"/>
      <x:c r="J177" s="95"/>
      <x:c r="K177" s="95"/>
      <x:c r="L177" s="95"/>
      <x:c r="M177" s="95"/>
      <x:c r="N177" s="95"/>
      <x:c r="O177" s="95"/>
      <x:c r="P177" s="95"/>
      <x:c r="Q177" s="95"/>
    </x:row>
    <x:row r="178">
      <x:c r="A178" s="129"/>
      <x:c r="B178" s="130"/>
      <x:c r="C178" s="130"/>
      <x:c r="D178" s="130"/>
      <x:c r="E178" s="130"/>
      <x:c r="F178" s="130"/>
      <x:c r="G178" s="95"/>
      <x:c r="H178" s="95"/>
      <x:c r="I178" s="95"/>
      <x:c r="J178" s="95"/>
      <x:c r="K178" s="95"/>
      <x:c r="L178" s="95"/>
      <x:c r="M178" s="95"/>
      <x:c r="N178" s="95"/>
      <x:c r="O178" s="95"/>
      <x:c r="P178" s="95"/>
      <x:c r="Q178" s="95"/>
    </x:row>
    <x:row r="179">
      <x:c r="A179" s="129"/>
      <x:c r="B179" s="130"/>
      <x:c r="C179" s="130"/>
      <x:c r="D179" s="130"/>
      <x:c r="E179" s="130"/>
      <x:c r="F179" s="130"/>
      <x:c r="G179" s="95"/>
      <x:c r="H179" s="95"/>
      <x:c r="I179" s="95"/>
      <x:c r="J179" s="95"/>
      <x:c r="K179" s="95"/>
      <x:c r="L179" s="95"/>
      <x:c r="M179" s="95"/>
      <x:c r="N179" s="95"/>
      <x:c r="O179" s="95"/>
      <x:c r="P179" s="95"/>
      <x:c r="Q179" s="95"/>
    </x:row>
    <x:row r="180">
      <x:c r="A180" s="129"/>
      <x:c r="B180" s="130"/>
      <x:c r="C180" s="130"/>
      <x:c r="D180" s="130"/>
      <x:c r="E180" s="130"/>
      <x:c r="F180" s="130"/>
      <x:c r="G180" s="95"/>
      <x:c r="H180" s="95"/>
      <x:c r="I180" s="95"/>
      <x:c r="J180" s="95"/>
      <x:c r="K180" s="95"/>
      <x:c r="L180" s="95"/>
      <x:c r="M180" s="95"/>
      <x:c r="N180" s="95"/>
      <x:c r="O180" s="95"/>
      <x:c r="P180" s="95"/>
      <x:c r="Q180" s="95"/>
    </x:row>
    <x:row r="181">
      <x:c r="A181" s="129"/>
      <x:c r="B181" s="130"/>
      <x:c r="C181" s="130"/>
      <x:c r="D181" s="130"/>
      <x:c r="E181" s="130"/>
      <x:c r="F181" s="130"/>
      <x:c r="G181" s="95"/>
      <x:c r="H181" s="95"/>
      <x:c r="I181" s="95"/>
      <x:c r="J181" s="95"/>
      <x:c r="K181" s="95"/>
      <x:c r="L181" s="95"/>
      <x:c r="M181" s="95"/>
      <x:c r="N181" s="95"/>
      <x:c r="O181" s="95"/>
      <x:c r="P181" s="95"/>
      <x:c r="Q181" s="95"/>
    </x:row>
    <x:row r="182">
      <x:c r="A182" s="129"/>
      <x:c r="B182" s="130"/>
      <x:c r="C182" s="130"/>
      <x:c r="D182" s="130"/>
      <x:c r="E182" s="130"/>
      <x:c r="F182" s="130"/>
      <x:c r="G182" s="95"/>
      <x:c r="H182" s="95"/>
      <x:c r="I182" s="95"/>
      <x:c r="J182" s="95"/>
      <x:c r="K182" s="95"/>
      <x:c r="L182" s="95"/>
      <x:c r="M182" s="95"/>
      <x:c r="N182" s="95"/>
      <x:c r="O182" s="95"/>
      <x:c r="P182" s="95"/>
      <x:c r="Q182" s="95"/>
    </x:row>
    <x:row r="183">
      <x:c r="A183" s="129"/>
      <x:c r="B183" s="130"/>
      <x:c r="C183" s="130"/>
      <x:c r="D183" s="130"/>
      <x:c r="E183" s="130"/>
      <x:c r="F183" s="130"/>
      <x:c r="G183" s="95"/>
      <x:c r="H183" s="95"/>
      <x:c r="I183" s="95"/>
      <x:c r="J183" s="95"/>
      <x:c r="K183" s="95"/>
      <x:c r="L183" s="95"/>
      <x:c r="M183" s="95"/>
      <x:c r="N183" s="95"/>
      <x:c r="O183" s="95"/>
      <x:c r="P183" s="95"/>
      <x:c r="Q183" s="95"/>
    </x:row>
    <x:row r="184">
      <x:c r="A184" s="129"/>
      <x:c r="B184" s="130"/>
      <x:c r="C184" s="130"/>
      <x:c r="D184" s="130"/>
      <x:c r="E184" s="130"/>
      <x:c r="F184" s="130"/>
      <x:c r="G184" s="95"/>
      <x:c r="H184" s="95"/>
      <x:c r="I184" s="95"/>
      <x:c r="J184" s="95"/>
      <x:c r="K184" s="95"/>
      <x:c r="L184" s="95"/>
      <x:c r="M184" s="95"/>
      <x:c r="N184" s="95"/>
      <x:c r="O184" s="95"/>
      <x:c r="P184" s="95"/>
      <x:c r="Q184" s="95"/>
    </x:row>
    <x:row r="185">
      <x:c r="A185" s="129"/>
      <x:c r="B185" s="130"/>
      <x:c r="C185" s="130"/>
      <x:c r="D185" s="130"/>
      <x:c r="E185" s="130"/>
      <x:c r="F185" s="130"/>
      <x:c r="G185" s="95"/>
      <x:c r="H185" s="95"/>
      <x:c r="I185" s="95"/>
      <x:c r="J185" s="95"/>
      <x:c r="K185" s="95"/>
      <x:c r="L185" s="95"/>
      <x:c r="M185" s="95"/>
      <x:c r="N185" s="95"/>
      <x:c r="O185" s="95"/>
      <x:c r="P185" s="95"/>
      <x:c r="Q185" s="95"/>
    </x:row>
    <x:row r="186">
      <x:c r="A186" s="129"/>
      <x:c r="B186" s="130"/>
      <x:c r="C186" s="130"/>
      <x:c r="D186" s="130"/>
      <x:c r="E186" s="130"/>
      <x:c r="F186" s="130"/>
      <x:c r="G186" s="95"/>
      <x:c r="H186" s="95"/>
      <x:c r="I186" s="95"/>
      <x:c r="J186" s="95"/>
      <x:c r="K186" s="95"/>
      <x:c r="L186" s="95"/>
      <x:c r="M186" s="95"/>
      <x:c r="N186" s="95"/>
      <x:c r="O186" s="95"/>
      <x:c r="P186" s="95"/>
      <x:c r="Q186" s="95"/>
    </x:row>
    <x:row r="187">
      <x:c r="A187" s="129"/>
      <x:c r="B187" s="130"/>
      <x:c r="C187" s="130"/>
      <x:c r="D187" s="130"/>
      <x:c r="E187" s="130"/>
      <x:c r="F187" s="130"/>
      <x:c r="G187" s="95"/>
      <x:c r="H187" s="95"/>
      <x:c r="I187" s="95"/>
      <x:c r="J187" s="95"/>
      <x:c r="K187" s="95"/>
      <x:c r="L187" s="95"/>
      <x:c r="M187" s="95"/>
      <x:c r="N187" s="95"/>
      <x:c r="O187" s="95"/>
      <x:c r="P187" s="95"/>
      <x:c r="Q187" s="95"/>
    </x:row>
    <x:row r="188">
      <x:c r="A188" s="129"/>
      <x:c r="B188" s="130"/>
      <x:c r="C188" s="130"/>
      <x:c r="D188" s="130"/>
      <x:c r="E188" s="130"/>
      <x:c r="F188" s="130"/>
      <x:c r="G188" s="95"/>
      <x:c r="H188" s="95"/>
      <x:c r="I188" s="95"/>
      <x:c r="J188" s="95"/>
      <x:c r="K188" s="95"/>
      <x:c r="L188" s="95"/>
      <x:c r="M188" s="95"/>
      <x:c r="N188" s="95"/>
      <x:c r="O188" s="95"/>
      <x:c r="P188" s="95"/>
      <x:c r="Q188" s="95"/>
    </x:row>
    <x:row r="189">
      <x:c r="A189" s="129"/>
      <x:c r="B189" s="130"/>
      <x:c r="C189" s="130"/>
      <x:c r="D189" s="130"/>
      <x:c r="E189" s="130"/>
      <x:c r="F189" s="130"/>
      <x:c r="G189" s="95"/>
      <x:c r="H189" s="95"/>
      <x:c r="I189" s="95"/>
      <x:c r="J189" s="95"/>
      <x:c r="K189" s="95"/>
      <x:c r="L189" s="95"/>
      <x:c r="M189" s="95"/>
      <x:c r="N189" s="95"/>
      <x:c r="O189" s="95"/>
      <x:c r="P189" s="95"/>
      <x:c r="Q189" s="95"/>
    </x:row>
    <x:row r="190">
      <x:c r="A190" s="129"/>
      <x:c r="B190" s="130"/>
      <x:c r="C190" s="130"/>
      <x:c r="D190" s="130"/>
      <x:c r="E190" s="130"/>
      <x:c r="F190" s="130"/>
      <x:c r="G190" s="95"/>
      <x:c r="H190" s="95"/>
      <x:c r="I190" s="95"/>
      <x:c r="J190" s="95"/>
      <x:c r="K190" s="95"/>
      <x:c r="L190" s="95"/>
      <x:c r="M190" s="95"/>
      <x:c r="N190" s="95"/>
      <x:c r="O190" s="95"/>
      <x:c r="P190" s="95"/>
      <x:c r="Q190" s="95"/>
    </x:row>
    <x:row r="191">
      <x:c r="A191" s="129"/>
      <x:c r="B191" s="130"/>
      <x:c r="C191" s="130"/>
      <x:c r="D191" s="130"/>
      <x:c r="E191" s="130"/>
      <x:c r="F191" s="130"/>
      <x:c r="G191" s="95"/>
      <x:c r="H191" s="95"/>
      <x:c r="I191" s="95"/>
      <x:c r="J191" s="95"/>
      <x:c r="K191" s="95"/>
      <x:c r="L191" s="95"/>
      <x:c r="M191" s="95"/>
      <x:c r="N191" s="95"/>
      <x:c r="O191" s="95"/>
      <x:c r="P191" s="95"/>
      <x:c r="Q191" s="95"/>
    </x:row>
    <x:row r="192">
      <x:c r="A192" s="129"/>
      <x:c r="B192" s="130"/>
      <x:c r="C192" s="130"/>
      <x:c r="D192" s="130"/>
      <x:c r="E192" s="130"/>
      <x:c r="F192" s="130"/>
      <x:c r="G192" s="95"/>
      <x:c r="H192" s="95"/>
      <x:c r="I192" s="95"/>
      <x:c r="J192" s="95"/>
      <x:c r="K192" s="95"/>
      <x:c r="L192" s="95"/>
      <x:c r="M192" s="95"/>
      <x:c r="N192" s="95"/>
      <x:c r="O192" s="95"/>
      <x:c r="P192" s="95"/>
      <x:c r="Q192" s="95"/>
    </x:row>
    <x:row r="193">
      <x:c r="A193" s="129"/>
      <x:c r="B193" s="130"/>
      <x:c r="C193" s="130"/>
      <x:c r="D193" s="130"/>
      <x:c r="E193" s="130"/>
      <x:c r="F193" s="130"/>
      <x:c r="G193" s="95"/>
      <x:c r="H193" s="95"/>
      <x:c r="I193" s="95"/>
      <x:c r="J193" s="95"/>
      <x:c r="K193" s="95"/>
      <x:c r="L193" s="95"/>
      <x:c r="M193" s="95"/>
      <x:c r="N193" s="95"/>
      <x:c r="O193" s="95"/>
      <x:c r="P193" s="95"/>
      <x:c r="Q193" s="95"/>
    </x:row>
    <x:row r="194">
      <x:c r="A194" s="129"/>
      <x:c r="B194" s="130"/>
      <x:c r="C194" s="130"/>
      <x:c r="D194" s="130"/>
      <x:c r="E194" s="130"/>
      <x:c r="F194" s="130"/>
      <x:c r="G194" s="95"/>
      <x:c r="H194" s="95"/>
      <x:c r="I194" s="95"/>
      <x:c r="J194" s="95"/>
      <x:c r="K194" s="95"/>
      <x:c r="L194" s="95"/>
      <x:c r="M194" s="95"/>
      <x:c r="N194" s="95"/>
      <x:c r="O194" s="95"/>
      <x:c r="P194" s="95"/>
      <x:c r="Q194" s="95"/>
    </x:row>
    <x:row r="195">
      <x:c r="A195" s="129"/>
      <x:c r="B195" s="130"/>
      <x:c r="C195" s="130"/>
      <x:c r="D195" s="130"/>
      <x:c r="E195" s="130"/>
      <x:c r="F195" s="130"/>
      <x:c r="G195" s="95"/>
      <x:c r="H195" s="95"/>
      <x:c r="I195" s="95"/>
      <x:c r="J195" s="95"/>
      <x:c r="K195" s="95"/>
      <x:c r="L195" s="95"/>
      <x:c r="M195" s="95"/>
      <x:c r="N195" s="95"/>
      <x:c r="O195" s="95"/>
      <x:c r="P195" s="95"/>
      <x:c r="Q195" s="95"/>
    </x:row>
    <x:row r="196">
      <x:c r="A196" s="129"/>
      <x:c r="B196" s="130"/>
      <x:c r="C196" s="130"/>
      <x:c r="D196" s="130"/>
      <x:c r="E196" s="130"/>
      <x:c r="F196" s="130"/>
      <x:c r="G196" s="95"/>
      <x:c r="H196" s="95"/>
      <x:c r="I196" s="95"/>
      <x:c r="J196" s="95"/>
      <x:c r="K196" s="95"/>
      <x:c r="L196" s="95"/>
      <x:c r="M196" s="95"/>
      <x:c r="N196" s="95"/>
      <x:c r="O196" s="95"/>
      <x:c r="P196" s="95"/>
      <x:c r="Q196" s="95"/>
    </x:row>
    <x:row r="197">
      <x:c r="A197" s="129"/>
      <x:c r="B197" s="130"/>
      <x:c r="C197" s="130"/>
      <x:c r="D197" s="130"/>
      <x:c r="E197" s="130"/>
      <x:c r="F197" s="130"/>
      <x:c r="G197" s="95"/>
      <x:c r="H197" s="95"/>
      <x:c r="I197" s="95"/>
      <x:c r="J197" s="95"/>
      <x:c r="K197" s="95"/>
      <x:c r="L197" s="95"/>
      <x:c r="M197" s="95"/>
      <x:c r="N197" s="95"/>
      <x:c r="O197" s="95"/>
      <x:c r="P197" s="95"/>
      <x:c r="Q197" s="95"/>
    </x:row>
    <x:row r="198">
      <x:c r="A198" s="129"/>
      <x:c r="B198" s="130"/>
      <x:c r="C198" s="130"/>
      <x:c r="D198" s="130"/>
      <x:c r="E198" s="130"/>
      <x:c r="F198" s="130"/>
      <x:c r="G198" s="95"/>
      <x:c r="H198" s="95"/>
      <x:c r="I198" s="95"/>
      <x:c r="J198" s="95"/>
      <x:c r="K198" s="95"/>
      <x:c r="L198" s="95"/>
      <x:c r="M198" s="95"/>
      <x:c r="N198" s="95"/>
      <x:c r="O198" s="95"/>
      <x:c r="P198" s="95"/>
      <x:c r="Q198" s="95"/>
    </x:row>
    <x:row r="199">
      <x:c r="A199" s="129"/>
      <x:c r="B199" s="130"/>
      <x:c r="C199" s="130"/>
      <x:c r="D199" s="130"/>
      <x:c r="E199" s="130"/>
      <x:c r="F199" s="130"/>
      <x:c r="G199" s="95"/>
      <x:c r="H199" s="95"/>
      <x:c r="I199" s="95"/>
      <x:c r="J199" s="95"/>
      <x:c r="K199" s="95"/>
      <x:c r="L199" s="95"/>
      <x:c r="M199" s="95"/>
      <x:c r="N199" s="95"/>
      <x:c r="O199" s="95"/>
      <x:c r="P199" s="95"/>
      <x:c r="Q199" s="95"/>
    </x:row>
    <x:row r="200">
      <x:c r="A200" s="129"/>
      <x:c r="B200" s="130"/>
      <x:c r="C200" s="130"/>
      <x:c r="D200" s="130"/>
      <x:c r="E200" s="130"/>
      <x:c r="F200" s="130"/>
      <x:c r="G200" s="95"/>
      <x:c r="H200" s="95"/>
      <x:c r="I200" s="95"/>
      <x:c r="J200" s="95"/>
      <x:c r="K200" s="95"/>
      <x:c r="L200" s="95"/>
      <x:c r="M200" s="95"/>
      <x:c r="N200" s="95"/>
      <x:c r="O200" s="95"/>
      <x:c r="P200" s="95"/>
      <x:c r="Q200" s="95"/>
    </x:row>
    <x:row r="201">
      <x:c r="A201" s="129"/>
      <x:c r="B201" s="130"/>
      <x:c r="C201" s="130"/>
      <x:c r="D201" s="130"/>
      <x:c r="E201" s="130"/>
      <x:c r="F201" s="130"/>
      <x:c r="G201" s="95"/>
      <x:c r="H201" s="95"/>
      <x:c r="I201" s="95"/>
      <x:c r="J201" s="95"/>
      <x:c r="K201" s="95"/>
      <x:c r="L201" s="95"/>
      <x:c r="M201" s="95"/>
      <x:c r="N201" s="95"/>
      <x:c r="O201" s="95"/>
      <x:c r="P201" s="95"/>
      <x:c r="Q201" s="95"/>
    </x:row>
    <x:row r="202">
      <x:c r="A202" s="129"/>
      <x:c r="B202" s="130"/>
      <x:c r="C202" s="130"/>
      <x:c r="D202" s="130"/>
      <x:c r="E202" s="130"/>
      <x:c r="F202" s="130"/>
      <x:c r="G202" s="95"/>
      <x:c r="H202" s="95"/>
      <x:c r="I202" s="95"/>
      <x:c r="J202" s="95"/>
      <x:c r="K202" s="95"/>
      <x:c r="L202" s="95"/>
      <x:c r="M202" s="95"/>
      <x:c r="N202" s="95"/>
      <x:c r="O202" s="95"/>
      <x:c r="P202" s="95"/>
      <x:c r="Q202" s="95"/>
    </x:row>
    <x:row r="203">
      <x:c r="A203" s="129"/>
      <x:c r="B203" s="130"/>
      <x:c r="C203" s="130"/>
      <x:c r="D203" s="130"/>
      <x:c r="E203" s="130"/>
      <x:c r="F203" s="130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5"/>
      <x:c r="Q203" s="95"/>
    </x:row>
    <x:row r="204">
      <x:c r="A204" s="129"/>
      <x:c r="B204" s="130"/>
      <x:c r="C204" s="130"/>
      <x:c r="D204" s="130"/>
      <x:c r="E204" s="130"/>
      <x:c r="F204" s="130"/>
      <x:c r="G204" s="95"/>
      <x:c r="H204" s="95"/>
      <x:c r="I204" s="95"/>
      <x:c r="J204" s="95"/>
      <x:c r="K204" s="95"/>
      <x:c r="L204" s="95"/>
      <x:c r="M204" s="95"/>
      <x:c r="N204" s="95"/>
      <x:c r="O204" s="95"/>
      <x:c r="P204" s="95"/>
      <x:c r="Q204" s="95"/>
    </x:row>
    <x:row r="205">
      <x:c r="A205" s="129"/>
      <x:c r="B205" s="130"/>
      <x:c r="C205" s="130"/>
      <x:c r="D205" s="130"/>
      <x:c r="E205" s="130"/>
      <x:c r="F205" s="130"/>
      <x:c r="G205" s="95"/>
      <x:c r="H205" s="95"/>
      <x:c r="I205" s="95"/>
      <x:c r="J205" s="95"/>
      <x:c r="K205" s="95"/>
      <x:c r="L205" s="95"/>
      <x:c r="M205" s="95"/>
      <x:c r="N205" s="95"/>
      <x:c r="O205" s="95"/>
      <x:c r="P205" s="95"/>
      <x:c r="Q205" s="95"/>
    </x:row>
    <x:row r="206">
      <x:c r="A206" s="129"/>
      <x:c r="B206" s="130"/>
      <x:c r="C206" s="130"/>
      <x:c r="D206" s="130"/>
      <x:c r="E206" s="130"/>
      <x:c r="F206" s="130"/>
      <x:c r="G206" s="95"/>
      <x:c r="H206" s="95"/>
      <x:c r="I206" s="95"/>
      <x:c r="J206" s="95"/>
      <x:c r="K206" s="95"/>
      <x:c r="L206" s="95"/>
      <x:c r="M206" s="95"/>
      <x:c r="N206" s="95"/>
      <x:c r="O206" s="95"/>
      <x:c r="P206" s="95"/>
      <x:c r="Q206" s="95"/>
    </x:row>
    <x:row r="207">
      <x:c r="A207" s="129"/>
      <x:c r="B207" s="130"/>
      <x:c r="C207" s="130"/>
      <x:c r="D207" s="130"/>
      <x:c r="E207" s="130"/>
      <x:c r="F207" s="130"/>
      <x:c r="G207" s="95"/>
      <x:c r="H207" s="95"/>
      <x:c r="I207" s="95"/>
      <x:c r="J207" s="95"/>
      <x:c r="K207" s="95"/>
      <x:c r="L207" s="95"/>
      <x:c r="M207" s="95"/>
      <x:c r="N207" s="95"/>
      <x:c r="O207" s="95"/>
      <x:c r="P207" s="95"/>
      <x:c r="Q207" s="95"/>
    </x:row>
    <x:row r="208">
      <x:c r="A208" s="129"/>
      <x:c r="B208" s="130"/>
      <x:c r="C208" s="130"/>
      <x:c r="D208" s="130"/>
      <x:c r="E208" s="130"/>
      <x:c r="F208" s="130"/>
      <x:c r="G208" s="95"/>
      <x:c r="H208" s="95"/>
      <x:c r="I208" s="95"/>
      <x:c r="J208" s="95"/>
      <x:c r="K208" s="95"/>
      <x:c r="L208" s="95"/>
      <x:c r="M208" s="95"/>
      <x:c r="N208" s="95"/>
      <x:c r="O208" s="95"/>
      <x:c r="P208" s="95"/>
      <x:c r="Q208" s="95"/>
    </x:row>
    <x:row r="209">
      <x:c r="A209" s="129"/>
      <x:c r="B209" s="130"/>
      <x:c r="C209" s="130"/>
      <x:c r="D209" s="130"/>
      <x:c r="E209" s="130"/>
      <x:c r="F209" s="130"/>
      <x:c r="G209" s="95"/>
      <x:c r="H209" s="95"/>
      <x:c r="I209" s="95"/>
      <x:c r="J209" s="95"/>
      <x:c r="K209" s="95"/>
      <x:c r="L209" s="95"/>
      <x:c r="M209" s="95"/>
      <x:c r="N209" s="95"/>
      <x:c r="O209" s="95"/>
      <x:c r="P209" s="95"/>
      <x:c r="Q209" s="95"/>
    </x:row>
    <x:row r="210">
      <x:c r="A210" s="129"/>
      <x:c r="B210" s="130"/>
      <x:c r="C210" s="130"/>
      <x:c r="D210" s="130"/>
      <x:c r="E210" s="130"/>
      <x:c r="F210" s="130"/>
      <x:c r="G210" s="95"/>
      <x:c r="H210" s="95"/>
      <x:c r="I210" s="95"/>
      <x:c r="J210" s="95"/>
      <x:c r="K210" s="95"/>
      <x:c r="L210" s="95"/>
      <x:c r="M210" s="95"/>
      <x:c r="N210" s="95"/>
      <x:c r="O210" s="95"/>
      <x:c r="P210" s="95"/>
      <x:c r="Q210" s="95"/>
    </x:row>
    <x:row r="211">
      <x:c r="A211" s="129"/>
      <x:c r="B211" s="130"/>
      <x:c r="C211" s="130"/>
      <x:c r="D211" s="130"/>
      <x:c r="E211" s="130"/>
      <x:c r="F211" s="130"/>
      <x:c r="G211" s="95"/>
      <x:c r="H211" s="95"/>
      <x:c r="I211" s="95"/>
      <x:c r="J211" s="95"/>
      <x:c r="K211" s="95"/>
      <x:c r="L211" s="95"/>
      <x:c r="M211" s="95"/>
      <x:c r="N211" s="95"/>
      <x:c r="O211" s="95"/>
      <x:c r="P211" s="95"/>
      <x:c r="Q211" s="95"/>
    </x:row>
    <x:row r="212">
      <x:c r="A212" s="129"/>
      <x:c r="B212" s="130"/>
      <x:c r="C212" s="130"/>
      <x:c r="D212" s="130"/>
      <x:c r="E212" s="130"/>
      <x:c r="F212" s="130"/>
      <x:c r="G212" s="95"/>
      <x:c r="H212" s="95"/>
      <x:c r="I212" s="95"/>
      <x:c r="J212" s="95"/>
      <x:c r="K212" s="95"/>
      <x:c r="L212" s="95"/>
      <x:c r="M212" s="95"/>
      <x:c r="N212" s="95"/>
      <x:c r="O212" s="95"/>
      <x:c r="P212" s="95"/>
      <x:c r="Q212" s="95"/>
    </x:row>
    <x:row r="213">
      <x:c r="A213" s="129"/>
      <x:c r="B213" s="130"/>
      <x:c r="C213" s="130"/>
      <x:c r="D213" s="130"/>
      <x:c r="E213" s="130"/>
      <x:c r="F213" s="130"/>
      <x:c r="G213" s="95"/>
      <x:c r="H213" s="95"/>
      <x:c r="I213" s="95"/>
      <x:c r="J213" s="95"/>
      <x:c r="K213" s="95"/>
      <x:c r="L213" s="95"/>
      <x:c r="M213" s="95"/>
      <x:c r="N213" s="95"/>
      <x:c r="O213" s="95"/>
      <x:c r="P213" s="95"/>
      <x:c r="Q213" s="95"/>
    </x:row>
    <x:row r="214">
      <x:c r="A214" s="129"/>
      <x:c r="B214" s="130"/>
      <x:c r="C214" s="130"/>
      <x:c r="D214" s="130"/>
      <x:c r="E214" s="130"/>
      <x:c r="F214" s="130"/>
      <x:c r="G214" s="95"/>
      <x:c r="H214" s="95"/>
      <x:c r="I214" s="95"/>
      <x:c r="J214" s="95"/>
      <x:c r="K214" s="95"/>
      <x:c r="L214" s="95"/>
      <x:c r="M214" s="95"/>
      <x:c r="N214" s="95"/>
      <x:c r="O214" s="95"/>
      <x:c r="P214" s="95"/>
      <x:c r="Q214" s="95"/>
    </x:row>
    <x:row r="215">
      <x:c r="A215" s="129"/>
      <x:c r="B215" s="130"/>
      <x:c r="C215" s="130"/>
      <x:c r="D215" s="130"/>
      <x:c r="E215" s="130"/>
      <x:c r="F215" s="130"/>
      <x:c r="G215" s="95"/>
      <x:c r="H215" s="95"/>
      <x:c r="I215" s="95"/>
      <x:c r="J215" s="95"/>
      <x:c r="K215" s="95"/>
      <x:c r="L215" s="95"/>
      <x:c r="M215" s="95"/>
      <x:c r="N215" s="95"/>
      <x:c r="O215" s="95"/>
      <x:c r="P215" s="95"/>
      <x:c r="Q215" s="95"/>
    </x:row>
    <x:row r="216">
      <x:c r="A216" s="129"/>
      <x:c r="B216" s="130"/>
      <x:c r="C216" s="130"/>
      <x:c r="D216" s="130"/>
      <x:c r="E216" s="130"/>
      <x:c r="F216" s="130"/>
      <x:c r="G216" s="95"/>
      <x:c r="H216" s="95"/>
      <x:c r="I216" s="95"/>
      <x:c r="J216" s="95"/>
      <x:c r="K216" s="95"/>
      <x:c r="L216" s="95"/>
      <x:c r="M216" s="95"/>
      <x:c r="N216" s="95"/>
      <x:c r="O216" s="95"/>
      <x:c r="P216" s="95"/>
      <x:c r="Q216" s="95"/>
    </x:row>
    <x:row r="217">
      <x:c r="A217" s="129"/>
      <x:c r="B217" s="130"/>
      <x:c r="C217" s="130"/>
      <x:c r="D217" s="130"/>
      <x:c r="E217" s="130"/>
      <x:c r="F217" s="130"/>
      <x:c r="G217" s="95"/>
      <x:c r="H217" s="95"/>
      <x:c r="I217" s="95"/>
      <x:c r="J217" s="95"/>
      <x:c r="K217" s="95"/>
      <x:c r="L217" s="95"/>
      <x:c r="M217" s="95"/>
      <x:c r="N217" s="95"/>
      <x:c r="O217" s="95"/>
      <x:c r="P217" s="95"/>
      <x:c r="Q217" s="95"/>
    </x:row>
    <x:row r="218">
      <x:c r="A218" s="129"/>
      <x:c r="B218" s="130"/>
      <x:c r="C218" s="130"/>
      <x:c r="D218" s="130"/>
      <x:c r="E218" s="130"/>
      <x:c r="F218" s="130"/>
      <x:c r="G218" s="95"/>
      <x:c r="H218" s="95"/>
      <x:c r="I218" s="95"/>
      <x:c r="J218" s="95"/>
      <x:c r="K218" s="95"/>
      <x:c r="L218" s="95"/>
      <x:c r="M218" s="95"/>
      <x:c r="N218" s="95"/>
      <x:c r="O218" s="95"/>
      <x:c r="P218" s="95"/>
      <x:c r="Q218" s="95"/>
    </x:row>
    <x:row r="219">
      <x:c r="A219" s="129"/>
      <x:c r="B219" s="130"/>
      <x:c r="C219" s="130"/>
      <x:c r="D219" s="130"/>
      <x:c r="E219" s="130"/>
      <x:c r="F219" s="130"/>
      <x:c r="G219" s="95"/>
      <x:c r="H219" s="95"/>
      <x:c r="I219" s="95"/>
      <x:c r="J219" s="95"/>
      <x:c r="K219" s="95"/>
      <x:c r="L219" s="95"/>
      <x:c r="M219" s="95"/>
      <x:c r="N219" s="95"/>
      <x:c r="O219" s="95"/>
      <x:c r="P219" s="95"/>
      <x:c r="Q219" s="95"/>
    </x:row>
    <x:row r="220">
      <x:c r="A220" s="129"/>
      <x:c r="B220" s="130"/>
      <x:c r="C220" s="130"/>
      <x:c r="D220" s="130"/>
      <x:c r="E220" s="130"/>
      <x:c r="F220" s="130"/>
      <x:c r="G220" s="95"/>
      <x:c r="H220" s="95"/>
      <x:c r="I220" s="95"/>
      <x:c r="J220" s="95"/>
      <x:c r="K220" s="95"/>
      <x:c r="L220" s="95"/>
      <x:c r="M220" s="95"/>
      <x:c r="N220" s="95"/>
      <x:c r="O220" s="95"/>
      <x:c r="P220" s="95"/>
      <x:c r="Q220" s="95"/>
    </x:row>
    <x:row r="221">
      <x:c r="A221" s="129"/>
      <x:c r="B221" s="130"/>
      <x:c r="C221" s="130"/>
      <x:c r="D221" s="130"/>
      <x:c r="E221" s="130"/>
      <x:c r="F221" s="130"/>
      <x:c r="G221" s="95"/>
      <x:c r="H221" s="95"/>
      <x:c r="I221" s="95"/>
      <x:c r="J221" s="95"/>
      <x:c r="K221" s="95"/>
      <x:c r="L221" s="95"/>
      <x:c r="M221" s="95"/>
      <x:c r="N221" s="95"/>
      <x:c r="O221" s="95"/>
      <x:c r="P221" s="95"/>
      <x:c r="Q221" s="95"/>
    </x:row>
    <x:row r="222">
      <x:c r="A222" s="129"/>
      <x:c r="B222" s="130"/>
      <x:c r="C222" s="130"/>
      <x:c r="D222" s="130"/>
      <x:c r="E222" s="130"/>
      <x:c r="F222" s="130"/>
      <x:c r="G222" s="95"/>
      <x:c r="H222" s="95"/>
      <x:c r="I222" s="95"/>
      <x:c r="J222" s="95"/>
      <x:c r="K222" s="95"/>
      <x:c r="L222" s="95"/>
      <x:c r="M222" s="95"/>
      <x:c r="N222" s="95"/>
      <x:c r="O222" s="95"/>
      <x:c r="P222" s="95"/>
      <x:c r="Q222" s="95"/>
    </x:row>
    <x:row r="223">
      <x:c r="A223" s="129"/>
      <x:c r="B223" s="130"/>
      <x:c r="C223" s="130"/>
      <x:c r="D223" s="130"/>
      <x:c r="E223" s="130"/>
      <x:c r="F223" s="130"/>
      <x:c r="G223" s="95"/>
      <x:c r="H223" s="95"/>
      <x:c r="I223" s="95"/>
      <x:c r="J223" s="95"/>
      <x:c r="K223" s="95"/>
      <x:c r="L223" s="95"/>
      <x:c r="M223" s="95"/>
      <x:c r="N223" s="95"/>
      <x:c r="O223" s="95"/>
      <x:c r="P223" s="95"/>
      <x:c r="Q223" s="95"/>
    </x:row>
    <x:row r="224">
      <x:c r="A224" s="129"/>
      <x:c r="B224" s="130"/>
      <x:c r="C224" s="130"/>
      <x:c r="D224" s="130"/>
      <x:c r="E224" s="130"/>
      <x:c r="F224" s="130"/>
      <x:c r="G224" s="95"/>
      <x:c r="H224" s="95"/>
      <x:c r="I224" s="95"/>
      <x:c r="J224" s="95"/>
      <x:c r="K224" s="95"/>
      <x:c r="L224" s="95"/>
      <x:c r="M224" s="95"/>
      <x:c r="N224" s="95"/>
      <x:c r="O224" s="95"/>
      <x:c r="P224" s="95"/>
      <x:c r="Q224" s="95"/>
    </x:row>
    <x:row r="225">
      <x:c r="A225" s="129"/>
      <x:c r="B225" s="130"/>
      <x:c r="C225" s="130"/>
      <x:c r="D225" s="130"/>
      <x:c r="E225" s="130"/>
      <x:c r="F225" s="130"/>
      <x:c r="G225" s="95"/>
      <x:c r="H225" s="95"/>
      <x:c r="I225" s="95"/>
      <x:c r="J225" s="95"/>
      <x:c r="K225" s="95"/>
      <x:c r="L225" s="95"/>
      <x:c r="M225" s="95"/>
      <x:c r="N225" s="95"/>
      <x:c r="O225" s="95"/>
      <x:c r="P225" s="95"/>
      <x:c r="Q225" s="95"/>
    </x:row>
    <x:row r="226">
      <x:c r="A226" s="129"/>
      <x:c r="B226" s="130"/>
      <x:c r="C226" s="130"/>
      <x:c r="D226" s="130"/>
      <x:c r="E226" s="130"/>
      <x:c r="F226" s="130"/>
      <x:c r="G226" s="95"/>
      <x:c r="H226" s="95"/>
      <x:c r="I226" s="95"/>
      <x:c r="J226" s="95"/>
      <x:c r="K226" s="95"/>
      <x:c r="L226" s="95"/>
      <x:c r="M226" s="95"/>
      <x:c r="N226" s="95"/>
      <x:c r="O226" s="95"/>
      <x:c r="P226" s="95"/>
      <x:c r="Q226" s="95"/>
    </x:row>
    <x:row r="227">
      <x:c r="A227" s="129"/>
      <x:c r="B227" s="130"/>
      <x:c r="C227" s="130"/>
      <x:c r="D227" s="130"/>
      <x:c r="E227" s="130"/>
      <x:c r="F227" s="130"/>
      <x:c r="G227" s="95"/>
      <x:c r="H227" s="95"/>
      <x:c r="I227" s="95"/>
      <x:c r="J227" s="95"/>
      <x:c r="K227" s="95"/>
      <x:c r="L227" s="95"/>
      <x:c r="M227" s="95"/>
      <x:c r="N227" s="95"/>
      <x:c r="O227" s="95"/>
      <x:c r="P227" s="95"/>
      <x:c r="Q227" s="95"/>
    </x:row>
    <x:row r="228">
      <x:c r="A228" s="129"/>
      <x:c r="B228" s="130"/>
      <x:c r="C228" s="130"/>
      <x:c r="D228" s="130"/>
      <x:c r="E228" s="130"/>
      <x:c r="F228" s="130"/>
      <x:c r="G228" s="95"/>
      <x:c r="H228" s="95"/>
      <x:c r="I228" s="95"/>
      <x:c r="J228" s="95"/>
      <x:c r="K228" s="95"/>
      <x:c r="L228" s="95"/>
      <x:c r="M228" s="95"/>
      <x:c r="N228" s="95"/>
      <x:c r="O228" s="95"/>
      <x:c r="P228" s="95"/>
      <x:c r="Q228" s="95"/>
    </x:row>
    <x:row r="229">
      <x:c r="A229" s="129"/>
      <x:c r="B229" s="130"/>
      <x:c r="C229" s="130"/>
      <x:c r="D229" s="130"/>
      <x:c r="E229" s="130"/>
      <x:c r="F229" s="130"/>
      <x:c r="G229" s="95"/>
      <x:c r="H229" s="95"/>
      <x:c r="I229" s="95"/>
      <x:c r="J229" s="95"/>
      <x:c r="K229" s="95"/>
      <x:c r="L229" s="95"/>
      <x:c r="M229" s="95"/>
      <x:c r="N229" s="95"/>
      <x:c r="O229" s="95"/>
      <x:c r="P229" s="95"/>
      <x:c r="Q229" s="95"/>
    </x:row>
    <x:row r="230">
      <x:c r="A230" s="129"/>
      <x:c r="B230" s="130"/>
      <x:c r="C230" s="130"/>
      <x:c r="D230" s="130"/>
      <x:c r="E230" s="130"/>
      <x:c r="F230" s="130"/>
      <x:c r="G230" s="95"/>
      <x:c r="H230" s="95"/>
      <x:c r="I230" s="95"/>
      <x:c r="J230" s="95"/>
      <x:c r="K230" s="95"/>
      <x:c r="L230" s="95"/>
      <x:c r="M230" s="95"/>
      <x:c r="N230" s="95"/>
      <x:c r="O230" s="95"/>
      <x:c r="P230" s="95"/>
      <x:c r="Q230" s="95"/>
    </x:row>
    <x:row r="231">
      <x:c r="A231" s="129"/>
      <x:c r="B231" s="130"/>
      <x:c r="C231" s="130"/>
      <x:c r="D231" s="130"/>
      <x:c r="E231" s="130"/>
      <x:c r="F231" s="130"/>
      <x:c r="G231" s="95"/>
      <x:c r="H231" s="95"/>
      <x:c r="I231" s="95"/>
      <x:c r="J231" s="95"/>
      <x:c r="K231" s="95"/>
      <x:c r="L231" s="95"/>
      <x:c r="M231" s="95"/>
      <x:c r="N231" s="95"/>
      <x:c r="O231" s="95"/>
      <x:c r="P231" s="95"/>
      <x:c r="Q231" s="95"/>
    </x:row>
    <x:row r="232">
      <x:c r="A232" s="129"/>
      <x:c r="B232" s="130"/>
      <x:c r="C232" s="130"/>
      <x:c r="D232" s="130"/>
      <x:c r="E232" s="130"/>
      <x:c r="F232" s="130"/>
      <x:c r="G232" s="95"/>
      <x:c r="H232" s="95"/>
      <x:c r="I232" s="95"/>
      <x:c r="J232" s="95"/>
      <x:c r="K232" s="95"/>
      <x:c r="L232" s="95"/>
      <x:c r="M232" s="95"/>
      <x:c r="N232" s="95"/>
      <x:c r="O232" s="95"/>
      <x:c r="P232" s="95"/>
      <x:c r="Q232" s="95"/>
    </x:row>
    <x:row r="233">
      <x:c r="A233" s="129"/>
      <x:c r="B233" s="130"/>
      <x:c r="C233" s="130"/>
      <x:c r="D233" s="130"/>
      <x:c r="E233" s="130"/>
      <x:c r="F233" s="130"/>
      <x:c r="G233" s="95"/>
      <x:c r="H233" s="95"/>
      <x:c r="I233" s="95"/>
      <x:c r="J233" s="95"/>
      <x:c r="K233" s="95"/>
      <x:c r="L233" s="95"/>
      <x:c r="M233" s="95"/>
      <x:c r="N233" s="95"/>
      <x:c r="O233" s="95"/>
      <x:c r="P233" s="95"/>
      <x:c r="Q233" s="95"/>
    </x:row>
    <x:row r="234">
      <x:c r="A234" s="129"/>
      <x:c r="B234" s="130"/>
      <x:c r="C234" s="130"/>
      <x:c r="D234" s="130"/>
      <x:c r="E234" s="130"/>
      <x:c r="F234" s="130"/>
      <x:c r="G234" s="95"/>
      <x:c r="H234" s="95"/>
      <x:c r="I234" s="95"/>
      <x:c r="J234" s="95"/>
      <x:c r="K234" s="95"/>
      <x:c r="L234" s="95"/>
      <x:c r="M234" s="95"/>
      <x:c r="N234" s="95"/>
      <x:c r="O234" s="95"/>
      <x:c r="P234" s="95"/>
      <x:c r="Q234" s="95"/>
    </x:row>
    <x:row r="235">
      <x:c r="A235" s="129"/>
      <x:c r="B235" s="130"/>
      <x:c r="C235" s="130"/>
      <x:c r="D235" s="130"/>
      <x:c r="E235" s="130"/>
      <x:c r="F235" s="130"/>
      <x:c r="G235" s="95"/>
      <x:c r="H235" s="95"/>
      <x:c r="I235" s="95"/>
      <x:c r="J235" s="95"/>
      <x:c r="K235" s="95"/>
      <x:c r="L235" s="95"/>
      <x:c r="M235" s="95"/>
      <x:c r="N235" s="95"/>
      <x:c r="O235" s="95"/>
      <x:c r="P235" s="95"/>
      <x:c r="Q235" s="95"/>
    </x:row>
    <x:row r="236">
      <x:c r="A236" s="129"/>
      <x:c r="B236" s="130"/>
      <x:c r="C236" s="130"/>
      <x:c r="D236" s="130"/>
      <x:c r="E236" s="130"/>
      <x:c r="F236" s="130"/>
      <x:c r="G236" s="95"/>
      <x:c r="H236" s="95"/>
      <x:c r="I236" s="95"/>
      <x:c r="J236" s="95"/>
      <x:c r="K236" s="95"/>
      <x:c r="L236" s="95"/>
      <x:c r="M236" s="95"/>
      <x:c r="N236" s="95"/>
      <x:c r="O236" s="95"/>
      <x:c r="P236" s="95"/>
      <x:c r="Q236" s="95"/>
    </x:row>
    <x:row r="237">
      <x:c r="A237" s="129"/>
      <x:c r="B237" s="130"/>
      <x:c r="C237" s="130"/>
      <x:c r="D237" s="130"/>
      <x:c r="E237" s="130"/>
      <x:c r="F237" s="130"/>
      <x:c r="G237" s="95"/>
      <x:c r="H237" s="95"/>
      <x:c r="I237" s="95"/>
      <x:c r="J237" s="95"/>
      <x:c r="K237" s="95"/>
      <x:c r="L237" s="95"/>
      <x:c r="M237" s="95"/>
      <x:c r="N237" s="95"/>
      <x:c r="O237" s="95"/>
      <x:c r="P237" s="95"/>
      <x:c r="Q237" s="95"/>
    </x:row>
    <x:row r="238">
      <x:c r="A238" s="129"/>
      <x:c r="B238" s="130"/>
      <x:c r="C238" s="130"/>
      <x:c r="D238" s="130"/>
      <x:c r="E238" s="130"/>
      <x:c r="F238" s="130"/>
      <x:c r="G238" s="95"/>
      <x:c r="H238" s="95"/>
      <x:c r="I238" s="95"/>
      <x:c r="J238" s="95"/>
      <x:c r="K238" s="95"/>
      <x:c r="L238" s="95"/>
      <x:c r="M238" s="95"/>
      <x:c r="N238" s="95"/>
      <x:c r="O238" s="95"/>
      <x:c r="P238" s="95"/>
      <x:c r="Q238" s="95"/>
    </x:row>
    <x:row r="239">
      <x:c r="A239" s="129"/>
      <x:c r="B239" s="130"/>
      <x:c r="C239" s="130"/>
      <x:c r="D239" s="130"/>
      <x:c r="E239" s="130"/>
      <x:c r="F239" s="130"/>
      <x:c r="G239" s="95"/>
      <x:c r="H239" s="95"/>
      <x:c r="I239" s="95"/>
      <x:c r="J239" s="95"/>
      <x:c r="K239" s="95"/>
      <x:c r="L239" s="95"/>
      <x:c r="M239" s="95"/>
      <x:c r="N239" s="95"/>
      <x:c r="O239" s="95"/>
      <x:c r="P239" s="95"/>
      <x:c r="Q239" s="95"/>
    </x:row>
    <x:row r="240">
      <x:c r="A240" s="129"/>
      <x:c r="B240" s="130"/>
      <x:c r="C240" s="130"/>
      <x:c r="D240" s="130"/>
      <x:c r="E240" s="130"/>
      <x:c r="F240" s="130"/>
      <x:c r="G240" s="95"/>
      <x:c r="H240" s="95"/>
      <x:c r="I240" s="95"/>
      <x:c r="J240" s="95"/>
      <x:c r="K240" s="95"/>
      <x:c r="L240" s="95"/>
      <x:c r="M240" s="95"/>
      <x:c r="N240" s="95"/>
      <x:c r="O240" s="95"/>
      <x:c r="P240" s="95"/>
      <x:c r="Q240" s="95"/>
    </x:row>
    <x:row r="241">
      <x:c r="A241" s="129"/>
      <x:c r="B241" s="130"/>
      <x:c r="C241" s="130"/>
      <x:c r="D241" s="130"/>
      <x:c r="E241" s="130"/>
      <x:c r="F241" s="130"/>
      <x:c r="G241" s="95"/>
      <x:c r="H241" s="95"/>
      <x:c r="I241" s="95"/>
      <x:c r="J241" s="95"/>
      <x:c r="K241" s="95"/>
      <x:c r="L241" s="95"/>
      <x:c r="M241" s="95"/>
      <x:c r="N241" s="95"/>
      <x:c r="O241" s="95"/>
      <x:c r="P241" s="95"/>
      <x:c r="Q241" s="95"/>
    </x:row>
    <x:row r="242">
      <x:c r="A242" s="129"/>
      <x:c r="B242" s="130"/>
      <x:c r="C242" s="130"/>
      <x:c r="D242" s="130"/>
      <x:c r="E242" s="130"/>
      <x:c r="F242" s="130"/>
      <x:c r="G242" s="95"/>
      <x:c r="H242" s="95"/>
      <x:c r="I242" s="95"/>
      <x:c r="J242" s="95"/>
      <x:c r="K242" s="95"/>
      <x:c r="L242" s="95"/>
      <x:c r="M242" s="95"/>
      <x:c r="N242" s="95"/>
      <x:c r="O242" s="95"/>
      <x:c r="P242" s="95"/>
      <x:c r="Q242" s="95"/>
    </x:row>
    <x:row r="243">
      <x:c r="A243" s="129"/>
      <x:c r="B243" s="130"/>
      <x:c r="C243" s="130"/>
      <x:c r="D243" s="130"/>
      <x:c r="E243" s="130"/>
      <x:c r="F243" s="130"/>
      <x:c r="G243" s="95"/>
      <x:c r="H243" s="95"/>
      <x:c r="I243" s="95"/>
      <x:c r="J243" s="95"/>
      <x:c r="K243" s="95"/>
      <x:c r="L243" s="95"/>
      <x:c r="M243" s="95"/>
      <x:c r="N243" s="95"/>
      <x:c r="O243" s="95"/>
      <x:c r="P243" s="95"/>
      <x:c r="Q243" s="95"/>
    </x:row>
    <x:row r="244">
      <x:c r="A244" s="129"/>
      <x:c r="B244" s="130"/>
      <x:c r="C244" s="130"/>
      <x:c r="D244" s="130"/>
      <x:c r="E244" s="130"/>
      <x:c r="F244" s="130"/>
      <x:c r="G244" s="95"/>
      <x:c r="H244" s="95"/>
      <x:c r="I244" s="95"/>
      <x:c r="J244" s="95"/>
      <x:c r="K244" s="95"/>
      <x:c r="L244" s="95"/>
      <x:c r="M244" s="95"/>
      <x:c r="N244" s="95"/>
      <x:c r="O244" s="95"/>
      <x:c r="P244" s="95"/>
      <x:c r="Q244" s="95"/>
    </x:row>
    <x:row r="245">
      <x:c r="A245" s="129"/>
      <x:c r="B245" s="130"/>
      <x:c r="C245" s="130"/>
      <x:c r="D245" s="130"/>
      <x:c r="E245" s="130"/>
      <x:c r="F245" s="130"/>
      <x:c r="G245" s="95"/>
      <x:c r="H245" s="95"/>
      <x:c r="I245" s="95"/>
      <x:c r="J245" s="95"/>
      <x:c r="K245" s="95"/>
      <x:c r="L245" s="95"/>
      <x:c r="M245" s="95"/>
      <x:c r="N245" s="95"/>
      <x:c r="O245" s="95"/>
      <x:c r="P245" s="95"/>
      <x:c r="Q245" s="95"/>
    </x:row>
    <x:row r="246">
      <x:c r="A246" s="129"/>
      <x:c r="B246" s="130"/>
      <x:c r="C246" s="130"/>
      <x:c r="D246" s="130"/>
      <x:c r="E246" s="130"/>
      <x:c r="F246" s="130"/>
      <x:c r="G246" s="95"/>
      <x:c r="H246" s="95"/>
      <x:c r="I246" s="95"/>
      <x:c r="J246" s="95"/>
      <x:c r="K246" s="95"/>
      <x:c r="L246" s="95"/>
      <x:c r="M246" s="95"/>
      <x:c r="N246" s="95"/>
      <x:c r="O246" s="95"/>
      <x:c r="P246" s="95"/>
      <x:c r="Q246" s="95"/>
    </x:row>
    <x:row r="247">
      <x:c r="A247" s="129"/>
      <x:c r="B247" s="130"/>
      <x:c r="C247" s="130"/>
      <x:c r="D247" s="130"/>
      <x:c r="E247" s="130"/>
      <x:c r="F247" s="130"/>
      <x:c r="G247" s="95"/>
      <x:c r="H247" s="95"/>
      <x:c r="I247" s="95"/>
      <x:c r="J247" s="95"/>
      <x:c r="K247" s="95"/>
      <x:c r="L247" s="95"/>
      <x:c r="M247" s="95"/>
      <x:c r="N247" s="95"/>
      <x:c r="O247" s="95"/>
      <x:c r="P247" s="95"/>
      <x:c r="Q247" s="95"/>
    </x:row>
    <x:row r="248">
      <x:c r="A248" s="129"/>
      <x:c r="B248" s="130"/>
      <x:c r="C248" s="130"/>
      <x:c r="D248" s="130"/>
      <x:c r="E248" s="130"/>
      <x:c r="F248" s="130"/>
      <x:c r="G248" s="95"/>
      <x:c r="H248" s="95"/>
      <x:c r="I248" s="95"/>
      <x:c r="J248" s="95"/>
      <x:c r="K248" s="95"/>
      <x:c r="L248" s="95"/>
      <x:c r="M248" s="95"/>
      <x:c r="N248" s="95"/>
      <x:c r="O248" s="95"/>
      <x:c r="P248" s="95"/>
      <x:c r="Q248" s="95"/>
    </x:row>
    <x:row r="249">
      <x:c r="A249" s="129"/>
      <x:c r="B249" s="130"/>
      <x:c r="C249" s="130"/>
      <x:c r="D249" s="130"/>
      <x:c r="E249" s="130"/>
      <x:c r="F249" s="130"/>
      <x:c r="G249" s="95"/>
      <x:c r="H249" s="95"/>
      <x:c r="I249" s="95"/>
      <x:c r="J249" s="95"/>
      <x:c r="K249" s="95"/>
      <x:c r="L249" s="95"/>
      <x:c r="M249" s="95"/>
      <x:c r="N249" s="95"/>
      <x:c r="O249" s="95"/>
      <x:c r="P249" s="95"/>
      <x:c r="Q249" s="95"/>
    </x:row>
    <x:row r="250">
      <x:c r="A250" s="129"/>
      <x:c r="B250" s="130"/>
      <x:c r="C250" s="130"/>
      <x:c r="D250" s="130"/>
      <x:c r="E250" s="130"/>
      <x:c r="F250" s="130"/>
      <x:c r="G250" s="95"/>
      <x:c r="H250" s="95"/>
      <x:c r="I250" s="95"/>
      <x:c r="J250" s="95"/>
      <x:c r="K250" s="95"/>
      <x:c r="L250" s="95"/>
      <x:c r="M250" s="95"/>
      <x:c r="N250" s="95"/>
      <x:c r="O250" s="95"/>
      <x:c r="P250" s="95"/>
      <x:c r="Q250" s="95"/>
    </x:row>
    <x:row r="251">
      <x:c r="A251" s="129"/>
      <x:c r="B251" s="130"/>
      <x:c r="C251" s="130"/>
      <x:c r="D251" s="130"/>
      <x:c r="E251" s="130"/>
      <x:c r="F251" s="130"/>
      <x:c r="G251" s="95"/>
      <x:c r="H251" s="95"/>
      <x:c r="I251" s="95"/>
      <x:c r="J251" s="95"/>
      <x:c r="K251" s="95"/>
      <x:c r="L251" s="95"/>
      <x:c r="M251" s="95"/>
      <x:c r="N251" s="95"/>
      <x:c r="O251" s="95"/>
      <x:c r="P251" s="95"/>
      <x:c r="Q251" s="95"/>
    </x:row>
    <x:row r="252">
      <x:c r="A252" s="129"/>
      <x:c r="B252" s="130"/>
      <x:c r="C252" s="130"/>
      <x:c r="D252" s="130"/>
      <x:c r="E252" s="130"/>
      <x:c r="F252" s="130"/>
      <x:c r="G252" s="95"/>
      <x:c r="H252" s="95"/>
      <x:c r="I252" s="95"/>
      <x:c r="J252" s="95"/>
      <x:c r="K252" s="95"/>
      <x:c r="L252" s="95"/>
      <x:c r="M252" s="95"/>
      <x:c r="N252" s="95"/>
      <x:c r="O252" s="95"/>
      <x:c r="P252" s="95"/>
      <x:c r="Q252" s="95"/>
    </x:row>
    <x:row r="253">
      <x:c r="A253" s="129"/>
      <x:c r="B253" s="130"/>
      <x:c r="C253" s="130"/>
      <x:c r="D253" s="130"/>
      <x:c r="E253" s="130"/>
      <x:c r="F253" s="130"/>
      <x:c r="G253" s="95"/>
      <x:c r="H253" s="95"/>
      <x:c r="I253" s="95"/>
      <x:c r="J253" s="95"/>
      <x:c r="K253" s="95"/>
      <x:c r="L253" s="95"/>
      <x:c r="M253" s="95"/>
      <x:c r="N253" s="95"/>
      <x:c r="O253" s="95"/>
      <x:c r="P253" s="95"/>
      <x:c r="Q253" s="95"/>
    </x:row>
    <x:row r="254">
      <x:c r="A254" s="129"/>
      <x:c r="B254" s="130"/>
      <x:c r="C254" s="130"/>
      <x:c r="D254" s="130"/>
      <x:c r="E254" s="130"/>
      <x:c r="F254" s="130"/>
      <x:c r="G254" s="95"/>
      <x:c r="H254" s="95"/>
      <x:c r="I254" s="95"/>
      <x:c r="J254" s="95"/>
      <x:c r="K254" s="95"/>
      <x:c r="L254" s="95"/>
      <x:c r="M254" s="95"/>
      <x:c r="N254" s="95"/>
      <x:c r="O254" s="95"/>
      <x:c r="P254" s="95"/>
      <x:c r="Q254" s="95"/>
    </x:row>
    <x:row r="255">
      <x:c r="A255" s="129"/>
      <x:c r="B255" s="130"/>
      <x:c r="C255" s="130"/>
      <x:c r="D255" s="130"/>
      <x:c r="E255" s="130"/>
      <x:c r="F255" s="130"/>
      <x:c r="G255" s="95"/>
      <x:c r="H255" s="95"/>
      <x:c r="I255" s="95"/>
      <x:c r="J255" s="95"/>
      <x:c r="K255" s="95"/>
      <x:c r="L255" s="95"/>
      <x:c r="M255" s="95"/>
      <x:c r="N255" s="95"/>
      <x:c r="O255" s="95"/>
      <x:c r="P255" s="95"/>
      <x:c r="Q255" s="95"/>
    </x:row>
    <x:row r="256">
      <x:c r="A256" s="129"/>
      <x:c r="B256" s="130"/>
      <x:c r="C256" s="130"/>
      <x:c r="D256" s="130"/>
      <x:c r="E256" s="130"/>
      <x:c r="F256" s="130"/>
      <x:c r="G256" s="95"/>
      <x:c r="H256" s="95"/>
      <x:c r="I256" s="95"/>
      <x:c r="J256" s="95"/>
      <x:c r="K256" s="95"/>
      <x:c r="L256" s="95"/>
      <x:c r="M256" s="95"/>
      <x:c r="N256" s="95"/>
      <x:c r="O256" s="95"/>
      <x:c r="P256" s="95"/>
      <x:c r="Q256" s="95"/>
    </x:row>
    <x:row r="257">
      <x:c r="A257" s="129"/>
      <x:c r="B257" s="130"/>
      <x:c r="C257" s="130"/>
      <x:c r="D257" s="130"/>
      <x:c r="E257" s="130"/>
      <x:c r="F257" s="130"/>
      <x:c r="G257" s="95"/>
      <x:c r="H257" s="95"/>
      <x:c r="I257" s="95"/>
      <x:c r="J257" s="95"/>
      <x:c r="K257" s="95"/>
      <x:c r="L257" s="95"/>
      <x:c r="M257" s="95"/>
      <x:c r="N257" s="95"/>
      <x:c r="O257" s="95"/>
      <x:c r="P257" s="95"/>
      <x:c r="Q257" s="95"/>
    </x:row>
    <x:row r="258">
      <x:c r="A258" s="129"/>
      <x:c r="B258" s="130"/>
      <x:c r="C258" s="130"/>
      <x:c r="D258" s="130"/>
      <x:c r="E258" s="130"/>
      <x:c r="F258" s="130"/>
      <x:c r="G258" s="95"/>
      <x:c r="H258" s="95"/>
      <x:c r="I258" s="95"/>
      <x:c r="J258" s="95"/>
      <x:c r="K258" s="95"/>
      <x:c r="L258" s="95"/>
      <x:c r="M258" s="95"/>
      <x:c r="N258" s="95"/>
      <x:c r="O258" s="95"/>
      <x:c r="P258" s="95"/>
      <x:c r="Q258" s="95"/>
    </x:row>
    <x:row r="259">
      <x:c r="A259" s="129"/>
      <x:c r="B259" s="130"/>
      <x:c r="C259" s="130"/>
      <x:c r="D259" s="130"/>
      <x:c r="E259" s="130"/>
      <x:c r="F259" s="130"/>
      <x:c r="G259" s="95"/>
      <x:c r="H259" s="95"/>
      <x:c r="I259" s="95"/>
      <x:c r="J259" s="95"/>
      <x:c r="K259" s="95"/>
      <x:c r="L259" s="95"/>
      <x:c r="M259" s="95"/>
      <x:c r="N259" s="95"/>
      <x:c r="O259" s="95"/>
      <x:c r="P259" s="95"/>
      <x:c r="Q259" s="95"/>
    </x:row>
    <x:row r="260">
      <x:c r="A260" s="129"/>
      <x:c r="B260" s="130"/>
      <x:c r="C260" s="130"/>
      <x:c r="D260" s="130"/>
      <x:c r="E260" s="130"/>
      <x:c r="F260" s="130"/>
      <x:c r="G260" s="95"/>
      <x:c r="H260" s="95"/>
      <x:c r="I260" s="95"/>
      <x:c r="J260" s="95"/>
      <x:c r="K260" s="95"/>
      <x:c r="L260" s="95"/>
      <x:c r="M260" s="95"/>
      <x:c r="N260" s="95"/>
      <x:c r="O260" s="95"/>
      <x:c r="P260" s="95"/>
      <x:c r="Q260" s="95"/>
    </x:row>
    <x:row r="261">
      <x:c r="A261" s="129"/>
      <x:c r="B261" s="130"/>
      <x:c r="C261" s="130"/>
      <x:c r="D261" s="130"/>
      <x:c r="E261" s="130"/>
      <x:c r="F261" s="130"/>
      <x:c r="G261" s="95"/>
      <x:c r="H261" s="95"/>
      <x:c r="I261" s="95"/>
      <x:c r="J261" s="95"/>
      <x:c r="K261" s="95"/>
      <x:c r="L261" s="95"/>
      <x:c r="M261" s="95"/>
      <x:c r="N261" s="95"/>
      <x:c r="O261" s="95"/>
      <x:c r="P261" s="95"/>
      <x:c r="Q261" s="95"/>
    </x:row>
    <x:row r="262">
      <x:c r="A262" s="129"/>
      <x:c r="B262" s="130"/>
      <x:c r="C262" s="130"/>
      <x:c r="D262" s="130"/>
      <x:c r="E262" s="130"/>
      <x:c r="F262" s="130"/>
      <x:c r="G262" s="95"/>
      <x:c r="H262" s="95"/>
      <x:c r="I262" s="95"/>
      <x:c r="J262" s="95"/>
      <x:c r="K262" s="95"/>
      <x:c r="L262" s="95"/>
      <x:c r="M262" s="95"/>
      <x:c r="N262" s="95"/>
      <x:c r="O262" s="95"/>
      <x:c r="P262" s="95"/>
      <x:c r="Q262" s="95"/>
    </x:row>
    <x:row r="263">
      <x:c r="A263" s="129"/>
      <x:c r="B263" s="130"/>
      <x:c r="C263" s="130"/>
      <x:c r="D263" s="130"/>
      <x:c r="E263" s="130"/>
      <x:c r="F263" s="130"/>
      <x:c r="G263" s="95"/>
      <x:c r="H263" s="95"/>
      <x:c r="I263" s="95"/>
      <x:c r="J263" s="95"/>
      <x:c r="K263" s="95"/>
      <x:c r="L263" s="95"/>
      <x:c r="M263" s="95"/>
      <x:c r="N263" s="95"/>
      <x:c r="O263" s="95"/>
      <x:c r="P263" s="95"/>
      <x:c r="Q263" s="95"/>
    </x:row>
    <x:row r="264">
      <x:c r="A264" s="129"/>
      <x:c r="B264" s="130"/>
      <x:c r="C264" s="130"/>
      <x:c r="D264" s="130"/>
      <x:c r="E264" s="130"/>
      <x:c r="F264" s="130"/>
      <x:c r="G264" s="95"/>
      <x:c r="H264" s="95"/>
      <x:c r="I264" s="95"/>
      <x:c r="J264" s="95"/>
      <x:c r="K264" s="95"/>
      <x:c r="L264" s="95"/>
      <x:c r="M264" s="95"/>
      <x:c r="N264" s="95"/>
      <x:c r="O264" s="95"/>
      <x:c r="P264" s="95"/>
      <x:c r="Q264" s="95"/>
    </x:row>
    <x:row r="265">
      <x:c r="A265" s="129"/>
      <x:c r="B265" s="130"/>
      <x:c r="C265" s="130"/>
      <x:c r="D265" s="130"/>
      <x:c r="E265" s="130"/>
      <x:c r="F265" s="130"/>
      <x:c r="G265" s="95"/>
      <x:c r="H265" s="95"/>
      <x:c r="I265" s="95"/>
      <x:c r="J265" s="95"/>
      <x:c r="K265" s="95"/>
      <x:c r="L265" s="95"/>
      <x:c r="M265" s="95"/>
      <x:c r="N265" s="95"/>
      <x:c r="O265" s="95"/>
      <x:c r="P265" s="95"/>
      <x:c r="Q265" s="95"/>
    </x:row>
    <x:row r="266">
      <x:c r="A266" s="129"/>
      <x:c r="B266" s="130"/>
      <x:c r="C266" s="130"/>
      <x:c r="D266" s="130"/>
      <x:c r="E266" s="130"/>
      <x:c r="F266" s="130"/>
      <x:c r="G266" s="95"/>
      <x:c r="H266" s="95"/>
      <x:c r="I266" s="95"/>
      <x:c r="J266" s="95"/>
      <x:c r="K266" s="95"/>
      <x:c r="L266" s="95"/>
      <x:c r="M266" s="95"/>
      <x:c r="N266" s="95"/>
      <x:c r="O266" s="95"/>
      <x:c r="P266" s="95"/>
      <x:c r="Q266" s="95"/>
    </x:row>
    <x:row r="267">
      <x:c r="A267" s="129"/>
      <x:c r="B267" s="130"/>
      <x:c r="C267" s="130"/>
      <x:c r="D267" s="130"/>
      <x:c r="E267" s="130"/>
      <x:c r="F267" s="130"/>
      <x:c r="G267" s="95"/>
      <x:c r="H267" s="95"/>
      <x:c r="I267" s="95"/>
      <x:c r="J267" s="95"/>
      <x:c r="K267" s="95"/>
      <x:c r="L267" s="95"/>
      <x:c r="M267" s="95"/>
      <x:c r="N267" s="95"/>
      <x:c r="O267" s="95"/>
      <x:c r="P267" s="95"/>
      <x:c r="Q267" s="95"/>
    </x:row>
    <x:row r="268">
      <x:c r="A268" s="129"/>
      <x:c r="B268" s="130"/>
      <x:c r="C268" s="130"/>
      <x:c r="D268" s="130"/>
      <x:c r="E268" s="130"/>
      <x:c r="F268" s="130"/>
      <x:c r="G268" s="95"/>
      <x:c r="H268" s="95"/>
      <x:c r="I268" s="95"/>
      <x:c r="J268" s="95"/>
      <x:c r="K268" s="95"/>
      <x:c r="L268" s="95"/>
      <x:c r="M268" s="95"/>
      <x:c r="N268" s="95"/>
      <x:c r="O268" s="95"/>
      <x:c r="P268" s="95"/>
      <x:c r="Q268" s="95"/>
    </x:row>
    <x:row r="269">
      <x:c r="A269" s="129"/>
      <x:c r="B269" s="130"/>
      <x:c r="C269" s="130"/>
      <x:c r="D269" s="130"/>
      <x:c r="E269" s="130"/>
      <x:c r="F269" s="130"/>
      <x:c r="G269" s="95"/>
      <x:c r="H269" s="95"/>
      <x:c r="I269" s="95"/>
      <x:c r="J269" s="95"/>
      <x:c r="K269" s="95"/>
      <x:c r="L269" s="95"/>
      <x:c r="M269" s="95"/>
      <x:c r="N269" s="95"/>
      <x:c r="O269" s="95"/>
      <x:c r="P269" s="95"/>
      <x:c r="Q269" s="95"/>
    </x:row>
    <x:row r="270">
      <x:c r="A270" s="129"/>
      <x:c r="B270" s="130"/>
      <x:c r="C270" s="130"/>
      <x:c r="D270" s="130"/>
      <x:c r="E270" s="130"/>
      <x:c r="F270" s="130"/>
      <x:c r="G270" s="95"/>
      <x:c r="H270" s="95"/>
      <x:c r="I270" s="95"/>
      <x:c r="J270" s="95"/>
      <x:c r="K270" s="95"/>
      <x:c r="L270" s="95"/>
      <x:c r="M270" s="95"/>
      <x:c r="N270" s="95"/>
      <x:c r="O270" s="95"/>
      <x:c r="P270" s="95"/>
      <x:c r="Q270" s="95"/>
    </x:row>
    <x:row r="271">
      <x:c r="A271" s="129"/>
      <x:c r="B271" s="130"/>
      <x:c r="C271" s="130"/>
      <x:c r="D271" s="130"/>
      <x:c r="E271" s="130"/>
      <x:c r="F271" s="130"/>
      <x:c r="G271" s="95"/>
      <x:c r="H271" s="95"/>
      <x:c r="I271" s="95"/>
      <x:c r="J271" s="95"/>
      <x:c r="K271" s="95"/>
      <x:c r="L271" s="95"/>
      <x:c r="M271" s="95"/>
      <x:c r="N271" s="95"/>
      <x:c r="O271" s="95"/>
      <x:c r="P271" s="95"/>
      <x:c r="Q271" s="95"/>
    </x:row>
    <x:row r="272">
      <x:c r="A272" s="129"/>
      <x:c r="B272" s="130"/>
      <x:c r="C272" s="130"/>
      <x:c r="D272" s="130"/>
      <x:c r="E272" s="130"/>
      <x:c r="F272" s="130"/>
      <x:c r="G272" s="95"/>
      <x:c r="H272" s="95"/>
      <x:c r="I272" s="95"/>
      <x:c r="J272" s="95"/>
      <x:c r="K272" s="95"/>
      <x:c r="L272" s="95"/>
      <x:c r="M272" s="95"/>
      <x:c r="N272" s="95"/>
      <x:c r="O272" s="95"/>
      <x:c r="P272" s="95"/>
      <x:c r="Q272" s="95"/>
    </x:row>
    <x:row r="273">
      <x:c r="A273" s="129"/>
      <x:c r="B273" s="130"/>
      <x:c r="C273" s="130"/>
      <x:c r="D273" s="130"/>
      <x:c r="E273" s="130"/>
      <x:c r="F273" s="130"/>
      <x:c r="G273" s="95"/>
      <x:c r="H273" s="95"/>
      <x:c r="I273" s="95"/>
      <x:c r="J273" s="95"/>
      <x:c r="K273" s="95"/>
      <x:c r="L273" s="95"/>
      <x:c r="M273" s="95"/>
      <x:c r="N273" s="95"/>
      <x:c r="O273" s="95"/>
      <x:c r="P273" s="95"/>
      <x:c r="Q273" s="95"/>
    </x:row>
    <x:row r="274">
      <x:c r="A274" s="129"/>
      <x:c r="B274" s="130"/>
      <x:c r="C274" s="130"/>
      <x:c r="D274" s="130"/>
      <x:c r="E274" s="130"/>
      <x:c r="F274" s="130"/>
      <x:c r="G274" s="95"/>
      <x:c r="H274" s="95"/>
      <x:c r="I274" s="95"/>
      <x:c r="J274" s="95"/>
      <x:c r="K274" s="95"/>
      <x:c r="L274" s="95"/>
      <x:c r="M274" s="95"/>
      <x:c r="N274" s="95"/>
      <x:c r="O274" s="95"/>
      <x:c r="P274" s="95"/>
      <x:c r="Q274" s="95"/>
    </x:row>
    <x:row r="275">
      <x:c r="A275" s="129"/>
      <x:c r="B275" s="130"/>
      <x:c r="C275" s="130"/>
      <x:c r="D275" s="130"/>
      <x:c r="E275" s="130"/>
      <x:c r="F275" s="130"/>
      <x:c r="G275" s="95"/>
      <x:c r="H275" s="95"/>
      <x:c r="I275" s="95"/>
      <x:c r="J275" s="95"/>
      <x:c r="K275" s="95"/>
      <x:c r="L275" s="95"/>
      <x:c r="M275" s="95"/>
      <x:c r="N275" s="95"/>
      <x:c r="O275" s="95"/>
      <x:c r="P275" s="95"/>
      <x:c r="Q275" s="95"/>
    </x:row>
    <x:row r="276">
      <x:c r="A276" s="129"/>
      <x:c r="B276" s="130"/>
      <x:c r="C276" s="130"/>
      <x:c r="D276" s="130"/>
      <x:c r="E276" s="130"/>
      <x:c r="F276" s="130"/>
      <x:c r="G276" s="95"/>
      <x:c r="H276" s="95"/>
      <x:c r="I276" s="95"/>
      <x:c r="J276" s="95"/>
      <x:c r="K276" s="95"/>
      <x:c r="L276" s="95"/>
      <x:c r="M276" s="95"/>
      <x:c r="N276" s="95"/>
      <x:c r="O276" s="95"/>
      <x:c r="P276" s="95"/>
      <x:c r="Q276" s="95"/>
    </x:row>
    <x:row r="277">
      <x:c r="A277" s="129"/>
      <x:c r="B277" s="130"/>
      <x:c r="C277" s="130"/>
      <x:c r="D277" s="130"/>
      <x:c r="E277" s="130"/>
      <x:c r="F277" s="130"/>
      <x:c r="G277" s="95"/>
      <x:c r="H277" s="95"/>
      <x:c r="I277" s="95"/>
      <x:c r="J277" s="95"/>
      <x:c r="K277" s="95"/>
      <x:c r="L277" s="95"/>
      <x:c r="M277" s="95"/>
      <x:c r="N277" s="95"/>
      <x:c r="O277" s="95"/>
      <x:c r="P277" s="95"/>
      <x:c r="Q277" s="95"/>
    </x:row>
    <x:row r="278">
      <x:c r="A278" s="129"/>
      <x:c r="B278" s="130"/>
      <x:c r="C278" s="130"/>
      <x:c r="D278" s="130"/>
      <x:c r="E278" s="130"/>
      <x:c r="F278" s="130"/>
      <x:c r="G278" s="95"/>
      <x:c r="H278" s="95"/>
      <x:c r="I278" s="95"/>
      <x:c r="J278" s="95"/>
      <x:c r="K278" s="95"/>
      <x:c r="L278" s="95"/>
      <x:c r="M278" s="95"/>
      <x:c r="N278" s="95"/>
      <x:c r="O278" s="95"/>
      <x:c r="P278" s="95"/>
      <x:c r="Q278" s="95"/>
    </x:row>
    <x:row r="279">
      <x:c r="A279" s="129"/>
      <x:c r="B279" s="130"/>
      <x:c r="C279" s="130"/>
      <x:c r="D279" s="130"/>
      <x:c r="E279" s="130"/>
      <x:c r="F279" s="130"/>
      <x:c r="G279" s="95"/>
      <x:c r="H279" s="95"/>
      <x:c r="I279" s="95"/>
      <x:c r="J279" s="95"/>
      <x:c r="K279" s="95"/>
      <x:c r="L279" s="95"/>
      <x:c r="M279" s="95"/>
      <x:c r="N279" s="95"/>
      <x:c r="O279" s="95"/>
      <x:c r="P279" s="95"/>
      <x:c r="Q279" s="95"/>
    </x:row>
    <x:row r="280">
      <x:c r="A280" s="129"/>
      <x:c r="B280" s="130"/>
      <x:c r="C280" s="130"/>
      <x:c r="D280" s="130"/>
      <x:c r="E280" s="130"/>
      <x:c r="F280" s="130"/>
      <x:c r="G280" s="95"/>
      <x:c r="H280" s="95"/>
      <x:c r="I280" s="95"/>
      <x:c r="J280" s="95"/>
      <x:c r="K280" s="95"/>
      <x:c r="L280" s="95"/>
      <x:c r="M280" s="95"/>
      <x:c r="N280" s="95"/>
      <x:c r="O280" s="95"/>
      <x:c r="P280" s="95"/>
      <x:c r="Q280" s="95"/>
    </x:row>
    <x:row r="281">
      <x:c r="A281" s="129"/>
      <x:c r="B281" s="130"/>
      <x:c r="C281" s="130"/>
      <x:c r="D281" s="130"/>
      <x:c r="E281" s="130"/>
      <x:c r="F281" s="130"/>
      <x:c r="G281" s="95"/>
      <x:c r="H281" s="95"/>
      <x:c r="I281" s="95"/>
      <x:c r="J281" s="95"/>
      <x:c r="K281" s="95"/>
      <x:c r="L281" s="95"/>
      <x:c r="M281" s="95"/>
      <x:c r="N281" s="95"/>
      <x:c r="O281" s="95"/>
      <x:c r="P281" s="95"/>
      <x:c r="Q281" s="95"/>
    </x:row>
    <x:row r="282">
      <x:c r="A282" s="129"/>
      <x:c r="B282" s="130"/>
      <x:c r="C282" s="130"/>
      <x:c r="D282" s="130"/>
      <x:c r="E282" s="130"/>
      <x:c r="F282" s="130"/>
      <x:c r="G282" s="95"/>
      <x:c r="H282" s="95"/>
      <x:c r="I282" s="95"/>
      <x:c r="J282" s="95"/>
      <x:c r="K282" s="95"/>
      <x:c r="L282" s="95"/>
      <x:c r="M282" s="95"/>
      <x:c r="N282" s="95"/>
      <x:c r="O282" s="95"/>
      <x:c r="P282" s="95"/>
      <x:c r="Q282" s="95"/>
    </x:row>
    <x:row r="283">
      <x:c r="A283" s="129"/>
      <x:c r="B283" s="130"/>
      <x:c r="C283" s="130"/>
      <x:c r="D283" s="130"/>
      <x:c r="E283" s="130"/>
      <x:c r="F283" s="130"/>
      <x:c r="G283" s="95"/>
      <x:c r="H283" s="95"/>
      <x:c r="I283" s="95"/>
      <x:c r="J283" s="95"/>
      <x:c r="K283" s="95"/>
      <x:c r="L283" s="95"/>
      <x:c r="M283" s="95"/>
      <x:c r="N283" s="95"/>
      <x:c r="O283" s="95"/>
      <x:c r="P283" s="95"/>
      <x:c r="Q283" s="95"/>
    </x:row>
    <x:row r="284">
      <x:c r="A284" s="129"/>
      <x:c r="B284" s="130"/>
      <x:c r="C284" s="130"/>
      <x:c r="D284" s="130"/>
      <x:c r="E284" s="130"/>
      <x:c r="F284" s="130"/>
      <x:c r="G284" s="95"/>
      <x:c r="H284" s="95"/>
      <x:c r="I284" s="95"/>
      <x:c r="J284" s="95"/>
      <x:c r="K284" s="95"/>
      <x:c r="L284" s="95"/>
      <x:c r="M284" s="95"/>
      <x:c r="N284" s="95"/>
      <x:c r="O284" s="95"/>
      <x:c r="P284" s="95"/>
      <x:c r="Q284" s="95"/>
    </x:row>
    <x:row r="285">
      <x:c r="A285" s="129"/>
      <x:c r="B285" s="130"/>
      <x:c r="C285" s="130"/>
      <x:c r="D285" s="130"/>
      <x:c r="E285" s="130"/>
      <x:c r="F285" s="130"/>
      <x:c r="G285" s="95"/>
      <x:c r="H285" s="95"/>
      <x:c r="I285" s="95"/>
      <x:c r="J285" s="95"/>
      <x:c r="K285" s="95"/>
      <x:c r="L285" s="95"/>
      <x:c r="M285" s="95"/>
      <x:c r="N285" s="95"/>
      <x:c r="O285" s="95"/>
      <x:c r="P285" s="95"/>
      <x:c r="Q285" s="95"/>
    </x:row>
    <x:row r="286">
      <x:c r="A286" s="129"/>
      <x:c r="B286" s="130"/>
      <x:c r="C286" s="130"/>
      <x:c r="D286" s="130"/>
      <x:c r="E286" s="130"/>
      <x:c r="F286" s="130"/>
      <x:c r="G286" s="95"/>
      <x:c r="H286" s="95"/>
      <x:c r="I286" s="95"/>
      <x:c r="J286" s="95"/>
      <x:c r="K286" s="95"/>
      <x:c r="L286" s="95"/>
      <x:c r="M286" s="95"/>
      <x:c r="N286" s="95"/>
      <x:c r="O286" s="95"/>
      <x:c r="P286" s="95"/>
      <x:c r="Q286" s="95"/>
    </x:row>
    <x:row r="287">
      <x:c r="A287" s="129"/>
      <x:c r="B287" s="130"/>
      <x:c r="C287" s="130"/>
      <x:c r="D287" s="130"/>
      <x:c r="E287" s="130"/>
      <x:c r="F287" s="130"/>
      <x:c r="G287" s="95"/>
      <x:c r="H287" s="95"/>
      <x:c r="I287" s="95"/>
      <x:c r="J287" s="95"/>
      <x:c r="K287" s="95"/>
      <x:c r="L287" s="95"/>
      <x:c r="M287" s="95"/>
      <x:c r="N287" s="95"/>
      <x:c r="O287" s="95"/>
      <x:c r="P287" s="95"/>
      <x:c r="Q287" s="95"/>
    </x:row>
    <x:row r="288">
      <x:c r="A288" s="129"/>
      <x:c r="B288" s="130"/>
      <x:c r="C288" s="130"/>
      <x:c r="D288" s="130"/>
      <x:c r="E288" s="130"/>
      <x:c r="F288" s="130"/>
      <x:c r="G288" s="95"/>
      <x:c r="H288" s="95"/>
      <x:c r="I288" s="95"/>
      <x:c r="J288" s="95"/>
      <x:c r="K288" s="95"/>
      <x:c r="L288" s="95"/>
      <x:c r="M288" s="95"/>
      <x:c r="N288" s="95"/>
      <x:c r="O288" s="95"/>
      <x:c r="P288" s="95"/>
      <x:c r="Q288" s="95"/>
    </x:row>
    <x:row r="289">
      <x:c r="A289" s="129"/>
      <x:c r="B289" s="130"/>
      <x:c r="C289" s="130"/>
      <x:c r="D289" s="130"/>
      <x:c r="E289" s="130"/>
      <x:c r="F289" s="130"/>
      <x:c r="G289" s="95"/>
      <x:c r="H289" s="95"/>
      <x:c r="I289" s="95"/>
      <x:c r="J289" s="95"/>
      <x:c r="K289" s="95"/>
      <x:c r="L289" s="95"/>
      <x:c r="M289" s="95"/>
      <x:c r="N289" s="95"/>
      <x:c r="O289" s="95"/>
      <x:c r="P289" s="95"/>
      <x:c r="Q289" s="95"/>
    </x:row>
    <x:row r="290">
      <x:c r="A290" s="129"/>
      <x:c r="B290" s="130"/>
      <x:c r="C290" s="130"/>
      <x:c r="D290" s="130"/>
      <x:c r="E290" s="130"/>
      <x:c r="F290" s="130"/>
      <x:c r="G290" s="95"/>
      <x:c r="H290" s="95"/>
      <x:c r="I290" s="95"/>
      <x:c r="J290" s="95"/>
      <x:c r="K290" s="95"/>
      <x:c r="L290" s="95"/>
      <x:c r="M290" s="95"/>
      <x:c r="N290" s="95"/>
      <x:c r="O290" s="95"/>
      <x:c r="P290" s="95"/>
      <x:c r="Q290" s="95"/>
    </x:row>
    <x:row r="291">
      <x:c r="A291" s="129"/>
      <x:c r="B291" s="130"/>
      <x:c r="C291" s="130"/>
      <x:c r="D291" s="130"/>
      <x:c r="E291" s="130"/>
      <x:c r="F291" s="130"/>
      <x:c r="G291" s="95"/>
      <x:c r="H291" s="95"/>
      <x:c r="I291" s="95"/>
      <x:c r="J291" s="95"/>
      <x:c r="K291" s="95"/>
      <x:c r="L291" s="95"/>
      <x:c r="M291" s="95"/>
      <x:c r="N291" s="95"/>
      <x:c r="O291" s="95"/>
      <x:c r="P291" s="95"/>
      <x:c r="Q291" s="95"/>
    </x:row>
    <x:row r="292">
      <x:c r="A292" s="129"/>
      <x:c r="B292" s="130"/>
      <x:c r="C292" s="130"/>
      <x:c r="D292" s="130"/>
      <x:c r="E292" s="130"/>
      <x:c r="F292" s="130"/>
      <x:c r="G292" s="95"/>
      <x:c r="H292" s="95"/>
      <x:c r="I292" s="95"/>
      <x:c r="J292" s="95"/>
      <x:c r="K292" s="95"/>
      <x:c r="L292" s="95"/>
      <x:c r="M292" s="95"/>
      <x:c r="N292" s="95"/>
      <x:c r="O292" s="95"/>
      <x:c r="P292" s="95"/>
      <x:c r="Q292" s="95"/>
    </x:row>
    <x:row r="293">
      <x:c r="A293" s="129"/>
      <x:c r="B293" s="130"/>
      <x:c r="C293" s="130"/>
      <x:c r="D293" s="130"/>
      <x:c r="E293" s="130"/>
      <x:c r="F293" s="130"/>
      <x:c r="G293" s="95"/>
      <x:c r="H293" s="95"/>
      <x:c r="I293" s="95"/>
      <x:c r="J293" s="95"/>
      <x:c r="K293" s="95"/>
      <x:c r="L293" s="95"/>
      <x:c r="M293" s="95"/>
      <x:c r="N293" s="95"/>
      <x:c r="O293" s="95"/>
      <x:c r="P293" s="95"/>
      <x:c r="Q293" s="95"/>
    </x:row>
    <x:row r="294">
      <x:c r="A294" s="129"/>
      <x:c r="B294" s="130"/>
      <x:c r="C294" s="130"/>
      <x:c r="D294" s="130"/>
      <x:c r="E294" s="130"/>
      <x:c r="F294" s="130"/>
      <x:c r="G294" s="95"/>
      <x:c r="H294" s="95"/>
      <x:c r="I294" s="95"/>
      <x:c r="J294" s="95"/>
      <x:c r="K294" s="95"/>
      <x:c r="L294" s="95"/>
      <x:c r="M294" s="95"/>
      <x:c r="N294" s="95"/>
      <x:c r="O294" s="95"/>
      <x:c r="P294" s="95"/>
      <x:c r="Q294" s="95"/>
    </x:row>
    <x:row r="295">
      <x:c r="A295" s="129"/>
      <x:c r="B295" s="130"/>
      <x:c r="C295" s="130"/>
      <x:c r="D295" s="130"/>
      <x:c r="E295" s="130"/>
      <x:c r="F295" s="130"/>
      <x:c r="G295" s="95"/>
      <x:c r="H295" s="95"/>
      <x:c r="I295" s="95"/>
      <x:c r="J295" s="95"/>
      <x:c r="K295" s="95"/>
      <x:c r="L295" s="95"/>
      <x:c r="M295" s="95"/>
      <x:c r="N295" s="95"/>
      <x:c r="O295" s="95"/>
      <x:c r="P295" s="95"/>
      <x:c r="Q295" s="95"/>
    </x:row>
    <x:row r="296">
      <x:c r="A296" s="129"/>
      <x:c r="B296" s="130"/>
      <x:c r="C296" s="130"/>
      <x:c r="D296" s="130"/>
      <x:c r="E296" s="130"/>
      <x:c r="F296" s="130"/>
      <x:c r="G296" s="95"/>
      <x:c r="H296" s="95"/>
      <x:c r="I296" s="95"/>
      <x:c r="J296" s="95"/>
      <x:c r="K296" s="95"/>
      <x:c r="L296" s="95"/>
      <x:c r="M296" s="95"/>
      <x:c r="N296" s="95"/>
      <x:c r="O296" s="95"/>
      <x:c r="P296" s="95"/>
      <x:c r="Q296" s="95"/>
    </x:row>
    <x:row r="297">
      <x:c r="A297" s="129"/>
      <x:c r="B297" s="130"/>
      <x:c r="C297" s="130"/>
      <x:c r="D297" s="130"/>
      <x:c r="E297" s="130"/>
      <x:c r="F297" s="130"/>
      <x:c r="G297" s="95"/>
      <x:c r="H297" s="95"/>
      <x:c r="I297" s="95"/>
      <x:c r="J297" s="95"/>
      <x:c r="K297" s="95"/>
      <x:c r="L297" s="95"/>
      <x:c r="M297" s="95"/>
      <x:c r="N297" s="95"/>
      <x:c r="O297" s="95"/>
      <x:c r="P297" s="95"/>
      <x:c r="Q297" s="95"/>
    </x:row>
    <x:row r="298">
      <x:c r="A298" s="129"/>
      <x:c r="B298" s="130"/>
      <x:c r="C298" s="130"/>
      <x:c r="D298" s="130"/>
      <x:c r="E298" s="130"/>
      <x:c r="F298" s="130"/>
      <x:c r="G298" s="95"/>
      <x:c r="H298" s="95"/>
      <x:c r="I298" s="95"/>
      <x:c r="J298" s="95"/>
      <x:c r="K298" s="95"/>
      <x:c r="L298" s="95"/>
      <x:c r="M298" s="95"/>
      <x:c r="N298" s="95"/>
      <x:c r="O298" s="95"/>
      <x:c r="P298" s="95"/>
      <x:c r="Q298" s="95"/>
    </x:row>
    <x:row r="299">
      <x:c r="A299" s="129"/>
      <x:c r="B299" s="130"/>
      <x:c r="C299" s="130"/>
      <x:c r="D299" s="130"/>
      <x:c r="E299" s="130"/>
      <x:c r="F299" s="130"/>
      <x:c r="G299" s="95"/>
      <x:c r="H299" s="95"/>
      <x:c r="I299" s="95"/>
      <x:c r="J299" s="95"/>
      <x:c r="K299" s="95"/>
      <x:c r="L299" s="95"/>
      <x:c r="M299" s="95"/>
      <x:c r="N299" s="95"/>
      <x:c r="O299" s="95"/>
      <x:c r="P299" s="95"/>
      <x:c r="Q299" s="95"/>
    </x:row>
    <x:row r="300">
      <x:c r="A300" s="129"/>
      <x:c r="B300" s="130"/>
      <x:c r="C300" s="130"/>
      <x:c r="D300" s="130"/>
      <x:c r="E300" s="130"/>
      <x:c r="F300" s="130"/>
      <x:c r="G300" s="95"/>
      <x:c r="H300" s="95"/>
      <x:c r="I300" s="95"/>
      <x:c r="J300" s="95"/>
      <x:c r="K300" s="95"/>
      <x:c r="L300" s="95"/>
      <x:c r="M300" s="95"/>
      <x:c r="N300" s="95"/>
      <x:c r="O300" s="95"/>
      <x:c r="P300" s="95"/>
      <x:c r="Q300" s="95"/>
    </x:row>
    <x:row r="301">
      <x:c r="A301" s="129"/>
      <x:c r="B301" s="130"/>
      <x:c r="C301" s="130"/>
      <x:c r="D301" s="130"/>
      <x:c r="E301" s="130"/>
      <x:c r="F301" s="130"/>
      <x:c r="G301" s="95"/>
      <x:c r="H301" s="95"/>
      <x:c r="I301" s="95"/>
      <x:c r="J301" s="95"/>
      <x:c r="K301" s="95"/>
      <x:c r="L301" s="95"/>
      <x:c r="M301" s="95"/>
      <x:c r="N301" s="95"/>
      <x:c r="O301" s="95"/>
      <x:c r="P301" s="95"/>
      <x:c r="Q301" s="95"/>
    </x:row>
    <x:row r="302">
      <x:c r="A302" s="129"/>
      <x:c r="B302" s="130"/>
      <x:c r="C302" s="130"/>
      <x:c r="D302" s="130"/>
      <x:c r="E302" s="130"/>
      <x:c r="F302" s="130"/>
      <x:c r="G302" s="95"/>
      <x:c r="H302" s="95"/>
      <x:c r="I302" s="95"/>
      <x:c r="J302" s="95"/>
      <x:c r="K302" s="95"/>
      <x:c r="L302" s="95"/>
      <x:c r="M302" s="95"/>
      <x:c r="N302" s="95"/>
      <x:c r="O302" s="95"/>
      <x:c r="P302" s="95"/>
      <x:c r="Q302" s="95"/>
    </x:row>
    <x:row r="303">
      <x:c r="A303" s="129"/>
      <x:c r="B303" s="130"/>
      <x:c r="C303" s="130"/>
      <x:c r="D303" s="130"/>
      <x:c r="E303" s="130"/>
      <x:c r="F303" s="130"/>
      <x:c r="G303" s="95"/>
      <x:c r="H303" s="95"/>
      <x:c r="I303" s="95"/>
      <x:c r="J303" s="95"/>
      <x:c r="K303" s="95"/>
      <x:c r="L303" s="95"/>
      <x:c r="M303" s="95"/>
      <x:c r="N303" s="95"/>
      <x:c r="O303" s="95"/>
      <x:c r="P303" s="95"/>
      <x:c r="Q303" s="95"/>
    </x:row>
    <x:row r="304">
      <x:c r="A304" s="129"/>
      <x:c r="B304" s="130"/>
      <x:c r="C304" s="130"/>
      <x:c r="D304" s="130"/>
      <x:c r="E304" s="130"/>
      <x:c r="F304" s="130"/>
      <x:c r="G304" s="95"/>
      <x:c r="H304" s="95"/>
      <x:c r="I304" s="95"/>
      <x:c r="J304" s="95"/>
      <x:c r="K304" s="95"/>
      <x:c r="L304" s="95"/>
      <x:c r="M304" s="95"/>
      <x:c r="N304" s="95"/>
      <x:c r="O304" s="95"/>
      <x:c r="P304" s="95"/>
      <x:c r="Q304" s="95"/>
    </x:row>
    <x:row r="305">
      <x:c r="A305" s="129"/>
      <x:c r="B305" s="130"/>
      <x:c r="C305" s="130"/>
      <x:c r="D305" s="130"/>
      <x:c r="E305" s="130"/>
      <x:c r="F305" s="130"/>
      <x:c r="G305" s="95"/>
      <x:c r="H305" s="95"/>
      <x:c r="I305" s="95"/>
      <x:c r="J305" s="95"/>
      <x:c r="K305" s="95"/>
      <x:c r="L305" s="95"/>
      <x:c r="M305" s="95"/>
      <x:c r="N305" s="95"/>
      <x:c r="O305" s="95"/>
      <x:c r="P305" s="95"/>
      <x:c r="Q305" s="95"/>
    </x:row>
    <x:row r="306">
      <x:c r="A306" s="129"/>
      <x:c r="B306" s="130"/>
      <x:c r="C306" s="130"/>
      <x:c r="D306" s="130"/>
      <x:c r="E306" s="130"/>
      <x:c r="F306" s="130"/>
      <x:c r="G306" s="95"/>
      <x:c r="H306" s="95"/>
      <x:c r="I306" s="95"/>
      <x:c r="J306" s="95"/>
      <x:c r="K306" s="95"/>
      <x:c r="L306" s="95"/>
      <x:c r="M306" s="95"/>
      <x:c r="N306" s="95"/>
      <x:c r="O306" s="95"/>
      <x:c r="P306" s="95"/>
      <x:c r="Q306" s="95"/>
    </x:row>
    <x:row r="307">
      <x:c r="A307" s="129"/>
      <x:c r="B307" s="130"/>
      <x:c r="C307" s="130"/>
      <x:c r="D307" s="130"/>
      <x:c r="E307" s="130"/>
      <x:c r="F307" s="130"/>
      <x:c r="G307" s="95"/>
      <x:c r="H307" s="95"/>
      <x:c r="I307" s="95"/>
      <x:c r="J307" s="95"/>
      <x:c r="K307" s="95"/>
      <x:c r="L307" s="95"/>
      <x:c r="M307" s="95"/>
      <x:c r="N307" s="95"/>
      <x:c r="O307" s="95"/>
      <x:c r="P307" s="95"/>
      <x:c r="Q307" s="95"/>
    </x:row>
    <x:row r="308">
      <x:c r="A308" s="129"/>
      <x:c r="B308" s="130"/>
      <x:c r="C308" s="130"/>
      <x:c r="D308" s="130"/>
      <x:c r="E308" s="130"/>
      <x:c r="F308" s="130"/>
      <x:c r="G308" s="95"/>
      <x:c r="H308" s="95"/>
      <x:c r="I308" s="95"/>
      <x:c r="J308" s="95"/>
      <x:c r="K308" s="95"/>
      <x:c r="L308" s="95"/>
      <x:c r="M308" s="95"/>
      <x:c r="N308" s="95"/>
      <x:c r="O308" s="95"/>
      <x:c r="P308" s="95"/>
      <x:c r="Q308" s="95"/>
    </x:row>
    <x:row r="309">
      <x:c r="A309" s="129"/>
      <x:c r="B309" s="130"/>
      <x:c r="C309" s="130"/>
      <x:c r="D309" s="130"/>
      <x:c r="E309" s="130"/>
      <x:c r="F309" s="130"/>
      <x:c r="G309" s="95"/>
      <x:c r="H309" s="95"/>
      <x:c r="I309" s="95"/>
      <x:c r="J309" s="95"/>
      <x:c r="K309" s="95"/>
      <x:c r="L309" s="95"/>
      <x:c r="M309" s="95"/>
      <x:c r="N309" s="95"/>
      <x:c r="O309" s="95"/>
      <x:c r="P309" s="95"/>
      <x:c r="Q309" s="95"/>
    </x:row>
    <x:row r="310">
      <x:c r="A310" s="129"/>
      <x:c r="B310" s="130"/>
      <x:c r="C310" s="130"/>
      <x:c r="D310" s="130"/>
      <x:c r="E310" s="130"/>
      <x:c r="F310" s="130"/>
      <x:c r="G310" s="95"/>
      <x:c r="H310" s="95"/>
      <x:c r="I310" s="95"/>
      <x:c r="J310" s="95"/>
      <x:c r="K310" s="95"/>
      <x:c r="L310" s="95"/>
      <x:c r="M310" s="95"/>
      <x:c r="N310" s="95"/>
      <x:c r="O310" s="95"/>
      <x:c r="P310" s="95"/>
      <x:c r="Q310" s="95"/>
    </x:row>
    <x:row r="311">
      <x:c r="A311" s="129"/>
      <x:c r="B311" s="130"/>
      <x:c r="C311" s="130"/>
      <x:c r="D311" s="130"/>
      <x:c r="E311" s="130"/>
      <x:c r="F311" s="130"/>
      <x:c r="G311" s="95"/>
      <x:c r="H311" s="95"/>
      <x:c r="I311" s="95"/>
      <x:c r="J311" s="95"/>
      <x:c r="K311" s="95"/>
      <x:c r="L311" s="95"/>
      <x:c r="M311" s="95"/>
      <x:c r="N311" s="95"/>
      <x:c r="O311" s="95"/>
      <x:c r="P311" s="95"/>
      <x:c r="Q311" s="95"/>
    </x:row>
    <x:row r="312">
      <x:c r="A312" s="129"/>
      <x:c r="B312" s="130"/>
      <x:c r="C312" s="130"/>
      <x:c r="D312" s="130"/>
      <x:c r="E312" s="130"/>
      <x:c r="F312" s="130"/>
      <x:c r="G312" s="95"/>
      <x:c r="H312" s="95"/>
      <x:c r="I312" s="95"/>
      <x:c r="J312" s="95"/>
      <x:c r="K312" s="95"/>
      <x:c r="L312" s="95"/>
      <x:c r="M312" s="95"/>
      <x:c r="N312" s="95"/>
      <x:c r="O312" s="95"/>
      <x:c r="P312" s="95"/>
      <x:c r="Q312" s="95"/>
    </x:row>
    <x:row r="313">
      <x:c r="A313" s="129"/>
      <x:c r="B313" s="130"/>
      <x:c r="C313" s="130"/>
      <x:c r="D313" s="130"/>
      <x:c r="E313" s="130"/>
      <x:c r="F313" s="130"/>
      <x:c r="G313" s="95"/>
      <x:c r="H313" s="95"/>
      <x:c r="I313" s="95"/>
      <x:c r="J313" s="95"/>
      <x:c r="K313" s="95"/>
      <x:c r="L313" s="95"/>
      <x:c r="M313" s="95"/>
      <x:c r="N313" s="95"/>
      <x:c r="O313" s="95"/>
      <x:c r="P313" s="95"/>
      <x:c r="Q313" s="95"/>
    </x:row>
    <x:row r="314">
      <x:c r="A314" s="129"/>
      <x:c r="B314" s="130"/>
      <x:c r="C314" s="130"/>
      <x:c r="D314" s="130"/>
      <x:c r="E314" s="130"/>
      <x:c r="F314" s="130"/>
      <x:c r="G314" s="95"/>
      <x:c r="H314" s="95"/>
      <x:c r="I314" s="95"/>
      <x:c r="J314" s="95"/>
      <x:c r="K314" s="95"/>
      <x:c r="L314" s="95"/>
      <x:c r="M314" s="95"/>
      <x:c r="N314" s="95"/>
      <x:c r="O314" s="95"/>
      <x:c r="P314" s="95"/>
      <x:c r="Q314" s="95"/>
    </x:row>
    <x:row r="315">
      <x:c r="A315" s="129"/>
      <x:c r="B315" s="130"/>
      <x:c r="C315" s="130"/>
      <x:c r="D315" s="130"/>
      <x:c r="E315" s="130"/>
      <x:c r="F315" s="130"/>
      <x:c r="G315" s="95"/>
      <x:c r="H315" s="95"/>
      <x:c r="I315" s="95"/>
      <x:c r="J315" s="95"/>
      <x:c r="K315" s="95"/>
      <x:c r="L315" s="95"/>
      <x:c r="M315" s="95"/>
      <x:c r="N315" s="95"/>
      <x:c r="O315" s="95"/>
      <x:c r="P315" s="95"/>
      <x:c r="Q315" s="95"/>
    </x:row>
    <x:row r="316">
      <x:c r="A316" s="129"/>
      <x:c r="B316" s="130"/>
      <x:c r="C316" s="130"/>
      <x:c r="D316" s="130"/>
      <x:c r="E316" s="130"/>
      <x:c r="F316" s="130"/>
      <x:c r="G316" s="95"/>
      <x:c r="H316" s="95"/>
      <x:c r="I316" s="95"/>
      <x:c r="J316" s="95"/>
      <x:c r="K316" s="95"/>
      <x:c r="L316" s="95"/>
      <x:c r="M316" s="95"/>
      <x:c r="N316" s="95"/>
      <x:c r="O316" s="95"/>
      <x:c r="P316" s="95"/>
      <x:c r="Q316" s="95"/>
    </x:row>
    <x:row r="317">
      <x:c r="A317" s="129"/>
      <x:c r="B317" s="130"/>
      <x:c r="C317" s="130"/>
      <x:c r="D317" s="130"/>
      <x:c r="E317" s="130"/>
      <x:c r="F317" s="130"/>
      <x:c r="G317" s="95"/>
      <x:c r="H317" s="95"/>
      <x:c r="I317" s="95"/>
      <x:c r="J317" s="95"/>
      <x:c r="K317" s="95"/>
      <x:c r="L317" s="95"/>
      <x:c r="M317" s="95"/>
      <x:c r="N317" s="95"/>
      <x:c r="O317" s="95"/>
      <x:c r="P317" s="95"/>
      <x:c r="Q317" s="95"/>
    </x:row>
    <x:row r="318">
      <x:c r="A318" s="129"/>
      <x:c r="B318" s="130"/>
      <x:c r="C318" s="130"/>
      <x:c r="D318" s="130"/>
      <x:c r="E318" s="130"/>
      <x:c r="F318" s="130"/>
      <x:c r="G318" s="95"/>
      <x:c r="H318" s="95"/>
      <x:c r="I318" s="95"/>
      <x:c r="J318" s="95"/>
      <x:c r="K318" s="95"/>
      <x:c r="L318" s="95"/>
      <x:c r="M318" s="95"/>
      <x:c r="N318" s="95"/>
      <x:c r="O318" s="95"/>
      <x:c r="P318" s="95"/>
      <x:c r="Q318" s="95"/>
    </x:row>
    <x:row r="319">
      <x:c r="A319" s="129"/>
      <x:c r="B319" s="130"/>
      <x:c r="C319" s="130"/>
      <x:c r="D319" s="130"/>
      <x:c r="E319" s="130"/>
      <x:c r="F319" s="130"/>
      <x:c r="G319" s="95"/>
      <x:c r="H319" s="95"/>
      <x:c r="I319" s="95"/>
      <x:c r="J319" s="95"/>
      <x:c r="K319" s="95"/>
      <x:c r="L319" s="95"/>
      <x:c r="M319" s="95"/>
      <x:c r="N319" s="95"/>
      <x:c r="O319" s="95"/>
      <x:c r="P319" s="95"/>
      <x:c r="Q319" s="95"/>
    </x:row>
    <x:row r="320">
      <x:c r="A320" s="129"/>
      <x:c r="B320" s="130"/>
      <x:c r="C320" s="130"/>
      <x:c r="D320" s="130"/>
      <x:c r="E320" s="130"/>
      <x:c r="F320" s="130"/>
      <x:c r="G320" s="95"/>
      <x:c r="H320" s="95"/>
      <x:c r="I320" s="95"/>
      <x:c r="J320" s="95"/>
      <x:c r="K320" s="95"/>
      <x:c r="L320" s="95"/>
      <x:c r="M320" s="95"/>
      <x:c r="N320" s="95"/>
      <x:c r="O320" s="95"/>
      <x:c r="P320" s="95"/>
      <x:c r="Q320" s="95"/>
    </x:row>
    <x:row r="321">
      <x:c r="A321" s="129"/>
      <x:c r="B321" s="130"/>
      <x:c r="C321" s="130"/>
      <x:c r="D321" s="130"/>
      <x:c r="E321" s="130"/>
      <x:c r="F321" s="130"/>
      <x:c r="G321" s="95"/>
      <x:c r="H321" s="95"/>
      <x:c r="I321" s="95"/>
      <x:c r="J321" s="95"/>
      <x:c r="K321" s="95"/>
      <x:c r="L321" s="95"/>
      <x:c r="M321" s="95"/>
      <x:c r="N321" s="95"/>
      <x:c r="O321" s="95"/>
      <x:c r="P321" s="95"/>
      <x:c r="Q321" s="95"/>
    </x:row>
    <x:row r="322">
      <x:c r="A322" s="129"/>
      <x:c r="B322" s="130"/>
      <x:c r="C322" s="130"/>
      <x:c r="D322" s="130"/>
      <x:c r="E322" s="130"/>
      <x:c r="F322" s="130"/>
      <x:c r="G322" s="95"/>
      <x:c r="H322" s="95"/>
      <x:c r="I322" s="95"/>
      <x:c r="J322" s="95"/>
      <x:c r="K322" s="95"/>
      <x:c r="L322" s="95"/>
      <x:c r="M322" s="95"/>
      <x:c r="N322" s="95"/>
      <x:c r="O322" s="95"/>
      <x:c r="P322" s="95"/>
      <x:c r="Q322" s="95"/>
    </x:row>
    <x:row r="323">
      <x:c r="A323" s="129"/>
      <x:c r="B323" s="130"/>
      <x:c r="C323" s="130"/>
      <x:c r="D323" s="130"/>
      <x:c r="E323" s="130"/>
      <x:c r="F323" s="130"/>
      <x:c r="G323" s="95"/>
      <x:c r="H323" s="95"/>
      <x:c r="I323" s="95"/>
      <x:c r="J323" s="95"/>
      <x:c r="K323" s="95"/>
      <x:c r="L323" s="95"/>
      <x:c r="M323" s="95"/>
      <x:c r="N323" s="95"/>
      <x:c r="O323" s="95"/>
      <x:c r="P323" s="95"/>
      <x:c r="Q323" s="95"/>
    </x:row>
    <x:row r="324">
      <x:c r="A324" s="129"/>
      <x:c r="B324" s="130"/>
      <x:c r="C324" s="130"/>
      <x:c r="D324" s="130"/>
      <x:c r="E324" s="130"/>
      <x:c r="F324" s="130"/>
      <x:c r="G324" s="95"/>
      <x:c r="H324" s="95"/>
      <x:c r="I324" s="95"/>
      <x:c r="J324" s="95"/>
      <x:c r="K324" s="95"/>
      <x:c r="L324" s="95"/>
      <x:c r="M324" s="95"/>
      <x:c r="N324" s="95"/>
      <x:c r="O324" s="95"/>
      <x:c r="P324" s="95"/>
      <x:c r="Q324" s="95"/>
    </x:row>
    <x:row r="325">
      <x:c r="A325" s="129"/>
      <x:c r="B325" s="130"/>
      <x:c r="C325" s="130"/>
      <x:c r="D325" s="130"/>
      <x:c r="E325" s="130"/>
      <x:c r="F325" s="130"/>
      <x:c r="G325" s="95"/>
      <x:c r="H325" s="95"/>
      <x:c r="I325" s="95"/>
      <x:c r="J325" s="95"/>
      <x:c r="K325" s="95"/>
      <x:c r="L325" s="95"/>
      <x:c r="M325" s="95"/>
      <x:c r="N325" s="95"/>
      <x:c r="O325" s="95"/>
      <x:c r="P325" s="95"/>
      <x:c r="Q325" s="95"/>
    </x:row>
    <x:row r="326">
      <x:c r="A326" s="129"/>
      <x:c r="B326" s="130"/>
      <x:c r="C326" s="130"/>
      <x:c r="D326" s="130"/>
      <x:c r="E326" s="130"/>
      <x:c r="F326" s="130"/>
      <x:c r="G326" s="95"/>
      <x:c r="H326" s="95"/>
      <x:c r="I326" s="95"/>
      <x:c r="J326" s="95"/>
      <x:c r="K326" s="95"/>
      <x:c r="L326" s="95"/>
      <x:c r="M326" s="95"/>
      <x:c r="N326" s="95"/>
      <x:c r="O326" s="95"/>
      <x:c r="P326" s="95"/>
      <x:c r="Q326" s="95"/>
    </x:row>
    <x:row r="327">
      <x:c r="A327" s="129"/>
      <x:c r="B327" s="130"/>
      <x:c r="C327" s="130"/>
      <x:c r="D327" s="130"/>
      <x:c r="E327" s="130"/>
      <x:c r="F327" s="130"/>
      <x:c r="G327" s="95"/>
      <x:c r="H327" s="95"/>
      <x:c r="I327" s="95"/>
      <x:c r="J327" s="95"/>
      <x:c r="K327" s="95"/>
      <x:c r="L327" s="95"/>
      <x:c r="M327" s="95"/>
      <x:c r="N327" s="95"/>
      <x:c r="O327" s="95"/>
      <x:c r="P327" s="95"/>
      <x:c r="Q327" s="95"/>
    </x:row>
    <x:row r="328">
      <x:c r="A328" s="129"/>
      <x:c r="B328" s="130"/>
      <x:c r="C328" s="130"/>
      <x:c r="D328" s="130"/>
      <x:c r="E328" s="130"/>
      <x:c r="F328" s="130"/>
      <x:c r="G328" s="95"/>
      <x:c r="H328" s="95"/>
      <x:c r="I328" s="95"/>
      <x:c r="J328" s="95"/>
      <x:c r="K328" s="95"/>
      <x:c r="L328" s="95"/>
      <x:c r="M328" s="95"/>
      <x:c r="N328" s="95"/>
      <x:c r="O328" s="95"/>
      <x:c r="P328" s="95"/>
      <x:c r="Q328" s="95"/>
    </x:row>
    <x:row r="329">
      <x:c r="A329" s="129"/>
      <x:c r="B329" s="130"/>
      <x:c r="C329" s="130"/>
      <x:c r="D329" s="130"/>
      <x:c r="E329" s="130"/>
      <x:c r="F329" s="130"/>
      <x:c r="G329" s="95"/>
      <x:c r="H329" s="95"/>
      <x:c r="I329" s="95"/>
      <x:c r="J329" s="95"/>
      <x:c r="K329" s="95"/>
      <x:c r="L329" s="95"/>
      <x:c r="M329" s="95"/>
      <x:c r="N329" s="95"/>
      <x:c r="O329" s="95"/>
      <x:c r="P329" s="95"/>
      <x:c r="Q329" s="95"/>
    </x:row>
    <x:row r="330">
      <x:c r="A330" s="129"/>
      <x:c r="B330" s="130"/>
      <x:c r="C330" s="130"/>
      <x:c r="D330" s="130"/>
      <x:c r="E330" s="130"/>
      <x:c r="F330" s="130"/>
      <x:c r="G330" s="95"/>
      <x:c r="H330" s="95"/>
      <x:c r="I330" s="95"/>
      <x:c r="J330" s="95"/>
      <x:c r="K330" s="95"/>
      <x:c r="L330" s="95"/>
      <x:c r="M330" s="95"/>
      <x:c r="N330" s="95"/>
      <x:c r="O330" s="95"/>
      <x:c r="P330" s="95"/>
      <x:c r="Q330" s="95"/>
    </x:row>
    <x:row r="331">
      <x:c r="A331" s="129"/>
      <x:c r="B331" s="130"/>
      <x:c r="C331" s="130"/>
      <x:c r="D331" s="130"/>
      <x:c r="E331" s="130"/>
      <x:c r="F331" s="130"/>
      <x:c r="G331" s="95"/>
      <x:c r="H331" s="95"/>
      <x:c r="I331" s="95"/>
      <x:c r="J331" s="95"/>
      <x:c r="K331" s="95"/>
      <x:c r="L331" s="95"/>
      <x:c r="M331" s="95"/>
      <x:c r="N331" s="95"/>
      <x:c r="O331" s="95"/>
      <x:c r="P331" s="95"/>
      <x:c r="Q331" s="95"/>
    </x:row>
    <x:row r="332">
      <x:c r="A332" s="129"/>
      <x:c r="B332" s="130"/>
      <x:c r="C332" s="130"/>
      <x:c r="D332" s="130"/>
      <x:c r="E332" s="130"/>
      <x:c r="F332" s="130"/>
      <x:c r="G332" s="95"/>
      <x:c r="H332" s="95"/>
      <x:c r="I332" s="95"/>
      <x:c r="J332" s="95"/>
      <x:c r="K332" s="95"/>
      <x:c r="L332" s="95"/>
      <x:c r="M332" s="95"/>
      <x:c r="N332" s="95"/>
      <x:c r="O332" s="95"/>
      <x:c r="P332" s="95"/>
      <x:c r="Q332" s="95"/>
    </x:row>
    <x:row r="333">
      <x:c r="A333" s="129"/>
      <x:c r="B333" s="130"/>
      <x:c r="C333" s="130"/>
      <x:c r="D333" s="130"/>
      <x:c r="E333" s="130"/>
      <x:c r="F333" s="130"/>
      <x:c r="G333" s="95"/>
      <x:c r="H333" s="95"/>
      <x:c r="I333" s="95"/>
      <x:c r="J333" s="95"/>
      <x:c r="K333" s="95"/>
      <x:c r="L333" s="95"/>
      <x:c r="M333" s="95"/>
      <x:c r="N333" s="95"/>
      <x:c r="O333" s="95"/>
      <x:c r="P333" s="95"/>
      <x:c r="Q333" s="95"/>
    </x:row>
    <x:row r="334">
      <x:c r="A334" s="129"/>
      <x:c r="B334" s="130"/>
      <x:c r="C334" s="130"/>
      <x:c r="D334" s="130"/>
      <x:c r="E334" s="130"/>
      <x:c r="F334" s="130"/>
      <x:c r="G334" s="95"/>
      <x:c r="H334" s="95"/>
      <x:c r="I334" s="95"/>
      <x:c r="J334" s="95"/>
      <x:c r="K334" s="95"/>
      <x:c r="L334" s="95"/>
      <x:c r="M334" s="95"/>
      <x:c r="N334" s="95"/>
      <x:c r="O334" s="95"/>
      <x:c r="P334" s="95"/>
      <x:c r="Q334" s="95"/>
    </x:row>
    <x:row r="335">
      <x:c r="A335" s="129"/>
      <x:c r="B335" s="130"/>
      <x:c r="C335" s="130"/>
      <x:c r="D335" s="130"/>
      <x:c r="E335" s="130"/>
      <x:c r="F335" s="130"/>
      <x:c r="G335" s="95"/>
      <x:c r="H335" s="95"/>
      <x:c r="I335" s="95"/>
      <x:c r="J335" s="95"/>
      <x:c r="K335" s="95"/>
      <x:c r="L335" s="95"/>
      <x:c r="M335" s="95"/>
      <x:c r="N335" s="95"/>
      <x:c r="O335" s="95"/>
      <x:c r="P335" s="95"/>
      <x:c r="Q335" s="95"/>
    </x:row>
    <x:row r="336">
      <x:c r="A336" s="129"/>
      <x:c r="B336" s="130"/>
      <x:c r="C336" s="130"/>
      <x:c r="D336" s="130"/>
      <x:c r="E336" s="130"/>
      <x:c r="F336" s="130"/>
      <x:c r="G336" s="95"/>
      <x:c r="H336" s="95"/>
      <x:c r="I336" s="95"/>
      <x:c r="J336" s="95"/>
      <x:c r="K336" s="95"/>
      <x:c r="L336" s="95"/>
      <x:c r="M336" s="95"/>
      <x:c r="N336" s="95"/>
      <x:c r="O336" s="95"/>
      <x:c r="P336" s="95"/>
      <x:c r="Q336" s="95"/>
    </x:row>
    <x:row r="337">
      <x:c r="A337" s="129"/>
      <x:c r="B337" s="130"/>
      <x:c r="C337" s="130"/>
      <x:c r="D337" s="130"/>
      <x:c r="E337" s="130"/>
      <x:c r="F337" s="130"/>
      <x:c r="G337" s="95"/>
      <x:c r="H337" s="95"/>
      <x:c r="I337" s="95"/>
      <x:c r="J337" s="95"/>
      <x:c r="K337" s="95"/>
      <x:c r="L337" s="95"/>
      <x:c r="M337" s="95"/>
      <x:c r="N337" s="95"/>
      <x:c r="O337" s="95"/>
      <x:c r="P337" s="95"/>
      <x:c r="Q337" s="95"/>
    </x:row>
    <x:row r="338">
      <x:c r="A338" s="129"/>
      <x:c r="B338" s="130"/>
      <x:c r="C338" s="130"/>
      <x:c r="D338" s="130"/>
      <x:c r="E338" s="130"/>
      <x:c r="F338" s="130"/>
      <x:c r="G338" s="95"/>
      <x:c r="H338" s="95"/>
      <x:c r="I338" s="95"/>
      <x:c r="J338" s="95"/>
      <x:c r="K338" s="95"/>
      <x:c r="L338" s="95"/>
      <x:c r="M338" s="95"/>
      <x:c r="N338" s="95"/>
      <x:c r="O338" s="95"/>
      <x:c r="P338" s="95"/>
      <x:c r="Q338" s="95"/>
    </x:row>
    <x:row r="339">
      <x:c r="A339" s="129"/>
      <x:c r="B339" s="130"/>
      <x:c r="C339" s="130"/>
      <x:c r="D339" s="130"/>
      <x:c r="E339" s="130"/>
      <x:c r="F339" s="130"/>
      <x:c r="G339" s="95"/>
      <x:c r="H339" s="95"/>
      <x:c r="I339" s="95"/>
      <x:c r="J339" s="95"/>
      <x:c r="K339" s="95"/>
      <x:c r="L339" s="95"/>
      <x:c r="M339" s="95"/>
      <x:c r="N339" s="95"/>
      <x:c r="O339" s="95"/>
      <x:c r="P339" s="95"/>
      <x:c r="Q339" s="95"/>
    </x:row>
    <x:row r="340">
      <x:c r="A340" s="129"/>
      <x:c r="B340" s="130"/>
      <x:c r="C340" s="130"/>
      <x:c r="D340" s="130"/>
      <x:c r="E340" s="130"/>
      <x:c r="F340" s="130"/>
      <x:c r="G340" s="95"/>
      <x:c r="H340" s="95"/>
      <x:c r="I340" s="95"/>
      <x:c r="J340" s="95"/>
      <x:c r="K340" s="95"/>
      <x:c r="L340" s="95"/>
      <x:c r="M340" s="95"/>
      <x:c r="N340" s="95"/>
      <x:c r="O340" s="95"/>
      <x:c r="P340" s="95"/>
      <x:c r="Q340" s="95"/>
    </x:row>
    <x:row r="341">
      <x:c r="A341" s="129"/>
      <x:c r="B341" s="130"/>
      <x:c r="C341" s="130"/>
      <x:c r="D341" s="130"/>
      <x:c r="E341" s="130"/>
      <x:c r="F341" s="130"/>
      <x:c r="G341" s="95"/>
      <x:c r="H341" s="95"/>
      <x:c r="I341" s="95"/>
      <x:c r="J341" s="95"/>
      <x:c r="K341" s="95"/>
      <x:c r="L341" s="95"/>
      <x:c r="M341" s="95"/>
      <x:c r="N341" s="95"/>
      <x:c r="O341" s="95"/>
      <x:c r="P341" s="95"/>
      <x:c r="Q341" s="95"/>
    </x:row>
    <x:row r="342">
      <x:c r="A342" s="129"/>
      <x:c r="B342" s="130"/>
      <x:c r="C342" s="130"/>
      <x:c r="D342" s="130"/>
      <x:c r="E342" s="130"/>
      <x:c r="F342" s="130"/>
      <x:c r="G342" s="95"/>
      <x:c r="H342" s="95"/>
      <x:c r="I342" s="95"/>
      <x:c r="J342" s="95"/>
      <x:c r="K342" s="95"/>
      <x:c r="L342" s="95"/>
      <x:c r="M342" s="95"/>
      <x:c r="N342" s="95"/>
      <x:c r="O342" s="95"/>
      <x:c r="P342" s="95"/>
      <x:c r="Q342" s="95"/>
    </x:row>
    <x:row r="343">
      <x:c r="A343" s="129"/>
      <x:c r="B343" s="130"/>
      <x:c r="C343" s="130"/>
      <x:c r="D343" s="130"/>
      <x:c r="E343" s="130"/>
      <x:c r="F343" s="130"/>
      <x:c r="G343" s="95"/>
      <x:c r="H343" s="95"/>
      <x:c r="I343" s="95"/>
      <x:c r="J343" s="95"/>
      <x:c r="K343" s="95"/>
      <x:c r="L343" s="95"/>
      <x:c r="M343" s="95"/>
      <x:c r="N343" s="95"/>
      <x:c r="O343" s="95"/>
      <x:c r="P343" s="95"/>
      <x:c r="Q343" s="95"/>
    </x:row>
    <x:row r="344">
      <x:c r="A344" s="129"/>
      <x:c r="B344" s="130"/>
      <x:c r="C344" s="130"/>
      <x:c r="D344" s="130"/>
      <x:c r="E344" s="130"/>
      <x:c r="F344" s="130"/>
      <x:c r="G344" s="95"/>
      <x:c r="H344" s="95"/>
      <x:c r="I344" s="95"/>
      <x:c r="J344" s="95"/>
      <x:c r="K344" s="95"/>
      <x:c r="L344" s="95"/>
      <x:c r="M344" s="95"/>
      <x:c r="N344" s="95"/>
      <x:c r="O344" s="95"/>
      <x:c r="P344" s="95"/>
      <x:c r="Q344" s="95"/>
    </x:row>
    <x:row r="345">
      <x:c r="A345" s="129"/>
      <x:c r="B345" s="130"/>
      <x:c r="C345" s="130"/>
      <x:c r="D345" s="130"/>
      <x:c r="E345" s="130"/>
      <x:c r="F345" s="130"/>
      <x:c r="G345" s="95"/>
      <x:c r="H345" s="95"/>
      <x:c r="I345" s="95"/>
      <x:c r="J345" s="95"/>
      <x:c r="K345" s="95"/>
      <x:c r="L345" s="95"/>
      <x:c r="M345" s="95"/>
      <x:c r="N345" s="95"/>
      <x:c r="O345" s="95"/>
      <x:c r="P345" s="95"/>
      <x:c r="Q345" s="95"/>
    </x:row>
    <x:row r="346">
      <x:c r="A346" s="129"/>
      <x:c r="B346" s="130"/>
      <x:c r="C346" s="130"/>
      <x:c r="D346" s="130"/>
      <x:c r="E346" s="130"/>
      <x:c r="F346" s="130"/>
      <x:c r="G346" s="95"/>
      <x:c r="H346" s="95"/>
      <x:c r="I346" s="95"/>
      <x:c r="J346" s="95"/>
      <x:c r="K346" s="95"/>
      <x:c r="L346" s="95"/>
      <x:c r="M346" s="95"/>
      <x:c r="N346" s="95"/>
      <x:c r="O346" s="95"/>
      <x:c r="P346" s="95"/>
      <x:c r="Q346" s="95"/>
    </x:row>
    <x:row r="347">
      <x:c r="A347" s="129"/>
      <x:c r="B347" s="130"/>
      <x:c r="C347" s="130"/>
      <x:c r="D347" s="130"/>
      <x:c r="E347" s="130"/>
      <x:c r="F347" s="130"/>
      <x:c r="G347" s="95"/>
      <x:c r="H347" s="95"/>
      <x:c r="I347" s="95"/>
      <x:c r="J347" s="95"/>
      <x:c r="K347" s="95"/>
      <x:c r="L347" s="95"/>
      <x:c r="M347" s="95"/>
      <x:c r="N347" s="95"/>
      <x:c r="O347" s="95"/>
      <x:c r="P347" s="95"/>
      <x:c r="Q347" s="95"/>
    </x:row>
    <x:row r="348">
      <x:c r="A348" s="129"/>
      <x:c r="B348" s="130"/>
      <x:c r="C348" s="130"/>
      <x:c r="D348" s="130"/>
      <x:c r="E348" s="130"/>
      <x:c r="F348" s="130"/>
      <x:c r="G348" s="95"/>
      <x:c r="H348" s="95"/>
      <x:c r="I348" s="95"/>
      <x:c r="J348" s="95"/>
      <x:c r="K348" s="95"/>
      <x:c r="L348" s="95"/>
      <x:c r="M348" s="95"/>
      <x:c r="N348" s="95"/>
      <x:c r="O348" s="95"/>
      <x:c r="P348" s="95"/>
      <x:c r="Q348" s="95"/>
    </x:row>
    <x:row r="349">
      <x:c r="A349" s="129"/>
      <x:c r="B349" s="130"/>
      <x:c r="C349" s="130"/>
      <x:c r="D349" s="130"/>
      <x:c r="E349" s="130"/>
      <x:c r="F349" s="130"/>
      <x:c r="G349" s="95"/>
      <x:c r="H349" s="95"/>
      <x:c r="I349" s="95"/>
      <x:c r="J349" s="95"/>
      <x:c r="K349" s="95"/>
      <x:c r="L349" s="95"/>
      <x:c r="M349" s="95"/>
      <x:c r="N349" s="95"/>
      <x:c r="O349" s="95"/>
      <x:c r="P349" s="95"/>
      <x:c r="Q349" s="95"/>
    </x:row>
    <x:row r="350">
      <x:c r="A350" s="129"/>
      <x:c r="B350" s="130"/>
      <x:c r="C350" s="130"/>
      <x:c r="D350" s="130"/>
      <x:c r="E350" s="130"/>
      <x:c r="F350" s="130"/>
      <x:c r="G350" s="95"/>
      <x:c r="H350" s="95"/>
      <x:c r="I350" s="95"/>
      <x:c r="J350" s="95"/>
      <x:c r="K350" s="95"/>
      <x:c r="L350" s="95"/>
      <x:c r="M350" s="95"/>
      <x:c r="N350" s="95"/>
      <x:c r="O350" s="95"/>
      <x:c r="P350" s="95"/>
      <x:c r="Q350" s="95"/>
    </x:row>
    <x:row r="351">
      <x:c r="A351" s="129"/>
      <x:c r="B351" s="130"/>
      <x:c r="C351" s="130"/>
      <x:c r="D351" s="130"/>
      <x:c r="E351" s="130"/>
      <x:c r="F351" s="130"/>
      <x:c r="G351" s="95"/>
      <x:c r="H351" s="95"/>
      <x:c r="I351" s="95"/>
      <x:c r="J351" s="95"/>
      <x:c r="K351" s="95"/>
      <x:c r="L351" s="95"/>
      <x:c r="M351" s="95"/>
      <x:c r="N351" s="95"/>
      <x:c r="O351" s="95"/>
      <x:c r="P351" s="95"/>
      <x:c r="Q351" s="95"/>
    </x:row>
    <x:row r="352">
      <x:c r="A352" s="129"/>
      <x:c r="B352" s="130"/>
      <x:c r="C352" s="130"/>
      <x:c r="D352" s="130"/>
      <x:c r="E352" s="130"/>
      <x:c r="F352" s="130"/>
      <x:c r="G352" s="95"/>
      <x:c r="H352" s="95"/>
      <x:c r="I352" s="95"/>
      <x:c r="J352" s="95"/>
      <x:c r="K352" s="95"/>
      <x:c r="L352" s="95"/>
      <x:c r="M352" s="95"/>
      <x:c r="N352" s="95"/>
      <x:c r="O352" s="95"/>
      <x:c r="P352" s="95"/>
      <x:c r="Q352" s="95"/>
    </x:row>
    <x:row r="353">
      <x:c r="A353" s="129"/>
      <x:c r="B353" s="130"/>
      <x:c r="C353" s="130"/>
      <x:c r="D353" s="130"/>
      <x:c r="E353" s="130"/>
      <x:c r="F353" s="130"/>
      <x:c r="G353" s="95"/>
      <x:c r="H353" s="95"/>
      <x:c r="I353" s="95"/>
      <x:c r="J353" s="95"/>
      <x:c r="K353" s="95"/>
      <x:c r="L353" s="95"/>
      <x:c r="M353" s="95"/>
      <x:c r="N353" s="95"/>
      <x:c r="O353" s="95"/>
      <x:c r="P353" s="95"/>
      <x:c r="Q353" s="95"/>
    </x:row>
    <x:row r="354">
      <x:c r="A354" s="129"/>
      <x:c r="B354" s="130"/>
      <x:c r="C354" s="130"/>
      <x:c r="D354" s="130"/>
      <x:c r="E354" s="130"/>
      <x:c r="F354" s="130"/>
      <x:c r="G354" s="95"/>
      <x:c r="H354" s="95"/>
      <x:c r="I354" s="95"/>
      <x:c r="J354" s="95"/>
      <x:c r="K354" s="95"/>
      <x:c r="L354" s="95"/>
      <x:c r="M354" s="95"/>
      <x:c r="N354" s="95"/>
      <x:c r="O354" s="95"/>
      <x:c r="P354" s="95"/>
      <x:c r="Q354" s="95"/>
    </x:row>
    <x:row r="355">
      <x:c r="A355" s="129"/>
      <x:c r="B355" s="130"/>
      <x:c r="C355" s="130"/>
      <x:c r="D355" s="130"/>
      <x:c r="E355" s="130"/>
      <x:c r="F355" s="130"/>
      <x:c r="G355" s="95"/>
      <x:c r="H355" s="95"/>
      <x:c r="I355" s="95"/>
      <x:c r="J355" s="95"/>
      <x:c r="K355" s="95"/>
      <x:c r="L355" s="95"/>
      <x:c r="M355" s="95"/>
      <x:c r="N355" s="95"/>
      <x:c r="O355" s="95"/>
      <x:c r="P355" s="95"/>
      <x:c r="Q355" s="95"/>
    </x:row>
    <x:row r="356">
      <x:c r="A356" s="129"/>
      <x:c r="B356" s="130"/>
      <x:c r="C356" s="130"/>
      <x:c r="D356" s="130"/>
      <x:c r="E356" s="130"/>
      <x:c r="F356" s="130"/>
      <x:c r="G356" s="95"/>
      <x:c r="H356" s="95"/>
      <x:c r="I356" s="95"/>
      <x:c r="J356" s="95"/>
      <x:c r="K356" s="95"/>
      <x:c r="L356" s="95"/>
      <x:c r="M356" s="95"/>
      <x:c r="N356" s="95"/>
      <x:c r="O356" s="95"/>
      <x:c r="P356" s="95"/>
      <x:c r="Q356" s="95"/>
    </x:row>
    <x:row r="357">
      <x:c r="A357" s="129"/>
      <x:c r="B357" s="130"/>
      <x:c r="C357" s="130"/>
      <x:c r="D357" s="130"/>
      <x:c r="E357" s="130"/>
      <x:c r="F357" s="130"/>
      <x:c r="G357" s="95"/>
      <x:c r="H357" s="95"/>
      <x:c r="I357" s="95"/>
      <x:c r="J357" s="95"/>
      <x:c r="K357" s="95"/>
      <x:c r="L357" s="95"/>
      <x:c r="M357" s="95"/>
      <x:c r="N357" s="95"/>
      <x:c r="O357" s="95"/>
      <x:c r="P357" s="95"/>
      <x:c r="Q357" s="95"/>
    </x:row>
    <x:row r="358">
      <x:c r="A358" s="129"/>
      <x:c r="B358" s="130"/>
      <x:c r="C358" s="130"/>
      <x:c r="D358" s="130"/>
      <x:c r="E358" s="130"/>
      <x:c r="F358" s="130"/>
      <x:c r="G358" s="95"/>
      <x:c r="H358" s="95"/>
      <x:c r="I358" s="95"/>
      <x:c r="J358" s="95"/>
      <x:c r="K358" s="95"/>
      <x:c r="L358" s="95"/>
      <x:c r="M358" s="95"/>
      <x:c r="N358" s="95"/>
      <x:c r="O358" s="95"/>
      <x:c r="P358" s="95"/>
      <x:c r="Q358" s="95"/>
    </x:row>
    <x:row r="359">
      <x:c r="A359" s="129"/>
      <x:c r="B359" s="130"/>
      <x:c r="C359" s="130"/>
      <x:c r="D359" s="130"/>
      <x:c r="E359" s="130"/>
      <x:c r="F359" s="130"/>
      <x:c r="G359" s="95"/>
      <x:c r="H359" s="95"/>
      <x:c r="I359" s="95"/>
      <x:c r="J359" s="95"/>
      <x:c r="K359" s="95"/>
      <x:c r="L359" s="95"/>
      <x:c r="M359" s="95"/>
      <x:c r="N359" s="95"/>
      <x:c r="O359" s="95"/>
      <x:c r="P359" s="95"/>
      <x:c r="Q359" s="95"/>
    </x:row>
    <x:row r="360">
      <x:c r="A360" s="129"/>
      <x:c r="B360" s="130"/>
      <x:c r="C360" s="130"/>
      <x:c r="D360" s="130"/>
      <x:c r="E360" s="130"/>
      <x:c r="F360" s="130"/>
      <x:c r="G360" s="95"/>
      <x:c r="H360" s="95"/>
      <x:c r="I360" s="95"/>
      <x:c r="J360" s="95"/>
      <x:c r="K360" s="95"/>
      <x:c r="L360" s="95"/>
      <x:c r="M360" s="95"/>
      <x:c r="N360" s="95"/>
      <x:c r="O360" s="95"/>
      <x:c r="P360" s="95"/>
      <x:c r="Q360" s="95"/>
    </x:row>
    <x:row r="361">
      <x:c r="A361" s="129"/>
      <x:c r="B361" s="130"/>
      <x:c r="C361" s="130"/>
      <x:c r="D361" s="130"/>
      <x:c r="E361" s="130"/>
      <x:c r="F361" s="130"/>
      <x:c r="G361" s="95"/>
      <x:c r="H361" s="95"/>
      <x:c r="I361" s="95"/>
      <x:c r="J361" s="95"/>
      <x:c r="K361" s="95"/>
      <x:c r="L361" s="95"/>
      <x:c r="M361" s="95"/>
      <x:c r="N361" s="95"/>
      <x:c r="O361" s="95"/>
      <x:c r="P361" s="95"/>
      <x:c r="Q361" s="95"/>
    </x:row>
    <x:row r="362">
      <x:c r="A362" s="129"/>
      <x:c r="B362" s="130"/>
      <x:c r="C362" s="130"/>
      <x:c r="D362" s="130"/>
      <x:c r="E362" s="130"/>
      <x:c r="F362" s="130"/>
      <x:c r="G362" s="95"/>
      <x:c r="H362" s="95"/>
      <x:c r="I362" s="95"/>
      <x:c r="J362" s="95"/>
      <x:c r="K362" s="95"/>
      <x:c r="L362" s="95"/>
      <x:c r="M362" s="95"/>
      <x:c r="N362" s="95"/>
      <x:c r="O362" s="95"/>
      <x:c r="P362" s="95"/>
      <x:c r="Q362" s="95"/>
    </x:row>
    <x:row r="363">
      <x:c r="A363" s="129"/>
      <x:c r="B363" s="130"/>
      <x:c r="C363" s="130"/>
      <x:c r="D363" s="130"/>
      <x:c r="E363" s="130"/>
      <x:c r="F363" s="130"/>
      <x:c r="G363" s="95"/>
      <x:c r="H363" s="95"/>
      <x:c r="I363" s="95"/>
      <x:c r="J363" s="95"/>
      <x:c r="K363" s="95"/>
      <x:c r="L363" s="95"/>
      <x:c r="M363" s="95"/>
      <x:c r="N363" s="95"/>
      <x:c r="O363" s="95"/>
      <x:c r="P363" s="95"/>
      <x:c r="Q363" s="95"/>
    </x:row>
    <x:row r="364">
      <x:c r="A364" s="129"/>
      <x:c r="B364" s="130"/>
      <x:c r="C364" s="130"/>
      <x:c r="D364" s="130"/>
      <x:c r="E364" s="130"/>
      <x:c r="F364" s="130"/>
      <x:c r="G364" s="95"/>
      <x:c r="H364" s="95"/>
      <x:c r="I364" s="95"/>
      <x:c r="J364" s="95"/>
      <x:c r="K364" s="95"/>
      <x:c r="L364" s="95"/>
      <x:c r="M364" s="95"/>
      <x:c r="N364" s="95"/>
      <x:c r="O364" s="95"/>
      <x:c r="P364" s="95"/>
      <x:c r="Q364" s="95"/>
    </x:row>
    <x:row r="365">
      <x:c r="A365" s="129"/>
      <x:c r="B365" s="130"/>
      <x:c r="C365" s="130"/>
      <x:c r="D365" s="130"/>
      <x:c r="E365" s="130"/>
      <x:c r="F365" s="130"/>
      <x:c r="G365" s="95"/>
      <x:c r="H365" s="95"/>
      <x:c r="I365" s="95"/>
      <x:c r="J365" s="95"/>
      <x:c r="K365" s="95"/>
      <x:c r="L365" s="95"/>
      <x:c r="M365" s="95"/>
      <x:c r="N365" s="95"/>
      <x:c r="O365" s="95"/>
      <x:c r="P365" s="95"/>
      <x:c r="Q365" s="95"/>
    </x:row>
    <x:row r="366">
      <x:c r="A366" s="129"/>
      <x:c r="B366" s="130"/>
      <x:c r="C366" s="130"/>
      <x:c r="D366" s="130"/>
      <x:c r="E366" s="130"/>
      <x:c r="F366" s="130"/>
      <x:c r="G366" s="95"/>
      <x:c r="H366" s="95"/>
      <x:c r="I366" s="95"/>
      <x:c r="J366" s="95"/>
      <x:c r="K366" s="95"/>
      <x:c r="L366" s="95"/>
      <x:c r="M366" s="95"/>
      <x:c r="N366" s="95"/>
      <x:c r="O366" s="95"/>
      <x:c r="P366" s="95"/>
      <x:c r="Q366" s="95"/>
    </x:row>
    <x:row r="367">
      <x:c r="A367" s="129"/>
      <x:c r="B367" s="130"/>
      <x:c r="C367" s="130"/>
      <x:c r="D367" s="130"/>
      <x:c r="E367" s="130"/>
      <x:c r="F367" s="130"/>
      <x:c r="G367" s="95"/>
      <x:c r="H367" s="95"/>
      <x:c r="I367" s="95"/>
      <x:c r="J367" s="95"/>
      <x:c r="K367" s="95"/>
      <x:c r="L367" s="95"/>
      <x:c r="M367" s="95"/>
      <x:c r="N367" s="95"/>
      <x:c r="O367" s="95"/>
      <x:c r="P367" s="95"/>
      <x:c r="Q367" s="95"/>
    </x:row>
    <x:row r="368">
      <x:c r="A368" s="129"/>
      <x:c r="B368" s="130"/>
      <x:c r="C368" s="130"/>
      <x:c r="D368" s="130"/>
      <x:c r="E368" s="130"/>
      <x:c r="F368" s="130"/>
      <x:c r="G368" s="95"/>
      <x:c r="H368" s="95"/>
      <x:c r="I368" s="95"/>
      <x:c r="J368" s="95"/>
      <x:c r="K368" s="95"/>
      <x:c r="L368" s="95"/>
      <x:c r="M368" s="95"/>
      <x:c r="N368" s="95"/>
      <x:c r="O368" s="95"/>
      <x:c r="P368" s="95"/>
      <x:c r="Q368" s="95"/>
    </x:row>
    <x:row r="369">
      <x:c r="A369" s="129"/>
      <x:c r="B369" s="130"/>
      <x:c r="C369" s="130"/>
      <x:c r="D369" s="130"/>
      <x:c r="E369" s="130"/>
      <x:c r="F369" s="130"/>
      <x:c r="G369" s="95"/>
      <x:c r="H369" s="95"/>
      <x:c r="I369" s="95"/>
      <x:c r="J369" s="95"/>
      <x:c r="K369" s="95"/>
      <x:c r="L369" s="95"/>
      <x:c r="M369" s="95"/>
      <x:c r="N369" s="95"/>
      <x:c r="O369" s="95"/>
      <x:c r="P369" s="95"/>
      <x:c r="Q369" s="95"/>
    </x:row>
    <x:row r="370">
      <x:c r="A370" s="129"/>
      <x:c r="B370" s="130"/>
      <x:c r="C370" s="130"/>
      <x:c r="D370" s="130"/>
      <x:c r="E370" s="130"/>
      <x:c r="F370" s="130"/>
      <x:c r="G370" s="95"/>
      <x:c r="H370" s="95"/>
      <x:c r="I370" s="95"/>
      <x:c r="J370" s="95"/>
      <x:c r="K370" s="95"/>
      <x:c r="L370" s="95"/>
      <x:c r="M370" s="95"/>
      <x:c r="N370" s="95"/>
      <x:c r="O370" s="95"/>
      <x:c r="P370" s="95"/>
      <x:c r="Q370" s="95"/>
    </x:row>
    <x:row r="371">
      <x:c r="A371" s="129"/>
      <x:c r="B371" s="130"/>
      <x:c r="C371" s="130"/>
      <x:c r="D371" s="130"/>
      <x:c r="E371" s="130"/>
      <x:c r="F371" s="130"/>
      <x:c r="G371" s="95"/>
      <x:c r="H371" s="95"/>
      <x:c r="I371" s="95"/>
      <x:c r="J371" s="95"/>
      <x:c r="K371" s="95"/>
      <x:c r="L371" s="95"/>
      <x:c r="M371" s="95"/>
      <x:c r="N371" s="95"/>
      <x:c r="O371" s="95"/>
      <x:c r="P371" s="95"/>
      <x:c r="Q371" s="95"/>
    </x:row>
    <x:row r="372">
      <x:c r="A372" s="129"/>
      <x:c r="B372" s="130"/>
      <x:c r="C372" s="130"/>
      <x:c r="D372" s="130"/>
      <x:c r="E372" s="130"/>
      <x:c r="F372" s="130"/>
      <x:c r="G372" s="95"/>
      <x:c r="H372" s="95"/>
      <x:c r="I372" s="95"/>
      <x:c r="J372" s="95"/>
      <x:c r="K372" s="95"/>
      <x:c r="L372" s="95"/>
      <x:c r="M372" s="95"/>
      <x:c r="N372" s="95"/>
      <x:c r="O372" s="95"/>
      <x:c r="P372" s="95"/>
      <x:c r="Q372" s="95"/>
    </x:row>
    <x:row r="373">
      <x:c r="A373" s="129"/>
      <x:c r="B373" s="130"/>
      <x:c r="C373" s="130"/>
      <x:c r="D373" s="130"/>
      <x:c r="E373" s="130"/>
      <x:c r="F373" s="130"/>
      <x:c r="G373" s="95"/>
      <x:c r="H373" s="95"/>
      <x:c r="I373" s="95"/>
      <x:c r="J373" s="95"/>
      <x:c r="K373" s="95"/>
      <x:c r="L373" s="95"/>
      <x:c r="M373" s="95"/>
      <x:c r="N373" s="95"/>
      <x:c r="O373" s="95"/>
      <x:c r="P373" s="95"/>
      <x:c r="Q373" s="95"/>
    </x:row>
    <x:row r="374">
      <x:c r="A374" s="129"/>
      <x:c r="B374" s="130"/>
      <x:c r="C374" s="130"/>
      <x:c r="D374" s="130"/>
      <x:c r="E374" s="130"/>
      <x:c r="F374" s="130"/>
      <x:c r="G374" s="95"/>
      <x:c r="H374" s="95"/>
      <x:c r="I374" s="95"/>
      <x:c r="J374" s="95"/>
      <x:c r="K374" s="95"/>
      <x:c r="L374" s="95"/>
      <x:c r="M374" s="95"/>
      <x:c r="N374" s="95"/>
      <x:c r="O374" s="95"/>
      <x:c r="P374" s="95"/>
      <x:c r="Q374" s="95"/>
    </x:row>
    <x:row r="375">
      <x:c r="A375" s="129"/>
      <x:c r="B375" s="130"/>
      <x:c r="C375" s="130"/>
      <x:c r="D375" s="130"/>
      <x:c r="E375" s="130"/>
      <x:c r="F375" s="130"/>
      <x:c r="G375" s="95"/>
      <x:c r="H375" s="95"/>
      <x:c r="I375" s="95"/>
      <x:c r="J375" s="95"/>
      <x:c r="K375" s="95"/>
      <x:c r="L375" s="95"/>
      <x:c r="M375" s="95"/>
      <x:c r="N375" s="95"/>
      <x:c r="O375" s="95"/>
      <x:c r="P375" s="95"/>
      <x:c r="Q375" s="95"/>
    </x:row>
    <x:row r="376">
      <x:c r="A376" s="129"/>
      <x:c r="B376" s="130"/>
      <x:c r="C376" s="130"/>
      <x:c r="D376" s="130"/>
      <x:c r="E376" s="130"/>
      <x:c r="F376" s="130"/>
      <x:c r="G376" s="95"/>
      <x:c r="H376" s="95"/>
      <x:c r="I376" s="95"/>
      <x:c r="J376" s="95"/>
      <x:c r="K376" s="95"/>
      <x:c r="L376" s="95"/>
      <x:c r="M376" s="95"/>
      <x:c r="N376" s="95"/>
      <x:c r="O376" s="95"/>
      <x:c r="P376" s="95"/>
      <x:c r="Q376" s="95"/>
    </x:row>
    <x:row r="377">
      <x:c r="A377" s="129"/>
      <x:c r="B377" s="130"/>
      <x:c r="C377" s="130"/>
      <x:c r="D377" s="130"/>
      <x:c r="E377" s="130"/>
      <x:c r="F377" s="130"/>
      <x:c r="G377" s="95"/>
      <x:c r="H377" s="95"/>
      <x:c r="I377" s="95"/>
      <x:c r="J377" s="95"/>
      <x:c r="K377" s="95"/>
      <x:c r="L377" s="95"/>
      <x:c r="M377" s="95"/>
      <x:c r="N377" s="95"/>
      <x:c r="O377" s="95"/>
      <x:c r="P377" s="95"/>
      <x:c r="Q377" s="95"/>
    </x:row>
    <x:row r="378">
      <x:c r="A378" s="129"/>
      <x:c r="B378" s="130"/>
      <x:c r="C378" s="130"/>
      <x:c r="D378" s="130"/>
      <x:c r="E378" s="130"/>
      <x:c r="F378" s="130"/>
      <x:c r="G378" s="95"/>
      <x:c r="H378" s="95"/>
      <x:c r="I378" s="95"/>
      <x:c r="J378" s="95"/>
      <x:c r="K378" s="95"/>
      <x:c r="L378" s="95"/>
      <x:c r="M378" s="95"/>
      <x:c r="N378" s="95"/>
      <x:c r="O378" s="95"/>
      <x:c r="P378" s="95"/>
      <x:c r="Q378" s="95"/>
    </x:row>
    <x:row r="379">
      <x:c r="A379" s="129"/>
      <x:c r="B379" s="130"/>
      <x:c r="C379" s="130"/>
      <x:c r="D379" s="130"/>
      <x:c r="E379" s="130"/>
      <x:c r="F379" s="130"/>
      <x:c r="G379" s="95"/>
      <x:c r="H379" s="95"/>
      <x:c r="I379" s="95"/>
      <x:c r="J379" s="95"/>
      <x:c r="K379" s="95"/>
      <x:c r="L379" s="95"/>
      <x:c r="M379" s="95"/>
      <x:c r="N379" s="95"/>
      <x:c r="O379" s="95"/>
      <x:c r="P379" s="95"/>
      <x:c r="Q379" s="95"/>
    </x:row>
    <x:row r="380">
      <x:c r="A380" s="129"/>
      <x:c r="B380" s="130"/>
      <x:c r="C380" s="130"/>
      <x:c r="D380" s="130"/>
      <x:c r="E380" s="130"/>
      <x:c r="F380" s="130"/>
      <x:c r="G380" s="95"/>
      <x:c r="H380" s="95"/>
      <x:c r="I380" s="95"/>
      <x:c r="J380" s="95"/>
      <x:c r="K380" s="95"/>
      <x:c r="L380" s="95"/>
      <x:c r="M380" s="95"/>
      <x:c r="N380" s="95"/>
      <x:c r="O380" s="95"/>
      <x:c r="P380" s="95"/>
      <x:c r="Q380" s="95"/>
    </x:row>
    <x:row r="381">
      <x:c r="A381" s="129"/>
      <x:c r="B381" s="130"/>
      <x:c r="C381" s="130"/>
      <x:c r="D381" s="130"/>
      <x:c r="E381" s="130"/>
      <x:c r="F381" s="130"/>
      <x:c r="G381" s="95"/>
      <x:c r="H381" s="95"/>
      <x:c r="I381" s="95"/>
      <x:c r="J381" s="95"/>
      <x:c r="K381" s="95"/>
      <x:c r="L381" s="95"/>
      <x:c r="M381" s="95"/>
      <x:c r="N381" s="95"/>
      <x:c r="O381" s="95"/>
      <x:c r="P381" s="95"/>
      <x:c r="Q381" s="95"/>
    </x:row>
    <x:row r="382">
      <x:c r="A382" s="129"/>
      <x:c r="B382" s="130"/>
      <x:c r="C382" s="130"/>
      <x:c r="D382" s="130"/>
      <x:c r="E382" s="130"/>
      <x:c r="F382" s="130"/>
      <x:c r="G382" s="95"/>
      <x:c r="H382" s="95"/>
      <x:c r="I382" s="95"/>
      <x:c r="J382" s="95"/>
      <x:c r="K382" s="95"/>
      <x:c r="L382" s="95"/>
      <x:c r="M382" s="95"/>
      <x:c r="N382" s="95"/>
      <x:c r="O382" s="95"/>
      <x:c r="P382" s="95"/>
      <x:c r="Q382" s="95"/>
    </x:row>
    <x:row r="383">
      <x:c r="A383" s="129"/>
      <x:c r="B383" s="130"/>
      <x:c r="C383" s="130"/>
      <x:c r="D383" s="130"/>
      <x:c r="E383" s="130"/>
      <x:c r="F383" s="130"/>
      <x:c r="G383" s="95"/>
      <x:c r="H383" s="95"/>
      <x:c r="I383" s="95"/>
      <x:c r="J383" s="95"/>
      <x:c r="K383" s="95"/>
      <x:c r="L383" s="95"/>
      <x:c r="M383" s="95"/>
      <x:c r="N383" s="95"/>
      <x:c r="O383" s="95"/>
      <x:c r="P383" s="95"/>
      <x:c r="Q383" s="95"/>
    </x:row>
    <x:row r="384">
      <x:c r="A384" s="129"/>
      <x:c r="B384" s="130"/>
      <x:c r="C384" s="130"/>
      <x:c r="D384" s="130"/>
      <x:c r="E384" s="130"/>
      <x:c r="F384" s="130"/>
      <x:c r="G384" s="95"/>
      <x:c r="H384" s="95"/>
      <x:c r="I384" s="95"/>
      <x:c r="J384" s="95"/>
      <x:c r="K384" s="95"/>
      <x:c r="L384" s="95"/>
      <x:c r="M384" s="95"/>
      <x:c r="N384" s="95"/>
      <x:c r="O384" s="95"/>
      <x:c r="P384" s="95"/>
      <x:c r="Q384" s="95"/>
    </x:row>
    <x:row r="385">
      <x:c r="A385" s="129"/>
      <x:c r="B385" s="130"/>
      <x:c r="C385" s="130"/>
      <x:c r="D385" s="130"/>
      <x:c r="E385" s="130"/>
      <x:c r="F385" s="130"/>
      <x:c r="G385" s="95"/>
      <x:c r="H385" s="95"/>
      <x:c r="I385" s="95"/>
      <x:c r="J385" s="95"/>
      <x:c r="K385" s="95"/>
      <x:c r="L385" s="95"/>
      <x:c r="M385" s="95"/>
      <x:c r="N385" s="95"/>
      <x:c r="O385" s="95"/>
      <x:c r="P385" s="95"/>
      <x:c r="Q385" s="95"/>
    </x:row>
    <x:row r="386">
      <x:c r="A386" s="129"/>
      <x:c r="B386" s="130"/>
      <x:c r="C386" s="130"/>
      <x:c r="D386" s="130"/>
      <x:c r="E386" s="130"/>
      <x:c r="F386" s="130"/>
      <x:c r="G386" s="95"/>
      <x:c r="H386" s="95"/>
      <x:c r="I386" s="95"/>
      <x:c r="J386" s="95"/>
      <x:c r="K386" s="95"/>
      <x:c r="L386" s="95"/>
      <x:c r="M386" s="95"/>
      <x:c r="N386" s="95"/>
      <x:c r="O386" s="95"/>
      <x:c r="P386" s="95"/>
      <x:c r="Q386" s="95"/>
    </x:row>
    <x:row r="387">
      <x:c r="A387" s="129"/>
      <x:c r="B387" s="130"/>
      <x:c r="C387" s="130"/>
      <x:c r="D387" s="130"/>
      <x:c r="E387" s="130"/>
      <x:c r="F387" s="130"/>
      <x:c r="G387" s="95"/>
      <x:c r="H387" s="95"/>
      <x:c r="I387" s="95"/>
      <x:c r="J387" s="95"/>
      <x:c r="K387" s="95"/>
      <x:c r="L387" s="95"/>
      <x:c r="M387" s="95"/>
      <x:c r="N387" s="95"/>
      <x:c r="O387" s="95"/>
      <x:c r="P387" s="95"/>
      <x:c r="Q387" s="95"/>
    </x:row>
    <x:row r="388">
      <x:c r="A388" s="129"/>
      <x:c r="B388" s="130"/>
      <x:c r="C388" s="130"/>
      <x:c r="D388" s="130"/>
      <x:c r="E388" s="130"/>
      <x:c r="F388" s="130"/>
      <x:c r="G388" s="95"/>
      <x:c r="H388" s="95"/>
      <x:c r="I388" s="95"/>
      <x:c r="J388" s="95"/>
      <x:c r="K388" s="95"/>
      <x:c r="L388" s="95"/>
      <x:c r="M388" s="95"/>
      <x:c r="N388" s="95"/>
      <x:c r="O388" s="95"/>
      <x:c r="P388" s="95"/>
      <x:c r="Q388" s="95"/>
    </x:row>
    <x:row r="389">
      <x:c r="A389" s="129"/>
      <x:c r="B389" s="130"/>
      <x:c r="C389" s="130"/>
      <x:c r="D389" s="130"/>
      <x:c r="E389" s="130"/>
      <x:c r="F389" s="130"/>
      <x:c r="G389" s="95"/>
      <x:c r="H389" s="95"/>
      <x:c r="I389" s="95"/>
      <x:c r="J389" s="95"/>
      <x:c r="K389" s="95"/>
      <x:c r="L389" s="95"/>
      <x:c r="M389" s="95"/>
      <x:c r="N389" s="95"/>
      <x:c r="O389" s="95"/>
      <x:c r="P389" s="95"/>
      <x:c r="Q389" s="95"/>
    </x:row>
    <x:row r="390">
      <x:c r="A390" s="129"/>
      <x:c r="B390" s="130"/>
      <x:c r="C390" s="130"/>
      <x:c r="D390" s="130"/>
      <x:c r="E390" s="130"/>
      <x:c r="F390" s="130"/>
      <x:c r="G390" s="95"/>
      <x:c r="H390" s="95"/>
      <x:c r="I390" s="95"/>
      <x:c r="J390" s="95"/>
      <x:c r="K390" s="95"/>
      <x:c r="L390" s="95"/>
      <x:c r="M390" s="95"/>
      <x:c r="N390" s="95"/>
      <x:c r="O390" s="95"/>
      <x:c r="P390" s="95"/>
      <x:c r="Q390" s="95"/>
    </x:row>
    <x:row r="391">
      <x:c r="A391" s="129"/>
      <x:c r="B391" s="130"/>
      <x:c r="C391" s="130"/>
      <x:c r="D391" s="130"/>
      <x:c r="E391" s="130"/>
      <x:c r="F391" s="130"/>
      <x:c r="G391" s="95"/>
      <x:c r="H391" s="95"/>
      <x:c r="I391" s="95"/>
      <x:c r="J391" s="95"/>
      <x:c r="K391" s="95"/>
      <x:c r="L391" s="95"/>
      <x:c r="M391" s="95"/>
      <x:c r="N391" s="95"/>
      <x:c r="O391" s="95"/>
      <x:c r="P391" s="95"/>
      <x:c r="Q391" s="95"/>
    </x:row>
    <x:row r="392">
      <x:c r="A392" s="129"/>
      <x:c r="B392" s="130"/>
      <x:c r="C392" s="130"/>
      <x:c r="D392" s="130"/>
      <x:c r="E392" s="130"/>
      <x:c r="F392" s="130"/>
      <x:c r="G392" s="95"/>
      <x:c r="H392" s="95"/>
      <x:c r="I392" s="95"/>
      <x:c r="J392" s="95"/>
      <x:c r="K392" s="95"/>
      <x:c r="L392" s="95"/>
      <x:c r="M392" s="95"/>
      <x:c r="N392" s="95"/>
      <x:c r="O392" s="95"/>
      <x:c r="P392" s="95"/>
      <x:c r="Q392" s="95"/>
    </x:row>
    <x:row r="393">
      <x:c r="A393" s="129"/>
      <x:c r="B393" s="130"/>
      <x:c r="C393" s="130"/>
      <x:c r="D393" s="130"/>
      <x:c r="E393" s="130"/>
      <x:c r="F393" s="130"/>
      <x:c r="G393" s="95"/>
      <x:c r="H393" s="95"/>
      <x:c r="I393" s="95"/>
      <x:c r="J393" s="95"/>
      <x:c r="K393" s="95"/>
      <x:c r="L393" s="95"/>
      <x:c r="M393" s="95"/>
      <x:c r="N393" s="95"/>
      <x:c r="O393" s="95"/>
      <x:c r="P393" s="95"/>
      <x:c r="Q393" s="95"/>
    </x:row>
    <x:row r="394">
      <x:c r="A394" s="129"/>
      <x:c r="B394" s="130"/>
      <x:c r="C394" s="130"/>
      <x:c r="D394" s="130"/>
      <x:c r="E394" s="130"/>
      <x:c r="F394" s="130"/>
      <x:c r="G394" s="95"/>
      <x:c r="H394" s="95"/>
      <x:c r="I394" s="95"/>
      <x:c r="J394" s="95"/>
      <x:c r="K394" s="95"/>
      <x:c r="L394" s="95"/>
      <x:c r="M394" s="95"/>
      <x:c r="N394" s="95"/>
      <x:c r="O394" s="95"/>
      <x:c r="P394" s="95"/>
      <x:c r="Q394" s="95"/>
    </x:row>
    <x:row r="395">
      <x:c r="A395" s="129"/>
      <x:c r="B395" s="130"/>
      <x:c r="C395" s="130"/>
      <x:c r="D395" s="130"/>
      <x:c r="E395" s="130"/>
      <x:c r="F395" s="130"/>
      <x:c r="G395" s="95"/>
      <x:c r="H395" s="95"/>
      <x:c r="I395" s="95"/>
      <x:c r="J395" s="95"/>
      <x:c r="K395" s="95"/>
      <x:c r="L395" s="95"/>
      <x:c r="M395" s="95"/>
      <x:c r="N395" s="95"/>
      <x:c r="O395" s="95"/>
      <x:c r="P395" s="95"/>
      <x:c r="Q395" s="95"/>
    </x:row>
    <x:row r="396">
      <x:c r="A396" s="129"/>
      <x:c r="B396" s="130"/>
      <x:c r="C396" s="130"/>
      <x:c r="D396" s="130"/>
      <x:c r="E396" s="130"/>
      <x:c r="F396" s="130"/>
      <x:c r="G396" s="95"/>
      <x:c r="H396" s="95"/>
      <x:c r="I396" s="95"/>
      <x:c r="J396" s="95"/>
      <x:c r="K396" s="95"/>
      <x:c r="L396" s="95"/>
      <x:c r="M396" s="95"/>
      <x:c r="N396" s="95"/>
      <x:c r="O396" s="95"/>
      <x:c r="P396" s="95"/>
      <x:c r="Q396" s="95"/>
    </x:row>
    <x:row r="397">
      <x:c r="A397" s="129"/>
      <x:c r="B397" s="130"/>
      <x:c r="C397" s="130"/>
      <x:c r="D397" s="130"/>
      <x:c r="E397" s="130"/>
      <x:c r="F397" s="130"/>
      <x:c r="G397" s="95"/>
      <x:c r="H397" s="95"/>
      <x:c r="I397" s="95"/>
      <x:c r="J397" s="95"/>
      <x:c r="K397" s="95"/>
      <x:c r="L397" s="95"/>
      <x:c r="M397" s="95"/>
      <x:c r="N397" s="95"/>
      <x:c r="O397" s="95"/>
      <x:c r="P397" s="95"/>
      <x:c r="Q397" s="95"/>
    </x:row>
    <x:row r="398">
      <x:c r="A398" s="129"/>
      <x:c r="B398" s="130"/>
      <x:c r="C398" s="130"/>
      <x:c r="D398" s="130"/>
      <x:c r="E398" s="130"/>
      <x:c r="F398" s="130"/>
      <x:c r="G398" s="95"/>
      <x:c r="H398" s="95"/>
      <x:c r="I398" s="95"/>
      <x:c r="J398" s="95"/>
      <x:c r="K398" s="95"/>
      <x:c r="L398" s="95"/>
      <x:c r="M398" s="95"/>
      <x:c r="N398" s="95"/>
      <x:c r="O398" s="95"/>
      <x:c r="P398" s="95"/>
      <x:c r="Q398" s="95"/>
    </x:row>
    <x:row r="399">
      <x:c r="A399" s="129"/>
      <x:c r="B399" s="130"/>
      <x:c r="C399" s="130"/>
      <x:c r="D399" s="130"/>
      <x:c r="E399" s="130"/>
      <x:c r="F399" s="130"/>
      <x:c r="G399" s="95"/>
      <x:c r="H399" s="95"/>
      <x:c r="I399" s="95"/>
      <x:c r="J399" s="95"/>
      <x:c r="K399" s="95"/>
      <x:c r="L399" s="95"/>
      <x:c r="M399" s="95"/>
      <x:c r="N399" s="95"/>
      <x:c r="O399" s="95"/>
      <x:c r="P399" s="95"/>
      <x:c r="Q399" s="95"/>
    </x:row>
    <x:row r="400">
      <x:c r="A400" s="129"/>
      <x:c r="B400" s="130"/>
      <x:c r="C400" s="130"/>
      <x:c r="D400" s="130"/>
      <x:c r="E400" s="130"/>
      <x:c r="F400" s="130"/>
      <x:c r="G400" s="95"/>
      <x:c r="H400" s="95"/>
      <x:c r="I400" s="95"/>
      <x:c r="J400" s="95"/>
      <x:c r="K400" s="95"/>
      <x:c r="L400" s="95"/>
      <x:c r="M400" s="95"/>
      <x:c r="N400" s="95"/>
      <x:c r="O400" s="95"/>
      <x:c r="P400" s="95"/>
      <x:c r="Q400" s="95"/>
    </x:row>
    <x:row r="401">
      <x:c r="A401" s="129"/>
      <x:c r="B401" s="130"/>
      <x:c r="C401" s="130"/>
      <x:c r="D401" s="130"/>
      <x:c r="E401" s="130"/>
      <x:c r="F401" s="130"/>
      <x:c r="G401" s="95"/>
      <x:c r="H401" s="95"/>
      <x:c r="I401" s="95"/>
      <x:c r="J401" s="95"/>
      <x:c r="K401" s="95"/>
      <x:c r="L401" s="95"/>
      <x:c r="M401" s="95"/>
      <x:c r="N401" s="95"/>
      <x:c r="O401" s="95"/>
      <x:c r="P401" s="95"/>
      <x:c r="Q401" s="95"/>
    </x:row>
    <x:row r="402">
      <x:c r="A402" s="129"/>
      <x:c r="B402" s="130"/>
      <x:c r="C402" s="130"/>
      <x:c r="D402" s="130"/>
      <x:c r="E402" s="130"/>
      <x:c r="F402" s="130"/>
      <x:c r="G402" s="95"/>
      <x:c r="H402" s="95"/>
      <x:c r="I402" s="95"/>
      <x:c r="J402" s="95"/>
      <x:c r="K402" s="95"/>
      <x:c r="L402" s="95"/>
      <x:c r="M402" s="95"/>
      <x:c r="N402" s="95"/>
      <x:c r="O402" s="95"/>
      <x:c r="P402" s="95"/>
      <x:c r="Q402" s="95"/>
    </x:row>
    <x:row r="403">
      <x:c r="A403" s="129"/>
      <x:c r="B403" s="130"/>
      <x:c r="C403" s="130"/>
      <x:c r="D403" s="130"/>
      <x:c r="E403" s="130"/>
      <x:c r="F403" s="130"/>
      <x:c r="G403" s="95"/>
      <x:c r="H403" s="95"/>
      <x:c r="I403" s="95"/>
      <x:c r="J403" s="95"/>
      <x:c r="K403" s="95"/>
      <x:c r="L403" s="95"/>
      <x:c r="M403" s="95"/>
      <x:c r="N403" s="95"/>
      <x:c r="O403" s="95"/>
      <x:c r="P403" s="95"/>
      <x:c r="Q403" s="95"/>
    </x:row>
    <x:row r="404">
      <x:c r="A404" s="129"/>
      <x:c r="B404" s="130"/>
      <x:c r="C404" s="130"/>
      <x:c r="D404" s="130"/>
      <x:c r="E404" s="130"/>
      <x:c r="F404" s="130"/>
      <x:c r="G404" s="95"/>
      <x:c r="H404" s="95"/>
      <x:c r="I404" s="95"/>
      <x:c r="J404" s="95"/>
      <x:c r="K404" s="95"/>
      <x:c r="L404" s="95"/>
      <x:c r="M404" s="95"/>
      <x:c r="N404" s="95"/>
      <x:c r="O404" s="95"/>
      <x:c r="P404" s="95"/>
      <x:c r="Q404" s="95"/>
    </x:row>
    <x:row r="405">
      <x:c r="A405" s="129"/>
      <x:c r="B405" s="130"/>
      <x:c r="C405" s="130"/>
      <x:c r="D405" s="130"/>
      <x:c r="E405" s="130"/>
      <x:c r="F405" s="130"/>
      <x:c r="G405" s="95"/>
      <x:c r="H405" s="95"/>
      <x:c r="I405" s="95"/>
      <x:c r="J405" s="95"/>
      <x:c r="K405" s="95"/>
      <x:c r="L405" s="95"/>
      <x:c r="M405" s="95"/>
      <x:c r="N405" s="95"/>
      <x:c r="O405" s="95"/>
      <x:c r="P405" s="95"/>
      <x:c r="Q405" s="95"/>
    </x:row>
    <x:row r="406">
      <x:c r="A406" s="129"/>
      <x:c r="B406" s="130"/>
      <x:c r="C406" s="130"/>
      <x:c r="D406" s="130"/>
      <x:c r="E406" s="130"/>
      <x:c r="F406" s="130"/>
      <x:c r="G406" s="95"/>
      <x:c r="H406" s="95"/>
      <x:c r="I406" s="95"/>
      <x:c r="J406" s="95"/>
      <x:c r="K406" s="95"/>
      <x:c r="L406" s="95"/>
      <x:c r="M406" s="95"/>
      <x:c r="N406" s="95"/>
      <x:c r="O406" s="95"/>
      <x:c r="P406" s="95"/>
      <x:c r="Q406" s="95"/>
    </x:row>
    <x:row r="407">
      <x:c r="A407" s="129"/>
      <x:c r="B407" s="130"/>
      <x:c r="C407" s="130"/>
      <x:c r="D407" s="130"/>
      <x:c r="E407" s="130"/>
      <x:c r="F407" s="130"/>
      <x:c r="G407" s="95"/>
      <x:c r="H407" s="95"/>
      <x:c r="I407" s="95"/>
      <x:c r="J407" s="95"/>
      <x:c r="K407" s="95"/>
      <x:c r="L407" s="95"/>
      <x:c r="M407" s="95"/>
      <x:c r="N407" s="95"/>
      <x:c r="O407" s="95"/>
      <x:c r="P407" s="95"/>
      <x:c r="Q407" s="95"/>
    </x:row>
    <x:row r="408">
      <x:c r="A408" s="129"/>
      <x:c r="B408" s="130"/>
      <x:c r="C408" s="130"/>
      <x:c r="D408" s="130"/>
      <x:c r="E408" s="130"/>
      <x:c r="F408" s="130"/>
      <x:c r="G408" s="95"/>
      <x:c r="H408" s="95"/>
      <x:c r="I408" s="95"/>
      <x:c r="J408" s="95"/>
      <x:c r="K408" s="95"/>
      <x:c r="L408" s="95"/>
      <x:c r="M408" s="95"/>
      <x:c r="N408" s="95"/>
      <x:c r="O408" s="95"/>
      <x:c r="P408" s="95"/>
      <x:c r="Q408" s="95"/>
    </x:row>
    <x:row r="409">
      <x:c r="A409" s="129"/>
      <x:c r="B409" s="130"/>
      <x:c r="C409" s="130"/>
      <x:c r="D409" s="130"/>
      <x:c r="E409" s="130"/>
      <x:c r="F409" s="130"/>
      <x:c r="G409" s="95"/>
      <x:c r="H409" s="95"/>
      <x:c r="I409" s="95"/>
      <x:c r="J409" s="95"/>
      <x:c r="K409" s="95"/>
      <x:c r="L409" s="95"/>
      <x:c r="M409" s="95"/>
      <x:c r="N409" s="95"/>
      <x:c r="O409" s="95"/>
      <x:c r="P409" s="95"/>
      <x:c r="Q409" s="95"/>
    </x:row>
    <x:row r="410">
      <x:c r="A410" s="129"/>
      <x:c r="B410" s="130"/>
      <x:c r="C410" s="130"/>
      <x:c r="D410" s="130"/>
      <x:c r="E410" s="130"/>
      <x:c r="F410" s="130"/>
      <x:c r="G410" s="95"/>
      <x:c r="H410" s="95"/>
      <x:c r="I410" s="95"/>
      <x:c r="J410" s="95"/>
      <x:c r="K410" s="95"/>
      <x:c r="L410" s="95"/>
      <x:c r="M410" s="95"/>
      <x:c r="N410" s="95"/>
      <x:c r="O410" s="95"/>
      <x:c r="P410" s="95"/>
      <x:c r="Q410" s="95"/>
    </x:row>
    <x:row r="411">
      <x:c r="A411" s="129"/>
      <x:c r="B411" s="130"/>
      <x:c r="C411" s="130"/>
      <x:c r="D411" s="130"/>
      <x:c r="E411" s="130"/>
      <x:c r="F411" s="130"/>
      <x:c r="G411" s="95"/>
      <x:c r="H411" s="95"/>
      <x:c r="I411" s="95"/>
      <x:c r="J411" s="95"/>
      <x:c r="K411" s="95"/>
      <x:c r="L411" s="95"/>
      <x:c r="M411" s="95"/>
      <x:c r="N411" s="95"/>
      <x:c r="O411" s="95"/>
      <x:c r="P411" s="95"/>
      <x:c r="Q411" s="95"/>
    </x:row>
    <x:row r="412">
      <x:c r="A412" s="129"/>
      <x:c r="B412" s="130"/>
      <x:c r="C412" s="130"/>
      <x:c r="D412" s="130"/>
      <x:c r="E412" s="130"/>
      <x:c r="F412" s="130"/>
      <x:c r="G412" s="95"/>
      <x:c r="H412" s="95"/>
      <x:c r="I412" s="95"/>
      <x:c r="J412" s="95"/>
      <x:c r="K412" s="95"/>
      <x:c r="L412" s="95"/>
      <x:c r="M412" s="95"/>
      <x:c r="N412" s="95"/>
      <x:c r="O412" s="95"/>
      <x:c r="P412" s="95"/>
      <x:c r="Q412" s="95"/>
    </x:row>
    <x:row r="413">
      <x:c r="A413" s="129"/>
      <x:c r="B413" s="130"/>
      <x:c r="C413" s="130"/>
      <x:c r="D413" s="130"/>
      <x:c r="E413" s="130"/>
      <x:c r="F413" s="130"/>
      <x:c r="G413" s="95"/>
      <x:c r="H413" s="95"/>
      <x:c r="I413" s="95"/>
      <x:c r="J413" s="95"/>
      <x:c r="K413" s="95"/>
      <x:c r="L413" s="95"/>
      <x:c r="M413" s="95"/>
      <x:c r="N413" s="95"/>
      <x:c r="O413" s="95"/>
      <x:c r="P413" s="95"/>
      <x:c r="Q413" s="95"/>
    </x:row>
    <x:row r="414">
      <x:c r="A414" s="129"/>
      <x:c r="B414" s="130"/>
      <x:c r="C414" s="130"/>
      <x:c r="D414" s="130"/>
      <x:c r="E414" s="130"/>
      <x:c r="F414" s="130"/>
      <x:c r="G414" s="95"/>
      <x:c r="H414" s="95"/>
      <x:c r="I414" s="95"/>
      <x:c r="J414" s="95"/>
      <x:c r="K414" s="95"/>
      <x:c r="L414" s="95"/>
      <x:c r="M414" s="95"/>
      <x:c r="N414" s="95"/>
      <x:c r="O414" s="95"/>
      <x:c r="P414" s="95"/>
      <x:c r="Q414" s="95"/>
    </x:row>
    <x:row r="415">
      <x:c r="A415" s="129"/>
      <x:c r="B415" s="130"/>
      <x:c r="C415" s="130"/>
      <x:c r="D415" s="130"/>
      <x:c r="E415" s="130"/>
      <x:c r="F415" s="130"/>
      <x:c r="G415" s="95"/>
      <x:c r="H415" s="95"/>
      <x:c r="I415" s="95"/>
      <x:c r="J415" s="95"/>
      <x:c r="K415" s="95"/>
      <x:c r="L415" s="95"/>
      <x:c r="M415" s="95"/>
      <x:c r="N415" s="95"/>
      <x:c r="O415" s="95"/>
      <x:c r="P415" s="95"/>
      <x:c r="Q415" s="95"/>
    </x:row>
    <x:row r="416">
      <x:c r="A416" s="129"/>
      <x:c r="B416" s="130"/>
      <x:c r="C416" s="130"/>
      <x:c r="D416" s="130"/>
      <x:c r="E416" s="130"/>
      <x:c r="F416" s="130"/>
      <x:c r="G416" s="95"/>
      <x:c r="H416" s="95"/>
      <x:c r="I416" s="95"/>
      <x:c r="J416" s="95"/>
      <x:c r="K416" s="95"/>
      <x:c r="L416" s="95"/>
      <x:c r="M416" s="95"/>
      <x:c r="N416" s="95"/>
      <x:c r="O416" s="95"/>
      <x:c r="P416" s="95"/>
      <x:c r="Q416" s="95"/>
    </x:row>
  </x:sheetData>
  <x:mergeCells>
    <x:mergeCell ref="A1:Q2"/>
    <x:mergeCell ref="A3:F3"/>
  </x:mergeCells>
  <x:pageMargins left="0.7" right="0.7" top="0.75" bottom="0.75" header="0.3" footer="0.3"/>
  <x:drawing xmlns:r="http://schemas.openxmlformats.org/officeDocument/2006/relationships" r:id="Re2070bd3667942bc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94" t="str">
        <x:v>Peak and Band RMS Summary</x:v>
      </x:c>
      <x:c r="B1" s="94" t="str">
        <x:v>Peak and Band RMS Summary</x:v>
      </x:c>
      <x:c r="C1" s="94" t="str">
        <x:v>Peak and Band RMS Summary</x:v>
      </x:c>
      <x:c r="D1" s="94" t="str">
        <x:v>Peak and Band RMS Summary</x:v>
      </x:c>
      <x:c r="E1" s="94" t="str">
        <x:v>Peak and Band RMS Summary</x:v>
      </x:c>
      <x:c r="F1" s="94" t="str">
        <x:v>Peak and Band RMS Summary</x:v>
      </x:c>
    </x:row>
    <x:row r="2" ht="30" customHeight="1">
      <x:c r="A2" s="94" t="str">
        <x:v>Peak and Band RMS Summary</x:v>
      </x:c>
      <x:c r="B2" s="94" t="str">
        <x:v>Peak and Band RMS Summary</x:v>
      </x:c>
      <x:c r="C2" s="94" t="str">
        <x:v>Peak and Band RMS Summary</x:v>
      </x:c>
      <x:c r="D2" s="94" t="str">
        <x:v>Peak and Band RMS Summary</x:v>
      </x:c>
      <x:c r="E2" s="94" t="str">
        <x:v>Peak and Band RMS Summary</x:v>
      </x:c>
      <x:c r="F2" s="94" t="str">
        <x:v>Peak and Band RMS Summary</x:v>
      </x:c>
    </x:row>
    <x:row r="3">
      <x:c r="A3" s="95"/>
      <x:c r="B3" s="95"/>
      <x:c r="C3" s="95"/>
      <x:c r="D3" s="95"/>
      <x:c r="E3" s="95"/>
      <x:c r="F3" s="95"/>
    </x:row>
    <x:row r="4">
      <x:c r="A4" s="99" t="str">
        <x:v>Dataset</x:v>
      </x:c>
      <x:c r="B4" s="100" t="str">
        <x:v>Channel</x:v>
      </x:c>
      <x:c r="C4" s="100" t="str">
        <x:v>Peak Frequency [Hz]</x:v>
      </x:c>
      <x:c r="D4" s="100" t="str">
        <x:v>Peak Value</x:v>
      </x:c>
      <x:c r="E4" s="100" t="str">
        <x:v>Band RMS [m/s²]</x:v>
      </x:c>
      <x:c r="F4" s="101" t="str">
        <x:v>Display Unit</x:v>
      </x:c>
    </x:row>
    <x:row r="5">
      <x:c r="A5" s="134" t="str">
        <x:f>'設定'!E6</x:f>
        <x:v>Baseline</x:v>
      </x:c>
      <x:c r="B5" s="118" t="str">
        <x:v>Seat Cushion - Longitudinal (X)</x:v>
      </x:c>
      <x:c r="C5" s="135" t="n">
        <x:f>IF('設定'!F6&lt;&gt;"Yes","",IF('設定'!$B$14="Demo",IFERROR(INDEX('Demo Display'!$A$2:$A$412,MATCH(MAX('Demo Display'!$B$2:$B$412),'Demo Display'!$B$2:$B$412,0)),""),IFERROR(INDEX('Chart Data'!$A$2:$A$412,MATCH(MAX('Chart Data'!$B$2:$B$412),'Chart Data'!$B$2:$B$412,0)),"")))</x:f>
        <x:v>4.8828125</x:v>
      </x:c>
      <x:c r="D5" s="136" t="n">
        <x:f>IF('設定'!F6&lt;&gt;"Yes","",IF('設定'!$B$14="Demo",IFERROR(MAX('Demo Display'!$B$2:$B$412),""),IFERROR(MAX('Chart Data'!$B$2:$B$412),"")))</x:f>
        <x:v>98.35182354498679</x:v>
      </x:c>
      <x:c r="E5" s="136" t="n">
        <x:f>IF('設定'!F6&lt;&gt;"Yes","",IF('設定'!$B$14="Demo",SQRT(SUMPRODUCT(('Demo PSD'!$A$2:$A$412&gt;='設定'!$B$16)*('Demo PSD'!$A$2:$A$412&lt;='設定'!$B$17)*'Demo PSD'!$B$2:$B$412)*'設定'!$B$18),SQRT(SUMPRODUCT(('Live PSD'!$A$2:$A$412&gt;='設定'!$B$16)*('Live PSD'!$A$2:$A$412&lt;='設定'!$B$17)*'Live PSD'!$B$2:$B$412)*'設定'!$B$18)))</x:f>
        <x:v>0.11207033916929326</x:v>
      </x:c>
      <x:c r="F5" s="137" t="str">
        <x:f>'設定'!B19</x:f>
        <x:v>dB re 1 µm/s²</x:v>
      </x:c>
    </x:row>
    <x:row r="6">
      <x:c r="A6" s="138" t="str">
        <x:f>'設定'!E7</x:f>
        <x:v>Condition 2</x:v>
      </x:c>
      <x:c r="B6" s="122" t="str">
        <x:v>Seat Cushion - Longitudinal (X)</x:v>
      </x:c>
      <x:c r="C6" s="139" t="n">
        <x:f>IF('設定'!F7&lt;&gt;"Yes","",IF('設定'!$B$14="Demo",IFERROR(INDEX('Demo Display'!$A$2:$A$412,MATCH(MAX('Demo Display'!$C$2:$C$412),'Demo Display'!$C$2:$C$412,0)),""),IFERROR(INDEX('Chart Data'!$A$2:$A$412,MATCH(MAX('Chart Data'!$C$2:$C$412),'Chart Data'!$C$2:$C$412,0)),"")))</x:f>
        <x:v>4.8828125</x:v>
      </x:c>
      <x:c r="D6" s="140" t="n">
        <x:f>IF('設定'!F7&lt;&gt;"Yes","",IF('設定'!$B$14="Demo",IFERROR(MAX('Demo Display'!$C$2:$C$412),""),IFERROR(MAX('Chart Data'!$C$2:$C$412),"")))</x:f>
        <x:v>99.08548064900006</x:v>
      </x:c>
      <x:c r="E6" s="140" t="n">
        <x:f>IF('設定'!F7&lt;&gt;"Yes","",IF('設定'!$B$14="Demo",SQRT(SUMPRODUCT(('Demo PSD'!$A$2:$A$412&gt;='設定'!$B$16)*('Demo PSD'!$A$2:$A$412&lt;='設定'!$B$17)*'Demo PSD'!$C$2:$C$412)*'設定'!$B$18),SQRT(SUMPRODUCT(('Live PSD'!$A$2:$A$412&gt;='設定'!$B$16)*('Live PSD'!$A$2:$A$412&lt;='設定'!$B$17)*'Live PSD'!$C$2:$C$412)*'設定'!$B$18)))</x:f>
        <x:v>0.1214051103083886</x:v>
      </x:c>
      <x:c r="F6" s="141" t="str">
        <x:f>'設定'!B19</x:f>
        <x:v>dB re 1 µm/s²</x:v>
      </x:c>
    </x:row>
    <x:row r="7">
      <x:c r="A7" s="138" t="str">
        <x:f>'設定'!E8</x:f>
        <x:v>Condition 3</x:v>
      </x:c>
      <x:c r="B7" s="122" t="str">
        <x:v>Seat Cushion - Longitudinal (X)</x:v>
      </x:c>
      <x:c r="C7" s="139" t="n">
        <x:f>IF('設定'!F8&lt;&gt;"Yes","",IF('設定'!$B$14="Demo",IFERROR(INDEX('Demo Display'!$A$2:$A$412,MATCH(MAX('Demo Display'!$D$2:$D$412),'Demo Display'!$D$2:$D$412,0)),""),IFERROR(INDEX('Chart Data'!$A$2:$A$412,MATCH(MAX('Chart Data'!$D$2:$D$412),'Chart Data'!$D$2:$D$412,0)),"")))</x:f>
        <x:v>4.8828125</x:v>
      </x:c>
      <x:c r="D7" s="140" t="n">
        <x:f>IF('設定'!F8&lt;&gt;"Yes","",IF('設定'!$B$14="Demo",IFERROR(MAX('Demo Display'!$D$2:$D$412),""),IFERROR(MAX('Chart Data'!$D$2:$D$412),"")))</x:f>
        <x:v>99.65009693847398</x:v>
      </x:c>
      <x:c r="E7" s="140" t="n">
        <x:f>IF('設定'!F8&lt;&gt;"Yes","",IF('設定'!$B$14="Demo",SQRT(SUMPRODUCT(('Demo PSD'!$A$2:$A$412&gt;='設定'!$B$16)*('Demo PSD'!$A$2:$A$412&lt;='設定'!$B$17)*'Demo PSD'!$D$2:$D$412)*'設定'!$B$18),SQRT(SUMPRODUCT(('Live PSD'!$A$2:$A$412&gt;='設定'!$B$16)*('Live PSD'!$A$2:$A$412&lt;='設定'!$B$17)*'Live PSD'!$D$2:$D$412)*'設定'!$B$18)))</x:f>
        <x:v>0.13075390495663383</x:v>
      </x:c>
      <x:c r="F7" s="141" t="str">
        <x:f>'設定'!B19</x:f>
        <x:v>dB re 1 µm/s²</x:v>
      </x:c>
    </x:row>
    <x:row r="8">
      <x:c r="A8" s="138" t="str">
        <x:f>'設定'!E9</x:f>
        <x:v>Condition 4</x:v>
      </x:c>
      <x:c r="B8" s="122" t="str">
        <x:v>Seat Cushion - Longitudinal (X)</x:v>
      </x:c>
      <x:c r="C8" s="139" t="n">
        <x:f>IF('設定'!F9&lt;&gt;"Yes","",IF('設定'!$B$14="Demo",IFERROR(INDEX('Demo Display'!$A$2:$A$412,MATCH(MAX('Demo Display'!$E$2:$E$412),'Demo Display'!$E$2:$E$412,0)),""),IFERROR(INDEX('Chart Data'!$A$2:$A$412,MATCH(MAX('Chart Data'!$E$2:$E$412),'Chart Data'!$E$2:$E$412,0)),"")))</x:f>
        <x:v>4.8828125</x:v>
      </x:c>
      <x:c r="D8" s="140" t="n">
        <x:f>IF('設定'!F9&lt;&gt;"Yes","",IF('設定'!$B$14="Demo",IFERROR(MAX('Demo Display'!$E$2:$E$412),""),IFERROR(MAX('Chart Data'!$E$2:$E$412),"")))</x:f>
        <x:v>100.05239889200323</x:v>
      </x:c>
      <x:c r="E8" s="140" t="n">
        <x:f>IF('設定'!F9&lt;&gt;"Yes","",IF('設定'!$B$14="Demo",SQRT(SUMPRODUCT(('Demo PSD'!$A$2:$A$412&gt;='設定'!$B$16)*('Demo PSD'!$A$2:$A$412&lt;='設定'!$B$17)*'Demo PSD'!$E$2:$E$412)*'設定'!$B$18),SQRT(SUMPRODUCT(('Live PSD'!$A$2:$A$412&gt;='設定'!$B$16)*('Live PSD'!$A$2:$A$412&lt;='設定'!$B$17)*'Live PSD'!$E$2:$E$412)*'設定'!$B$18)))</x:f>
        <x:v>0.1401116032512321</x:v>
      </x:c>
      <x:c r="F8" s="141" t="str">
        <x:f>'設定'!B19</x:f>
        <x:v>dB re 1 µm/s²</x:v>
      </x:c>
    </x:row>
    <x:row r="9">
      <x:c r="A9" s="138" t="str">
        <x:f>'設定'!E10</x:f>
        <x:v>Condition 5</x:v>
      </x:c>
      <x:c r="B9" s="122" t="str">
        <x:v>Seat Cushion - Longitudinal (X)</x:v>
      </x:c>
      <x:c r="C9" s="139" t="n">
        <x:f>IF('設定'!F10&lt;&gt;"Yes","",IF('設定'!$B$14="Demo",IFERROR(INDEX('Demo Display'!$A$2:$A$412,MATCH(MAX('Demo Display'!$F$2:$F$412),'Demo Display'!$F$2:$F$412,0)),""),IFERROR(INDEX('Chart Data'!$A$2:$A$412,MATCH(MAX('Chart Data'!$F$2:$F$412),'Chart Data'!$F$2:$F$412,0)),"")))</x:f>
        <x:v>4.8828125</x:v>
      </x:c>
      <x:c r="D9" s="140" t="n">
        <x:f>IF('設定'!F10&lt;&gt;"Yes","",IF('設定'!$B$14="Demo",IFERROR(MAX('Demo Display'!$F$2:$F$412),""),IFERROR(MAX('Chart Data'!$F$2:$F$412),"")))</x:f>
        <x:v>100.29674605791936</x:v>
      </x:c>
      <x:c r="E9" s="140" t="n">
        <x:f>IF('設定'!F10&lt;&gt;"Yes","",IF('設定'!$B$14="Demo",SQRT(SUMPRODUCT(('Demo PSD'!$A$2:$A$412&gt;='設定'!$B$16)*('Demo PSD'!$A$2:$A$412&lt;='設定'!$B$17)*'Demo PSD'!$F$2:$F$412)*'設定'!$B$18),SQRT(SUMPRODUCT(('Live PSD'!$A$2:$A$412&gt;='設定'!$B$16)*('Live PSD'!$A$2:$A$412&lt;='設定'!$B$17)*'Live PSD'!$F$2:$F$412)*'設定'!$B$18)))</x:f>
        <x:v>0.14946642405127253</x:v>
      </x:c>
      <x:c r="F9" s="141" t="str">
        <x:f>'設定'!B19</x:f>
        <x:v>dB re 1 µm/s²</x:v>
      </x:c>
    </x:row>
    <x:row r="10">
      <x:c r="A10" s="138" t="str">
        <x:f>'設定'!E6</x:f>
        <x:v>Baseline</x:v>
      </x:c>
      <x:c r="B10" s="122" t="str">
        <x:v>Seat Cushion - Lateral (Y)</x:v>
      </x:c>
      <x:c r="C10" s="139" t="n">
        <x:f>IF('設定'!F6&lt;&gt;"Yes","",IF('設定'!$B$14="Demo",IFERROR(INDEX('Demo Display'!$A$2:$A$412,MATCH(MAX('Demo Display'!$G$2:$G$412),'Demo Display'!$G$2:$G$412,0)),""),IFERROR(INDEX('Chart Data'!$A$2:$A$412,MATCH(MAX('Chart Data'!$G$2:$G$412),'Chart Data'!$G$2:$G$412,0)),"")))</x:f>
        <x:v>5.859375</x:v>
      </x:c>
      <x:c r="D10" s="140" t="n">
        <x:f>IF('設定'!F6&lt;&gt;"Yes","",IF('設定'!$B$14="Demo",IFERROR(MAX('Demo Display'!$G$2:$G$412),""),IFERROR(MAX('Chart Data'!$G$2:$G$412),"")))</x:f>
        <x:v>95.33315821084696</x:v>
      </x:c>
      <x:c r="E10" s="140" t="n">
        <x:f>IF('設定'!F6&lt;&gt;"Yes","",IF('設定'!$B$14="Demo",SQRT(SUMPRODUCT(('Demo PSD'!$A$2:$A$412&gt;='設定'!$B$16)*('Demo PSD'!$A$2:$A$412&lt;='設定'!$B$17)*'Demo PSD'!$G$2:$G$412)*'設定'!$B$18),SQRT(SUMPRODUCT(('Live PSD'!$A$2:$A$412&gt;='設定'!$B$16)*('Live PSD'!$A$2:$A$412&lt;='設定'!$B$17)*'Live PSD'!$G$2:$G$412)*'設定'!$B$18)))</x:f>
        <x:v>0.0910883954843774</x:v>
      </x:c>
      <x:c r="F10" s="141" t="str">
        <x:f>'設定'!B19</x:f>
        <x:v>dB re 1 µm/s²</x:v>
      </x:c>
    </x:row>
    <x:row r="11">
      <x:c r="A11" s="138" t="str">
        <x:f>'設定'!E7</x:f>
        <x:v>Condition 2</x:v>
      </x:c>
      <x:c r="B11" s="122" t="str">
        <x:v>Seat Cushion - Lateral (Y)</x:v>
      </x:c>
      <x:c r="C11" s="139" t="n">
        <x:f>IF('設定'!F7&lt;&gt;"Yes","",IF('設定'!$B$14="Demo",IFERROR(INDEX('Demo Display'!$A$2:$A$412,MATCH(MAX('Demo Display'!$H$2:$H$412),'Demo Display'!$H$2:$H$412,0)),""),IFERROR(INDEX('Chart Data'!$A$2:$A$412,MATCH(MAX('Chart Data'!$H$2:$H$412),'Chart Data'!$H$2:$H$412,0)),"")))</x:f>
        <x:v>5.859375</x:v>
      </x:c>
      <x:c r="D11" s="140" t="n">
        <x:f>IF('設定'!F7&lt;&gt;"Yes","",IF('設定'!$B$14="Demo",IFERROR(MAX('Demo Display'!$H$2:$H$412),""),IFERROR(MAX('Chart Data'!$H$2:$H$412),"")))</x:f>
        <x:v>96.0283816217077</x:v>
      </x:c>
      <x:c r="E11" s="140" t="n">
        <x:f>IF('設定'!F7&lt;&gt;"Yes","",IF('設定'!$B$14="Demo",SQRT(SUMPRODUCT(('Demo PSD'!$A$2:$A$412&gt;='設定'!$B$16)*('Demo PSD'!$A$2:$A$412&lt;='設定'!$B$17)*'Demo PSD'!$H$2:$H$412)*'設定'!$B$18),SQRT(SUMPRODUCT(('Live PSD'!$A$2:$A$412&gt;='設定'!$B$16)*('Live PSD'!$A$2:$A$412&lt;='設定'!$B$17)*'Live PSD'!$H$2:$H$412)*'設定'!$B$18)))</x:f>
        <x:v>0.09867920057371925</x:v>
      </x:c>
      <x:c r="F11" s="141" t="str">
        <x:f>'設定'!B19</x:f>
        <x:v>dB re 1 µm/s²</x:v>
      </x:c>
    </x:row>
    <x:row r="12">
      <x:c r="A12" s="138" t="str">
        <x:f>'設定'!E8</x:f>
        <x:v>Condition 3</x:v>
      </x:c>
      <x:c r="B12" s="122" t="str">
        <x:v>Seat Cushion - Lateral (Y)</x:v>
      </x:c>
      <x:c r="C12" s="139" t="n">
        <x:f>IF('設定'!F8&lt;&gt;"Yes","",IF('設定'!$B$14="Demo",IFERROR(INDEX('Demo Display'!$A$2:$A$412,MATCH(MAX('Demo Display'!$I$2:$I$412),'Demo Display'!$I$2:$I$412,0)),""),IFERROR(INDEX('Chart Data'!$A$2:$A$412,MATCH(MAX('Chart Data'!$I$2:$I$412),'Chart Data'!$I$2:$I$412,0)),"")))</x:f>
        <x:v>5.859375</x:v>
      </x:c>
      <x:c r="D12" s="140" t="n">
        <x:f>IF('設定'!F8&lt;&gt;"Yes","",IF('設定'!$B$14="Demo",IFERROR(MAX('Demo Display'!$I$2:$I$412),""),IFERROR(MAX('Chart Data'!$I$2:$I$412),"")))</x:f>
        <x:v>96.67221415831796</x:v>
      </x:c>
      <x:c r="E12" s="140" t="n">
        <x:f>IF('設定'!F8&lt;&gt;"Yes","",IF('設定'!$B$14="Demo",SQRT(SUMPRODUCT(('Demo PSD'!$A$2:$A$412&gt;='設定'!$B$16)*('Demo PSD'!$A$2:$A$412&lt;='設定'!$B$17)*'Demo PSD'!$I$2:$I$412)*'設定'!$B$18),SQRT(SUMPRODUCT(('Live PSD'!$A$2:$A$412&gt;='設定'!$B$16)*('Live PSD'!$A$2:$A$412&lt;='設定'!$B$17)*'Live PSD'!$I$2:$I$412)*'設定'!$B$18)))</x:f>
        <x:v>0.10627179333275913</x:v>
      </x:c>
      <x:c r="F12" s="141" t="str">
        <x:f>'設定'!B19</x:f>
        <x:v>dB re 1 µm/s²</x:v>
      </x:c>
    </x:row>
    <x:row r="13">
      <x:c r="A13" s="138" t="str">
        <x:f>'設定'!E9</x:f>
        <x:v>Condition 4</x:v>
      </x:c>
      <x:c r="B13" s="122" t="str">
        <x:v>Seat Cushion - Lateral (Y)</x:v>
      </x:c>
      <x:c r="C13" s="139" t="n">
        <x:f>IF('設定'!F9&lt;&gt;"Yes","",IF('設定'!$B$14="Demo",IFERROR(INDEX('Demo Display'!$A$2:$A$412,MATCH(MAX('Demo Display'!$J$2:$J$412),'Demo Display'!$J$2:$J$412,0)),""),IFERROR(INDEX('Chart Data'!$A$2:$A$412,MATCH(MAX('Chart Data'!$J$2:$J$412),'Chart Data'!$J$2:$J$412,0)),"")))</x:f>
        <x:v>5.859375</x:v>
      </x:c>
      <x:c r="D13" s="140" t="n">
        <x:f>IF('設定'!F9&lt;&gt;"Yes","",IF('設定'!$B$14="Demo",IFERROR(MAX('Demo Display'!$J$2:$J$412),""),IFERROR(MAX('Chart Data'!$J$2:$J$412),"")))</x:f>
        <x:v>97.27130457410095</x:v>
      </x:c>
      <x:c r="E13" s="140" t="n">
        <x:f>IF('設定'!F9&lt;&gt;"Yes","",IF('設定'!$B$14="Demo",SQRT(SUMPRODUCT(('Demo PSD'!$A$2:$A$412&gt;='設定'!$B$16)*('Demo PSD'!$A$2:$A$412&lt;='設定'!$B$17)*'Demo PSD'!$J$2:$J$412)*'設定'!$B$18),SQRT(SUMPRODUCT(('Live PSD'!$A$2:$A$412&gt;='設定'!$B$16)*('Live PSD'!$A$2:$A$412&lt;='設定'!$B$17)*'Live PSD'!$J$2:$J$412)*'設定'!$B$18)))</x:f>
        <x:v>0.11386049041122094</x:v>
      </x:c>
      <x:c r="F13" s="141" t="str">
        <x:f>'設定'!B19</x:f>
        <x:v>dB re 1 µm/s²</x:v>
      </x:c>
    </x:row>
    <x:row r="14">
      <x:c r="A14" s="138" t="str">
        <x:f>'設定'!E10</x:f>
        <x:v>Condition 5</x:v>
      </x:c>
      <x:c r="B14" s="122" t="str">
        <x:v>Seat Cushion - Lateral (Y)</x:v>
      </x:c>
      <x:c r="C14" s="139" t="n">
        <x:f>IF('設定'!F10&lt;&gt;"Yes","",IF('設定'!$B$14="Demo",IFERROR(INDEX('Demo Display'!$A$2:$A$412,MATCH(MAX('Demo Display'!$K$2:$K$412),'Demo Display'!$K$2:$K$412,0)),""),IFERROR(INDEX('Chart Data'!$A$2:$A$412,MATCH(MAX('Chart Data'!$K$2:$K$412),'Chart Data'!$K$2:$K$412,0)),"")))</x:f>
        <x:v>5.859375</x:v>
      </x:c>
      <x:c r="D14" s="140" t="n">
        <x:f>IF('設定'!F10&lt;&gt;"Yes","",IF('設定'!$B$14="Demo",IFERROR(MAX('Demo Display'!$K$2:$K$412),""),IFERROR(MAX('Chart Data'!$K$2:$K$412),"")))</x:f>
        <x:v>97.83203064385832</x:v>
      </x:c>
      <x:c r="E14" s="140" t="n">
        <x:f>IF('設定'!F10&lt;&gt;"Yes","",IF('設定'!$B$14="Demo",SQRT(SUMPRODUCT(('Demo PSD'!$A$2:$A$412&gt;='設定'!$B$16)*('Demo PSD'!$A$2:$A$412&lt;='設定'!$B$17)*'Demo PSD'!$K$2:$K$412)*'設定'!$B$18),SQRT(SUMPRODUCT(('Live PSD'!$A$2:$A$412&gt;='設定'!$B$16)*('Live PSD'!$A$2:$A$412&lt;='設定'!$B$17)*'Live PSD'!$K$2:$K$412)*'設定'!$B$18)))</x:f>
        <x:v>0.12145390912214496</x:v>
      </x:c>
      <x:c r="F14" s="141" t="str">
        <x:f>'設定'!B19</x:f>
        <x:v>dB re 1 µm/s²</x:v>
      </x:c>
    </x:row>
    <x:row r="15">
      <x:c r="A15" s="138" t="str">
        <x:f>'設定'!E6</x:f>
        <x:v>Baseline</x:v>
      </x:c>
      <x:c r="B15" s="122" t="str">
        <x:v>Seat Cushion - Vertical (Z)</x:v>
      </x:c>
      <x:c r="C15" s="139" t="n">
        <x:f>IF('設定'!F6&lt;&gt;"Yes","",IF('設定'!$B$14="Demo",IFERROR(INDEX('Demo Display'!$A$2:$A$412,MATCH(MAX('Demo Display'!$L$2:$L$412),'Demo Display'!$L$2:$L$412,0)),""),IFERROR(INDEX('Chart Data'!$A$2:$A$412,MATCH(MAX('Chart Data'!$L$2:$L$412),'Chart Data'!$L$2:$L$412,0)),"")))</x:f>
        <x:v>4.8828125</x:v>
      </x:c>
      <x:c r="D15" s="140" t="n">
        <x:f>IF('設定'!F6&lt;&gt;"Yes","",IF('設定'!$B$14="Demo",IFERROR(MAX('Demo Display'!$L$2:$L$412),""),IFERROR(MAX('Chart Data'!$L$2:$L$412),"")))</x:f>
        <x:v>101.11727750153945</x:v>
      </x:c>
      <x:c r="E15" s="140" t="n">
        <x:f>IF('設定'!F6&lt;&gt;"Yes","",IF('設定'!$B$14="Demo",SQRT(SUMPRODUCT(('Demo PSD'!$A$2:$A$412&gt;='設定'!$B$16)*('Demo PSD'!$A$2:$A$412&lt;='設定'!$B$17)*'Demo PSD'!$L$2:$L$412)*'設定'!$B$18),SQRT(SUMPRODUCT(('Live PSD'!$A$2:$A$412&gt;='設定'!$B$16)*('Live PSD'!$A$2:$A$412&lt;='設定'!$B$17)*'Live PSD'!$L$2:$L$412)*'設定'!$B$18)))</x:f>
        <x:v>0.154093995236096</x:v>
      </x:c>
      <x:c r="F15" s="141" t="str">
        <x:f>'設定'!B19</x:f>
        <x:v>dB re 1 µm/s²</x:v>
      </x:c>
    </x:row>
    <x:row r="16">
      <x:c r="A16" s="138" t="str">
        <x:f>'設定'!E7</x:f>
        <x:v>Condition 2</x:v>
      </x:c>
      <x:c r="B16" s="122" t="str">
        <x:v>Seat Cushion - Vertical (Z)</x:v>
      </x:c>
      <x:c r="C16" s="139" t="n">
        <x:f>IF('設定'!F7&lt;&gt;"Yes","",IF('設定'!$B$14="Demo",IFERROR(INDEX('Demo Display'!$A$2:$A$412,MATCH(MAX('Demo Display'!$M$2:$M$412),'Demo Display'!$M$2:$M$412,0)),""),IFERROR(INDEX('Chart Data'!$A$2:$A$412,MATCH(MAX('Chart Data'!$M$2:$M$412),'Chart Data'!$M$2:$M$412,0)),"")))</x:f>
        <x:v>4.8828125</x:v>
      </x:c>
      <x:c r="D16" s="140" t="n">
        <x:f>IF('設定'!F7&lt;&gt;"Yes","",IF('設定'!$B$14="Demo",IFERROR(MAX('Demo Display'!$M$2:$M$412),""),IFERROR(MAX('Chart Data'!$M$2:$M$412),"")))</x:f>
        <x:v>101.81271380520612</x:v>
      </x:c>
      <x:c r="E16" s="140" t="n">
        <x:f>IF('設定'!F7&lt;&gt;"Yes","",IF('設定'!$B$14="Demo",SQRT(SUMPRODUCT(('Demo PSD'!$A$2:$A$412&gt;='設定'!$B$16)*('Demo PSD'!$A$2:$A$412&lt;='設定'!$B$17)*'Demo PSD'!$M$2:$M$412)*'設定'!$B$18),SQRT(SUMPRODUCT(('Live PSD'!$A$2:$A$412&gt;='設定'!$B$16)*('Live PSD'!$A$2:$A$412&lt;='設定'!$B$17)*'Live PSD'!$M$2:$M$412)*'設定'!$B$18)))</x:f>
        <x:v>0.16693765021048143</x:v>
      </x:c>
      <x:c r="F16" s="141" t="str">
        <x:f>'設定'!B19</x:f>
        <x:v>dB re 1 µm/s²</x:v>
      </x:c>
    </x:row>
    <x:row r="17">
      <x:c r="A17" s="138" t="str">
        <x:f>'設定'!E8</x:f>
        <x:v>Condition 3</x:v>
      </x:c>
      <x:c r="B17" s="122" t="str">
        <x:v>Seat Cushion - Vertical (Z)</x:v>
      </x:c>
      <x:c r="C17" s="139" t="n">
        <x:f>IF('設定'!F8&lt;&gt;"Yes","",IF('設定'!$B$14="Demo",IFERROR(INDEX('Demo Display'!$A$2:$A$412,MATCH(MAX('Demo Display'!$N$2:$N$412),'Demo Display'!$N$2:$N$412,0)),""),IFERROR(INDEX('Chart Data'!$A$2:$A$412,MATCH(MAX('Chart Data'!$N$2:$N$412),'Chart Data'!$N$2:$N$412,0)),"")))</x:f>
        <x:v>4.8828125</x:v>
      </x:c>
      <x:c r="D17" s="140" t="n">
        <x:f>IF('設定'!F8&lt;&gt;"Yes","",IF('設定'!$B$14="Demo",IFERROR(MAX('Demo Display'!$N$2:$N$412),""),IFERROR(MAX('Chart Data'!$N$2:$N$412),"")))</x:f>
        <x:v>102.4561886778873</x:v>
      </x:c>
      <x:c r="E17" s="140" t="n">
        <x:f>IF('設定'!F8&lt;&gt;"Yes","",IF('設定'!$B$14="Demo",SQRT(SUMPRODUCT(('Demo PSD'!$A$2:$A$412&gt;='設定'!$B$16)*('Demo PSD'!$A$2:$A$412&lt;='設定'!$B$17)*'Demo PSD'!$N$2:$N$412)*'設定'!$B$18),SQRT(SUMPRODUCT(('Live PSD'!$A$2:$A$412&gt;='設定'!$B$16)*('Live PSD'!$A$2:$A$412&lt;='設定'!$B$17)*'Live PSD'!$N$2:$N$412)*'設定'!$B$18)))</x:f>
        <x:v>0.179776812636674</x:v>
      </x:c>
      <x:c r="F17" s="141" t="str">
        <x:f>'設定'!B19</x:f>
        <x:v>dB re 1 µm/s²</x:v>
      </x:c>
    </x:row>
    <x:row r="18">
      <x:c r="A18" s="138" t="str">
        <x:f>'設定'!E9</x:f>
        <x:v>Condition 4</x:v>
      </x:c>
      <x:c r="B18" s="122" t="str">
        <x:v>Seat Cushion - Vertical (Z)</x:v>
      </x:c>
      <x:c r="C18" s="139" t="n">
        <x:f>IF('設定'!F9&lt;&gt;"Yes","",IF('設定'!$B$14="Demo",IFERROR(INDEX('Demo Display'!$A$2:$A$412,MATCH(MAX('Demo Display'!$O$2:$O$412),'Demo Display'!$O$2:$O$412,0)),""),IFERROR(INDEX('Chart Data'!$A$2:$A$412,MATCH(MAX('Chart Data'!$O$2:$O$412),'Chart Data'!$O$2:$O$412,0)),"")))</x:f>
        <x:v>4.8828125</x:v>
      </x:c>
      <x:c r="D18" s="140" t="n">
        <x:f>IF('設定'!F9&lt;&gt;"Yes","",IF('設定'!$B$14="Demo",IFERROR(MAX('Demo Display'!$O$2:$O$412),""),IFERROR(MAX('Chart Data'!$O$2:$O$412),"")))</x:f>
        <x:v>103.0555743043054</x:v>
      </x:c>
      <x:c r="E18" s="140" t="n">
        <x:f>IF('設定'!F9&lt;&gt;"Yes","",IF('設定'!$B$14="Demo",SQRT(SUMPRODUCT(('Demo PSD'!$A$2:$A$412&gt;='設定'!$B$16)*('Demo PSD'!$A$2:$A$412&lt;='設定'!$B$17)*'Demo PSD'!$O$2:$O$412)*'設定'!$B$18),SQRT(SUMPRODUCT(('Live PSD'!$A$2:$A$412&gt;='設定'!$B$16)*('Live PSD'!$A$2:$A$412&lt;='設定'!$B$17)*'Live PSD'!$O$2:$O$412)*'設定'!$B$18)))</x:f>
        <x:v>0.19261973239815433</x:v>
      </x:c>
      <x:c r="F18" s="141" t="str">
        <x:f>'設定'!B19</x:f>
        <x:v>dB re 1 µm/s²</x:v>
      </x:c>
    </x:row>
    <x:row r="19">
      <x:c r="A19" s="138" t="str">
        <x:f>'設定'!E10</x:f>
        <x:v>Condition 5</x:v>
      </x:c>
      <x:c r="B19" s="122" t="str">
        <x:v>Seat Cushion - Vertical (Z)</x:v>
      </x:c>
      <x:c r="C19" s="139" t="n">
        <x:f>IF('設定'!F10&lt;&gt;"Yes","",IF('設定'!$B$14="Demo",IFERROR(INDEX('Demo Display'!$A$2:$A$412,MATCH(MAX('Demo Display'!$P$2:$P$412),'Demo Display'!$P$2:$P$412,0)),""),IFERROR(INDEX('Chart Data'!$A$2:$A$412,MATCH(MAX('Chart Data'!$P$2:$P$412),'Chart Data'!$P$2:$P$412,0)),"")))</x:f>
        <x:v>4.8828125</x:v>
      </x:c>
      <x:c r="D19" s="140" t="n">
        <x:f>IF('設定'!F10&lt;&gt;"Yes","",IF('設定'!$B$14="Demo",IFERROR(MAX('Demo Display'!$P$2:$P$412),""),IFERROR(MAX('Chart Data'!$P$2:$P$412),"")))</x:f>
        <x:v>103.61612586067942</x:v>
      </x:c>
      <x:c r="E19" s="140" t="n">
        <x:f>IF('設定'!F10&lt;&gt;"Yes","",IF('設定'!$B$14="Demo",SQRT(SUMPRODUCT(('Demo PSD'!$A$2:$A$412&gt;='設定'!$B$16)*('Demo PSD'!$A$2:$A$412&lt;='設定'!$B$17)*'Demo PSD'!$P$2:$P$412)*'設定'!$B$18),SQRT(SUMPRODUCT(('Live PSD'!$A$2:$A$412&gt;='設定'!$B$16)*('Live PSD'!$A$2:$A$412&lt;='設定'!$B$17)*'Live PSD'!$P$2:$P$412)*'設定'!$B$18)))</x:f>
        <x:v>0.20545996617545464</x:v>
      </x:c>
      <x:c r="F19" s="141" t="str">
        <x:f>'設定'!B19</x:f>
        <x:v>dB re 1 µm/s²</x:v>
      </x:c>
    </x:row>
    <x:row r="20">
      <x:c r="A20" s="138" t="str">
        <x:f>'設定'!E6</x:f>
        <x:v>Baseline</x:v>
      </x:c>
      <x:c r="B20" s="122" t="str">
        <x:v>Rear Floor - Longitudinal (X)</x:v>
      </x:c>
      <x:c r="C20" s="139" t="n">
        <x:f>IF('設定'!F6&lt;&gt;"Yes","",IF('設定'!$B$14="Demo",IFERROR(INDEX('Demo Display'!$A$2:$A$412,MATCH(MAX('Demo Display'!$Q$2:$Q$412),'Demo Display'!$Q$2:$Q$412,0)),""),IFERROR(INDEX('Chart Data'!$A$2:$A$412,MATCH(MAX('Chart Data'!$Q$2:$Q$412),'Chart Data'!$Q$2:$Q$412,0)),"")))</x:f>
        <x:v>4.8828125</x:v>
      </x:c>
      <x:c r="D20" s="140" t="n">
        <x:f>IF('設定'!F6&lt;&gt;"Yes","",IF('設定'!$B$14="Demo",IFERROR(MAX('Demo Display'!$Q$2:$Q$412),""),IFERROR(MAX('Chart Data'!$Q$2:$Q$412),"")))</x:f>
        <x:v>92.29022745369635</x:v>
      </x:c>
      <x:c r="E20" s="140" t="n">
        <x:f>IF('設定'!F6&lt;&gt;"Yes","",IF('設定'!$B$14="Demo",SQRT(SUMPRODUCT(('Demo PSD'!$A$2:$A$412&gt;='設定'!$B$16)*('Demo PSD'!$A$2:$A$412&lt;='設定'!$B$17)*'Demo PSD'!$Q$2:$Q$412)*'設定'!$B$18),SQRT(SUMPRODUCT(('Live PSD'!$A$2:$A$412&gt;='設定'!$B$16)*('Live PSD'!$A$2:$A$412&lt;='設定'!$B$17)*'Live PSD'!$Q$2:$Q$412)*'設定'!$B$18)))</x:f>
        <x:v>0.0560375113882365</x:v>
      </x:c>
      <x:c r="F20" s="141" t="str">
        <x:f>'設定'!B19</x:f>
        <x:v>dB re 1 µm/s²</x:v>
      </x:c>
    </x:row>
    <x:row r="21">
      <x:c r="A21" s="138" t="str">
        <x:f>'設定'!E7</x:f>
        <x:v>Condition 2</x:v>
      </x:c>
      <x:c r="B21" s="122" t="str">
        <x:v>Rear Floor - Longitudinal (X)</x:v>
      </x:c>
      <x:c r="C21" s="139" t="n">
        <x:f>IF('設定'!F7&lt;&gt;"Yes","",IF('設定'!$B$14="Demo",IFERROR(INDEX('Demo Display'!$A$2:$A$412,MATCH(MAX('Demo Display'!$R$2:$R$412),'Demo Display'!$R$2:$R$412,0)),""),IFERROR(INDEX('Chart Data'!$A$2:$A$412,MATCH(MAX('Chart Data'!$R$2:$R$412),'Chart Data'!$R$2:$R$412,0)),"")))</x:f>
        <x:v>4.8828125</x:v>
      </x:c>
      <x:c r="D21" s="140" t="n">
        <x:f>IF('設定'!F7&lt;&gt;"Yes","",IF('設定'!$B$14="Demo",IFERROR(MAX('Demo Display'!$R$2:$R$412),""),IFERROR(MAX('Chart Data'!$R$2:$R$412),"")))</x:f>
        <x:v>92.98604476938058</x:v>
      </x:c>
      <x:c r="E21" s="140" t="n">
        <x:f>IF('設定'!F7&lt;&gt;"Yes","",IF('設定'!$B$14="Demo",SQRT(SUMPRODUCT(('Demo PSD'!$A$2:$A$412&gt;='設定'!$B$16)*('Demo PSD'!$A$2:$A$412&lt;='設定'!$B$17)*'Demo PSD'!$R$2:$R$412)*'設定'!$B$18),SQRT(SUMPRODUCT(('Live PSD'!$A$2:$A$412&gt;='設定'!$B$16)*('Live PSD'!$A$2:$A$412&lt;='設定'!$B$17)*'Live PSD'!$R$2:$R$412)*'設定'!$B$18)))</x:f>
        <x:v>0.06070617149209534</x:v>
      </x:c>
      <x:c r="F21" s="141" t="str">
        <x:f>'設定'!B19</x:f>
        <x:v>dB re 1 µm/s²</x:v>
      </x:c>
    </x:row>
    <x:row r="22">
      <x:c r="A22" s="138" t="str">
        <x:f>'設定'!E8</x:f>
        <x:v>Condition 3</x:v>
      </x:c>
      <x:c r="B22" s="122" t="str">
        <x:v>Rear Floor - Longitudinal (X)</x:v>
      </x:c>
      <x:c r="C22" s="139" t="n">
        <x:f>IF('設定'!F8&lt;&gt;"Yes","",IF('設定'!$B$14="Demo",IFERROR(INDEX('Demo Display'!$A$2:$A$412,MATCH(MAX('Demo Display'!$S$2:$S$412),'Demo Display'!$S$2:$S$412,0)),""),IFERROR(INDEX('Chart Data'!$A$2:$A$412,MATCH(MAX('Chart Data'!$S$2:$S$412),'Chart Data'!$S$2:$S$412,0)),"")))</x:f>
        <x:v>4.8828125</x:v>
      </x:c>
      <x:c r="D22" s="140" t="n">
        <x:f>IF('設定'!F8&lt;&gt;"Yes","",IF('設定'!$B$14="Demo",IFERROR(MAX('Demo Display'!$S$2:$S$412),""),IFERROR(MAX('Chart Data'!$S$2:$S$412),"")))</x:f>
        <x:v>93.62952047866104</x:v>
      </x:c>
      <x:c r="E22" s="140" t="n">
        <x:f>IF('設定'!F8&lt;&gt;"Yes","",IF('設定'!$B$14="Demo",SQRT(SUMPRODUCT(('Demo PSD'!$A$2:$A$412&gt;='設定'!$B$16)*('Demo PSD'!$A$2:$A$412&lt;='設定'!$B$17)*'Demo PSD'!$S$2:$S$412)*'設定'!$B$18),SQRT(SUMPRODUCT(('Live PSD'!$A$2:$A$412&gt;='設定'!$B$16)*('Live PSD'!$A$2:$A$412&lt;='設定'!$B$17)*'Live PSD'!$S$2:$S$412)*'設定'!$B$18)))</x:f>
        <x:v>0.06537666612391255</x:v>
      </x:c>
      <x:c r="F22" s="141" t="str">
        <x:f>'設定'!B19</x:f>
        <x:v>dB re 1 µm/s²</x:v>
      </x:c>
    </x:row>
    <x:row r="23">
      <x:c r="A23" s="138" t="str">
        <x:f>'設定'!E9</x:f>
        <x:v>Condition 4</x:v>
      </x:c>
      <x:c r="B23" s="122" t="str">
        <x:v>Rear Floor - Longitudinal (X)</x:v>
      </x:c>
      <x:c r="C23" s="139" t="n">
        <x:f>IF('設定'!F9&lt;&gt;"Yes","",IF('設定'!$B$14="Demo",IFERROR(INDEX('Demo Display'!$A$2:$A$412,MATCH(MAX('Demo Display'!$T$2:$T$412),'Demo Display'!$T$2:$T$412,0)),""),IFERROR(INDEX('Chart Data'!$A$2:$A$412,MATCH(MAX('Chart Data'!$T$2:$T$412),'Chart Data'!$T$2:$T$412,0)),"")))</x:f>
        <x:v>4.8828125</x:v>
      </x:c>
      <x:c r="D23" s="140" t="n">
        <x:f>IF('設定'!F9&lt;&gt;"Yes","",IF('設定'!$B$14="Demo",IFERROR(MAX('Demo Display'!$T$2:$T$412),""),IFERROR(MAX('Chart Data'!$T$2:$T$412),"")))</x:f>
        <x:v>94.22868533578581</x:v>
      </x:c>
      <x:c r="E23" s="140" t="n">
        <x:f>IF('設定'!F9&lt;&gt;"Yes","",IF('設定'!$B$14="Demo",SQRT(SUMPRODUCT(('Demo PSD'!$A$2:$A$412&gt;='設定'!$B$16)*('Demo PSD'!$A$2:$A$412&lt;='設定'!$B$17)*'Demo PSD'!$T$2:$T$412)*'設定'!$B$18),SQRT(SUMPRODUCT(('Live PSD'!$A$2:$A$412&gt;='設定'!$B$16)*('Live PSD'!$A$2:$A$412&lt;='設定'!$B$17)*'Live PSD'!$T$2:$T$412)*'設定'!$B$18)))</x:f>
        <x:v>0.07004665532028485</x:v>
      </x:c>
      <x:c r="F23" s="141" t="str">
        <x:f>'設定'!B19</x:f>
        <x:v>dB re 1 µm/s²</x:v>
      </x:c>
    </x:row>
    <x:row r="24">
      <x:c r="A24" s="138" t="str">
        <x:f>'設定'!E10</x:f>
        <x:v>Condition 5</x:v>
      </x:c>
      <x:c r="B24" s="122" t="str">
        <x:v>Rear Floor - Longitudinal (X)</x:v>
      </x:c>
      <x:c r="C24" s="139" t="n">
        <x:f>IF('設定'!F10&lt;&gt;"Yes","",IF('設定'!$B$14="Demo",IFERROR(INDEX('Demo Display'!$A$2:$A$412,MATCH(MAX('Demo Display'!$U$2:$U$412),'Demo Display'!$U$2:$U$412,0)),""),IFERROR(INDEX('Chart Data'!$A$2:$A$412,MATCH(MAX('Chart Data'!$U$2:$U$412),'Chart Data'!$U$2:$U$412,0)),"")))</x:f>
        <x:v>4.8828125</x:v>
      </x:c>
      <x:c r="D24" s="140" t="n">
        <x:f>IF('設定'!F10&lt;&gt;"Yes","",IF('設定'!$B$14="Demo",IFERROR(MAX('Demo Display'!$U$2:$U$412),""),IFERROR(MAX('Chart Data'!$U$2:$U$412),"")))</x:f>
        <x:v>94.7894169234376</x:v>
      </x:c>
      <x:c r="E24" s="140" t="n">
        <x:f>IF('設定'!F10&lt;&gt;"Yes","",IF('設定'!$B$14="Demo",SQRT(SUMPRODUCT(('Demo PSD'!$A$2:$A$412&gt;='設定'!$B$16)*('Demo PSD'!$A$2:$A$412&lt;='設定'!$B$17)*'Demo PSD'!$U$2:$U$412)*'設定'!$B$18),SQRT(SUMPRODUCT(('Live PSD'!$A$2:$A$412&gt;='設定'!$B$16)*('Live PSD'!$A$2:$A$412&lt;='設定'!$B$17)*'Live PSD'!$U$2:$U$412)*'設定'!$B$18)))</x:f>
        <x:v>0.07471614572965365</x:v>
      </x:c>
      <x:c r="F24" s="141" t="str">
        <x:f>'設定'!B19</x:f>
        <x:v>dB re 1 µm/s²</x:v>
      </x:c>
    </x:row>
    <x:row r="25">
      <x:c r="A25" s="138" t="str">
        <x:f>'設定'!E6</x:f>
        <x:v>Baseline</x:v>
      </x:c>
      <x:c r="B25" s="122" t="str">
        <x:v>Rear Floor - Lateral (Y)</x:v>
      </x:c>
      <x:c r="C25" s="139" t="n">
        <x:f>IF('設定'!F6&lt;&gt;"Yes","",IF('設定'!$B$14="Demo",IFERROR(INDEX('Demo Display'!$A$2:$A$412,MATCH(MAX('Demo Display'!$V$2:$V$412),'Demo Display'!$V$2:$V$412,0)),""),IFERROR(INDEX('Chart Data'!$A$2:$A$412,MATCH(MAX('Chart Data'!$V$2:$V$412),'Chart Data'!$V$2:$V$412,0)),"")))</x:f>
        <x:v>5.859375</x:v>
      </x:c>
      <x:c r="D25" s="140" t="n">
        <x:f>IF('設定'!F6&lt;&gt;"Yes","",IF('設定'!$B$14="Demo",IFERROR(MAX('Demo Display'!$V$2:$V$412),""),IFERROR(MAX('Chart Data'!$V$2:$V$412),"")))</x:f>
        <x:v>90.44759521998031</x:v>
      </x:c>
      <x:c r="E25" s="140" t="n">
        <x:f>IF('設定'!F6&lt;&gt;"Yes","",IF('設定'!$B$14="Demo",SQRT(SUMPRODUCT(('Demo PSD'!$A$2:$A$412&gt;='設定'!$B$16)*('Demo PSD'!$A$2:$A$412&lt;='設定'!$B$17)*'Demo PSD'!$V$2:$V$412)*'設定'!$B$18),SQRT(SUMPRODUCT(('Live PSD'!$A$2:$A$412&gt;='設定'!$B$16)*('Live PSD'!$A$2:$A$412&lt;='設定'!$B$17)*'Live PSD'!$V$2:$V$412)*'設定'!$B$18)))</x:f>
        <x:v>0.049044309484106714</x:v>
      </x:c>
      <x:c r="F25" s="141" t="str">
        <x:f>'設定'!B19</x:f>
        <x:v>dB re 1 µm/s²</x:v>
      </x:c>
    </x:row>
    <x:row r="26">
      <x:c r="A26" s="138" t="str">
        <x:f>'設定'!E7</x:f>
        <x:v>Condition 2</x:v>
      </x:c>
      <x:c r="B26" s="122" t="str">
        <x:v>Rear Floor - Lateral (Y)</x:v>
      </x:c>
      <x:c r="C26" s="139" t="n">
        <x:f>IF('設定'!F7&lt;&gt;"Yes","",IF('設定'!$B$14="Demo",IFERROR(INDEX('Demo Display'!$A$2:$A$412,MATCH(MAX('Demo Display'!$W$2:$W$412),'Demo Display'!$W$2:$W$412,0)),""),IFERROR(INDEX('Chart Data'!$A$2:$A$412,MATCH(MAX('Chart Data'!$W$2:$W$412),'Chart Data'!$W$2:$W$412,0)),"")))</x:f>
        <x:v>5.859375</x:v>
      </x:c>
      <x:c r="D26" s="140" t="n">
        <x:f>IF('設定'!F7&lt;&gt;"Yes","",IF('設定'!$B$14="Demo",IFERROR(MAX('Demo Display'!$W$2:$W$412),""),IFERROR(MAX('Chart Data'!$W$2:$W$412),"")))</x:f>
        <x:v>91.14307483067074</x:v>
      </x:c>
      <x:c r="E26" s="140" t="n">
        <x:f>IF('設定'!F7&lt;&gt;"Yes","",IF('設定'!$B$14="Demo",SQRT(SUMPRODUCT(('Demo PSD'!$A$2:$A$412&gt;='設定'!$B$16)*('Demo PSD'!$A$2:$A$412&lt;='設定'!$B$17)*'Demo PSD'!$W$2:$W$412)*'設定'!$B$18),SQRT(SUMPRODUCT(('Live PSD'!$A$2:$A$412&gt;='設定'!$B$16)*('Live PSD'!$A$2:$A$412&lt;='設定'!$B$17)*'Live PSD'!$W$2:$W$412)*'設定'!$B$18)))</x:f>
        <x:v>0.0531326293901675</x:v>
      </x:c>
      <x:c r="F26" s="141" t="str">
        <x:f>'設定'!B19</x:f>
        <x:v>dB re 1 µm/s²</x:v>
      </x:c>
    </x:row>
    <x:row r="27">
      <x:c r="A27" s="138" t="str">
        <x:f>'設定'!E8</x:f>
        <x:v>Condition 3</x:v>
      </x:c>
      <x:c r="B27" s="122" t="str">
        <x:v>Rear Floor - Lateral (Y)</x:v>
      </x:c>
      <x:c r="C27" s="139" t="n">
        <x:f>IF('設定'!F8&lt;&gt;"Yes","",IF('設定'!$B$14="Demo",IFERROR(INDEX('Demo Display'!$A$2:$A$412,MATCH(MAX('Demo Display'!$X$2:$X$412),'Demo Display'!$X$2:$X$412,0)),""),IFERROR(INDEX('Chart Data'!$A$2:$A$412,MATCH(MAX('Chart Data'!$X$2:$X$412),'Chart Data'!$X$2:$X$412,0)),"")))</x:f>
        <x:v>5.859375</x:v>
      </x:c>
      <x:c r="D27" s="140" t="n">
        <x:f>IF('設定'!F8&lt;&gt;"Yes","",IF('設定'!$B$14="Demo",IFERROR(MAX('Demo Display'!$X$2:$X$412),""),IFERROR(MAX('Chart Data'!$X$2:$X$412),"")))</x:f>
        <x:v>91.78654473181825</x:v>
      </x:c>
      <x:c r="E27" s="140" t="n">
        <x:f>IF('設定'!F8&lt;&gt;"Yes","",IF('設定'!$B$14="Demo",SQRT(SUMPRODUCT(('Demo PSD'!$A$2:$A$412&gt;='設定'!$B$16)*('Demo PSD'!$A$2:$A$412&lt;='設定'!$B$17)*'Demo PSD'!$X$2:$X$412)*'設定'!$B$18),SQRT(SUMPRODUCT(('Live PSD'!$A$2:$A$412&gt;='設定'!$B$16)*('Live PSD'!$A$2:$A$412&lt;='設定'!$B$17)*'Live PSD'!$X$2:$X$412)*'設定'!$B$18)))</x:f>
        <x:v>0.05721886387169599</x:v>
      </x:c>
      <x:c r="F27" s="141" t="str">
        <x:f>'設定'!B19</x:f>
        <x:v>dB re 1 µm/s²</x:v>
      </x:c>
    </x:row>
    <x:row r="28">
      <x:c r="A28" s="138" t="str">
        <x:f>'設定'!E9</x:f>
        <x:v>Condition 4</x:v>
      </x:c>
      <x:c r="B28" s="122" t="str">
        <x:v>Rear Floor - Lateral (Y)</x:v>
      </x:c>
      <x:c r="C28" s="139" t="n">
        <x:f>IF('設定'!F9&lt;&gt;"Yes","",IF('設定'!$B$14="Demo",IFERROR(INDEX('Demo Display'!$A$2:$A$412,MATCH(MAX('Demo Display'!$Y$2:$Y$412),'Demo Display'!$Y$2:$Y$412,0)),""),IFERROR(INDEX('Chart Data'!$A$2:$A$412,MATCH(MAX('Chart Data'!$Y$2:$Y$412),'Chart Data'!$Y$2:$Y$412,0)),"")))</x:f>
        <x:v>5.859375</x:v>
      </x:c>
      <x:c r="D28" s="140" t="n">
        <x:f>IF('設定'!F9&lt;&gt;"Yes","",IF('設定'!$B$14="Demo",IFERROR(MAX('Demo Display'!$Y$2:$Y$412),""),IFERROR(MAX('Chart Data'!$Y$2:$Y$412),"")))</x:f>
        <x:v>92.38595191622798</x:v>
      </x:c>
      <x:c r="E28" s="140" t="n">
        <x:f>IF('設定'!F9&lt;&gt;"Yes","",IF('設定'!$B$14="Demo",SQRT(SUMPRODUCT(('Demo PSD'!$A$2:$A$412&gt;='設定'!$B$16)*('Demo PSD'!$A$2:$A$412&lt;='設定'!$B$17)*'Demo PSD'!$Y$2:$Y$412)*'設定'!$B$18),SQRT(SUMPRODUCT(('Live PSD'!$A$2:$A$412&gt;='設定'!$B$16)*('Live PSD'!$A$2:$A$412&lt;='設定'!$B$17)*'Live PSD'!$Y$2:$Y$412)*'設定'!$B$18)))</x:f>
        <x:v>0.06130623431143778</x:v>
      </x:c>
      <x:c r="F28" s="141" t="str">
        <x:f>'設定'!B19</x:f>
        <x:v>dB re 1 µm/s²</x:v>
      </x:c>
    </x:row>
    <x:row r="29">
      <x:c r="A29" s="138" t="str">
        <x:f>'設定'!E10</x:f>
        <x:v>Condition 5</x:v>
      </x:c>
      <x:c r="B29" s="122" t="str">
        <x:v>Rear Floor - Lateral (Y)</x:v>
      </x:c>
      <x:c r="C29" s="139" t="n">
        <x:f>IF('設定'!F10&lt;&gt;"Yes","",IF('設定'!$B$14="Demo",IFERROR(INDEX('Demo Display'!$A$2:$A$412,MATCH(MAX('Demo Display'!$Z$2:$Z$412),'Demo Display'!$Z$2:$Z$412,0)),""),IFERROR(INDEX('Chart Data'!$A$2:$A$412,MATCH(MAX('Chart Data'!$Z$2:$Z$412),'Chart Data'!$Z$2:$Z$412,0)),"")))</x:f>
        <x:v>5.859375</x:v>
      </x:c>
      <x:c r="D29" s="140" t="n">
        <x:f>IF('設定'!F10&lt;&gt;"Yes","",IF('設定'!$B$14="Demo",IFERROR(MAX('Demo Display'!$Z$2:$Z$412),""),IFERROR(MAX('Chart Data'!$Z$2:$Z$412),"")))</x:f>
        <x:v>92.94775932323543</x:v>
      </x:c>
      <x:c r="E29" s="140" t="n">
        <x:f>IF('設定'!F10&lt;&gt;"Yes","",IF('設定'!$B$14="Demo",SQRT(SUMPRODUCT(('Demo PSD'!$A$2:$A$412&gt;='設定'!$B$16)*('Demo PSD'!$A$2:$A$412&lt;='設定'!$B$17)*'Demo PSD'!$Z$2:$Z$412)*'設定'!$B$18),SQRT(SUMPRODUCT(('Live PSD'!$A$2:$A$412&gt;='設定'!$B$16)*('Live PSD'!$A$2:$A$412&lt;='設定'!$B$17)*'Live PSD'!$Z$2:$Z$412)*'設定'!$B$18)))</x:f>
        <x:v>0.06540002984947396</x:v>
      </x:c>
      <x:c r="F29" s="141" t="str">
        <x:f>'設定'!B19</x:f>
        <x:v>dB re 1 µm/s²</x:v>
      </x:c>
    </x:row>
    <x:row r="30">
      <x:c r="A30" s="138" t="str">
        <x:f>'設定'!E6</x:f>
        <x:v>Baseline</x:v>
      </x:c>
      <x:c r="B30" s="122" t="str">
        <x:v>Rear Floor - Vertical (Z)</x:v>
      </x:c>
      <x:c r="C30" s="139" t="n">
        <x:f>IF('設定'!F6&lt;&gt;"Yes","",IF('設定'!$B$14="Demo",IFERROR(INDEX('Demo Display'!$A$2:$A$412,MATCH(MAX('Demo Display'!$AA$2:$AA$412),'Demo Display'!$AA$2:$AA$412,0)),""),IFERROR(INDEX('Chart Data'!$A$2:$A$412,MATCH(MAX('Chart Data'!$AA$2:$AA$412),'Chart Data'!$AA$2:$AA$412,0)),"")))</x:f>
        <x:v>4.8828125</x:v>
      </x:c>
      <x:c r="D30" s="140" t="n">
        <x:f>IF('設定'!F6&lt;&gt;"Yes","",IF('設定'!$B$14="Demo",IFERROR(MAX('Demo Display'!$AA$2:$AA$412),""),IFERROR(MAX('Chart Data'!$AA$2:$AA$412),"")))</x:f>
        <x:v>94.1127546104743</x:v>
      </x:c>
      <x:c r="E30" s="140" t="n">
        <x:f>IF('設定'!F6&lt;&gt;"Yes","",IF('設定'!$B$14="Demo",SQRT(SUMPRODUCT(('Demo PSD'!$A$2:$A$412&gt;='設定'!$B$16)*('Demo PSD'!$A$2:$A$412&lt;='設定'!$B$17)*'Demo PSD'!$AA$2:$AA$412)*'設定'!$B$18),SQRT(SUMPRODUCT(('Live PSD'!$A$2:$A$412&gt;='設定'!$B$16)*('Live PSD'!$A$2:$A$412&lt;='設定'!$B$17)*'Live PSD'!$AA$2:$AA$412)*'設定'!$B$18)))</x:f>
        <x:v>0.07004667933164505</x:v>
      </x:c>
      <x:c r="F30" s="141" t="str">
        <x:f>'設定'!B19</x:f>
        <x:v>dB re 1 µm/s²</x:v>
      </x:c>
    </x:row>
    <x:row r="31">
      <x:c r="A31" s="138" t="str">
        <x:f>'設定'!E7</x:f>
        <x:v>Condition 2</x:v>
      </x:c>
      <x:c r="B31" s="122" t="str">
        <x:v>Rear Floor - Vertical (Z)</x:v>
      </x:c>
      <x:c r="C31" s="139" t="n">
        <x:f>IF('設定'!F7&lt;&gt;"Yes","",IF('設定'!$B$14="Demo",IFERROR(INDEX('Demo Display'!$A$2:$A$412,MATCH(MAX('Demo Display'!$AB$2:$AB$412),'Demo Display'!$AB$2:$AB$412,0)),""),IFERROR(INDEX('Chart Data'!$A$2:$A$412,MATCH(MAX('Chart Data'!$AB$2:$AB$412),'Chart Data'!$AB$2:$AB$412,0)),"")))</x:f>
        <x:v>4.8828125</x:v>
      </x:c>
      <x:c r="D31" s="140" t="n">
        <x:f>IF('設定'!F7&lt;&gt;"Yes","",IF('設定'!$B$14="Demo",IFERROR(MAX('Demo Display'!$AB$2:$AB$412),""),IFERROR(MAX('Chart Data'!$AB$2:$AB$412),"")))</x:f>
        <x:v>94.80792251599826</x:v>
      </x:c>
      <x:c r="E31" s="140" t="n">
        <x:f>IF('設定'!F7&lt;&gt;"Yes","",IF('設定'!$B$14="Demo",SQRT(SUMPRODUCT(('Demo PSD'!$A$2:$A$412&gt;='設定'!$B$16)*('Demo PSD'!$A$2:$A$412&lt;='設定'!$B$17)*'Demo PSD'!$AB$2:$AB$412)*'設定'!$B$18),SQRT(SUMPRODUCT(('Live PSD'!$A$2:$A$412&gt;='設定'!$B$16)*('Live PSD'!$A$2:$A$412&lt;='設定'!$B$17)*'Live PSD'!$AB$2:$AB$412)*'設定'!$B$18)))</x:f>
        <x:v>0.07588693765323092</x:v>
      </x:c>
      <x:c r="F31" s="141" t="str">
        <x:f>'設定'!B19</x:f>
        <x:v>dB re 1 µm/s²</x:v>
      </x:c>
    </x:row>
    <x:row r="32">
      <x:c r="A32" s="138" t="str">
        <x:f>'設定'!E8</x:f>
        <x:v>Condition 3</x:v>
      </x:c>
      <x:c r="B32" s="122" t="str">
        <x:v>Rear Floor - Vertical (Z)</x:v>
      </x:c>
      <x:c r="C32" s="139" t="n">
        <x:f>IF('設定'!F8&lt;&gt;"Yes","",IF('設定'!$B$14="Demo",IFERROR(INDEX('Demo Display'!$A$2:$A$412,MATCH(MAX('Demo Display'!$AC$2:$AC$412),'Demo Display'!$AC$2:$AC$412,0)),""),IFERROR(INDEX('Chart Data'!$A$2:$A$412,MATCH(MAX('Chart Data'!$AC$2:$AC$412),'Chart Data'!$AC$2:$AC$412,0)),"")))</x:f>
        <x:v>4.8828125</x:v>
      </x:c>
      <x:c r="D32" s="140" t="n">
        <x:f>IF('設定'!F8&lt;&gt;"Yes","",IF('設定'!$B$14="Demo",IFERROR(MAX('Demo Display'!$AC$2:$AC$412),""),IFERROR(MAX('Chart Data'!$AC$2:$AC$412),"")))</x:f>
        <x:v>95.45172277906438</x:v>
      </x:c>
      <x:c r="E32" s="140" t="n">
        <x:f>IF('設定'!F8&lt;&gt;"Yes","",IF('設定'!$B$14="Demo",SQRT(SUMPRODUCT(('Demo PSD'!$A$2:$A$412&gt;='設定'!$B$16)*('Demo PSD'!$A$2:$A$412&lt;='設定'!$B$17)*'Demo PSD'!$AC$2:$AC$412)*'設定'!$B$18),SQRT(SUMPRODUCT(('Live PSD'!$A$2:$A$412&gt;='設定'!$B$16)*('Live PSD'!$A$2:$A$412&lt;='設定'!$B$17)*'Live PSD'!$AC$2:$AC$412)*'設定'!$B$18)))</x:f>
        <x:v>0.08172546730803058</x:v>
      </x:c>
      <x:c r="F32" s="141" t="str">
        <x:f>'設定'!B19</x:f>
        <x:v>dB re 1 µm/s²</x:v>
      </x:c>
    </x:row>
    <x:row r="33">
      <x:c r="A33" s="138" t="str">
        <x:f>'設定'!E9</x:f>
        <x:v>Condition 4</x:v>
      </x:c>
      <x:c r="B33" s="122" t="str">
        <x:v>Rear Floor - Vertical (Z)</x:v>
      </x:c>
      <x:c r="C33" s="139" t="n">
        <x:f>IF('設定'!F9&lt;&gt;"Yes","",IF('設定'!$B$14="Demo",IFERROR(INDEX('Demo Display'!$A$2:$A$412,MATCH(MAX('Demo Display'!$AD$2:$AD$412),'Demo Display'!$AD$2:$AD$412,0)),""),IFERROR(INDEX('Chart Data'!$A$2:$A$412,MATCH(MAX('Chart Data'!$AD$2:$AD$412),'Chart Data'!$AD$2:$AD$412,0)),"")))</x:f>
        <x:v>4.8828125</x:v>
      </x:c>
      <x:c r="D33" s="140" t="n">
        <x:f>IF('設定'!F9&lt;&gt;"Yes","",IF('設定'!$B$14="Demo",IFERROR(MAX('Demo Display'!$AD$2:$AD$412),""),IFERROR(MAX('Chart Data'!$AD$2:$AD$412),"")))</x:f>
        <x:v>96.05096349160631</x:v>
      </x:c>
      <x:c r="E33" s="140" t="n">
        <x:f>IF('設定'!F9&lt;&gt;"Yes","",IF('設定'!$B$14="Demo",SQRT(SUMPRODUCT(('Demo PSD'!$A$2:$A$412&gt;='設定'!$B$16)*('Demo PSD'!$A$2:$A$412&lt;='設定'!$B$17)*'Demo PSD'!$AD$2:$AD$412)*'設定'!$B$18),SQRT(SUMPRODUCT(('Live PSD'!$A$2:$A$412&gt;='設定'!$B$16)*('Live PSD'!$A$2:$A$412&lt;='設定'!$B$17)*'Live PSD'!$AD$2:$AD$412)*'設定'!$B$18)))</x:f>
        <x:v>0.08756174655229568</x:v>
      </x:c>
      <x:c r="F33" s="141" t="str">
        <x:f>'設定'!B19</x:f>
        <x:v>dB re 1 µm/s²</x:v>
      </x:c>
    </x:row>
    <x:row r="34">
      <x:c r="A34" s="138" t="str">
        <x:f>'設定'!E10</x:f>
        <x:v>Condition 5</x:v>
      </x:c>
      <x:c r="B34" s="122" t="str">
        <x:v>Rear Floor - Vertical (Z)</x:v>
      </x:c>
      <x:c r="C34" s="139" t="n">
        <x:f>IF('設定'!F10&lt;&gt;"Yes","",IF('設定'!$B$14="Demo",IFERROR(INDEX('Demo Display'!$A$2:$A$412,MATCH(MAX('Demo Display'!$AE$2:$AE$412),'Demo Display'!$AE$2:$AE$412,0)),""),IFERROR(INDEX('Chart Data'!$A$2:$A$412,MATCH(MAX('Chart Data'!$AE$2:$AE$412),'Chart Data'!$AE$2:$AE$412,0)),"")))</x:f>
        <x:v>4.8828125</x:v>
      </x:c>
      <x:c r="D34" s="140" t="n">
        <x:f>IF('設定'!F10&lt;&gt;"Yes","",IF('設定'!$B$14="Demo",IFERROR(MAX('Demo Display'!$AE$2:$AE$412),""),IFERROR(MAX('Chart Data'!$AE$2:$AE$412),"")))</x:f>
        <x:v>96.61145811909591</x:v>
      </x:c>
      <x:c r="E34" s="140" t="n">
        <x:f>IF('設定'!F10&lt;&gt;"Yes","",IF('設定'!$B$14="Demo",SQRT(SUMPRODUCT(('Demo PSD'!$A$2:$A$412&gt;='設定'!$B$16)*('Demo PSD'!$A$2:$A$412&lt;='設定'!$B$17)*'Demo PSD'!$AE$2:$AE$412)*'設定'!$B$18),SQRT(SUMPRODUCT(('Live PSD'!$A$2:$A$412&gt;='設定'!$B$16)*('Live PSD'!$A$2:$A$412&lt;='設定'!$B$17)*'Live PSD'!$AE$2:$AE$412)*'設定'!$B$18)))</x:f>
        <x:v>0.09339984693892392</x:v>
      </x:c>
      <x:c r="F34" s="141" t="str">
        <x:f>'設定'!B19</x:f>
        <x:v>dB re 1 µm/s²</x:v>
      </x:c>
    </x:row>
    <x:row r="35">
      <x:c r="A35" s="138" t="str">
        <x:f>'設定'!E6</x:f>
        <x:v>Baseline</x:v>
      </x:c>
      <x:c r="B35" s="122" t="str">
        <x:v>Right Armrest - Longitudinal (X)</x:v>
      </x:c>
      <x:c r="C35" s="139" t="n">
        <x:f>IF('設定'!F6&lt;&gt;"Yes","",IF('設定'!$B$14="Demo",IFERROR(INDEX('Demo Display'!$A$2:$A$412,MATCH(MAX('Demo Display'!$AF$2:$AF$412),'Demo Display'!$AF$2:$AF$412,0)),""),IFERROR(INDEX('Chart Data'!$A$2:$A$412,MATCH(MAX('Chart Data'!$AF$2:$AF$412),'Chart Data'!$AF$2:$AF$412,0)),"")))</x:f>
        <x:v>7.8125</x:v>
      </x:c>
      <x:c r="D35" s="140" t="n">
        <x:f>IF('設定'!F6&lt;&gt;"Yes","",IF('設定'!$B$14="Demo",IFERROR(MAX('Demo Display'!$AF$2:$AF$412),""),IFERROR(MAX('Chart Data'!$AF$2:$AF$412),"")))</x:f>
        <x:v>98.99494951646842</x:v>
      </x:c>
      <x:c r="E35" s="140" t="n">
        <x:f>IF('設定'!F6&lt;&gt;"Yes","",IF('設定'!$B$14="Demo",SQRT(SUMPRODUCT(('Demo PSD'!$A$2:$A$412&gt;='設定'!$B$16)*('Demo PSD'!$A$2:$A$412&lt;='設定'!$B$17)*'Demo PSD'!$AF$2:$AF$412)*'設定'!$B$18),SQRT(SUMPRODUCT(('Live PSD'!$A$2:$A$412&gt;='設定'!$B$16)*('Live PSD'!$A$2:$A$412&lt;='設定'!$B$17)*'Live PSD'!$AF$2:$AF$412)*'設定'!$B$18)))</x:f>
        <x:v>0.13310238023428086</x:v>
      </x:c>
      <x:c r="F35" s="141" t="str">
        <x:f>'設定'!B19</x:f>
        <x:v>dB re 1 µm/s²</x:v>
      </x:c>
    </x:row>
    <x:row r="36">
      <x:c r="A36" s="138" t="str">
        <x:f>'設定'!E7</x:f>
        <x:v>Condition 2</x:v>
      </x:c>
      <x:c r="B36" s="122" t="str">
        <x:v>Right Armrest - Longitudinal (X)</x:v>
      </x:c>
      <x:c r="C36" s="139" t="n">
        <x:f>IF('設定'!F7&lt;&gt;"Yes","",IF('設定'!$B$14="Demo",IFERROR(INDEX('Demo Display'!$A$2:$A$412,MATCH(MAX('Demo Display'!$AG$2:$AG$412),'Demo Display'!$AG$2:$AG$412,0)),""),IFERROR(INDEX('Chart Data'!$A$2:$A$412,MATCH(MAX('Chart Data'!$AG$2:$AG$412),'Chart Data'!$AG$2:$AG$412,0)),"")))</x:f>
        <x:v>7.8125</x:v>
      </x:c>
      <x:c r="D36" s="140" t="n">
        <x:f>IF('設定'!F7&lt;&gt;"Yes","",IF('設定'!$B$14="Demo",IFERROR(MAX('Demo Display'!$AG$2:$AG$412),""),IFERROR(MAX('Chart Data'!$AG$2:$AG$412),"")))</x:f>
        <x:v>99.69032963954605</x:v>
      </x:c>
      <x:c r="E36" s="140" t="n">
        <x:f>IF('設定'!F7&lt;&gt;"Yes","",IF('設定'!$B$14="Demo",SQRT(SUMPRODUCT(('Demo PSD'!$A$2:$A$412&gt;='設定'!$B$16)*('Demo PSD'!$A$2:$A$412&lt;='設定'!$B$17)*'Demo PSD'!$AG$2:$AG$412)*'設定'!$B$18),SQRT(SUMPRODUCT(('Live PSD'!$A$2:$A$412&gt;='設定'!$B$16)*('Live PSD'!$A$2:$A$412&lt;='設定'!$B$17)*'Live PSD'!$AG$2:$AG$412)*'設定'!$B$18)))</x:f>
        <x:v>0.14419577504500297</x:v>
      </x:c>
      <x:c r="F36" s="141" t="str">
        <x:f>'設定'!B19</x:f>
        <x:v>dB re 1 µm/s²</x:v>
      </x:c>
    </x:row>
    <x:row r="37">
      <x:c r="A37" s="138" t="str">
        <x:f>'設定'!E8</x:f>
        <x:v>Condition 3</x:v>
      </x:c>
      <x:c r="B37" s="122" t="str">
        <x:v>Right Armrest - Longitudinal (X)</x:v>
      </x:c>
      <x:c r="C37" s="139" t="n">
        <x:f>IF('設定'!F8&lt;&gt;"Yes","",IF('設定'!$B$14="Demo",IFERROR(INDEX('Demo Display'!$A$2:$A$412,MATCH(MAX('Demo Display'!$AH$2:$AH$412),'Demo Display'!$AH$2:$AH$412,0)),""),IFERROR(INDEX('Chart Data'!$A$2:$A$412,MATCH(MAX('Chart Data'!$AH$2:$AH$412),'Chart Data'!$AH$2:$AH$412,0)),"")))</x:f>
        <x:v>7.8125</x:v>
      </x:c>
      <x:c r="D37" s="140" t="n">
        <x:f>IF('設定'!F8&lt;&gt;"Yes","",IF('設定'!$B$14="Demo",IFERROR(MAX('Demo Display'!$AH$2:$AH$412),""),IFERROR(MAX('Chart Data'!$AH$2:$AH$412),"")))</x:f>
        <x:v>100.33366953981643</x:v>
      </x:c>
      <x:c r="E37" s="140" t="n">
        <x:f>IF('設定'!F8&lt;&gt;"Yes","",IF('設定'!$B$14="Demo",SQRT(SUMPRODUCT(('Demo PSD'!$A$2:$A$412&gt;='設定'!$B$16)*('Demo PSD'!$A$2:$A$412&lt;='設定'!$B$17)*'Demo PSD'!$AH$2:$AH$412)*'設定'!$B$18),SQRT(SUMPRODUCT(('Live PSD'!$A$2:$A$412&gt;='設定'!$B$16)*('Live PSD'!$A$2:$A$412&lt;='設定'!$B$17)*'Live PSD'!$AH$2:$AH$412)*'設定'!$B$18)))</x:f>
        <x:v>0.15528724160650179</x:v>
      </x:c>
      <x:c r="F37" s="141" t="str">
        <x:f>'設定'!B19</x:f>
        <x:v>dB re 1 µm/s²</x:v>
      </x:c>
    </x:row>
    <x:row r="38">
      <x:c r="A38" s="138" t="str">
        <x:f>'設定'!E9</x:f>
        <x:v>Condition 4</x:v>
      </x:c>
      <x:c r="B38" s="122" t="str">
        <x:v>Right Armrest - Longitudinal (X)</x:v>
      </x:c>
      <x:c r="C38" s="139" t="n">
        <x:f>IF('設定'!F9&lt;&gt;"Yes","",IF('設定'!$B$14="Demo",IFERROR(INDEX('Demo Display'!$A$2:$A$412,MATCH(MAX('Demo Display'!$AI$2:$AI$412),'Demo Display'!$AI$2:$AI$412,0)),""),IFERROR(INDEX('Chart Data'!$A$2:$A$412,MATCH(MAX('Chart Data'!$AI$2:$AI$412),'Chart Data'!$AI$2:$AI$412,0)),"")))</x:f>
        <x:v>7.8125</x:v>
      </x:c>
      <x:c r="D38" s="140" t="n">
        <x:f>IF('設定'!F9&lt;&gt;"Yes","",IF('設定'!$B$14="Demo",IFERROR(MAX('Demo Display'!$AI$2:$AI$412),""),IFERROR(MAX('Chart Data'!$AI$2:$AI$412),"")))</x:f>
        <x:v>100.93323590089712</x:v>
      </x:c>
      <x:c r="E38" s="140" t="n">
        <x:f>IF('設定'!F9&lt;&gt;"Yes","",IF('設定'!$B$14="Demo",SQRT(SUMPRODUCT(('Demo PSD'!$A$2:$A$412&gt;='設定'!$B$16)*('Demo PSD'!$A$2:$A$412&lt;='設定'!$B$17)*'Demo PSD'!$AI$2:$AI$412)*'設定'!$B$18),SQRT(SUMPRODUCT(('Live PSD'!$A$2:$A$412&gt;='設定'!$B$16)*('Live PSD'!$A$2:$A$412&lt;='設定'!$B$17)*'Live PSD'!$AI$2:$AI$412)*'設定'!$B$18)))</x:f>
        <x:v>0.1663855805535665</x:v>
      </x:c>
      <x:c r="F38" s="141" t="str">
        <x:f>'設定'!B19</x:f>
        <x:v>dB re 1 µm/s²</x:v>
      </x:c>
    </x:row>
    <x:row r="39">
      <x:c r="A39" s="138" t="str">
        <x:f>'設定'!E10</x:f>
        <x:v>Condition 5</x:v>
      </x:c>
      <x:c r="B39" s="122" t="str">
        <x:v>Right Armrest - Longitudinal (X)</x:v>
      </x:c>
      <x:c r="C39" s="139" t="n">
        <x:f>IF('設定'!F10&lt;&gt;"Yes","",IF('設定'!$B$14="Demo",IFERROR(INDEX('Demo Display'!$A$2:$A$412,MATCH(MAX('Demo Display'!$AJ$2:$AJ$412),'Demo Display'!$AJ$2:$AJ$412,0)),""),IFERROR(INDEX('Chart Data'!$A$2:$A$412,MATCH(MAX('Chart Data'!$AJ$2:$AJ$412),'Chart Data'!$AJ$2:$AJ$412,0)),"")))</x:f>
        <x:v>7.8125</x:v>
      </x:c>
      <x:c r="D39" s="140" t="n">
        <x:f>IF('設定'!F10&lt;&gt;"Yes","",IF('設定'!$B$14="Demo",IFERROR(MAX('Demo Display'!$AJ$2:$AJ$412),""),IFERROR(MAX('Chart Data'!$AJ$2:$AJ$412),"")))</x:f>
        <x:v>101.49368553408667</x:v>
      </x:c>
      <x:c r="E39" s="140" t="n">
        <x:f>IF('設定'!F10&lt;&gt;"Yes","",IF('設定'!$B$14="Demo",SQRT(SUMPRODUCT(('Demo PSD'!$A$2:$A$412&gt;='設定'!$B$16)*('Demo PSD'!$A$2:$A$412&lt;='設定'!$B$17)*'Demo PSD'!$AJ$2:$AJ$412)*'設定'!$B$18),SQRT(SUMPRODUCT(('Live PSD'!$A$2:$A$412&gt;='設定'!$B$16)*('Live PSD'!$A$2:$A$412&lt;='設定'!$B$17)*'Live PSD'!$AJ$2:$AJ$412)*'設定'!$B$18)))</x:f>
        <x:v>0.17748307169303748</x:v>
      </x:c>
      <x:c r="F39" s="141" t="str">
        <x:f>'設定'!B19</x:f>
        <x:v>dB re 1 µm/s²</x:v>
      </x:c>
    </x:row>
    <x:row r="40">
      <x:c r="A40" s="138" t="str">
        <x:f>'設定'!E6</x:f>
        <x:v>Baseline</x:v>
      </x:c>
      <x:c r="B40" s="122" t="str">
        <x:v>Right Armrest - Lateral (Y)</x:v>
      </x:c>
      <x:c r="C40" s="139" t="n">
        <x:f>IF('設定'!F6&lt;&gt;"Yes","",IF('設定'!$B$14="Demo",IFERROR(INDEX('Demo Display'!$A$2:$A$412,MATCH(MAX('Demo Display'!$AK$2:$AK$412),'Demo Display'!$AK$2:$AK$412,0)),""),IFERROR(INDEX('Chart Data'!$A$2:$A$412,MATCH(MAX('Chart Data'!$AK$2:$AK$412),'Chart Data'!$AK$2:$AK$412,0)),"")))</x:f>
        <x:v>6.8359375</x:v>
      </x:c>
      <x:c r="D40" s="140" t="n">
        <x:f>IF('設定'!F6&lt;&gt;"Yes","",IF('設定'!$B$14="Demo",IFERROR(MAX('Demo Display'!$AK$2:$AK$412),""),IFERROR(MAX('Chart Data'!$AK$2:$AK$412),"")))</x:f>
        <x:v>102.26084675430288</x:v>
      </x:c>
      <x:c r="E40" s="140" t="n">
        <x:f>IF('設定'!F6&lt;&gt;"Yes","",IF('設定'!$B$14="Demo",SQRT(SUMPRODUCT(('Demo PSD'!$A$2:$A$412&gt;='設定'!$B$16)*('Demo PSD'!$A$2:$A$412&lt;='設定'!$B$17)*'Demo PSD'!$AK$2:$AK$412)*'設定'!$B$18),SQRT(SUMPRODUCT(('Live PSD'!$A$2:$A$412&gt;='設定'!$B$16)*('Live PSD'!$A$2:$A$412&lt;='設定'!$B$17)*'Live PSD'!$AK$2:$AK$412)*'設定'!$B$18)))</x:f>
        <x:v>0.17510261321939388</x:v>
      </x:c>
      <x:c r="F40" s="141" t="str">
        <x:f>'設定'!B19</x:f>
        <x:v>dB re 1 µm/s²</x:v>
      </x:c>
    </x:row>
    <x:row r="41">
      <x:c r="A41" s="138" t="str">
        <x:f>'設定'!E7</x:f>
        <x:v>Condition 2</x:v>
      </x:c>
      <x:c r="B41" s="122" t="str">
        <x:v>Right Armrest - Lateral (Y)</x:v>
      </x:c>
      <x:c r="C41" s="139" t="n">
        <x:f>IF('設定'!F7&lt;&gt;"Yes","",IF('設定'!$B$14="Demo",IFERROR(INDEX('Demo Display'!$A$2:$A$412,MATCH(MAX('Demo Display'!$AL$2:$AL$412),'Demo Display'!$AL$2:$AL$412,0)),""),IFERROR(INDEX('Chart Data'!$A$2:$A$412,MATCH(MAX('Chart Data'!$AL$2:$AL$412),'Chart Data'!$AL$2:$AL$412,0)),"")))</x:f>
        <x:v>6.8359375</x:v>
      </x:c>
      <x:c r="D41" s="140" t="n">
        <x:f>IF('設定'!F7&lt;&gt;"Yes","",IF('設定'!$B$14="Demo",IFERROR(MAX('Demo Display'!$AL$2:$AL$412),""),IFERROR(MAX('Chart Data'!$AL$2:$AL$412),"")))</x:f>
        <x:v>102.95569975153921</x:v>
      </x:c>
      <x:c r="E41" s="140" t="n">
        <x:f>IF('設定'!F7&lt;&gt;"Yes","",IF('設定'!$B$14="Demo",SQRT(SUMPRODUCT(('Demo PSD'!$A$2:$A$412&gt;='設定'!$B$16)*('Demo PSD'!$A$2:$A$412&lt;='設定'!$B$17)*'Demo PSD'!$AL$2:$AL$412)*'設定'!$B$18),SQRT(SUMPRODUCT(('Live PSD'!$A$2:$A$412&gt;='設定'!$B$16)*('Live PSD'!$A$2:$A$412&lt;='設定'!$B$17)*'Live PSD'!$AL$2:$AL$412)*'設定'!$B$18)))</x:f>
        <x:v>0.18969576265766122</x:v>
      </x:c>
      <x:c r="F41" s="141" t="str">
        <x:f>'設定'!B19</x:f>
        <x:v>dB re 1 µm/s²</x:v>
      </x:c>
    </x:row>
    <x:row r="42">
      <x:c r="A42" s="138" t="str">
        <x:f>'設定'!E8</x:f>
        <x:v>Condition 3</x:v>
      </x:c>
      <x:c r="B42" s="122" t="str">
        <x:v>Right Armrest - Lateral (Y)</x:v>
      </x:c>
      <x:c r="C42" s="139" t="n">
        <x:f>IF('設定'!F8&lt;&gt;"Yes","",IF('設定'!$B$14="Demo",IFERROR(INDEX('Demo Display'!$A$2:$A$412,MATCH(MAX('Demo Display'!$AM$2:$AM$412),'Demo Display'!$AM$2:$AM$412,0)),""),IFERROR(INDEX('Chart Data'!$A$2:$A$412,MATCH(MAX('Chart Data'!$AM$2:$AM$412),'Chart Data'!$AM$2:$AM$412,0)),"")))</x:f>
        <x:v>6.8359375</x:v>
      </x:c>
      <x:c r="D42" s="140" t="n">
        <x:f>IF('設定'!F8&lt;&gt;"Yes","",IF('設定'!$B$14="Demo",IFERROR(MAX('Demo Display'!$AM$2:$AM$412),""),IFERROR(MAX('Chart Data'!$AM$2:$AM$412),"")))</x:f>
        <x:v>103.59974361866918</x:v>
      </x:c>
      <x:c r="E42" s="140" t="n">
        <x:f>IF('設定'!F8&lt;&gt;"Yes","",IF('設定'!$B$14="Demo",SQRT(SUMPRODUCT(('Demo PSD'!$A$2:$A$412&gt;='設定'!$B$16)*('Demo PSD'!$A$2:$A$412&lt;='設定'!$B$17)*'Demo PSD'!$AM$2:$AM$412)*'設定'!$B$18),SQRT(SUMPRODUCT(('Live PSD'!$A$2:$A$412&gt;='設定'!$B$16)*('Live PSD'!$A$2:$A$412&lt;='設定'!$B$17)*'Live PSD'!$AM$2:$AM$412)*'設定'!$B$18)))</x:f>
        <x:v>0.20428825038497647</x:v>
      </x:c>
      <x:c r="F42" s="141" t="str">
        <x:f>'設定'!B19</x:f>
        <x:v>dB re 1 µm/s²</x:v>
      </x:c>
    </x:row>
    <x:row r="43">
      <x:c r="A43" s="138" t="str">
        <x:f>'設定'!E9</x:f>
        <x:v>Condition 4</x:v>
      </x:c>
      <x:c r="B43" s="122" t="str">
        <x:v>Right Armrest - Lateral (Y)</x:v>
      </x:c>
      <x:c r="C43" s="139" t="n">
        <x:f>IF('設定'!F9&lt;&gt;"Yes","",IF('設定'!$B$14="Demo",IFERROR(INDEX('Demo Display'!$A$2:$A$412,MATCH(MAX('Demo Display'!$AN$2:$AN$412),'Demo Display'!$AN$2:$AN$412,0)),""),IFERROR(INDEX('Chart Data'!$A$2:$A$412,MATCH(MAX('Chart Data'!$AN$2:$AN$412),'Chart Data'!$AN$2:$AN$412,0)),"")))</x:f>
        <x:v>6.8359375</x:v>
      </x:c>
      <x:c r="D43" s="140" t="n">
        <x:f>IF('設定'!F9&lt;&gt;"Yes","",IF('設定'!$B$14="Demo",IFERROR(MAX('Demo Display'!$AN$2:$AN$412),""),IFERROR(MAX('Chart Data'!$AN$2:$AN$412),"")))</x:f>
        <x:v>104.19888044200805</x:v>
      </x:c>
      <x:c r="E43" s="140" t="n">
        <x:f>IF('設定'!F9&lt;&gt;"Yes","",IF('設定'!$B$14="Demo",SQRT(SUMPRODUCT(('Demo PSD'!$A$2:$A$412&gt;='設定'!$B$16)*('Demo PSD'!$A$2:$A$412&lt;='設定'!$B$17)*'Demo PSD'!$AN$2:$AN$412)*'設定'!$B$18),SQRT(SUMPRODUCT(('Live PSD'!$A$2:$A$412&gt;='設定'!$B$16)*('Live PSD'!$A$2:$A$412&lt;='設定'!$B$17)*'Live PSD'!$AN$2:$AN$412)*'設定'!$B$18)))</x:f>
        <x:v>0.21888053333567634</x:v>
      </x:c>
      <x:c r="F43" s="141" t="str">
        <x:f>'設定'!B19</x:f>
        <x:v>dB re 1 µm/s²</x:v>
      </x:c>
    </x:row>
    <x:row r="44">
      <x:c r="A44" s="138" t="str">
        <x:f>'設定'!E10</x:f>
        <x:v>Condition 5</x:v>
      </x:c>
      <x:c r="B44" s="122" t="str">
        <x:v>Right Armrest - Lateral (Y)</x:v>
      </x:c>
      <x:c r="C44" s="139" t="n">
        <x:f>IF('設定'!F10&lt;&gt;"Yes","",IF('設定'!$B$14="Demo",IFERROR(INDEX('Demo Display'!$A$2:$A$412,MATCH(MAX('Demo Display'!$AO$2:$AO$412),'Demo Display'!$AO$2:$AO$412,0)),""),IFERROR(INDEX('Chart Data'!$A$2:$A$412,MATCH(MAX('Chart Data'!$AO$2:$AO$412),'Chart Data'!$AO$2:$AO$412,0)),"")))</x:f>
        <x:v>6.8359375</x:v>
      </x:c>
      <x:c r="D44" s="140" t="n">
        <x:f>IF('設定'!F10&lt;&gt;"Yes","",IF('設定'!$B$14="Demo",IFERROR(MAX('Demo Display'!$AO$2:$AO$412),""),IFERROR(MAX('Chart Data'!$AO$2:$AO$412),"")))</x:f>
        <x:v>104.75929655661723</x:v>
      </x:c>
      <x:c r="E44" s="140" t="n">
        <x:f>IF('設定'!F10&lt;&gt;"Yes","",IF('設定'!$B$14="Demo",SQRT(SUMPRODUCT(('Demo PSD'!$A$2:$A$412&gt;='設定'!$B$16)*('Demo PSD'!$A$2:$A$412&lt;='設定'!$B$17)*'Demo PSD'!$AO$2:$AO$412)*'設定'!$B$18),SQRT(SUMPRODUCT(('Live PSD'!$A$2:$A$412&gt;='設定'!$B$16)*('Live PSD'!$A$2:$A$412&lt;='設定'!$B$17)*'Live PSD'!$AO$2:$AO$412)*'設定'!$B$18)))</x:f>
        <x:v>0.2334730446043549</x:v>
      </x:c>
      <x:c r="F44" s="141" t="str">
        <x:f>'設定'!B19</x:f>
        <x:v>dB re 1 µm/s²</x:v>
      </x:c>
    </x:row>
    <x:row r="45">
      <x:c r="A45" s="138" t="str">
        <x:f>'設定'!E6</x:f>
        <x:v>Baseline</x:v>
      </x:c>
      <x:c r="B45" s="122" t="str">
        <x:v>Right Armrest - Vertical (Z)</x:v>
      </x:c>
      <x:c r="C45" s="139" t="n">
        <x:f>IF('設定'!F6&lt;&gt;"Yes","",IF('設定'!$B$14="Demo",IFERROR(INDEX('Demo Display'!$A$2:$A$412,MATCH(MAX('Demo Display'!$AP$2:$AP$412),'Demo Display'!$AP$2:$AP$412,0)),""),IFERROR(INDEX('Chart Data'!$A$2:$A$412,MATCH(MAX('Chart Data'!$AP$2:$AP$412),'Chart Data'!$AP$2:$AP$412,0)),"")))</x:f>
        <x:v>7.8125</x:v>
      </x:c>
      <x:c r="D45" s="140" t="n">
        <x:f>IF('設定'!F6&lt;&gt;"Yes","",IF('設定'!$B$14="Demo",IFERROR(MAX('Demo Display'!$AP$2:$AP$412),""),IFERROR(MAX('Chart Data'!$AP$2:$AP$412),"")))</x:f>
        <x:v>100.17770470569006</x:v>
      </x:c>
      <x:c r="E45" s="140" t="n">
        <x:f>IF('設定'!F6&lt;&gt;"Yes","",IF('設定'!$B$14="Demo",SQRT(SUMPRODUCT(('Demo PSD'!$A$2:$A$412&gt;='設定'!$B$16)*('Demo PSD'!$A$2:$A$412&lt;='設定'!$B$17)*'Demo PSD'!$AP$2:$AP$412)*'設定'!$B$18),SQRT(SUMPRODUCT(('Live PSD'!$A$2:$A$412&gt;='設定'!$B$16)*('Live PSD'!$A$2:$A$412&lt;='設定'!$B$17)*'Live PSD'!$AP$2:$AP$412)*'設定'!$B$18)))</x:f>
        <x:v>0.14710714128536317</x:v>
      </x:c>
      <x:c r="F45" s="141" t="str">
        <x:f>'設定'!B19</x:f>
        <x:v>dB re 1 µm/s²</x:v>
      </x:c>
    </x:row>
    <x:row r="46">
      <x:c r="A46" s="138" t="str">
        <x:f>'設定'!E7</x:f>
        <x:v>Condition 2</x:v>
      </x:c>
      <x:c r="B46" s="122" t="str">
        <x:v>Right Armrest - Vertical (Z)</x:v>
      </x:c>
      <x:c r="C46" s="139" t="n">
        <x:f>IF('設定'!F7&lt;&gt;"Yes","",IF('設定'!$B$14="Demo",IFERROR(INDEX('Demo Display'!$A$2:$A$412,MATCH(MAX('Demo Display'!$AQ$2:$AQ$412),'Demo Display'!$AQ$2:$AQ$412,0)),""),IFERROR(INDEX('Chart Data'!$A$2:$A$412,MATCH(MAX('Chart Data'!$AQ$2:$AQ$412),'Chart Data'!$AQ$2:$AQ$412,0)),"")))</x:f>
        <x:v>7.8125</x:v>
      </x:c>
      <x:c r="D46" s="140" t="n">
        <x:f>IF('設定'!F7&lt;&gt;"Yes","",IF('設定'!$B$14="Demo",IFERROR(MAX('Demo Display'!$AQ$2:$AQ$412),""),IFERROR(MAX('Chart Data'!$AQ$2:$AQ$412),"")))</x:f>
        <x:v>100.8722427589883</x:v>
      </x:c>
      <x:c r="E46" s="140" t="n">
        <x:f>IF('設定'!F7&lt;&gt;"Yes","",IF('設定'!$B$14="Demo",SQRT(SUMPRODUCT(('Demo PSD'!$A$2:$A$412&gt;='設定'!$B$16)*('Demo PSD'!$A$2:$A$412&lt;='設定'!$B$17)*'Demo PSD'!$AQ$2:$AQ$412)*'設定'!$B$18),SQRT(SUMPRODUCT(('Live PSD'!$A$2:$A$412&gt;='設定'!$B$16)*('Live PSD'!$A$2:$A$412&lt;='設定'!$B$17)*'Live PSD'!$AQ$2:$AQ$412)*'設定'!$B$18)))</x:f>
        <x:v>0.1593655404333229</x:v>
      </x:c>
      <x:c r="F46" s="141" t="str">
        <x:f>'設定'!B19</x:f>
        <x:v>dB re 1 µm/s²</x:v>
      </x:c>
    </x:row>
    <x:row r="47">
      <x:c r="A47" s="138" t="str">
        <x:f>'設定'!E8</x:f>
        <x:v>Condition 3</x:v>
      </x:c>
      <x:c r="B47" s="122" t="str">
        <x:v>Right Armrest - Vertical (Z)</x:v>
      </x:c>
      <x:c r="C47" s="139" t="n">
        <x:f>IF('設定'!F8&lt;&gt;"Yes","",IF('設定'!$B$14="Demo",IFERROR(INDEX('Demo Display'!$A$2:$A$412,MATCH(MAX('Demo Display'!$AR$2:$AR$412),'Demo Display'!$AR$2:$AR$412,0)),""),IFERROR(INDEX('Chart Data'!$A$2:$A$412,MATCH(MAX('Chart Data'!$AR$2:$AR$412),'Chart Data'!$AR$2:$AR$412,0)),"")))</x:f>
        <x:v>7.8125</x:v>
      </x:c>
      <x:c r="D47" s="140" t="n">
        <x:f>IF('設定'!F8&lt;&gt;"Yes","",IF('設定'!$B$14="Demo",IFERROR(MAX('Demo Display'!$AR$2:$AR$412),""),IFERROR(MAX('Chart Data'!$AR$2:$AR$412),"")))</x:f>
        <x:v>101.51790032822359</x:v>
      </x:c>
      <x:c r="E47" s="140" t="n">
        <x:f>IF('設定'!F8&lt;&gt;"Yes","",IF('設定'!$B$14="Demo",SQRT(SUMPRODUCT(('Demo PSD'!$A$2:$A$412&gt;='設定'!$B$16)*('Demo PSD'!$A$2:$A$412&lt;='設定'!$B$17)*'Demo PSD'!$AR$2:$AR$412)*'設定'!$B$18),SQRT(SUMPRODUCT(('Live PSD'!$A$2:$A$412&gt;='設定'!$B$16)*('Live PSD'!$A$2:$A$412&lt;='設定'!$B$17)*'Live PSD'!$AR$2:$AR$412)*'設定'!$B$18)))</x:f>
        <x:v>0.17163130674612567</x:v>
      </x:c>
      <x:c r="F47" s="141" t="str">
        <x:f>'設定'!B19</x:f>
        <x:v>dB re 1 µm/s²</x:v>
      </x:c>
    </x:row>
    <x:row r="48">
      <x:c r="A48" s="138" t="str">
        <x:f>'設定'!E9</x:f>
        <x:v>Condition 4</x:v>
      </x:c>
      <x:c r="B48" s="122" t="str">
        <x:v>Right Armrest - Vertical (Z)</x:v>
      </x:c>
      <x:c r="C48" s="139" t="n">
        <x:f>IF('設定'!F9&lt;&gt;"Yes","",IF('設定'!$B$14="Demo",IFERROR(INDEX('Demo Display'!$A$2:$A$412,MATCH(MAX('Demo Display'!$AS$2:$AS$412),'Demo Display'!$AS$2:$AS$412,0)),""),IFERROR(INDEX('Chart Data'!$A$2:$A$412,MATCH(MAX('Chart Data'!$AS$2:$AS$412),'Chart Data'!$AS$2:$AS$412,0)),"")))</x:f>
        <x:v>7.8125</x:v>
      </x:c>
      <x:c r="D48" s="140" t="n">
        <x:f>IF('設定'!F9&lt;&gt;"Yes","",IF('設定'!$B$14="Demo",IFERROR(MAX('Demo Display'!$AS$2:$AS$412),""),IFERROR(MAX('Chart Data'!$AS$2:$AS$412),"")))</x:f>
        <x:v>102.11773891816742</x:v>
      </x:c>
      <x:c r="E48" s="140" t="n">
        <x:f>IF('設定'!F9&lt;&gt;"Yes","",IF('設定'!$B$14="Demo",SQRT(SUMPRODUCT(('Demo PSD'!$A$2:$A$412&gt;='設定'!$B$16)*('Demo PSD'!$A$2:$A$412&lt;='設定'!$B$17)*'Demo PSD'!$AS$2:$AS$412)*'設定'!$B$18),SQRT(SUMPRODUCT(('Live PSD'!$A$2:$A$412&gt;='設定'!$B$16)*('Live PSD'!$A$2:$A$412&lt;='設定'!$B$17)*'Live PSD'!$AS$2:$AS$412)*'設定'!$B$18)))</x:f>
        <x:v>0.1838937469289196</x:v>
      </x:c>
      <x:c r="F48" s="141" t="str">
        <x:f>'設定'!B19</x:f>
        <x:v>dB re 1 µm/s²</x:v>
      </x:c>
    </x:row>
    <x:row r="49">
      <x:c r="A49" s="138" t="str">
        <x:f>'設定'!E10</x:f>
        <x:v>Condition 5</x:v>
      </x:c>
      <x:c r="B49" s="122" t="str">
        <x:v>Right Armrest - Vertical (Z)</x:v>
      </x:c>
      <x:c r="C49" s="139" t="n">
        <x:f>IF('設定'!F10&lt;&gt;"Yes","",IF('設定'!$B$14="Demo",IFERROR(INDEX('Demo Display'!$A$2:$A$412,MATCH(MAX('Demo Display'!$AT$2:$AT$412),'Demo Display'!$AT$2:$AT$412,0)),""),IFERROR(INDEX('Chart Data'!$A$2:$A$412,MATCH(MAX('Chart Data'!$AT$2:$AT$412),'Chart Data'!$AT$2:$AT$412,0)),"")))</x:f>
        <x:v>7.8125</x:v>
      </x:c>
      <x:c r="D49" s="140" t="n">
        <x:f>IF('設定'!F10&lt;&gt;"Yes","",IF('設定'!$B$14="Demo",IFERROR(MAX('Demo Display'!$AT$2:$AT$412),""),IFERROR(MAX('Chart Data'!$AT$2:$AT$412),"")))</x:f>
        <x:v>102.67582941690463</x:v>
      </x:c>
      <x:c r="E49" s="140" t="n">
        <x:f>IF('設定'!F10&lt;&gt;"Yes","",IF('設定'!$B$14="Demo",SQRT(SUMPRODUCT(('Demo PSD'!$A$2:$A$412&gt;='設定'!$B$16)*('Demo PSD'!$A$2:$A$412&lt;='設定'!$B$17)*'Demo PSD'!$AT$2:$AT$412)*'設定'!$B$18),SQRT(SUMPRODUCT(('Live PSD'!$A$2:$A$412&gt;='設定'!$B$16)*('Live PSD'!$A$2:$A$412&lt;='設定'!$B$17)*'Live PSD'!$AT$2:$AT$412)*'設定'!$B$18)))</x:f>
        <x:v>0.196140636865846</x:v>
      </x:c>
      <x:c r="F49" s="141" t="str">
        <x:f>'設定'!B19</x:f>
        <x:v>dB re 1 µm/s²</x:v>
      </x:c>
    </x:row>
    <x:row r="50">
      <x:c r="A50" s="138" t="str">
        <x:f>'設定'!E6</x:f>
        <x:v>Baseline</x:v>
      </x:c>
      <x:c r="B50" s="122" t="str">
        <x:v>Left Armrest - Longitudinal (X)</x:v>
      </x:c>
      <x:c r="C50" s="139" t="n">
        <x:f>IF('設定'!F6&lt;&gt;"Yes","",IF('設定'!$B$14="Demo",IFERROR(INDEX('Demo Display'!$A$2:$A$412,MATCH(MAX('Demo Display'!$AU$2:$AU$412),'Demo Display'!$AU$2:$AU$412,0)),""),IFERROR(INDEX('Chart Data'!$A$2:$A$412,MATCH(MAX('Chart Data'!$AU$2:$AU$412),'Chart Data'!$AU$2:$AU$412,0)),"")))</x:f>
        <x:v>7.8125</x:v>
      </x:c>
      <x:c r="D50" s="140" t="n">
        <x:f>IF('設定'!F6&lt;&gt;"Yes","",IF('設定'!$B$14="Demo",IFERROR(MAX('Demo Display'!$AU$2:$AU$412),""),IFERROR(MAX('Chart Data'!$AU$2:$AU$412),"")))</x:f>
        <x:v>99.20800213574346</x:v>
      </x:c>
      <x:c r="E50" s="140" t="n">
        <x:f>IF('設定'!F6&lt;&gt;"Yes","",IF('設定'!$B$14="Demo",SQRT(SUMPRODUCT(('Demo PSD'!$A$2:$A$412&gt;='設定'!$B$16)*('Demo PSD'!$A$2:$A$412&lt;='設定'!$B$17)*'Demo PSD'!$AU$2:$AU$412)*'設定'!$B$18),SQRT(SUMPRODUCT(('Live PSD'!$A$2:$A$412&gt;='設定'!$B$16)*('Live PSD'!$A$2:$A$412&lt;='設定'!$B$17)*'Live PSD'!$AU$2:$AU$412)*'設定'!$B$18)))</x:f>
        <x:v>0.1260841746207697</x:v>
      </x:c>
      <x:c r="F50" s="141" t="str">
        <x:f>'設定'!B19</x:f>
        <x:v>dB re 1 µm/s²</x:v>
      </x:c>
    </x:row>
    <x:row r="51">
      <x:c r="A51" s="138" t="str">
        <x:f>'設定'!E7</x:f>
        <x:v>Condition 2</x:v>
      </x:c>
      <x:c r="B51" s="122" t="str">
        <x:v>Left Armrest - Longitudinal (X)</x:v>
      </x:c>
      <x:c r="C51" s="139" t="n">
        <x:f>IF('設定'!F7&lt;&gt;"Yes","",IF('設定'!$B$14="Demo",IFERROR(INDEX('Demo Display'!$A$2:$A$412,MATCH(MAX('Demo Display'!$AV$2:$AV$412),'Demo Display'!$AV$2:$AV$412,0)),""),IFERROR(INDEX('Chart Data'!$A$2:$A$412,MATCH(MAX('Chart Data'!$AV$2:$AV$412),'Chart Data'!$AV$2:$AV$412,0)),"")))</x:f>
        <x:v>7.8125</x:v>
      </x:c>
      <x:c r="D51" s="140" t="n">
        <x:f>IF('設定'!F7&lt;&gt;"Yes","",IF('設定'!$B$14="Demo",IFERROR(MAX('Demo Display'!$AV$2:$AV$412),""),IFERROR(MAX('Chart Data'!$AV$2:$AV$412),"")))</x:f>
        <x:v>99.90342592180865</x:v>
      </x:c>
      <x:c r="E51" s="140" t="n">
        <x:f>IF('設定'!F7&lt;&gt;"Yes","",IF('設定'!$B$14="Demo",SQRT(SUMPRODUCT(('Demo PSD'!$A$2:$A$412&gt;='設定'!$B$16)*('Demo PSD'!$A$2:$A$412&lt;='設定'!$B$17)*'Demo PSD'!$AV$2:$AV$412)*'設定'!$B$18),SQRT(SUMPRODUCT(('Live PSD'!$A$2:$A$412&gt;='設定'!$B$16)*('Live PSD'!$A$2:$A$412&lt;='設定'!$B$17)*'Live PSD'!$AV$2:$AV$412)*'設定'!$B$18)))</x:f>
        <x:v>0.13659072218619708</x:v>
      </x:c>
      <x:c r="F51" s="141" t="str">
        <x:f>'設定'!B19</x:f>
        <x:v>dB re 1 µm/s²</x:v>
      </x:c>
    </x:row>
    <x:row r="52">
      <x:c r="A52" s="138" t="str">
        <x:f>'設定'!E8</x:f>
        <x:v>Condition 3</x:v>
      </x:c>
      <x:c r="B52" s="122" t="str">
        <x:v>Left Armrest - Longitudinal (X)</x:v>
      </x:c>
      <x:c r="C52" s="139" t="n">
        <x:f>IF('設定'!F8&lt;&gt;"Yes","",IF('設定'!$B$14="Demo",IFERROR(INDEX('Demo Display'!$A$2:$A$412,MATCH(MAX('Demo Display'!$AW$2:$AW$412),'Demo Display'!$AW$2:$AW$412,0)),""),IFERROR(INDEX('Chart Data'!$A$2:$A$412,MATCH(MAX('Chart Data'!$AW$2:$AW$412),'Chart Data'!$AW$2:$AW$412,0)),"")))</x:f>
        <x:v>7.8125</x:v>
      </x:c>
      <x:c r="D52" s="140" t="n">
        <x:f>IF('設定'!F8&lt;&gt;"Yes","",IF('設定'!$B$14="Demo",IFERROR(MAX('Demo Display'!$AW$2:$AW$412),""),IFERROR(MAX('Chart Data'!$AW$2:$AW$412),"")))</x:f>
        <x:v>100.54702356012113</x:v>
      </x:c>
      <x:c r="E52" s="140" t="n">
        <x:f>IF('設定'!F8&lt;&gt;"Yes","",IF('設定'!$B$14="Demo",SQRT(SUMPRODUCT(('Demo PSD'!$A$2:$A$412&gt;='設定'!$B$16)*('Demo PSD'!$A$2:$A$412&lt;='設定'!$B$17)*'Demo PSD'!$AW$2:$AW$412)*'設定'!$B$18),SQRT(SUMPRODUCT(('Live PSD'!$A$2:$A$412&gt;='設定'!$B$16)*('Live PSD'!$A$2:$A$412&lt;='設定'!$B$17)*'Live PSD'!$AW$2:$AW$412)*'設定'!$B$18)))</x:f>
        <x:v>0.14709921772061</x:v>
      </x:c>
      <x:c r="F52" s="141" t="str">
        <x:f>'設定'!B19</x:f>
        <x:v>dB re 1 µm/s²</x:v>
      </x:c>
    </x:row>
    <x:row r="53">
      <x:c r="A53" s="138" t="str">
        <x:f>'設定'!E9</x:f>
        <x:v>Condition 4</x:v>
      </x:c>
      <x:c r="B53" s="122" t="str">
        <x:v>Left Armrest - Longitudinal (X)</x:v>
      </x:c>
      <x:c r="C53" s="139" t="n">
        <x:f>IF('設定'!F9&lt;&gt;"Yes","",IF('設定'!$B$14="Demo",IFERROR(INDEX('Demo Display'!$A$2:$A$412,MATCH(MAX('Demo Display'!$AX$2:$AX$412),'Demo Display'!$AX$2:$AX$412,0)),""),IFERROR(INDEX('Chart Data'!$A$2:$A$412,MATCH(MAX('Chart Data'!$AX$2:$AX$412),'Chart Data'!$AX$2:$AX$412,0)),"")))</x:f>
        <x:v>7.8125</x:v>
      </x:c>
      <x:c r="D53" s="140" t="n">
        <x:f>IF('設定'!F9&lt;&gt;"Yes","",IF('設定'!$B$14="Demo",IFERROR(MAX('Demo Display'!$AX$2:$AX$412),""),IFERROR(MAX('Chart Data'!$AX$2:$AX$412),"")))</x:f>
        <x:v>101.14611716815936</x:v>
      </x:c>
      <x:c r="E53" s="140" t="n">
        <x:f>IF('設定'!F9&lt;&gt;"Yes","",IF('設定'!$B$14="Demo",SQRT(SUMPRODUCT(('Demo PSD'!$A$2:$A$412&gt;='設定'!$B$16)*('Demo PSD'!$A$2:$A$412&lt;='設定'!$B$17)*'Demo PSD'!$AX$2:$AX$412)*'設定'!$B$18),SQRT(SUMPRODUCT(('Live PSD'!$A$2:$A$412&gt;='設定'!$B$16)*('Live PSD'!$A$2:$A$412&lt;='設定'!$B$17)*'Live PSD'!$AX$2:$AX$412)*'設定'!$B$18)))</x:f>
        <x:v>0.1576079835225548</x:v>
      </x:c>
      <x:c r="F53" s="141" t="str">
        <x:f>'設定'!B19</x:f>
        <x:v>dB re 1 µm/s²</x:v>
      </x:c>
    </x:row>
    <x:row r="54">
      <x:c r="A54" s="138" t="str">
        <x:f>'設定'!E10</x:f>
        <x:v>Condition 5</x:v>
      </x:c>
      <x:c r="B54" s="122" t="str">
        <x:v>Left Armrest - Longitudinal (X)</x:v>
      </x:c>
      <x:c r="C54" s="139" t="n">
        <x:f>IF('設定'!F10&lt;&gt;"Yes","",IF('設定'!$B$14="Demo",IFERROR(INDEX('Demo Display'!$A$2:$A$412,MATCH(MAX('Demo Display'!$AY$2:$AY$412),'Demo Display'!$AY$2:$AY$412,0)),""),IFERROR(INDEX('Chart Data'!$A$2:$A$412,MATCH(MAX('Chart Data'!$AY$2:$AY$412),'Chart Data'!$AY$2:$AY$412,0)),"")))</x:f>
        <x:v>7.8125</x:v>
      </x:c>
      <x:c r="D54" s="140" t="n">
        <x:f>IF('設定'!F10&lt;&gt;"Yes","",IF('設定'!$B$14="Demo",IFERROR(MAX('Demo Display'!$AY$2:$AY$412),""),IFERROR(MAX('Chart Data'!$AY$2:$AY$412),"")))</x:f>
        <x:v>101.70714028339438</x:v>
      </x:c>
      <x:c r="E54" s="140" t="n">
        <x:f>IF('設定'!F10&lt;&gt;"Yes","",IF('設定'!$B$14="Demo",SQRT(SUMPRODUCT(('Demo PSD'!$A$2:$A$412&gt;='設定'!$B$16)*('Demo PSD'!$A$2:$A$412&lt;='設定'!$B$17)*'Demo PSD'!$AY$2:$AY$412)*'設定'!$B$18),SQRT(SUMPRODUCT(('Live PSD'!$A$2:$A$412&gt;='設定'!$B$16)*('Live PSD'!$A$2:$A$412&lt;='設定'!$B$17)*'Live PSD'!$AY$2:$AY$412)*'設定'!$B$18)))</x:f>
        <x:v>0.16811162080958278</x:v>
      </x:c>
      <x:c r="F54" s="141" t="str">
        <x:f>'設定'!B19</x:f>
        <x:v>dB re 1 µm/s²</x:v>
      </x:c>
    </x:row>
    <x:row r="55">
      <x:c r="A55" s="138" t="str">
        <x:f>'設定'!E6</x:f>
        <x:v>Baseline</x:v>
      </x:c>
      <x:c r="B55" s="122" t="str">
        <x:v>Left Armrest - Lateral (Y)</x:v>
      </x:c>
      <x:c r="C55" s="139" t="n">
        <x:f>IF('設定'!F6&lt;&gt;"Yes","",IF('設定'!$B$14="Demo",IFERROR(INDEX('Demo Display'!$A$2:$A$412,MATCH(MAX('Demo Display'!$AZ$2:$AZ$412),'Demo Display'!$AZ$2:$AZ$412,0)),""),IFERROR(INDEX('Chart Data'!$A$2:$A$412,MATCH(MAX('Chart Data'!$AZ$2:$AZ$412),'Chart Data'!$AZ$2:$AZ$412,0)),"")))</x:f>
        <x:v>6.8359375</x:v>
      </x:c>
      <x:c r="D55" s="140" t="n">
        <x:f>IF('設定'!F6&lt;&gt;"Yes","",IF('設定'!$B$14="Demo",IFERROR(MAX('Demo Display'!$AZ$2:$AZ$412),""),IFERROR(MAX('Chart Data'!$AZ$2:$AZ$412),"")))</x:f>
        <x:v>101.8051378780752</x:v>
      </x:c>
      <x:c r="E55" s="140" t="n">
        <x:f>IF('設定'!F6&lt;&gt;"Yes","",IF('設定'!$B$14="Demo",SQRT(SUMPRODUCT(('Demo PSD'!$A$2:$A$412&gt;='設定'!$B$16)*('Demo PSD'!$A$2:$A$412&lt;='設定'!$B$17)*'Demo PSD'!$AZ$2:$AZ$412)*'設定'!$B$18),SQRT(SUMPRODUCT(('Live PSD'!$A$2:$A$412&gt;='設定'!$B$16)*('Live PSD'!$A$2:$A$412&lt;='設定'!$B$17)*'Live PSD'!$AZ$2:$AZ$412)*'設定'!$B$18)))</x:f>
        <x:v>0.16810579918507543</x:v>
      </x:c>
      <x:c r="F55" s="141" t="str">
        <x:f>'設定'!B19</x:f>
        <x:v>dB re 1 µm/s²</x:v>
      </x:c>
    </x:row>
    <x:row r="56">
      <x:c r="A56" s="138" t="str">
        <x:f>'設定'!E7</x:f>
        <x:v>Condition 2</x:v>
      </x:c>
      <x:c r="B56" s="122" t="str">
        <x:v>Left Armrest - Lateral (Y)</x:v>
      </x:c>
      <x:c r="C56" s="139" t="n">
        <x:f>IF('設定'!F7&lt;&gt;"Yes","",IF('設定'!$B$14="Demo",IFERROR(INDEX('Demo Display'!$A$2:$A$412,MATCH(MAX('Demo Display'!$BA$2:$BA$412),'Demo Display'!$BA$2:$BA$412,0)),""),IFERROR(INDEX('Chart Data'!$A$2:$A$412,MATCH(MAX('Chart Data'!$BA$2:$BA$412),'Chart Data'!$BA$2:$BA$412,0)),"")))</x:f>
        <x:v>6.8359375</x:v>
      </x:c>
      <x:c r="D56" s="140" t="n">
        <x:f>IF('設定'!F7&lt;&gt;"Yes","",IF('設定'!$B$14="Demo",IFERROR(MAX('Demo Display'!$BA$2:$BA$412),""),IFERROR(MAX('Chart Data'!$BA$2:$BA$412),"")))</x:f>
        <x:v>102.50064187761345</x:v>
      </x:c>
      <x:c r="E56" s="140" t="n">
        <x:f>IF('設定'!F7&lt;&gt;"Yes","",IF('設定'!$B$14="Demo",SQRT(SUMPRODUCT(('Demo PSD'!$A$2:$A$412&gt;='設定'!$B$16)*('Demo PSD'!$A$2:$A$412&lt;='設定'!$B$17)*'Demo PSD'!$BA$2:$BA$412)*'設定'!$B$18),SQRT(SUMPRODUCT(('Live PSD'!$A$2:$A$412&gt;='設定'!$B$16)*('Live PSD'!$A$2:$A$412&lt;='設定'!$B$17)*'Live PSD'!$BA$2:$BA$412)*'設定'!$B$18)))</x:f>
        <x:v>0.1821136843738588</x:v>
      </x:c>
      <x:c r="F56" s="141" t="str">
        <x:f>'設定'!B19</x:f>
        <x:v>dB re 1 µm/s²</x:v>
      </x:c>
    </x:row>
    <x:row r="57">
      <x:c r="A57" s="138" t="str">
        <x:f>'設定'!E8</x:f>
        <x:v>Condition 3</x:v>
      </x:c>
      <x:c r="B57" s="122" t="str">
        <x:v>Left Armrest - Lateral (Y)</x:v>
      </x:c>
      <x:c r="C57" s="139" t="n">
        <x:f>IF('設定'!F8&lt;&gt;"Yes","",IF('設定'!$B$14="Demo",IFERROR(INDEX('Demo Display'!$A$2:$A$412,MATCH(MAX('Demo Display'!$BB$2:$BB$412),'Demo Display'!$BB$2:$BB$412,0)),""),IFERROR(INDEX('Chart Data'!$A$2:$A$412,MATCH(MAX('Chart Data'!$BB$2:$BB$412),'Chart Data'!$BB$2:$BB$412,0)),"")))</x:f>
        <x:v>6.8359375</x:v>
      </x:c>
      <x:c r="D57" s="140" t="n">
        <x:f>IF('設定'!F8&lt;&gt;"Yes","",IF('設定'!$B$14="Demo",IFERROR(MAX('Demo Display'!$BB$2:$BB$412),""),IFERROR(MAX('Chart Data'!$BB$2:$BB$412),"")))</x:f>
        <x:v>103.1443156703733</x:v>
      </x:c>
      <x:c r="E57" s="140" t="n">
        <x:f>IF('設定'!F8&lt;&gt;"Yes","",IF('設定'!$B$14="Demo",SQRT(SUMPRODUCT(('Demo PSD'!$A$2:$A$412&gt;='設定'!$B$16)*('Demo PSD'!$A$2:$A$412&lt;='設定'!$B$17)*'Demo PSD'!$BB$2:$BB$412)*'設定'!$B$18),SQRT(SUMPRODUCT(('Live PSD'!$A$2:$A$412&gt;='設定'!$B$16)*('Live PSD'!$A$2:$A$412&lt;='設定'!$B$17)*'Live PSD'!$BB$2:$BB$412)*'設定'!$B$18)))</x:f>
        <x:v>0.19612751700971498</x:v>
      </x:c>
      <x:c r="F57" s="141" t="str">
        <x:f>'設定'!B19</x:f>
        <x:v>dB re 1 µm/s²</x:v>
      </x:c>
    </x:row>
    <x:row r="58">
      <x:c r="A58" s="138" t="str">
        <x:f>'設定'!E9</x:f>
        <x:v>Condition 4</x:v>
      </x:c>
      <x:c r="B58" s="122" t="str">
        <x:v>Left Armrest - Lateral (Y)</x:v>
      </x:c>
      <x:c r="C58" s="139" t="n">
        <x:f>IF('設定'!F9&lt;&gt;"Yes","",IF('設定'!$B$14="Demo",IFERROR(INDEX('Demo Display'!$A$2:$A$412,MATCH(MAX('Demo Display'!$BC$2:$BC$412),'Demo Display'!$BC$2:$BC$412,0)),""),IFERROR(INDEX('Chart Data'!$A$2:$A$412,MATCH(MAX('Chart Data'!$BC$2:$BC$412),'Chart Data'!$BC$2:$BC$412,0)),"")))</x:f>
        <x:v>6.8359375</x:v>
      </x:c>
      <x:c r="D58" s="140" t="n">
        <x:f>IF('設定'!F9&lt;&gt;"Yes","",IF('設定'!$B$14="Demo",IFERROR(MAX('Demo Display'!$BC$2:$BC$412),""),IFERROR(MAX('Chart Data'!$BC$2:$BC$412),"")))</x:f>
        <x:v>103.74340204784895</x:v>
      </x:c>
      <x:c r="E58" s="140" t="n">
        <x:f>IF('設定'!F9&lt;&gt;"Yes","",IF('設定'!$B$14="Demo",SQRT(SUMPRODUCT(('Demo PSD'!$A$2:$A$412&gt;='設定'!$B$16)*('Demo PSD'!$A$2:$A$412&lt;='設定'!$B$17)*'Demo PSD'!$BC$2:$BC$412)*'設定'!$B$18),SQRT(SUMPRODUCT(('Live PSD'!$A$2:$A$412&gt;='設定'!$B$16)*('Live PSD'!$A$2:$A$412&lt;='設定'!$B$17)*'Live PSD'!$BC$2:$BC$412)*'設定'!$B$18)))</x:f>
        <x:v>0.21013540110452875</x:v>
      </x:c>
      <x:c r="F58" s="141" t="str">
        <x:f>'設定'!B19</x:f>
        <x:v>dB re 1 µm/s²</x:v>
      </x:c>
    </x:row>
    <x:row r="59">
      <x:c r="A59" s="138" t="str">
        <x:f>'設定'!E10</x:f>
        <x:v>Condition 5</x:v>
      </x:c>
      <x:c r="B59" s="122" t="str">
        <x:v>Left Armrest - Lateral (Y)</x:v>
      </x:c>
      <x:c r="C59" s="139" t="n">
        <x:f>IF('設定'!F10&lt;&gt;"Yes","",IF('設定'!$B$14="Demo",IFERROR(INDEX('Demo Display'!$A$2:$A$412,MATCH(MAX('Demo Display'!$BD$2:$BD$412),'Demo Display'!$BD$2:$BD$412,0)),""),IFERROR(INDEX('Chart Data'!$A$2:$A$412,MATCH(MAX('Chart Data'!$BD$2:$BD$412),'Chart Data'!$BD$2:$BD$412,0)),"")))</x:f>
        <x:v>6.8359375</x:v>
      </x:c>
      <x:c r="D59" s="140" t="n">
        <x:f>IF('設定'!F10&lt;&gt;"Yes","",IF('設定'!$B$14="Demo",IFERROR(MAX('Demo Display'!$BD$2:$BD$412),""),IFERROR(MAX('Chart Data'!$BD$2:$BD$412),"")))</x:f>
        <x:v>104.30423004773338</x:v>
      </x:c>
      <x:c r="E59" s="140" t="n">
        <x:f>IF('設定'!F10&lt;&gt;"Yes","",IF('設定'!$B$14="Demo",SQRT(SUMPRODUCT(('Demo PSD'!$A$2:$A$412&gt;='設定'!$B$16)*('Demo PSD'!$A$2:$A$412&lt;='設定'!$B$17)*'Demo PSD'!$BD$2:$BD$412)*'設定'!$B$18),SQRT(SUMPRODUCT(('Live PSD'!$A$2:$A$412&gt;='設定'!$B$16)*('Live PSD'!$A$2:$A$412&lt;='設定'!$B$17)*'Live PSD'!$BD$2:$BD$412)*'設定'!$B$18)))</x:f>
        <x:v>0.22414542211851965</x:v>
      </x:c>
      <x:c r="F59" s="141" t="str">
        <x:f>'設定'!B19</x:f>
        <x:v>dB re 1 µm/s²</x:v>
      </x:c>
    </x:row>
    <x:row r="60">
      <x:c r="A60" s="138" t="str">
        <x:f>'設定'!E6</x:f>
        <x:v>Baseline</x:v>
      </x:c>
      <x:c r="B60" s="122" t="str">
        <x:v>Left Armrest - Vertical (Z)</x:v>
      </x:c>
      <x:c r="C60" s="139" t="n">
        <x:f>IF('設定'!F6&lt;&gt;"Yes","",IF('設定'!$B$14="Demo",IFERROR(INDEX('Demo Display'!$A$2:$A$412,MATCH(MAX('Demo Display'!$BE$2:$BE$412),'Demo Display'!$BE$2:$BE$412,0)),""),IFERROR(INDEX('Chart Data'!$A$2:$A$412,MATCH(MAX('Chart Data'!$BE$2:$BE$412),'Chart Data'!$BE$2:$BE$412,0)),"")))</x:f>
        <x:v>7.8125</x:v>
      </x:c>
      <x:c r="D60" s="140" t="n">
        <x:f>IF('設定'!F6&lt;&gt;"Yes","",IF('設定'!$B$14="Demo",IFERROR(MAX('Demo Display'!$BE$2:$BE$412),""),IFERROR(MAX('Chart Data'!$BE$2:$BE$412),"")))</x:f>
        <x:v>99.32043684021627</x:v>
      </x:c>
      <x:c r="E60" s="140" t="n">
        <x:f>IF('設定'!F6&lt;&gt;"Yes","",IF('設定'!$B$14="Demo",SQRT(SUMPRODUCT(('Demo PSD'!$A$2:$A$412&gt;='設定'!$B$16)*('Demo PSD'!$A$2:$A$412&lt;='設定'!$B$17)*'Demo PSD'!$BE$2:$BE$412)*'設定'!$B$18),SQRT(SUMPRODUCT(('Live PSD'!$A$2:$A$412&gt;='設定'!$B$16)*('Live PSD'!$A$2:$A$412&lt;='設定'!$B$17)*'Live PSD'!$BE$2:$BE$412)*'設定'!$B$18)))</x:f>
        <x:v>0.1401115890704326</x:v>
      </x:c>
      <x:c r="F60" s="141" t="str">
        <x:f>'設定'!B19</x:f>
        <x:v>dB re 1 µm/s²</x:v>
      </x:c>
    </x:row>
    <x:row r="61">
      <x:c r="A61" s="138" t="str">
        <x:f>'設定'!E7</x:f>
        <x:v>Condition 2</x:v>
      </x:c>
      <x:c r="B61" s="122" t="str">
        <x:v>Left Armrest - Vertical (Z)</x:v>
      </x:c>
      <x:c r="C61" s="139" t="n">
        <x:f>IF('設定'!F7&lt;&gt;"Yes","",IF('設定'!$B$14="Demo",IFERROR(INDEX('Demo Display'!$A$2:$A$412,MATCH(MAX('Demo Display'!$BF$2:$BF$412),'Demo Display'!$BF$2:$BF$412,0)),""),IFERROR(INDEX('Chart Data'!$A$2:$A$412,MATCH(MAX('Chart Data'!$BF$2:$BF$412),'Chart Data'!$BF$2:$BF$412,0)),"")))</x:f>
        <x:v>7.8125</x:v>
      </x:c>
      <x:c r="D61" s="140" t="n">
        <x:f>IF('設定'!F7&lt;&gt;"Yes","",IF('設定'!$B$14="Demo",IFERROR(MAX('Demo Display'!$BF$2:$BF$412),""),IFERROR(MAX('Chart Data'!$BF$2:$BF$412),"")))</x:f>
        <x:v>100.01779841609181</x:v>
      </x:c>
      <x:c r="E61" s="140" t="n">
        <x:f>IF('設定'!F7&lt;&gt;"Yes","",IF('設定'!$B$14="Demo",SQRT(SUMPRODUCT(('Demo PSD'!$A$2:$A$412&gt;='設定'!$B$16)*('Demo PSD'!$A$2:$A$412&lt;='設定'!$B$17)*'Demo PSD'!$BF$2:$BF$412)*'設定'!$B$18),SQRT(SUMPRODUCT(('Live PSD'!$A$2:$A$412&gt;='設定'!$B$16)*('Live PSD'!$A$2:$A$412&lt;='設定'!$B$17)*'Live PSD'!$BF$2:$BF$412)*'設定'!$B$18)))</x:f>
        <x:v>0.15179504190324558</x:v>
      </x:c>
      <x:c r="F61" s="141" t="str">
        <x:f>'設定'!B19</x:f>
        <x:v>dB re 1 µm/s²</x:v>
      </x:c>
    </x:row>
    <x:row r="62">
      <x:c r="A62" s="138" t="str">
        <x:f>'設定'!E8</x:f>
        <x:v>Condition 3</x:v>
      </x:c>
      <x:c r="B62" s="122" t="str">
        <x:v>Left Armrest - Vertical (Z)</x:v>
      </x:c>
      <x:c r="C62" s="139" t="n">
        <x:f>IF('設定'!F8&lt;&gt;"Yes","",IF('設定'!$B$14="Demo",IFERROR(INDEX('Demo Display'!$A$2:$A$412,MATCH(MAX('Demo Display'!$BG$2:$BG$412),'Demo Display'!$BG$2:$BG$412,0)),""),IFERROR(INDEX('Chart Data'!$A$2:$A$412,MATCH(MAX('Chart Data'!$BG$2:$BG$412),'Chart Data'!$BG$2:$BG$412,0)),"")))</x:f>
        <x:v>7.8125</x:v>
      </x:c>
      <x:c r="D62" s="140" t="n">
        <x:f>IF('設定'!F8&lt;&gt;"Yes","",IF('設定'!$B$14="Demo",IFERROR(MAX('Demo Display'!$BG$2:$BG$412),""),IFERROR(MAX('Chart Data'!$BG$2:$BG$412),"")))</x:f>
        <x:v>100.66240779298948</x:v>
      </x:c>
      <x:c r="E62" s="140" t="n">
        <x:f>IF('設定'!F8&lt;&gt;"Yes","",IF('設定'!$B$14="Demo",SQRT(SUMPRODUCT(('Demo PSD'!$A$2:$A$412&gt;='設定'!$B$16)*('Demo PSD'!$A$2:$A$412&lt;='設定'!$B$17)*'Demo PSD'!$BG$2:$BG$412)*'設定'!$B$18),SQRT(SUMPRODUCT(('Live PSD'!$A$2:$A$412&gt;='設定'!$B$16)*('Live PSD'!$A$2:$A$412&lt;='設定'!$B$17)*'Live PSD'!$BG$2:$BG$412)*'設定'!$B$18)))</x:f>
        <x:v>0.16347855428691746</x:v>
      </x:c>
      <x:c r="F62" s="141" t="str">
        <x:f>'設定'!B19</x:f>
        <x:v>dB re 1 µm/s²</x:v>
      </x:c>
    </x:row>
    <x:row r="63">
      <x:c r="A63" s="138" t="str">
        <x:f>'設定'!E9</x:f>
        <x:v>Condition 4</x:v>
      </x:c>
      <x:c r="B63" s="122" t="str">
        <x:v>Left Armrest - Vertical (Z)</x:v>
      </x:c>
      <x:c r="C63" s="139" t="n">
        <x:f>IF('設定'!F9&lt;&gt;"Yes","",IF('設定'!$B$14="Demo",IFERROR(INDEX('Demo Display'!$A$2:$A$412,MATCH(MAX('Demo Display'!$BH$2:$BH$412),'Demo Display'!$BH$2:$BH$412,0)),""),IFERROR(INDEX('Chart Data'!$A$2:$A$412,MATCH(MAX('Chart Data'!$BH$2:$BH$412),'Chart Data'!$BH$2:$BH$412,0)),"")))</x:f>
        <x:v>7.8125</x:v>
      </x:c>
      <x:c r="D63" s="140" t="n">
        <x:f>IF('設定'!F9&lt;&gt;"Yes","",IF('設定'!$B$14="Demo",IFERROR(MAX('Demo Display'!$BH$2:$BH$412),""),IFERROR(MAX('Chart Data'!$BH$2:$BH$412),"")))</x:f>
        <x:v>101.25853428496056</x:v>
      </x:c>
      <x:c r="E63" s="140" t="n">
        <x:f>IF('設定'!F9&lt;&gt;"Yes","",IF('設定'!$B$14="Demo",SQRT(SUMPRODUCT(('Demo PSD'!$A$2:$A$412&gt;='設定'!$B$16)*('Demo PSD'!$A$2:$A$412&lt;='設定'!$B$17)*'Demo PSD'!$BH$2:$BH$412)*'設定'!$B$18),SQRT(SUMPRODUCT(('Live PSD'!$A$2:$A$412&gt;='設定'!$B$16)*('Live PSD'!$A$2:$A$412&lt;='設定'!$B$17)*'Live PSD'!$BH$2:$BH$412)*'設定'!$B$18)))</x:f>
        <x:v>0.17513728767970074</x:v>
      </x:c>
      <x:c r="F63" s="141" t="str">
        <x:f>'設定'!B19</x:f>
        <x:v>dB re 1 µm/s²</x:v>
      </x:c>
    </x:row>
    <x:row r="64">
      <x:c r="A64" s="138" t="str">
        <x:f>'設定'!E10</x:f>
        <x:v>Condition 5</x:v>
      </x:c>
      <x:c r="B64" s="122" t="str">
        <x:v>Left Armrest - Vertical (Z)</x:v>
      </x:c>
      <x:c r="C64" s="139" t="n">
        <x:f>IF('設定'!F10&lt;&gt;"Yes","",IF('設定'!$B$14="Demo",IFERROR(INDEX('Demo Display'!$A$2:$A$412,MATCH(MAX('Demo Display'!$BI$2:$BI$412),'Demo Display'!$BI$2:$BI$412,0)),""),IFERROR(INDEX('Chart Data'!$A$2:$A$412,MATCH(MAX('Chart Data'!$BI$2:$BI$412),'Chart Data'!$BI$2:$BI$412,0)),"")))</x:f>
        <x:v>7.8125</x:v>
      </x:c>
      <x:c r="D64" s="140" t="n">
        <x:f>IF('設定'!F10&lt;&gt;"Yes","",IF('設定'!$B$14="Demo",IFERROR(MAX('Demo Display'!$BI$2:$BI$412),""),IFERROR(MAX('Chart Data'!$BI$2:$BI$412),"")))</x:f>
        <x:v>101.81881935286357</x:v>
      </x:c>
      <x:c r="E64" s="140" t="n">
        <x:f>IF('設定'!F10&lt;&gt;"Yes","",IF('設定'!$B$14="Demo",SQRT(SUMPRODUCT(('Demo PSD'!$A$2:$A$412&gt;='設定'!$B$16)*('Demo PSD'!$A$2:$A$412&lt;='設定'!$B$17)*'Demo PSD'!$BI$2:$BI$412)*'設定'!$B$18),SQRT(SUMPRODUCT(('Live PSD'!$A$2:$A$412&gt;='設定'!$B$16)*('Live PSD'!$A$2:$A$412&lt;='設定'!$B$17)*'Live PSD'!$BI$2:$BI$412)*'設定'!$B$18)))</x:f>
        <x:v>0.1868107872910018</x:v>
      </x:c>
      <x:c r="F64" s="141" t="str">
        <x:f>'設定'!B19</x:f>
        <x:v>dB re 1 µm/s²</x:v>
      </x:c>
    </x:row>
    <x:row r="65">
      <x:c r="A65" s="138" t="str">
        <x:f>'設定'!E6</x:f>
        <x:v>Baseline</x:v>
      </x:c>
      <x:c r="B65" s="122" t="str">
        <x:v>Headrest - Longitudinal (X)</x:v>
      </x:c>
      <x:c r="C65" s="139" t="n">
        <x:f>IF('設定'!F6&lt;&gt;"Yes","",IF('設定'!$B$14="Demo",IFERROR(INDEX('Demo Display'!$A$2:$A$412,MATCH(MAX('Demo Display'!$BJ$2:$BJ$412),'Demo Display'!$BJ$2:$BJ$412,0)),""),IFERROR(INDEX('Chart Data'!$A$2:$A$412,MATCH(MAX('Chart Data'!$BJ$2:$BJ$412),'Chart Data'!$BJ$2:$BJ$412,0)),"")))</x:f>
        <x:v>4.8828125</x:v>
      </x:c>
      <x:c r="D65" s="140" t="n">
        <x:f>IF('設定'!F6&lt;&gt;"Yes","",IF('設定'!$B$14="Demo",IFERROR(MAX('Demo Display'!$BJ$2:$BJ$412),""),IFERROR(MAX('Chart Data'!$BJ$2:$BJ$412),"")))</x:f>
        <x:v>97.79770044318118</x:v>
      </x:c>
      <x:c r="E65" s="140" t="n">
        <x:f>IF('設定'!F6&lt;&gt;"Yes","",IF('設定'!$B$14="Demo",SQRT(SUMPRODUCT(('Demo PSD'!$A$2:$A$412&gt;='設定'!$B$16)*('Demo PSD'!$A$2:$A$412&lt;='設定'!$B$17)*'Demo PSD'!$BJ$2:$BJ$412)*'設定'!$B$18),SQRT(SUMPRODUCT(('Live PSD'!$A$2:$A$412&gt;='設定'!$B$16)*('Live PSD'!$A$2:$A$412&lt;='設定'!$B$17)*'Live PSD'!$BJ$2:$BJ$412)*'設定'!$B$18)))</x:f>
        <x:v>0.11210248440106807</x:v>
      </x:c>
      <x:c r="F65" s="141" t="str">
        <x:f>'設定'!B19</x:f>
        <x:v>dB re 1 µm/s²</x:v>
      </x:c>
    </x:row>
    <x:row r="66">
      <x:c r="A66" s="138" t="str">
        <x:f>'設定'!E7</x:f>
        <x:v>Condition 2</x:v>
      </x:c>
      <x:c r="B66" s="122" t="str">
        <x:v>Headrest - Longitudinal (X)</x:v>
      </x:c>
      <x:c r="C66" s="139" t="n">
        <x:f>IF('設定'!F7&lt;&gt;"Yes","",IF('設定'!$B$14="Demo",IFERROR(INDEX('Demo Display'!$A$2:$A$412,MATCH(MAX('Demo Display'!$BK$2:$BK$412),'Demo Display'!$BK$2:$BK$412,0)),""),IFERROR(INDEX('Chart Data'!$A$2:$A$412,MATCH(MAX('Chart Data'!$BK$2:$BK$412),'Chart Data'!$BK$2:$BK$412,0)),"")))</x:f>
        <x:v>4.8828125</x:v>
      </x:c>
      <x:c r="D66" s="140" t="n">
        <x:f>IF('設定'!F7&lt;&gt;"Yes","",IF('設定'!$B$14="Demo",IFERROR(MAX('Demo Display'!$BK$2:$BK$412),""),IFERROR(MAX('Chart Data'!$BK$2:$BK$412),"")))</x:f>
        <x:v>98.49224031756029</x:v>
      </x:c>
      <x:c r="E66" s="140" t="n">
        <x:f>IF('設定'!F7&lt;&gt;"Yes","",IF('設定'!$B$14="Demo",SQRT(SUMPRODUCT(('Demo PSD'!$A$2:$A$412&gt;='設定'!$B$16)*('Demo PSD'!$A$2:$A$412&lt;='設定'!$B$17)*'Demo PSD'!$BK$2:$BK$412)*'設定'!$B$18),SQRT(SUMPRODUCT(('Live PSD'!$A$2:$A$412&gt;='設定'!$B$16)*('Live PSD'!$A$2:$A$412&lt;='設定'!$B$17)*'Live PSD'!$BK$2:$BK$412)*'設定'!$B$18)))</x:f>
        <x:v>0.12145237323855597</x:v>
      </x:c>
      <x:c r="F66" s="141" t="str">
        <x:f>'設定'!B19</x:f>
        <x:v>dB re 1 µm/s²</x:v>
      </x:c>
    </x:row>
    <x:row r="67">
      <x:c r="A67" s="138" t="str">
        <x:f>'設定'!E8</x:f>
        <x:v>Condition 3</x:v>
      </x:c>
      <x:c r="B67" s="122" t="str">
        <x:v>Headrest - Longitudinal (X)</x:v>
      </x:c>
      <x:c r="C67" s="139" t="n">
        <x:f>IF('設定'!F8&lt;&gt;"Yes","",IF('設定'!$B$14="Demo",IFERROR(INDEX('Demo Display'!$A$2:$A$412,MATCH(MAX('Demo Display'!$BL$2:$BL$412),'Demo Display'!$BL$2:$BL$412,0)),""),IFERROR(INDEX('Chart Data'!$A$2:$A$412,MATCH(MAX('Chart Data'!$BL$2:$BL$412),'Chart Data'!$BL$2:$BL$412,0)),"")))</x:f>
        <x:v>4.8828125</x:v>
      </x:c>
      <x:c r="D67" s="140" t="n">
        <x:f>IF('設定'!F8&lt;&gt;"Yes","",IF('設定'!$B$14="Demo",IFERROR(MAX('Demo Display'!$BL$2:$BL$412),""),IFERROR(MAX('Chart Data'!$BL$2:$BL$412),"")))</x:f>
        <x:v>99.1362167158571</x:v>
      </x:c>
      <x:c r="E67" s="140" t="n">
        <x:f>IF('設定'!F8&lt;&gt;"Yes","",IF('設定'!$B$14="Demo",SQRT(SUMPRODUCT(('Demo PSD'!$A$2:$A$412&gt;='設定'!$B$16)*('Demo PSD'!$A$2:$A$412&lt;='設定'!$B$17)*'Demo PSD'!$BL$2:$BL$412)*'設定'!$B$18),SQRT(SUMPRODUCT(('Live PSD'!$A$2:$A$412&gt;='設定'!$B$16)*('Live PSD'!$A$2:$A$412&lt;='設定'!$B$17)*'Live PSD'!$BL$2:$BL$412)*'設定'!$B$18)))</x:f>
        <x:v>0.1307935787833899</x:v>
      </x:c>
      <x:c r="F67" s="141" t="str">
        <x:f>'設定'!B19</x:f>
        <x:v>dB re 1 µm/s²</x:v>
      </x:c>
    </x:row>
    <x:row r="68">
      <x:c r="A68" s="138" t="str">
        <x:f>'設定'!E9</x:f>
        <x:v>Condition 4</x:v>
      </x:c>
      <x:c r="B68" s="122" t="str">
        <x:v>Headrest - Longitudinal (X)</x:v>
      </x:c>
      <x:c r="C68" s="139" t="n">
        <x:f>IF('設定'!F9&lt;&gt;"Yes","",IF('設定'!$B$14="Demo",IFERROR(INDEX('Demo Display'!$A$2:$A$412,MATCH(MAX('Demo Display'!$BM$2:$BM$412),'Demo Display'!$BM$2:$BM$412,0)),""),IFERROR(INDEX('Chart Data'!$A$2:$A$412,MATCH(MAX('Chart Data'!$BM$2:$BM$412),'Chart Data'!$BM$2:$BM$412,0)),"")))</x:f>
        <x:v>4.8828125</x:v>
      </x:c>
      <x:c r="D68" s="140" t="n">
        <x:f>IF('設定'!F9&lt;&gt;"Yes","",IF('設定'!$B$14="Demo",IFERROR(MAX('Demo Display'!$BM$2:$BM$412),""),IFERROR(MAX('Chart Data'!$BM$2:$BM$412),"")))</x:f>
        <x:v>99.73647201771945</x:v>
      </x:c>
      <x:c r="E68" s="140" t="n">
        <x:f>IF('設定'!F9&lt;&gt;"Yes","",IF('設定'!$B$14="Demo",SQRT(SUMPRODUCT(('Demo PSD'!$A$2:$A$412&gt;='設定'!$B$16)*('Demo PSD'!$A$2:$A$412&lt;='設定'!$B$17)*'Demo PSD'!$BM$2:$BM$412)*'設定'!$B$18),SQRT(SUMPRODUCT(('Live PSD'!$A$2:$A$412&gt;='設定'!$B$16)*('Live PSD'!$A$2:$A$412&lt;='設定'!$B$17)*'Live PSD'!$BM$2:$BM$412)*'設定'!$B$18)))</x:f>
        <x:v>0.14012045735385795</x:v>
      </x:c>
      <x:c r="F68" s="141" t="str">
        <x:f>'設定'!B19</x:f>
        <x:v>dB re 1 µm/s²</x:v>
      </x:c>
    </x:row>
    <x:row r="69">
      <x:c r="A69" s="138" t="str">
        <x:f>'設定'!E10</x:f>
        <x:v>Condition 5</x:v>
      </x:c>
      <x:c r="B69" s="122" t="str">
        <x:v>Headrest - Longitudinal (X)</x:v>
      </x:c>
      <x:c r="C69" s="139" t="n">
        <x:f>IF('設定'!F10&lt;&gt;"Yes","",IF('設定'!$B$14="Demo",IFERROR(INDEX('Demo Display'!$A$2:$A$412,MATCH(MAX('Demo Display'!$BN$2:$BN$412),'Demo Display'!$BN$2:$BN$412,0)),""),IFERROR(INDEX('Chart Data'!$A$2:$A$412,MATCH(MAX('Chart Data'!$BN$2:$BN$412),'Chart Data'!$BN$2:$BN$412,0)),"")))</x:f>
        <x:v>4.8828125</x:v>
      </x:c>
      <x:c r="D69" s="140" t="n">
        <x:f>IF('設定'!F10&lt;&gt;"Yes","",IF('設定'!$B$14="Demo",IFERROR(MAX('Demo Display'!$BN$2:$BN$412),""),IFERROR(MAX('Chart Data'!$BN$2:$BN$412),"")))</x:f>
        <x:v>100.29667424585656</x:v>
      </x:c>
      <x:c r="E69" s="140" t="n">
        <x:f>IF('設定'!F10&lt;&gt;"Yes","",IF('設定'!$B$14="Demo",SQRT(SUMPRODUCT(('Demo PSD'!$A$2:$A$412&gt;='設定'!$B$16)*('Demo PSD'!$A$2:$A$412&lt;='設定'!$B$17)*'Demo PSD'!$BN$2:$BN$412)*'設定'!$B$18),SQRT(SUMPRODUCT(('Live PSD'!$A$2:$A$412&gt;='設定'!$B$16)*('Live PSD'!$A$2:$A$412&lt;='設定'!$B$17)*'Live PSD'!$BN$2:$BN$412)*'設定'!$B$18)))</x:f>
        <x:v>0.14946797837014703</x:v>
      </x:c>
      <x:c r="F69" s="141" t="str">
        <x:f>'設定'!B19</x:f>
        <x:v>dB re 1 µm/s²</x:v>
      </x:c>
    </x:row>
    <x:row r="70">
      <x:c r="A70" s="138" t="str">
        <x:f>'設定'!E6</x:f>
        <x:v>Baseline</x:v>
      </x:c>
      <x:c r="B70" s="122" t="str">
        <x:v>Headrest - Lateral (Y)</x:v>
      </x:c>
      <x:c r="C70" s="139" t="n">
        <x:f>IF('設定'!F6&lt;&gt;"Yes","",IF('設定'!$B$14="Demo",IFERROR(INDEX('Demo Display'!$A$2:$A$412,MATCH(MAX('Demo Display'!$BO$2:$BO$412),'Demo Display'!$BO$2:$BO$412,0)),""),IFERROR(INDEX('Chart Data'!$A$2:$A$412,MATCH(MAX('Chart Data'!$BO$2:$BO$412),'Chart Data'!$BO$2:$BO$412,0)),"")))</x:f>
        <x:v>5.859375</x:v>
      </x:c>
      <x:c r="D70" s="140" t="n">
        <x:f>IF('設定'!F6&lt;&gt;"Yes","",IF('設定'!$B$14="Demo",IFERROR(MAX('Demo Display'!$BO$2:$BO$412),""),IFERROR(MAX('Chart Data'!$BO$2:$BO$412),"")))</x:f>
        <x:v>101.13685923815142</x:v>
      </x:c>
      <x:c r="E70" s="140" t="n">
        <x:f>IF('設定'!F6&lt;&gt;"Yes","",IF('設定'!$B$14="Demo",SQRT(SUMPRODUCT(('Demo PSD'!$A$2:$A$412&gt;='設定'!$B$16)*('Demo PSD'!$A$2:$A$412&lt;='設定'!$B$17)*'Demo PSD'!$BO$2:$BO$412)*'設定'!$B$18),SQRT(SUMPRODUCT(('Live PSD'!$A$2:$A$412&gt;='設定'!$B$16)*('Live PSD'!$A$2:$A$412&lt;='設定'!$B$17)*'Live PSD'!$BO$2:$BO$412)*'設定'!$B$18)))</x:f>
        <x:v>0.15409146906892188</x:v>
      </x:c>
      <x:c r="F70" s="141" t="str">
        <x:f>'設定'!B19</x:f>
        <x:v>dB re 1 µm/s²</x:v>
      </x:c>
    </x:row>
    <x:row r="71">
      <x:c r="A71" s="138" t="str">
        <x:f>'設定'!E7</x:f>
        <x:v>Condition 2</x:v>
      </x:c>
      <x:c r="B71" s="122" t="str">
        <x:v>Headrest - Lateral (Y)</x:v>
      </x:c>
      <x:c r="C71" s="139" t="n">
        <x:f>IF('設定'!F7&lt;&gt;"Yes","",IF('設定'!$B$14="Demo",IFERROR(INDEX('Demo Display'!$A$2:$A$412,MATCH(MAX('Demo Display'!$BP$2:$BP$412),'Demo Display'!$BP$2:$BP$412,0)),""),IFERROR(INDEX('Chart Data'!$A$2:$A$412,MATCH(MAX('Chart Data'!$BP$2:$BP$412),'Chart Data'!$BP$2:$BP$412,0)),"")))</x:f>
        <x:v>5.859375</x:v>
      </x:c>
      <x:c r="D71" s="140" t="n">
        <x:f>IF('設定'!F7&lt;&gt;"Yes","",IF('設定'!$B$14="Demo",IFERROR(MAX('Demo Display'!$BP$2:$BP$412),""),IFERROR(MAX('Chart Data'!$BP$2:$BP$412),"")))</x:f>
        <x:v>101.83217454707494</x:v>
      </x:c>
      <x:c r="E71" s="140" t="n">
        <x:f>IF('設定'!F7&lt;&gt;"Yes","",IF('設定'!$B$14="Demo",SQRT(SUMPRODUCT(('Demo PSD'!$A$2:$A$412&gt;='設定'!$B$16)*('Demo PSD'!$A$2:$A$412&lt;='設定'!$B$17)*'Demo PSD'!$BP$2:$BP$412)*'設定'!$B$18),SQRT(SUMPRODUCT(('Live PSD'!$A$2:$A$412&gt;='設定'!$B$16)*('Live PSD'!$A$2:$A$412&lt;='設定'!$B$17)*'Live PSD'!$BP$2:$BP$412)*'設定'!$B$18)))</x:f>
        <x:v>0.16693316459554092</x:v>
      </x:c>
      <x:c r="F71" s="141" t="str">
        <x:f>'設定'!B19</x:f>
        <x:v>dB re 1 µm/s²</x:v>
      </x:c>
    </x:row>
    <x:row r="72">
      <x:c r="A72" s="138" t="str">
        <x:f>'設定'!E8</x:f>
        <x:v>Condition 3</x:v>
      </x:c>
      <x:c r="B72" s="122" t="str">
        <x:v>Headrest - Lateral (Y)</x:v>
      </x:c>
      <x:c r="C72" s="139" t="n">
        <x:f>IF('設定'!F8&lt;&gt;"Yes","",IF('設定'!$B$14="Demo",IFERROR(INDEX('Demo Display'!$A$2:$A$412,MATCH(MAX('Demo Display'!$BQ$2:$BQ$412),'Demo Display'!$BQ$2:$BQ$412,0)),""),IFERROR(INDEX('Chart Data'!$A$2:$A$412,MATCH(MAX('Chart Data'!$BQ$2:$BQ$412),'Chart Data'!$BQ$2:$BQ$412,0)),"")))</x:f>
        <x:v>5.859375</x:v>
      </x:c>
      <x:c r="D72" s="140" t="n">
        <x:f>IF('設定'!F8&lt;&gt;"Yes","",IF('設定'!$B$14="Demo",IFERROR(MAX('Demo Display'!$BQ$2:$BQ$412),""),IFERROR(MAX('Chart Data'!$BQ$2:$BQ$412),"")))</x:f>
        <x:v>102.47587809956909</x:v>
      </x:c>
      <x:c r="E72" s="140" t="n">
        <x:f>IF('設定'!F8&lt;&gt;"Yes","",IF('設定'!$B$14="Demo",SQRT(SUMPRODUCT(('Demo PSD'!$A$2:$A$412&gt;='設定'!$B$16)*('Demo PSD'!$A$2:$A$412&lt;='設定'!$B$17)*'Demo PSD'!$BQ$2:$BQ$412)*'設定'!$B$18),SQRT(SUMPRODUCT(('Live PSD'!$A$2:$A$412&gt;='設定'!$B$16)*('Live PSD'!$A$2:$A$412&lt;='設定'!$B$17)*'Live PSD'!$BQ$2:$BQ$412)*'設定'!$B$18)))</x:f>
        <x:v>0.1797742229707458</x:v>
      </x:c>
      <x:c r="F72" s="141" t="str">
        <x:f>'設定'!B19</x:f>
        <x:v>dB re 1 µm/s²</x:v>
      </x:c>
    </x:row>
    <x:row r="73">
      <x:c r="A73" s="138" t="str">
        <x:f>'設定'!E9</x:f>
        <x:v>Condition 4</x:v>
      </x:c>
      <x:c r="B73" s="122" t="str">
        <x:v>Headrest - Lateral (Y)</x:v>
      </x:c>
      <x:c r="C73" s="139" t="n">
        <x:f>IF('設定'!F9&lt;&gt;"Yes","",IF('設定'!$B$14="Demo",IFERROR(INDEX('Demo Display'!$A$2:$A$412,MATCH(MAX('Demo Display'!$BR$2:$BR$412),'Demo Display'!$BR$2:$BR$412,0)),""),IFERROR(INDEX('Chart Data'!$A$2:$A$412,MATCH(MAX('Chart Data'!$BR$2:$BR$412),'Chart Data'!$BR$2:$BR$412,0)),"")))</x:f>
        <x:v>5.859375</x:v>
      </x:c>
      <x:c r="D73" s="140" t="n">
        <x:f>IF('設定'!F9&lt;&gt;"Yes","",IF('設定'!$B$14="Demo",IFERROR(MAX('Demo Display'!$BR$2:$BR$412),""),IFERROR(MAX('Chart Data'!$BR$2:$BR$412),"")))</x:f>
        <x:v>103.07498747142661</x:v>
      </x:c>
      <x:c r="E73" s="140" t="n">
        <x:f>IF('設定'!F9&lt;&gt;"Yes","",IF('設定'!$B$14="Demo",SQRT(SUMPRODUCT(('Demo PSD'!$A$2:$A$412&gt;='設定'!$B$16)*('Demo PSD'!$A$2:$A$412&lt;='設定'!$B$17)*'Demo PSD'!$BR$2:$BR$412)*'設定'!$B$18),SQRT(SUMPRODUCT(('Live PSD'!$A$2:$A$412&gt;='設定'!$B$16)*('Live PSD'!$A$2:$A$412&lt;='設定'!$B$17)*'Live PSD'!$BR$2:$BR$412)*'設定'!$B$18)))</x:f>
        <x:v>0.1926155466508567</x:v>
      </x:c>
      <x:c r="F73" s="141" t="str">
        <x:f>'設定'!B19</x:f>
        <x:v>dB re 1 µm/s²</x:v>
      </x:c>
    </x:row>
    <x:row r="74">
      <x:c r="A74" s="138" t="str">
        <x:f>'設定'!E10</x:f>
        <x:v>Condition 5</x:v>
      </x:c>
      <x:c r="B74" s="122" t="str">
        <x:v>Headrest - Lateral (Y)</x:v>
      </x:c>
      <x:c r="C74" s="139" t="n">
        <x:f>IF('設定'!F10&lt;&gt;"Yes","",IF('設定'!$B$14="Demo",IFERROR(INDEX('Demo Display'!$A$2:$A$412,MATCH(MAX('Demo Display'!$BS$2:$BS$412),'Demo Display'!$BS$2:$BS$412,0)),""),IFERROR(INDEX('Chart Data'!$A$2:$A$412,MATCH(MAX('Chart Data'!$BS$2:$BS$412),'Chart Data'!$BS$2:$BS$412,0)),"")))</x:f>
        <x:v>5.859375</x:v>
      </x:c>
      <x:c r="D74" s="140" t="n">
        <x:f>IF('設定'!F10&lt;&gt;"Yes","",IF('設定'!$B$14="Demo",IFERROR(MAX('Demo Display'!$BS$2:$BS$412),""),IFERROR(MAX('Chart Data'!$BS$2:$BS$412),"")))</x:f>
        <x:v>103.63588431704895</x:v>
      </x:c>
      <x:c r="E74" s="140" t="n">
        <x:f>IF('設定'!F10&lt;&gt;"Yes","",IF('設定'!$B$14="Demo",SQRT(SUMPRODUCT(('Demo PSD'!$A$2:$A$412&gt;='設定'!$B$16)*('Demo PSD'!$A$2:$A$412&lt;='設定'!$B$17)*'Demo PSD'!$BS$2:$BS$412)*'設定'!$B$18),SQRT(SUMPRODUCT(('Live PSD'!$A$2:$A$412&gt;='設定'!$B$16)*('Live PSD'!$A$2:$A$412&lt;='設定'!$B$17)*'Live PSD'!$BS$2:$BS$412)*'設定'!$B$18)))</x:f>
        <x:v>0.20545732109590495</x:v>
      </x:c>
      <x:c r="F74" s="141" t="str">
        <x:f>'設定'!B19</x:f>
        <x:v>dB re 1 µm/s²</x:v>
      </x:c>
    </x:row>
    <x:row r="75">
      <x:c r="A75" s="138" t="str">
        <x:f>'設定'!E6</x:f>
        <x:v>Baseline</x:v>
      </x:c>
      <x:c r="B75" s="122" t="str">
        <x:v>Headrest - Vertical (Z)</x:v>
      </x:c>
      <x:c r="C75" s="139" t="n">
        <x:f>IF('設定'!F6&lt;&gt;"Yes","",IF('設定'!$B$14="Demo",IFERROR(INDEX('Demo Display'!$A$2:$A$412,MATCH(MAX('Demo Display'!$BT$2:$BT$412),'Demo Display'!$BT$2:$BT$412,0)),""),IFERROR(INDEX('Chart Data'!$A$2:$A$412,MATCH(MAX('Chart Data'!$BT$2:$BT$412),'Chart Data'!$BT$2:$BT$412,0)),"")))</x:f>
        <x:v>4.8828125</x:v>
      </x:c>
      <x:c r="D75" s="140" t="n">
        <x:f>IF('設定'!F6&lt;&gt;"Yes","",IF('設定'!$B$14="Demo",IFERROR(MAX('Demo Display'!$BT$2:$BT$412),""),IFERROR(MAX('Chart Data'!$BT$2:$BT$412),"")))</x:f>
        <x:v>99.33441218887316</x:v>
      </x:c>
      <x:c r="E75" s="140" t="n">
        <x:f>IF('設定'!F6&lt;&gt;"Yes","",IF('設定'!$B$14="Demo",SQRT(SUMPRODUCT(('Demo PSD'!$A$2:$A$412&gt;='設定'!$B$16)*('Demo PSD'!$A$2:$A$412&lt;='設定'!$B$17)*'Demo PSD'!$BT$2:$BT$412)*'設定'!$B$18),SQRT(SUMPRODUCT(('Live PSD'!$A$2:$A$412&gt;='設定'!$B$16)*('Live PSD'!$A$2:$A$412&lt;='設定'!$B$17)*'Live PSD'!$BT$2:$BT$412)*'設定'!$B$18)))</x:f>
        <x:v>0.12608094102460543</x:v>
      </x:c>
      <x:c r="F75" s="141" t="str">
        <x:f>'設定'!B19</x:f>
        <x:v>dB re 1 µm/s²</x:v>
      </x:c>
    </x:row>
    <x:row r="76">
      <x:c r="A76" s="138" t="str">
        <x:f>'設定'!E7</x:f>
        <x:v>Condition 2</x:v>
      </x:c>
      <x:c r="B76" s="122" t="str">
        <x:v>Headrest - Vertical (Z)</x:v>
      </x:c>
      <x:c r="C76" s="139" t="n">
        <x:f>IF('設定'!F7&lt;&gt;"Yes","",IF('設定'!$B$14="Demo",IFERROR(INDEX('Demo Display'!$A$2:$A$412,MATCH(MAX('Demo Display'!$BU$2:$BU$412),'Demo Display'!$BU$2:$BU$412,0)),""),IFERROR(INDEX('Chart Data'!$A$2:$A$412,MATCH(MAX('Chart Data'!$BU$2:$BU$412),'Chart Data'!$BU$2:$BU$412,0)),"")))</x:f>
        <x:v>4.8828125</x:v>
      </x:c>
      <x:c r="D76" s="140" t="n">
        <x:f>IF('設定'!F7&lt;&gt;"Yes","",IF('設定'!$B$14="Demo",IFERROR(MAX('Demo Display'!$BU$2:$BU$412),""),IFERROR(MAX('Chart Data'!$BU$2:$BU$412),"")))</x:f>
        <x:v>100.02953069793983</x:v>
      </x:c>
      <x:c r="E76" s="140" t="n">
        <x:f>IF('設定'!F7&lt;&gt;"Yes","",IF('設定'!$B$14="Demo",SQRT(SUMPRODUCT(('Demo PSD'!$A$2:$A$412&gt;='設定'!$B$16)*('Demo PSD'!$A$2:$A$412&lt;='設定'!$B$17)*'Demo PSD'!$BU$2:$BU$412)*'設定'!$B$18),SQRT(SUMPRODUCT(('Live PSD'!$A$2:$A$412&gt;='設定'!$B$16)*('Live PSD'!$A$2:$A$412&lt;='設定'!$B$17)*'Live PSD'!$BU$2:$BU$412)*'設定'!$B$18)))</x:f>
        <x:v>0.13658940359896907</x:v>
      </x:c>
      <x:c r="F76" s="141" t="str">
        <x:f>'設定'!B19</x:f>
        <x:v>dB re 1 µm/s²</x:v>
      </x:c>
    </x:row>
    <x:row r="77">
      <x:c r="A77" s="138" t="str">
        <x:f>'設定'!E8</x:f>
        <x:v>Condition 3</x:v>
      </x:c>
      <x:c r="B77" s="122" t="str">
        <x:v>Headrest - Vertical (Z)</x:v>
      </x:c>
      <x:c r="C77" s="139" t="n">
        <x:f>IF('設定'!F8&lt;&gt;"Yes","",IF('設定'!$B$14="Demo",IFERROR(INDEX('Demo Display'!$A$2:$A$412,MATCH(MAX('Demo Display'!$BV$2:$BV$412),'Demo Display'!$BV$2:$BV$412,0)),""),IFERROR(INDEX('Chart Data'!$A$2:$A$412,MATCH(MAX('Chart Data'!$BV$2:$BV$412),'Chart Data'!$BV$2:$BV$412,0)),"")))</x:f>
        <x:v>4.8828125</x:v>
      </x:c>
      <x:c r="D77" s="140" t="n">
        <x:f>IF('設定'!F8&lt;&gt;"Yes","",IF('設定'!$B$14="Demo",IFERROR(MAX('Demo Display'!$BV$2:$BV$412),""),IFERROR(MAX('Chart Data'!$BV$2:$BV$412),"")))</x:f>
        <x:v>100.67340061278895</x:v>
      </x:c>
      <x:c r="E77" s="140" t="n">
        <x:f>IF('設定'!F8&lt;&gt;"Yes","",IF('設定'!$B$14="Demo",SQRT(SUMPRODUCT(('Demo PSD'!$A$2:$A$412&gt;='設定'!$B$16)*('Demo PSD'!$A$2:$A$412&lt;='設定'!$B$17)*'Demo PSD'!$BV$2:$BV$412)*'設定'!$B$18),SQRT(SUMPRODUCT(('Live PSD'!$A$2:$A$412&gt;='設定'!$B$16)*('Live PSD'!$A$2:$A$412&lt;='設定'!$B$17)*'Live PSD'!$BV$2:$BV$412)*'設定'!$B$18)))</x:f>
        <x:v>0.14709487785325412</x:v>
      </x:c>
      <x:c r="F77" s="141" t="str">
        <x:f>'設定'!B19</x:f>
        <x:v>dB re 1 µm/s²</x:v>
      </x:c>
    </x:row>
    <x:row r="78">
      <x:c r="A78" s="138" t="str">
        <x:f>'設定'!E9</x:f>
        <x:v>Condition 4</x:v>
      </x:c>
      <x:c r="B78" s="122" t="str">
        <x:v>Headrest - Vertical (Z)</x:v>
      </x:c>
      <x:c r="C78" s="139" t="n">
        <x:f>IF('設定'!F9&lt;&gt;"Yes","",IF('設定'!$B$14="Demo",IFERROR(INDEX('Demo Display'!$A$2:$A$412,MATCH(MAX('Demo Display'!$BW$2:$BW$412),'Demo Display'!$BW$2:$BW$412,0)),""),IFERROR(INDEX('Chart Data'!$A$2:$A$412,MATCH(MAX('Chart Data'!$BW$2:$BW$412),'Chart Data'!$BW$2:$BW$412,0)),"")))</x:f>
        <x:v>4.8828125</x:v>
      </x:c>
      <x:c r="D78" s="140" t="n">
        <x:f>IF('設定'!F9&lt;&gt;"Yes","",IF('設定'!$B$14="Demo",IFERROR(MAX('Demo Display'!$BW$2:$BW$412),""),IFERROR(MAX('Chart Data'!$BW$2:$BW$412),"")))</x:f>
        <x:v>101.27247415942912</x:v>
      </x:c>
      <x:c r="E78" s="140" t="n">
        <x:f>IF('設定'!F9&lt;&gt;"Yes","",IF('設定'!$B$14="Demo",SQRT(SUMPRODUCT(('Demo PSD'!$A$2:$A$412&gt;='設定'!$B$16)*('Demo PSD'!$A$2:$A$412&lt;='設定'!$B$17)*'Demo PSD'!$BW$2:$BW$412)*'設定'!$B$18),SQRT(SUMPRODUCT(('Live PSD'!$A$2:$A$412&gt;='設定'!$B$16)*('Live PSD'!$A$2:$A$412&lt;='設定'!$B$17)*'Live PSD'!$BW$2:$BW$412)*'設定'!$B$18)))</x:f>
        <x:v>0.15760212919232316</x:v>
      </x:c>
      <x:c r="F78" s="141" t="str">
        <x:f>'設定'!B19</x:f>
        <x:v>dB re 1 µm/s²</x:v>
      </x:c>
    </x:row>
    <x:row r="79">
      <x:c r="A79" s="142" t="str">
        <x:f>'設定'!E10</x:f>
        <x:v>Condition 5</x:v>
      </x:c>
      <x:c r="B79" s="126" t="str">
        <x:v>Headrest - Vertical (Z)</x:v>
      </x:c>
      <x:c r="C79" s="143" t="n">
        <x:f>IF('設定'!F10&lt;&gt;"Yes","",IF('設定'!$B$14="Demo",IFERROR(INDEX('Demo Display'!$A$2:$A$412,MATCH(MAX('Demo Display'!$BX$2:$BX$412),'Demo Display'!$BX$2:$BX$412,0)),""),IFERROR(INDEX('Chart Data'!$A$2:$A$412,MATCH(MAX('Chart Data'!$BX$2:$BX$412),'Chart Data'!$BX$2:$BX$412,0)),"")))</x:f>
        <x:v>4.8828125</x:v>
      </x:c>
      <x:c r="D79" s="144" t="n">
        <x:f>IF('設定'!F10&lt;&gt;"Yes","",IF('設定'!$B$14="Demo",IFERROR(MAX('Demo Display'!$BX$2:$BX$412),""),IFERROR(MAX('Chart Data'!$BX$2:$BX$412),"")))</x:f>
        <x:v>101.83308939451692</x:v>
      </x:c>
      <x:c r="E79" s="144" t="n">
        <x:f>IF('設定'!F10&lt;&gt;"Yes","",IF('設定'!$B$14="Demo",SQRT(SUMPRODUCT(('Demo PSD'!$A$2:$A$412&gt;='設定'!$B$16)*('Demo PSD'!$A$2:$A$412&lt;='設定'!$B$17)*'Demo PSD'!$BX$2:$BX$412)*'設定'!$B$18),SQRT(SUMPRODUCT(('Live PSD'!$A$2:$A$412&gt;='設定'!$B$16)*('Live PSD'!$A$2:$A$412&lt;='設定'!$B$17)*'Live PSD'!$BX$2:$BX$412)*'設定'!$B$18)))</x:f>
        <x:v>0.16810875769619676</x:v>
      </x:c>
      <x:c r="F79" s="145" t="str">
        <x:f>'設定'!B19</x:f>
        <x:v>dB re 1 µm/s²</x:v>
      </x:c>
    </x:row>
  </x:sheetData>
  <x:mergeCells>
    <x:mergeCell ref="A1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  <x:col min="9" max="9" width="21" hidden="0" customWidth="1"/>
  </x:cols>
  <x:sheetData>
    <x:row r="1" ht="30" customHeight="1">
      <x:c r="A1" s="94" t="str">
        <x:v>Data Quality Check</x:v>
      </x:c>
      <x:c r="B1" s="94" t="str">
        <x:v>Data Quality Check</x:v>
      </x:c>
      <x:c r="C1" s="94" t="str">
        <x:v>Data Quality Check</x:v>
      </x:c>
      <x:c r="D1" s="94" t="str">
        <x:v>Data Quality Check</x:v>
      </x:c>
      <x:c r="E1" s="94" t="str">
        <x:v>Data Quality Check</x:v>
      </x:c>
      <x:c r="F1" s="94" t="str">
        <x:v>Data Quality Check</x:v>
      </x:c>
      <x:c r="G1" s="94" t="str">
        <x:v>Data Quality Check</x:v>
      </x:c>
      <x:c r="H1" s="94" t="str">
        <x:v>Data Quality Check</x:v>
      </x:c>
      <x:c r="I1" s="94" t="str">
        <x:v>Data Quality Check</x:v>
      </x:c>
    </x:row>
    <x:row r="2" ht="30" customHeight="1">
      <x:c r="A2" s="94" t="str">
        <x:v>Data Quality Check</x:v>
      </x:c>
      <x:c r="B2" s="94" t="str">
        <x:v>Data Quality Check</x:v>
      </x:c>
      <x:c r="C2" s="94" t="str">
        <x:v>Data Quality Check</x:v>
      </x:c>
      <x:c r="D2" s="94" t="str">
        <x:v>Data Quality Check</x:v>
      </x:c>
      <x:c r="E2" s="94" t="str">
        <x:v>Data Quality Check</x:v>
      </x:c>
      <x:c r="F2" s="94" t="str">
        <x:v>Data Quality Check</x:v>
      </x:c>
      <x:c r="G2" s="94" t="str">
        <x:v>Data Quality Check</x:v>
      </x:c>
      <x:c r="H2" s="94" t="str">
        <x:v>Data Quality Check</x:v>
      </x:c>
      <x:c r="I2" s="94" t="str">
        <x:v>Data Quality Check</x:v>
      </x:c>
    </x:row>
    <x:row r="3">
      <x:c r="A3" s="95"/>
      <x:c r="B3" s="95"/>
      <x:c r="C3" s="95"/>
      <x:c r="D3" s="95"/>
      <x:c r="E3" s="95"/>
      <x:c r="F3" s="95"/>
      <x:c r="G3" s="95"/>
      <x:c r="H3" s="95"/>
      <x:c r="I3" s="95"/>
    </x:row>
    <x:row r="4">
      <x:c r="A4" s="99" t="str">
        <x:v>Dataset</x:v>
      </x:c>
      <x:c r="B4" s="100" t="str">
        <x:v>Sample Count</x:v>
      </x:c>
      <x:c r="C4" s="100" t="str">
        <x:v>First Time [s]</x:v>
      </x:c>
      <x:c r="D4" s="100" t="str">
        <x:v>Last Time [s]</x:v>
      </x:c>
      <x:c r="E4" s="100" t="str">
        <x:v>Mean Δt [s]</x:v>
      </x:c>
      <x:c r="F4" s="100" t="str">
        <x:v>Calculated Fs [Hz]</x:v>
      </x:c>
      <x:c r="G4" s="100" t="str">
        <x:v>Available Averages</x:v>
      </x:c>
      <x:c r="H4" s="100" t="str">
        <x:v>FFT Readiness</x:v>
      </x:c>
      <x:c r="I4" s="101" t="str">
        <x:v>Timing Status</x:v>
      </x:c>
    </x:row>
    <x:row r="5">
      <x:c r="A5" s="134" t="str">
        <x:f>'設定'!E6</x:f>
        <x:v>Baseline</x:v>
      </x:c>
      <x:c r="B5" s="146" t="n">
        <x:f>COUNT('Data 1'!$A$2:$A$20001)</x:f>
        <x:v>256</x:v>
      </x:c>
      <x:c r="C5" s="147" t="n">
        <x:f>IF(B5=0,"",'Data 1'!A2)</x:f>
        <x:v>0</x:v>
      </x:c>
      <x:c r="D5" s="147" t="n">
        <x:f>IF(B5=0,"",INDEX('Data 1'!$A$2:$A$20001,B5))</x:f>
        <x:v>0.255</x:v>
      </x:c>
      <x:c r="E5" s="147" t="n">
        <x:f>IF(B5&lt;2,"",(D5-C5)/(B5-1))</x:f>
        <x:v>0.001</x:v>
      </x:c>
      <x:c r="F5" s="148" t="n">
        <x:f>IF(E5="","",1/E5)</x:f>
        <x:v>1000</x:v>
      </x:c>
      <x:c r="G5" s="146" t="n">
        <x:f>MAX(0,MIN('設定'!$B$9,INT((B5-'設定'!$B$6)/MAX(1,ROUND('設定'!$B$6*(1-'設定'!$B$7),0)))+1))</x:f>
        <x:v>0</x:v>
      </x:c>
      <x:c r="H5" s="118" t="str">
        <x:f>IF(B5&gt;='設定'!$B$6,"OK","Insufficient Data")</x:f>
        <x:v>Insufficient Data</x:v>
      </x:c>
      <x:c r="I5" s="137" t="str">
        <x:f>IF(F5="","No Data",IF(ABS(F5-'設定'!$B$5)/'設定'!$B$5&lt;0.001,"OK","Check Sampling"))</x:f>
        <x:v>OK</x:v>
      </x:c>
    </x:row>
    <x:row r="6">
      <x:c r="A6" s="138" t="str">
        <x:f>'設定'!E7</x:f>
        <x:v>Condition 2</x:v>
      </x:c>
      <x:c r="B6" s="149" t="n">
        <x:f>COUNT('Data 2'!$A$2:$A$20001)</x:f>
        <x:v>256</x:v>
      </x:c>
      <x:c r="C6" s="150" t="n">
        <x:f>IF(B6=0,"",'Data 2'!A2)</x:f>
        <x:v>0</x:v>
      </x:c>
      <x:c r="D6" s="150" t="n">
        <x:f>IF(B6=0,"",INDEX('Data 2'!$A$2:$A$20001,B6))</x:f>
        <x:v>0.255</x:v>
      </x:c>
      <x:c r="E6" s="150" t="n">
        <x:f>IF(B6&lt;2,"",(D6-C6)/(B6-1))</x:f>
        <x:v>0.001</x:v>
      </x:c>
      <x:c r="F6" s="151" t="n">
        <x:f>IF(E6="","",1/E6)</x:f>
        <x:v>1000</x:v>
      </x:c>
      <x:c r="G6" s="149" t="n">
        <x:f>MAX(0,MIN('設定'!$B$9,INT((B6-'設定'!$B$6)/MAX(1,ROUND('設定'!$B$6*(1-'設定'!$B$7),0)))+1))</x:f>
        <x:v>0</x:v>
      </x:c>
      <x:c r="H6" s="122" t="str">
        <x:f>IF(B6&gt;='設定'!$B$6,"OK","Insufficient Data")</x:f>
        <x:v>Insufficient Data</x:v>
      </x:c>
      <x:c r="I6" s="141" t="str">
        <x:f>IF(F6="","No Data",IF(ABS(F6-'設定'!$B$5)/'設定'!$B$5&lt;0.001,"OK","Check Sampling"))</x:f>
        <x:v>OK</x:v>
      </x:c>
    </x:row>
    <x:row r="7">
      <x:c r="A7" s="138" t="str">
        <x:f>'設定'!E8</x:f>
        <x:v>Condition 3</x:v>
      </x:c>
      <x:c r="B7" s="149" t="n">
        <x:f>COUNT('Data 3'!$A$2:$A$20001)</x:f>
        <x:v>256</x:v>
      </x:c>
      <x:c r="C7" s="150" t="n">
        <x:f>IF(B7=0,"",'Data 3'!A2)</x:f>
        <x:v>0</x:v>
      </x:c>
      <x:c r="D7" s="150" t="n">
        <x:f>IF(B7=0,"",INDEX('Data 3'!$A$2:$A$20001,B7))</x:f>
        <x:v>0.255</x:v>
      </x:c>
      <x:c r="E7" s="150" t="n">
        <x:f>IF(B7&lt;2,"",(D7-C7)/(B7-1))</x:f>
        <x:v>0.001</x:v>
      </x:c>
      <x:c r="F7" s="151" t="n">
        <x:f>IF(E7="","",1/E7)</x:f>
        <x:v>1000</x:v>
      </x:c>
      <x:c r="G7" s="149" t="n">
        <x:f>MAX(0,MIN('設定'!$B$9,INT((B7-'設定'!$B$6)/MAX(1,ROUND('設定'!$B$6*(1-'設定'!$B$7),0)))+1))</x:f>
        <x:v>0</x:v>
      </x:c>
      <x:c r="H7" s="122" t="str">
        <x:f>IF(B7&gt;='設定'!$B$6,"OK","Insufficient Data")</x:f>
        <x:v>Insufficient Data</x:v>
      </x:c>
      <x:c r="I7" s="141" t="str">
        <x:f>IF(F7="","No Data",IF(ABS(F7-'設定'!$B$5)/'設定'!$B$5&lt;0.001,"OK","Check Sampling"))</x:f>
        <x:v>OK</x:v>
      </x:c>
    </x:row>
    <x:row r="8">
      <x:c r="A8" s="138" t="str">
        <x:f>'設定'!E9</x:f>
        <x:v>Condition 4</x:v>
      </x:c>
      <x:c r="B8" s="149" t="n">
        <x:f>COUNT('Data 4'!$A$2:$A$20001)</x:f>
        <x:v>256</x:v>
      </x:c>
      <x:c r="C8" s="150" t="n">
        <x:f>IF(B8=0,"",'Data 4'!A2)</x:f>
        <x:v>0</x:v>
      </x:c>
      <x:c r="D8" s="150" t="n">
        <x:f>IF(B8=0,"",INDEX('Data 4'!$A$2:$A$20001,B8))</x:f>
        <x:v>0.255</x:v>
      </x:c>
      <x:c r="E8" s="150" t="n">
        <x:f>IF(B8&lt;2,"",(D8-C8)/(B8-1))</x:f>
        <x:v>0.001</x:v>
      </x:c>
      <x:c r="F8" s="151" t="n">
        <x:f>IF(E8="","",1/E8)</x:f>
        <x:v>1000</x:v>
      </x:c>
      <x:c r="G8" s="149" t="n">
        <x:f>MAX(0,MIN('設定'!$B$9,INT((B8-'設定'!$B$6)/MAX(1,ROUND('設定'!$B$6*(1-'設定'!$B$7),0)))+1))</x:f>
        <x:v>0</x:v>
      </x:c>
      <x:c r="H8" s="122" t="str">
        <x:f>IF(B8&gt;='設定'!$B$6,"OK","Insufficient Data")</x:f>
        <x:v>Insufficient Data</x:v>
      </x:c>
      <x:c r="I8" s="141" t="str">
        <x:f>IF(F8="","No Data",IF(ABS(F8-'設定'!$B$5)/'設定'!$B$5&lt;0.001,"OK","Check Sampling"))</x:f>
        <x:v>OK</x:v>
      </x:c>
    </x:row>
    <x:row r="9">
      <x:c r="A9" s="142" t="str">
        <x:f>'設定'!E10</x:f>
        <x:v>Condition 5</x:v>
      </x:c>
      <x:c r="B9" s="152" t="n">
        <x:f>COUNT('Data 5'!$A$2:$A$20001)</x:f>
        <x:v>256</x:v>
      </x:c>
      <x:c r="C9" s="153" t="n">
        <x:f>IF(B9=0,"",'Data 5'!A2)</x:f>
        <x:v>0</x:v>
      </x:c>
      <x:c r="D9" s="153" t="n">
        <x:f>IF(B9=0,"",INDEX('Data 5'!$A$2:$A$20001,B9))</x:f>
        <x:v>0.255</x:v>
      </x:c>
      <x:c r="E9" s="153" t="n">
        <x:f>IF(B9&lt;2,"",(D9-C9)/(B9-1))</x:f>
        <x:v>0.001</x:v>
      </x:c>
      <x:c r="F9" s="154" t="n">
        <x:f>IF(E9="","",1/E9)</x:f>
        <x:v>1000</x:v>
      </x:c>
      <x:c r="G9" s="152" t="n">
        <x:f>MAX(0,MIN('設定'!$B$9,INT((B9-'設定'!$B$6)/MAX(1,ROUND('設定'!$B$6*(1-'設定'!$B$7),0)))+1))</x:f>
        <x:v>0</x:v>
      </x:c>
      <x:c r="H9" s="126" t="str">
        <x:f>IF(B9&gt;='設定'!$B$6,"OK","Insufficient Data")</x:f>
        <x:v>Insufficient Data</x:v>
      </x:c>
      <x:c r="I9" s="145" t="str">
        <x:f>IF(F9="","No Data",IF(ABS(F9-'設定'!$B$5)/'設定'!$B$5&lt;0.001,"OK","Check Sampling"))</x:f>
        <x:v>OK</x:v>
      </x:c>
    </x:row>
  </x:sheetData>
  <x:mergeCells>
    <x:mergeCell ref="A1:I2"/>
  </x:mergeCells>
  <x:conditionalFormatting sqref="H5:I9">
    <x:cfRule type="expression" dxfId="0" priority="1">
      <x:formula>OR(H5="Insufficient Data",I5="Check Sampling",I5="No Data")</x:formula>
    </x:cfRule>
    <x:cfRule type="expression" dxfId="1" priority="2">
      <x:formula>AND(H5="OK",I5="OK")</x:formula>
    </x:cfRule>
  </x:conditionalFormatting>
  <x:pageMargins left="0.7" right="0.7" top="0.75" bottom="0.75" header="0.3" footer="0.3"/>
</x:worksheet>
</file>