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UndergraduateResearch\ChPT\N3LO\4 cts\"/>
    </mc:Choice>
  </mc:AlternateContent>
  <bookViews>
    <workbookView xWindow="0" yWindow="0" windowWidth="19450" windowHeight="9660" firstSheet="1" activeTab="1"/>
  </bookViews>
  <sheets>
    <sheet name="Chart1" sheetId="2" r:id="rId1"/>
    <sheet name="Sheet1" sheetId="1" r:id="rId2"/>
  </sheets>
  <externalReferences>
    <externalReference r:id="rId3"/>
    <externalReference r:id="rId4"/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931576"/>
        <c:axId val="523930264"/>
      </c:barChart>
      <c:catAx>
        <c:axId val="52393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30264"/>
        <c:crosses val="autoZero"/>
        <c:auto val="1"/>
        <c:lblAlgn val="ctr"/>
        <c:lblOffset val="100"/>
        <c:noMultiLvlLbl val="0"/>
      </c:catAx>
      <c:valAx>
        <c:axId val="52393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3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-0.138, 1.5, 0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323-48AC-ABEB-D3A230370FEA}"/>
              </c:ext>
            </c:extLst>
          </c:dPt>
          <c:xVal>
            <c:numRef>
              <c:f>[1]Sheet1!$C$34:$C$43</c:f>
              <c:numCache>
                <c:formatCode>General</c:formatCode>
                <c:ptCount val="10"/>
                <c:pt idx="0">
                  <c:v>-2</c:v>
                </c:pt>
                <c:pt idx="1">
                  <c:v>-1.8</c:v>
                </c:pt>
                <c:pt idx="2">
                  <c:v>-2.2000000000000002</c:v>
                </c:pt>
                <c:pt idx="3">
                  <c:v>-2.4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-6</c:v>
                </c:pt>
                <c:pt idx="8">
                  <c:v>-4.5999999999999996</c:v>
                </c:pt>
                <c:pt idx="9">
                  <c:v>-4.3</c:v>
                </c:pt>
              </c:numCache>
            </c:numRef>
          </c:xVal>
          <c:yVal>
            <c:numRef>
              <c:f>[1]Sheet1!$G$34:$G$43</c:f>
              <c:numCache>
                <c:formatCode>General</c:formatCode>
                <c:ptCount val="10"/>
                <c:pt idx="0">
                  <c:v>2.246</c:v>
                </c:pt>
                <c:pt idx="1">
                  <c:v>2.2120000000000002</c:v>
                </c:pt>
                <c:pt idx="2">
                  <c:v>2.2795000000000001</c:v>
                </c:pt>
                <c:pt idx="3">
                  <c:v>2.3125</c:v>
                </c:pt>
                <c:pt idx="4">
                  <c:v>2.4051</c:v>
                </c:pt>
                <c:pt idx="5">
                  <c:v>2.5186999999999999</c:v>
                </c:pt>
                <c:pt idx="6">
                  <c:v>2.5375000000000001</c:v>
                </c:pt>
                <c:pt idx="7">
                  <c:v>2.4114</c:v>
                </c:pt>
                <c:pt idx="8">
                  <c:v>2.5448</c:v>
                </c:pt>
                <c:pt idx="9">
                  <c:v>2.5367000000000002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3-48AC-ABEB-D3A230370FEA}"/>
            </c:ext>
          </c:extLst>
        </c:ser>
        <c:ser>
          <c:idx val="1"/>
          <c:order val="1"/>
          <c:tx>
            <c:v>-0.145, 1.8, 0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10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323-48AC-ABEB-D3A230370FEA}"/>
              </c:ext>
            </c:extLst>
          </c:dPt>
          <c:xVal>
            <c:numRef>
              <c:f>[1]Sheet1!$C$52:$C$64</c:f>
              <c:numCache>
                <c:formatCode>General</c:formatCode>
                <c:ptCount val="13"/>
                <c:pt idx="0">
                  <c:v>-4.5</c:v>
                </c:pt>
                <c:pt idx="1">
                  <c:v>-5</c:v>
                </c:pt>
                <c:pt idx="2">
                  <c:v>-6</c:v>
                </c:pt>
                <c:pt idx="3">
                  <c:v>-6.5</c:v>
                </c:pt>
                <c:pt idx="4">
                  <c:v>0</c:v>
                </c:pt>
                <c:pt idx="5">
                  <c:v>10</c:v>
                </c:pt>
                <c:pt idx="6">
                  <c:v>5</c:v>
                </c:pt>
                <c:pt idx="7">
                  <c:v>-10</c:v>
                </c:pt>
                <c:pt idx="8">
                  <c:v>-15</c:v>
                </c:pt>
                <c:pt idx="9">
                  <c:v>-25</c:v>
                </c:pt>
                <c:pt idx="10">
                  <c:v>-35</c:v>
                </c:pt>
                <c:pt idx="11">
                  <c:v>-12.5</c:v>
                </c:pt>
                <c:pt idx="12">
                  <c:v>-6</c:v>
                </c:pt>
              </c:numCache>
            </c:numRef>
          </c:xVal>
          <c:yVal>
            <c:numRef>
              <c:f>[1]Sheet1!$G$52:$G$63</c:f>
              <c:numCache>
                <c:formatCode>General</c:formatCode>
                <c:ptCount val="12"/>
                <c:pt idx="0">
                  <c:v>2.6006</c:v>
                </c:pt>
                <c:pt idx="1">
                  <c:v>2.6488</c:v>
                </c:pt>
                <c:pt idx="2">
                  <c:v>2.7103999999999999</c:v>
                </c:pt>
                <c:pt idx="3">
                  <c:v>2.6979000000000002</c:v>
                </c:pt>
                <c:pt idx="4">
                  <c:v>1.8515999999999999</c:v>
                </c:pt>
                <c:pt idx="5">
                  <c:v>1.1738999999999999</c:v>
                </c:pt>
                <c:pt idx="6">
                  <c:v>1.3776999999999999</c:v>
                </c:pt>
                <c:pt idx="7">
                  <c:v>1.5828</c:v>
                </c:pt>
                <c:pt idx="8">
                  <c:v>0.2268</c:v>
                </c:pt>
                <c:pt idx="9">
                  <c:v>0.69650000000000001</c:v>
                </c:pt>
                <c:pt idx="10">
                  <c:v>0.84460000000000002</c:v>
                </c:pt>
                <c:pt idx="11">
                  <c:v>0.55049999999999999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23-48AC-ABEB-D3A230370FEA}"/>
            </c:ext>
          </c:extLst>
        </c:ser>
        <c:ser>
          <c:idx val="2"/>
          <c:order val="2"/>
          <c:tx>
            <c:v>-0.158, 2, 2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323-48AC-ABEB-D3A230370FEA}"/>
              </c:ext>
            </c:extLst>
          </c:dPt>
          <c:xVal>
            <c:numRef>
              <c:f>[1]Sheet1!$C$80:$C$85</c:f>
              <c:numCache>
                <c:formatCode>General</c:formatCode>
                <c:ptCount val="6"/>
                <c:pt idx="0">
                  <c:v>-6</c:v>
                </c:pt>
                <c:pt idx="1">
                  <c:v>-7</c:v>
                </c:pt>
                <c:pt idx="2">
                  <c:v>-8</c:v>
                </c:pt>
                <c:pt idx="3">
                  <c:v>-6.5</c:v>
                </c:pt>
                <c:pt idx="4">
                  <c:v>-7.5</c:v>
                </c:pt>
                <c:pt idx="5">
                  <c:v>-6</c:v>
                </c:pt>
              </c:numCache>
            </c:numRef>
          </c:xVal>
          <c:yVal>
            <c:numRef>
              <c:f>[1]Sheet1!$G$80:$G$85</c:f>
              <c:numCache>
                <c:formatCode>General</c:formatCode>
                <c:ptCount val="6"/>
                <c:pt idx="0">
                  <c:v>2.6145999999999998</c:v>
                </c:pt>
                <c:pt idx="1">
                  <c:v>2.6594000000000002</c:v>
                </c:pt>
                <c:pt idx="2">
                  <c:v>2.6092</c:v>
                </c:pt>
                <c:pt idx="3">
                  <c:v>2.6471</c:v>
                </c:pt>
                <c:pt idx="4">
                  <c:v>2.6478000000000002</c:v>
                </c:pt>
                <c:pt idx="5">
                  <c:v>2.6145999999999998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23-48AC-ABEB-D3A230370FEA}"/>
            </c:ext>
          </c:extLst>
        </c:ser>
        <c:ser>
          <c:idx val="3"/>
          <c:order val="3"/>
          <c:tx>
            <c:v>-0.158, 2, 10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[1]Sheet1!$C$93</c:f>
              <c:numCache>
                <c:formatCode>General</c:formatCode>
                <c:ptCount val="1"/>
                <c:pt idx="0">
                  <c:v>-6</c:v>
                </c:pt>
              </c:numCache>
            </c:numRef>
          </c:xVal>
          <c:yVal>
            <c:numRef>
              <c:f>[1]Sheet1!$G$93</c:f>
              <c:numCache>
                <c:formatCode>General</c:formatCode>
                <c:ptCount val="1"/>
                <c:pt idx="0">
                  <c:v>2.7164000000000001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23-48AC-ABEB-D3A23037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  <c:max val="-1.4"/>
          <c:min val="-8.3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3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</c:valAx>
      <c:valAx>
        <c:axId val="397876280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-0.138, 1.5, 0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[1]Sheet1!$C$34:$C$43</c:f>
              <c:numCache>
                <c:formatCode>General</c:formatCode>
                <c:ptCount val="10"/>
                <c:pt idx="0">
                  <c:v>-2</c:v>
                </c:pt>
                <c:pt idx="1">
                  <c:v>-1.8</c:v>
                </c:pt>
                <c:pt idx="2">
                  <c:v>-2.2000000000000002</c:v>
                </c:pt>
                <c:pt idx="3">
                  <c:v>-2.4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-6</c:v>
                </c:pt>
                <c:pt idx="8">
                  <c:v>-4.5999999999999996</c:v>
                </c:pt>
                <c:pt idx="9">
                  <c:v>-4.3</c:v>
                </c:pt>
              </c:numCache>
            </c:numRef>
          </c:xVal>
          <c:yVal>
            <c:numRef>
              <c:f>[1]Sheet1!$F$34:$F$43</c:f>
              <c:numCache>
                <c:formatCode>General</c:formatCode>
                <c:ptCount val="10"/>
                <c:pt idx="0">
                  <c:v>-27.020399999999999</c:v>
                </c:pt>
                <c:pt idx="1">
                  <c:v>-35.518000000000001</c:v>
                </c:pt>
                <c:pt idx="2">
                  <c:v>-22.020199999999999</c:v>
                </c:pt>
                <c:pt idx="3">
                  <c:v>-18.760899999999999</c:v>
                </c:pt>
                <c:pt idx="4">
                  <c:v>-13.6645</c:v>
                </c:pt>
                <c:pt idx="5">
                  <c:v>-11.2499</c:v>
                </c:pt>
                <c:pt idx="6">
                  <c:v>-13.654500000000001</c:v>
                </c:pt>
                <c:pt idx="7">
                  <c:v>-63.109499999999997</c:v>
                </c:pt>
                <c:pt idx="8">
                  <c:v>-11.9076</c:v>
                </c:pt>
                <c:pt idx="9">
                  <c:v>-11.3635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8-48F2-8B90-E25A9FB779F7}"/>
            </c:ext>
          </c:extLst>
        </c:ser>
        <c:ser>
          <c:idx val="1"/>
          <c:order val="1"/>
          <c:tx>
            <c:v>-0.145, 1.8, 0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[1]Sheet1!$C$52:$C$64</c:f>
              <c:numCache>
                <c:formatCode>General</c:formatCode>
                <c:ptCount val="13"/>
                <c:pt idx="0">
                  <c:v>-4.5</c:v>
                </c:pt>
                <c:pt idx="1">
                  <c:v>-5</c:v>
                </c:pt>
                <c:pt idx="2">
                  <c:v>-6</c:v>
                </c:pt>
                <c:pt idx="3">
                  <c:v>-6.5</c:v>
                </c:pt>
                <c:pt idx="4">
                  <c:v>0</c:v>
                </c:pt>
                <c:pt idx="5">
                  <c:v>10</c:v>
                </c:pt>
                <c:pt idx="6">
                  <c:v>5</c:v>
                </c:pt>
                <c:pt idx="7">
                  <c:v>-10</c:v>
                </c:pt>
                <c:pt idx="8">
                  <c:v>-15</c:v>
                </c:pt>
                <c:pt idx="9">
                  <c:v>-25</c:v>
                </c:pt>
                <c:pt idx="10">
                  <c:v>-35</c:v>
                </c:pt>
                <c:pt idx="11">
                  <c:v>-12.5</c:v>
                </c:pt>
                <c:pt idx="12">
                  <c:v>-6</c:v>
                </c:pt>
              </c:numCache>
            </c:numRef>
          </c:xVal>
          <c:yVal>
            <c:numRef>
              <c:f>[1]Sheet1!$F$52:$F$63</c:f>
              <c:numCache>
                <c:formatCode>General</c:formatCode>
                <c:ptCount val="12"/>
                <c:pt idx="0">
                  <c:v>-12.4754</c:v>
                </c:pt>
                <c:pt idx="1">
                  <c:v>-11.588699999999999</c:v>
                </c:pt>
                <c:pt idx="2">
                  <c:v>-12.0223</c:v>
                </c:pt>
                <c:pt idx="3">
                  <c:v>-14.3828</c:v>
                </c:pt>
                <c:pt idx="4">
                  <c:v>8.452</c:v>
                </c:pt>
                <c:pt idx="5">
                  <c:v>2.0867</c:v>
                </c:pt>
                <c:pt idx="6">
                  <c:v>2.9891999999999999</c:v>
                </c:pt>
                <c:pt idx="7">
                  <c:v>3.323</c:v>
                </c:pt>
                <c:pt idx="8">
                  <c:v>0.96450000000000002</c:v>
                </c:pt>
                <c:pt idx="9">
                  <c:v>0.77739999999999998</c:v>
                </c:pt>
                <c:pt idx="10">
                  <c:v>0.81579999999999997</c:v>
                </c:pt>
                <c:pt idx="11">
                  <c:v>1.3844000000000001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8-48F2-8B90-E25A9FB779F7}"/>
            </c:ext>
          </c:extLst>
        </c:ser>
        <c:ser>
          <c:idx val="2"/>
          <c:order val="2"/>
          <c:tx>
            <c:v>-0.158, 2, 2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[1]Sheet1!$C$80:$C$85</c:f>
              <c:numCache>
                <c:formatCode>General</c:formatCode>
                <c:ptCount val="6"/>
                <c:pt idx="0">
                  <c:v>-6</c:v>
                </c:pt>
                <c:pt idx="1">
                  <c:v>-7</c:v>
                </c:pt>
                <c:pt idx="2">
                  <c:v>-8</c:v>
                </c:pt>
                <c:pt idx="3">
                  <c:v>-6.5</c:v>
                </c:pt>
                <c:pt idx="4">
                  <c:v>-7.5</c:v>
                </c:pt>
                <c:pt idx="5">
                  <c:v>-6</c:v>
                </c:pt>
              </c:numCache>
            </c:numRef>
          </c:xVal>
          <c:yVal>
            <c:numRef>
              <c:f>[1]Sheet1!$F$80:$F$85</c:f>
              <c:numCache>
                <c:formatCode>General</c:formatCode>
                <c:ptCount val="6"/>
                <c:pt idx="0">
                  <c:v>-21.992699999999999</c:v>
                </c:pt>
                <c:pt idx="1">
                  <c:v>-25.7713</c:v>
                </c:pt>
                <c:pt idx="2">
                  <c:v>-148.9188</c:v>
                </c:pt>
                <c:pt idx="3">
                  <c:v>-22.2133</c:v>
                </c:pt>
                <c:pt idx="4">
                  <c:v>-38.169400000000003</c:v>
                </c:pt>
                <c:pt idx="5">
                  <c:v>-21.992699999999999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48-48F2-8B90-E25A9FB779F7}"/>
            </c:ext>
          </c:extLst>
        </c:ser>
        <c:ser>
          <c:idx val="3"/>
          <c:order val="3"/>
          <c:tx>
            <c:v>-0.158, 2, 10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[1]Sheet1!$C$93</c:f>
              <c:numCache>
                <c:formatCode>General</c:formatCode>
                <c:ptCount val="1"/>
                <c:pt idx="0">
                  <c:v>-6</c:v>
                </c:pt>
              </c:numCache>
            </c:numRef>
          </c:xVal>
          <c:yVal>
            <c:numRef>
              <c:f>[1]Sheet1!$F$93</c:f>
              <c:numCache>
                <c:formatCode>General</c:formatCode>
                <c:ptCount val="1"/>
                <c:pt idx="0">
                  <c:v>-23.713999999999999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48-48F2-8B90-E25A9FB7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3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-0.145, 1.8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[1]Sheet1!$D$64:$D$67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</c:numCache>
            </c:numRef>
          </c:xVal>
          <c:yVal>
            <c:numRef>
              <c:f>[1]Sheet1!$F$64:$F$67</c:f>
              <c:numCache>
                <c:formatCode>General</c:formatCode>
                <c:ptCount val="4"/>
                <c:pt idx="0">
                  <c:v>-12.0223</c:v>
                </c:pt>
                <c:pt idx="1">
                  <c:v>-11.786</c:v>
                </c:pt>
                <c:pt idx="2">
                  <c:v>-11.5885</c:v>
                </c:pt>
                <c:pt idx="3">
                  <c:v>-12.310499999999999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7-4D3C-92EC-916BD5130830}"/>
            </c:ext>
          </c:extLst>
        </c:ser>
        <c:ser>
          <c:idx val="1"/>
          <c:order val="1"/>
          <c:tx>
            <c:v>-0.158, 2, 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[1]Sheet1!$D$85:$D$100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25</c:v>
                </c:pt>
                <c:pt idx="11">
                  <c:v>35</c:v>
                </c:pt>
              </c:numCache>
            </c:numRef>
          </c:xVal>
          <c:yVal>
            <c:numRef>
              <c:f>[1]Sheet1!$F$85:$F$100</c:f>
              <c:numCache>
                <c:formatCode>General</c:formatCode>
                <c:ptCount val="16"/>
                <c:pt idx="0">
                  <c:v>-21.992699999999999</c:v>
                </c:pt>
                <c:pt idx="1">
                  <c:v>-34.3386</c:v>
                </c:pt>
                <c:pt idx="2">
                  <c:v>-31.564699999999998</c:v>
                </c:pt>
                <c:pt idx="3">
                  <c:v>-29.463200000000001</c:v>
                </c:pt>
                <c:pt idx="4">
                  <c:v>-27.816099999999999</c:v>
                </c:pt>
                <c:pt idx="5">
                  <c:v>-26.490400000000001</c:v>
                </c:pt>
                <c:pt idx="6">
                  <c:v>-25.400400000000001</c:v>
                </c:pt>
                <c:pt idx="7">
                  <c:v>-24.488399999999999</c:v>
                </c:pt>
                <c:pt idx="8">
                  <c:v>-23.713999999999999</c:v>
                </c:pt>
                <c:pt idx="9">
                  <c:v>-21.115200000000002</c:v>
                </c:pt>
                <c:pt idx="10">
                  <c:v>-18.677299999999999</c:v>
                </c:pt>
                <c:pt idx="11">
                  <c:v>-17.514199999999999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67-4D3C-92EC-916BD513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4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0.5"/>
      </c:valAx>
      <c:valAx>
        <c:axId val="397876280"/>
        <c:scaling>
          <c:orientation val="minMax"/>
          <c:max val="2.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2, -2,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284-49D3-AC76-7E0FCFB5A709}"/>
              </c:ext>
            </c:extLst>
          </c:dPt>
          <c:dPt>
            <c:idx val="1"/>
            <c:marker>
              <c:symbol val="triangle"/>
              <c:size val="7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284-49D3-AC76-7E0FCFB5A709}"/>
              </c:ext>
            </c:extLst>
          </c:dPt>
          <c:xVal>
            <c:numRef>
              <c:f>[1]Sheet1!$A$2:$A$3</c:f>
              <c:numCache>
                <c:formatCode>General</c:formatCode>
                <c:ptCount val="2"/>
                <c:pt idx="0">
                  <c:v>-0.114422</c:v>
                </c:pt>
                <c:pt idx="1">
                  <c:v>-0.1145</c:v>
                </c:pt>
              </c:numCache>
            </c:numRef>
          </c:xVal>
          <c:yVal>
            <c:numRef>
              <c:f>[1]Sheet1!$F$2:$F$3</c:f>
              <c:numCache>
                <c:formatCode>General</c:formatCode>
                <c:ptCount val="2"/>
                <c:pt idx="0">
                  <c:v>-23.785900000000002</c:v>
                </c:pt>
                <c:pt idx="1">
                  <c:v>-23.920300000000001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C-462B-BA87-040D606C70C5}"/>
            </c:ext>
          </c:extLst>
        </c:ser>
        <c:ser>
          <c:idx val="1"/>
          <c:order val="1"/>
          <c:tx>
            <c:v>1.4, -2,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284-49D3-AC76-7E0FCFB5A709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284-49D3-AC76-7E0FCFB5A709}"/>
              </c:ext>
            </c:extLst>
          </c:dPt>
          <c:dPt>
            <c:idx val="13"/>
            <c:marker>
              <c:symbol val="diamond"/>
              <c:size val="7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51D-4138-8DBA-959D016C0602}"/>
              </c:ext>
            </c:extLst>
          </c:dPt>
          <c:xVal>
            <c:numRef>
              <c:f>([2]Sheet1!$A$11:$A$22,[2]Sheet1!$A$102:$A$103)</c:f>
              <c:numCache>
                <c:formatCode>General</c:formatCode>
                <c:ptCount val="14"/>
                <c:pt idx="0">
                  <c:v>-0.1144</c:v>
                </c:pt>
                <c:pt idx="1">
                  <c:v>-0.1145</c:v>
                </c:pt>
                <c:pt idx="2">
                  <c:v>-0.1147</c:v>
                </c:pt>
                <c:pt idx="3">
                  <c:v>-0.115</c:v>
                </c:pt>
                <c:pt idx="4">
                  <c:v>-0.12</c:v>
                </c:pt>
                <c:pt idx="5">
                  <c:v>-0.22</c:v>
                </c:pt>
                <c:pt idx="6">
                  <c:v>-0.17</c:v>
                </c:pt>
                <c:pt idx="7">
                  <c:v>-0.14499999999999999</c:v>
                </c:pt>
                <c:pt idx="8">
                  <c:v>-0.13</c:v>
                </c:pt>
                <c:pt idx="9">
                  <c:v>-0.13500000000000001</c:v>
                </c:pt>
                <c:pt idx="10">
                  <c:v>-0.14000000000000001</c:v>
                </c:pt>
                <c:pt idx="11">
                  <c:v>-0.13800000000000001</c:v>
                </c:pt>
                <c:pt idx="12">
                  <c:v>-9.5000000000000001E-2</c:v>
                </c:pt>
                <c:pt idx="13">
                  <c:v>-0.105</c:v>
                </c:pt>
              </c:numCache>
            </c:numRef>
          </c:xVal>
          <c:yVal>
            <c:numRef>
              <c:f>([2]Sheet1!$F$11:$F$22,[2]Sheet1!$F$102:$F$103)</c:f>
              <c:numCache>
                <c:formatCode>General</c:formatCode>
                <c:ptCount val="14"/>
                <c:pt idx="0">
                  <c:v>-5.7861000000000002</c:v>
                </c:pt>
                <c:pt idx="1">
                  <c:v>-5.8068</c:v>
                </c:pt>
                <c:pt idx="2">
                  <c:v>-5.8484999999999996</c:v>
                </c:pt>
                <c:pt idx="3">
                  <c:v>-5.9120999999999997</c:v>
                </c:pt>
                <c:pt idx="4">
                  <c:v>-7.1853999999999996</c:v>
                </c:pt>
                <c:pt idx="5">
                  <c:v>3.61</c:v>
                </c:pt>
                <c:pt idx="6">
                  <c:v>9.5802999999999994</c:v>
                </c:pt>
                <c:pt idx="7">
                  <c:v>-165.23419999999999</c:v>
                </c:pt>
                <c:pt idx="8">
                  <c:v>-12.0815</c:v>
                </c:pt>
                <c:pt idx="9">
                  <c:v>-17.790900000000001</c:v>
                </c:pt>
                <c:pt idx="10">
                  <c:v>-32.621899999999997</c:v>
                </c:pt>
                <c:pt idx="11">
                  <c:v>-24.534700000000001</c:v>
                </c:pt>
                <c:pt idx="12">
                  <c:v>-3.4586999999999999</c:v>
                </c:pt>
                <c:pt idx="13">
                  <c:v>-4.4749999999999996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C-462B-BA87-040D606C70C5}"/>
            </c:ext>
          </c:extLst>
        </c:ser>
        <c:ser>
          <c:idx val="3"/>
          <c:order val="2"/>
          <c:tx>
            <c:v>1.8, -6,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solidFill>
                  <a:schemeClr val="accent4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284-49D3-AC76-7E0FCFB5A709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284-49D3-AC76-7E0FCFB5A709}"/>
              </c:ext>
            </c:extLst>
          </c:dPt>
          <c:xVal>
            <c:numRef>
              <c:f>[1]Sheet1!$A$68:$A$73</c:f>
              <c:numCache>
                <c:formatCode>General</c:formatCode>
                <c:ptCount val="6"/>
                <c:pt idx="0">
                  <c:v>-0.14499999999999999</c:v>
                </c:pt>
                <c:pt idx="1">
                  <c:v>-0.15</c:v>
                </c:pt>
                <c:pt idx="2">
                  <c:v>-0.16</c:v>
                </c:pt>
                <c:pt idx="3">
                  <c:v>-0.155</c:v>
                </c:pt>
                <c:pt idx="4">
                  <c:v>-0.153</c:v>
                </c:pt>
                <c:pt idx="5">
                  <c:v>-0.18</c:v>
                </c:pt>
              </c:numCache>
            </c:numRef>
          </c:xVal>
          <c:yVal>
            <c:numRef>
              <c:f>[1]Sheet1!$F$68:$F$73</c:f>
              <c:numCache>
                <c:formatCode>General</c:formatCode>
                <c:ptCount val="6"/>
                <c:pt idx="0">
                  <c:v>-11.5885</c:v>
                </c:pt>
                <c:pt idx="1">
                  <c:v>-16.869900000000001</c:v>
                </c:pt>
                <c:pt idx="2">
                  <c:v>-116.4614</c:v>
                </c:pt>
                <c:pt idx="3">
                  <c:v>-29.941199999999998</c:v>
                </c:pt>
                <c:pt idx="4">
                  <c:v>-22.926100000000002</c:v>
                </c:pt>
                <c:pt idx="5">
                  <c:v>12.3125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0C-462B-BA87-040D606C70C5}"/>
            </c:ext>
          </c:extLst>
        </c:ser>
        <c:ser>
          <c:idx val="2"/>
          <c:order val="3"/>
          <c:tx>
            <c:v>1.5, -4.6,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solidFill>
                  <a:schemeClr val="accent3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284-49D3-AC76-7E0FCFB5A709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284-49D3-AC76-7E0FCFB5A709}"/>
              </c:ext>
            </c:extLst>
          </c:dPt>
          <c:xVal>
            <c:numRef>
              <c:f>[1]Sheet1!$A$44:$A$48</c:f>
              <c:numCache>
                <c:formatCode>General</c:formatCode>
                <c:ptCount val="5"/>
                <c:pt idx="0">
                  <c:v>-0.13800000000000001</c:v>
                </c:pt>
                <c:pt idx="1">
                  <c:v>-0.14000000000000001</c:v>
                </c:pt>
                <c:pt idx="2">
                  <c:v>-0.15</c:v>
                </c:pt>
                <c:pt idx="3">
                  <c:v>-0.14499999999999999</c:v>
                </c:pt>
                <c:pt idx="4">
                  <c:v>-0.14499999999999999</c:v>
                </c:pt>
              </c:numCache>
            </c:numRef>
          </c:xVal>
          <c:yVal>
            <c:numRef>
              <c:f>[1]Sheet1!$F$44:$F$48</c:f>
              <c:numCache>
                <c:formatCode>General</c:formatCode>
                <c:ptCount val="5"/>
                <c:pt idx="0">
                  <c:v>-11.670299999999999</c:v>
                </c:pt>
                <c:pt idx="1">
                  <c:v>-14.025499999999999</c:v>
                </c:pt>
                <c:pt idx="2">
                  <c:v>-88.900300000000001</c:v>
                </c:pt>
                <c:pt idx="3">
                  <c:v>-24.6327</c:v>
                </c:pt>
                <c:pt idx="4">
                  <c:v>-24.6327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4-49D3-AC76-7E0FCFB5A709}"/>
            </c:ext>
          </c:extLst>
        </c:ser>
        <c:ser>
          <c:idx val="4"/>
          <c:order val="4"/>
          <c:tx>
            <c:v>2, -6, 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[1]Sheet1!$A$93</c:f>
              <c:numCache>
                <c:formatCode>General</c:formatCode>
                <c:ptCount val="1"/>
                <c:pt idx="0">
                  <c:v>-0.158</c:v>
                </c:pt>
              </c:numCache>
            </c:numRef>
          </c:xVal>
          <c:yVal>
            <c:numRef>
              <c:f>[1]Sheet1!$F$93</c:f>
              <c:numCache>
                <c:formatCode>General</c:formatCode>
                <c:ptCount val="1"/>
                <c:pt idx="0">
                  <c:v>-23.713999999999999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284-49D3-AC76-7E0FCFB5A709}"/>
            </c:ext>
          </c:extLst>
        </c:ser>
        <c:ser>
          <c:idx val="5"/>
          <c:order val="5"/>
          <c:tx>
            <c:v>0.8, -2,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[2]Sheet1!$A$104:$A$110</c:f>
              <c:numCache>
                <c:formatCode>General</c:formatCode>
                <c:ptCount val="7"/>
                <c:pt idx="0">
                  <c:v>-0.1145</c:v>
                </c:pt>
                <c:pt idx="1">
                  <c:v>-0.13</c:v>
                </c:pt>
                <c:pt idx="2">
                  <c:v>-0.05</c:v>
                </c:pt>
                <c:pt idx="3">
                  <c:v>-0.11</c:v>
                </c:pt>
                <c:pt idx="4">
                  <c:v>-0.13800000000000001</c:v>
                </c:pt>
                <c:pt idx="5">
                  <c:v>-0.13500000000000001</c:v>
                </c:pt>
                <c:pt idx="6">
                  <c:v>-0.13800000000000001</c:v>
                </c:pt>
              </c:numCache>
            </c:numRef>
          </c:xVal>
          <c:yVal>
            <c:numRef>
              <c:f>[2]Sheet1!$F$104:$F$111</c:f>
              <c:numCache>
                <c:formatCode>General</c:formatCode>
                <c:ptCount val="8"/>
                <c:pt idx="0">
                  <c:v>-13.632999999999999</c:v>
                </c:pt>
                <c:pt idx="1">
                  <c:v>16.610900000000001</c:v>
                </c:pt>
                <c:pt idx="2">
                  <c:v>-0.83509999999999995</c:v>
                </c:pt>
                <c:pt idx="3">
                  <c:v>-8.4936000000000007</c:v>
                </c:pt>
                <c:pt idx="4">
                  <c:v>-34.535299999999999</c:v>
                </c:pt>
                <c:pt idx="5">
                  <c:v>-24.3047</c:v>
                </c:pt>
                <c:pt idx="6">
                  <c:v>9.4489000000000001</c:v>
                </c:pt>
                <c:pt idx="7">
                  <c:v>21.786000000000001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1D-4138-8DBA-959D016C0602}"/>
            </c:ext>
          </c:extLst>
        </c:ser>
        <c:ser>
          <c:idx val="6"/>
          <c:order val="6"/>
          <c:tx>
            <c:v>2.5, -2,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[2]Sheet1!$A$110:$A$117</c:f>
              <c:numCache>
                <c:formatCode>General</c:formatCode>
                <c:ptCount val="8"/>
                <c:pt idx="0">
                  <c:v>-0.13800000000000001</c:v>
                </c:pt>
                <c:pt idx="1">
                  <c:v>-0.105</c:v>
                </c:pt>
                <c:pt idx="2">
                  <c:v>-0.14499999999999999</c:v>
                </c:pt>
                <c:pt idx="3">
                  <c:v>-0.155</c:v>
                </c:pt>
                <c:pt idx="4">
                  <c:v>-0.13</c:v>
                </c:pt>
                <c:pt idx="5">
                  <c:v>-0.08</c:v>
                </c:pt>
                <c:pt idx="6">
                  <c:v>-7.0000000000000007E-2</c:v>
                </c:pt>
                <c:pt idx="7">
                  <c:v>-6.5000000000000002E-2</c:v>
                </c:pt>
              </c:numCache>
            </c:numRef>
          </c:xVal>
          <c:yVal>
            <c:numRef>
              <c:f>[2]Sheet1!$F$110:$F$117</c:f>
              <c:numCache>
                <c:formatCode>General</c:formatCode>
                <c:ptCount val="8"/>
                <c:pt idx="0">
                  <c:v>9.4489000000000001</c:v>
                </c:pt>
                <c:pt idx="1">
                  <c:v>21.786000000000001</c:v>
                </c:pt>
                <c:pt idx="2">
                  <c:v>8.4883000000000006</c:v>
                </c:pt>
                <c:pt idx="3">
                  <c:v>7.4345999999999997</c:v>
                </c:pt>
                <c:pt idx="4">
                  <c:v>10.888500000000001</c:v>
                </c:pt>
                <c:pt idx="5">
                  <c:v>-270.18689999999998</c:v>
                </c:pt>
                <c:pt idx="6">
                  <c:v>-40.539200000000001</c:v>
                </c:pt>
                <c:pt idx="7">
                  <c:v>-28.2425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51D-4138-8DBA-959D016C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2.0000000000000004E-2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-0.138, -2,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67-486A-9986-AB4B07E34E8D}"/>
              </c:ext>
            </c:extLst>
          </c:dPt>
          <c:xVal>
            <c:numRef>
              <c:f>[1]Sheet1!$B$23:$B$33</c:f>
              <c:numCache>
                <c:formatCode>General</c:formatCode>
                <c:ptCount val="11"/>
                <c:pt idx="0">
                  <c:v>1.5</c:v>
                </c:pt>
                <c:pt idx="1">
                  <c:v>1.8</c:v>
                </c:pt>
                <c:pt idx="2">
                  <c:v>1.65</c:v>
                </c:pt>
                <c:pt idx="3">
                  <c:v>0.8</c:v>
                </c:pt>
                <c:pt idx="4">
                  <c:v>2</c:v>
                </c:pt>
                <c:pt idx="5">
                  <c:v>2.2999999999999998</c:v>
                </c:pt>
                <c:pt idx="6">
                  <c:v>2.15</c:v>
                </c:pt>
                <c:pt idx="7">
                  <c:v>1.2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</c:numCache>
            </c:numRef>
          </c:xVal>
          <c:yVal>
            <c:numRef>
              <c:f>[1]Sheet1!$G$23:$G$33</c:f>
              <c:numCache>
                <c:formatCode>General</c:formatCode>
                <c:ptCount val="11"/>
                <c:pt idx="0">
                  <c:v>2.246</c:v>
                </c:pt>
                <c:pt idx="1">
                  <c:v>2.2223999999999999</c:v>
                </c:pt>
                <c:pt idx="2">
                  <c:v>2.2448999999999999</c:v>
                </c:pt>
                <c:pt idx="3">
                  <c:v>1.6257999999999999</c:v>
                </c:pt>
                <c:pt idx="4">
                  <c:v>2.1732</c:v>
                </c:pt>
                <c:pt idx="5">
                  <c:v>2.0819999999999999</c:v>
                </c:pt>
                <c:pt idx="6">
                  <c:v>2.1288</c:v>
                </c:pt>
                <c:pt idx="7">
                  <c:v>2.1375000000000002</c:v>
                </c:pt>
                <c:pt idx="8">
                  <c:v>1.8764000000000001</c:v>
                </c:pt>
                <c:pt idx="9">
                  <c:v>1.6676</c:v>
                </c:pt>
                <c:pt idx="10">
                  <c:v>0.51319999999999999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B-471A-B766-737222C96FC0}"/>
            </c:ext>
          </c:extLst>
        </c:ser>
        <c:ser>
          <c:idx val="1"/>
          <c:order val="1"/>
          <c:tx>
            <c:v>-0.11442, -2,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C67-486A-9986-AB4B07E34E8D}"/>
              </c:ext>
            </c:extLst>
          </c:dPt>
          <c:xVal>
            <c:numRef>
              <c:f>[1]Sheet1!$B$5:$B$10</c:f>
              <c:numCache>
                <c:formatCode>General</c:formatCode>
                <c:ptCount val="6"/>
                <c:pt idx="0">
                  <c:v>1.9</c:v>
                </c:pt>
                <c:pt idx="1">
                  <c:v>1.5</c:v>
                </c:pt>
                <c:pt idx="2">
                  <c:v>1</c:v>
                </c:pt>
                <c:pt idx="3">
                  <c:v>1.4</c:v>
                </c:pt>
                <c:pt idx="4">
                  <c:v>1.3</c:v>
                </c:pt>
                <c:pt idx="5">
                  <c:v>1.35</c:v>
                </c:pt>
              </c:numCache>
            </c:numRef>
          </c:xVal>
          <c:yVal>
            <c:numRef>
              <c:f>[1]Sheet1!$G$5:$G$10</c:f>
              <c:numCache>
                <c:formatCode>General</c:formatCode>
                <c:ptCount val="6"/>
                <c:pt idx="0">
                  <c:v>2.3938999999999999</c:v>
                </c:pt>
                <c:pt idx="1">
                  <c:v>2.544</c:v>
                </c:pt>
                <c:pt idx="2">
                  <c:v>2.3553000000000002</c:v>
                </c:pt>
                <c:pt idx="3">
                  <c:v>2.5575000000000001</c:v>
                </c:pt>
                <c:pt idx="4">
                  <c:v>2.5520999999999998</c:v>
                </c:pt>
                <c:pt idx="5">
                  <c:v>2.5575000000000001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B-471A-B766-737222C96FC0}"/>
            </c:ext>
          </c:extLst>
        </c:ser>
        <c:ser>
          <c:idx val="2"/>
          <c:order val="2"/>
          <c:tx>
            <c:v>-0.145, 1.5, -4.5,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chemeClr val="accent3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C67-486A-9986-AB4B07E34E8D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C67-486A-9986-AB4B07E34E8D}"/>
              </c:ext>
            </c:extLst>
          </c:dPt>
          <c:xVal>
            <c:numRef>
              <c:f>[1]Sheet1!$B$48:$B$51</c:f>
              <c:numCache>
                <c:formatCode>General</c:formatCode>
                <c:ptCount val="4"/>
                <c:pt idx="0">
                  <c:v>1.5</c:v>
                </c:pt>
                <c:pt idx="1">
                  <c:v>2</c:v>
                </c:pt>
                <c:pt idx="2">
                  <c:v>2.6</c:v>
                </c:pt>
                <c:pt idx="3">
                  <c:v>2.2000000000000002</c:v>
                </c:pt>
              </c:numCache>
            </c:numRef>
          </c:xVal>
          <c:yVal>
            <c:numRef>
              <c:f>[1]Sheet1!$G$48:$G$51</c:f>
              <c:numCache>
                <c:formatCode>General</c:formatCode>
                <c:ptCount val="4"/>
                <c:pt idx="0">
                  <c:v>2.4129999999999998</c:v>
                </c:pt>
                <c:pt idx="1">
                  <c:v>2.6044999999999998</c:v>
                </c:pt>
                <c:pt idx="2">
                  <c:v>2.3908999999999998</c:v>
                </c:pt>
                <c:pt idx="3">
                  <c:v>2.5550999999999999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B-471A-B766-737222C96FC0}"/>
            </c:ext>
          </c:extLst>
        </c:ser>
        <c:ser>
          <c:idx val="3"/>
          <c:order val="3"/>
          <c:tx>
            <c:v>-0.18, -6,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3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C67-486A-9986-AB4B07E34E8D}"/>
              </c:ext>
            </c:extLst>
          </c:dPt>
          <c:xVal>
            <c:numRef>
              <c:f>[1]Sheet1!$B$73:$B$85</c:f>
              <c:numCache>
                <c:formatCode>General</c:formatCode>
                <c:ptCount val="13"/>
                <c:pt idx="0">
                  <c:v>1.8</c:v>
                </c:pt>
                <c:pt idx="1">
                  <c:v>2</c:v>
                </c:pt>
                <c:pt idx="2">
                  <c:v>4</c:v>
                </c:pt>
                <c:pt idx="3">
                  <c:v>2.6</c:v>
                </c:pt>
                <c:pt idx="4">
                  <c:v>2.8</c:v>
                </c:pt>
                <c:pt idx="5">
                  <c:v>2.4</c:v>
                </c:pt>
                <c:pt idx="6">
                  <c:v>2.2000000000000002</c:v>
                </c:pt>
                <c:pt idx="7">
                  <c:v>2</c:v>
                </c:pt>
                <c:pt idx="12">
                  <c:v>2</c:v>
                </c:pt>
              </c:numCache>
            </c:numRef>
          </c:xVal>
          <c:yVal>
            <c:numRef>
              <c:f>[1]Sheet1!$G$73:$G$82</c:f>
              <c:numCache>
                <c:formatCode>General</c:formatCode>
                <c:ptCount val="10"/>
                <c:pt idx="0">
                  <c:v>2.1960999999999999</c:v>
                </c:pt>
                <c:pt idx="1">
                  <c:v>2.3292000000000002</c:v>
                </c:pt>
                <c:pt idx="2">
                  <c:v>1.9664999999999999</c:v>
                </c:pt>
                <c:pt idx="3">
                  <c:v>2.3753000000000002</c:v>
                </c:pt>
                <c:pt idx="4">
                  <c:v>2.3281999999999998</c:v>
                </c:pt>
                <c:pt idx="5">
                  <c:v>2.6</c:v>
                </c:pt>
                <c:pt idx="6">
                  <c:v>2.6444999999999999</c:v>
                </c:pt>
                <c:pt idx="7">
                  <c:v>2.6145999999999998</c:v>
                </c:pt>
                <c:pt idx="8">
                  <c:v>2.6594000000000002</c:v>
                </c:pt>
                <c:pt idx="9">
                  <c:v>2.6092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9B-471A-B766-737222C96FC0}"/>
            </c:ext>
          </c:extLst>
        </c:ser>
        <c:ser>
          <c:idx val="4"/>
          <c:order val="4"/>
          <c:tx>
            <c:v>-0.158, -6,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chemeClr val="accent5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C67-486A-9986-AB4B07E34E8D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524-41F7-971C-1831946B7452}"/>
              </c:ext>
            </c:extLst>
          </c:dPt>
          <c:xVal>
            <c:numRef>
              <c:f>[1]Sheet1!$B$78:$B$86</c:f>
              <c:numCache>
                <c:formatCode>General</c:formatCode>
                <c:ptCount val="9"/>
                <c:pt idx="0">
                  <c:v>2.4</c:v>
                </c:pt>
                <c:pt idx="1">
                  <c:v>2.2000000000000002</c:v>
                </c:pt>
                <c:pt idx="2">
                  <c:v>2</c:v>
                </c:pt>
                <c:pt idx="7">
                  <c:v>2</c:v>
                </c:pt>
              </c:numCache>
            </c:numRef>
          </c:xVal>
          <c:yVal>
            <c:numRef>
              <c:f>[1]Sheet1!$G$78:$G$86</c:f>
              <c:numCache>
                <c:formatCode>General</c:formatCode>
                <c:ptCount val="9"/>
                <c:pt idx="0">
                  <c:v>2.6</c:v>
                </c:pt>
                <c:pt idx="1">
                  <c:v>2.6444999999999999</c:v>
                </c:pt>
                <c:pt idx="2">
                  <c:v>2.6145999999999998</c:v>
                </c:pt>
                <c:pt idx="3">
                  <c:v>2.6594000000000002</c:v>
                </c:pt>
                <c:pt idx="4">
                  <c:v>2.6092</c:v>
                </c:pt>
                <c:pt idx="5">
                  <c:v>2.6471</c:v>
                </c:pt>
                <c:pt idx="6">
                  <c:v>2.6478000000000002</c:v>
                </c:pt>
                <c:pt idx="7">
                  <c:v>2.6145999999999998</c:v>
                </c:pt>
                <c:pt idx="8">
                  <c:v>2.6604999999999999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7-486A-9986-AB4B07E34E8D}"/>
            </c:ext>
          </c:extLst>
        </c:ser>
        <c:ser>
          <c:idx val="5"/>
          <c:order val="5"/>
          <c:tx>
            <c:v>-0.158, -6,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[1]Sheet1!$B$93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[1]Sheet1!$G$93</c:f>
              <c:numCache>
                <c:formatCode>General</c:formatCode>
                <c:ptCount val="1"/>
                <c:pt idx="0">
                  <c:v>2.7164000000000001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7-486A-9986-AB4B07E3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  <c:max val="2.88"/>
          <c:min val="0.88000000000000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0.2"/>
      </c:valAx>
      <c:valAx>
        <c:axId val="397876280"/>
        <c:scaling>
          <c:orientation val="minMax"/>
          <c:max val="2.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-0.138, 1.5, 0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87F-4E86-8ED4-700BC1EA6F0A}"/>
              </c:ext>
            </c:extLst>
          </c:dPt>
          <c:xVal>
            <c:numRef>
              <c:f>[1]Sheet1!$C$34:$C$43</c:f>
              <c:numCache>
                <c:formatCode>General</c:formatCode>
                <c:ptCount val="10"/>
                <c:pt idx="0">
                  <c:v>-2</c:v>
                </c:pt>
                <c:pt idx="1">
                  <c:v>-1.8</c:v>
                </c:pt>
                <c:pt idx="2">
                  <c:v>-2.2000000000000002</c:v>
                </c:pt>
                <c:pt idx="3">
                  <c:v>-2.4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-6</c:v>
                </c:pt>
                <c:pt idx="8">
                  <c:v>-4.5999999999999996</c:v>
                </c:pt>
                <c:pt idx="9">
                  <c:v>-4.3</c:v>
                </c:pt>
              </c:numCache>
            </c:numRef>
          </c:xVal>
          <c:yVal>
            <c:numRef>
              <c:f>[1]Sheet1!$G$34:$G$43</c:f>
              <c:numCache>
                <c:formatCode>General</c:formatCode>
                <c:ptCount val="10"/>
                <c:pt idx="0">
                  <c:v>2.246</c:v>
                </c:pt>
                <c:pt idx="1">
                  <c:v>2.2120000000000002</c:v>
                </c:pt>
                <c:pt idx="2">
                  <c:v>2.2795000000000001</c:v>
                </c:pt>
                <c:pt idx="3">
                  <c:v>2.3125</c:v>
                </c:pt>
                <c:pt idx="4">
                  <c:v>2.4051</c:v>
                </c:pt>
                <c:pt idx="5">
                  <c:v>2.5186999999999999</c:v>
                </c:pt>
                <c:pt idx="6">
                  <c:v>2.5375000000000001</c:v>
                </c:pt>
                <c:pt idx="7">
                  <c:v>2.4114</c:v>
                </c:pt>
                <c:pt idx="8">
                  <c:v>2.5448</c:v>
                </c:pt>
                <c:pt idx="9">
                  <c:v>2.5367000000000002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54-4CB2-AC58-6EF263097128}"/>
            </c:ext>
          </c:extLst>
        </c:ser>
        <c:ser>
          <c:idx val="1"/>
          <c:order val="1"/>
          <c:tx>
            <c:v>-0.145, 1.8, 0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87F-4E86-8ED4-700BC1EA6F0A}"/>
              </c:ext>
            </c:extLst>
          </c:dPt>
          <c:xVal>
            <c:numRef>
              <c:f>[1]Sheet1!$C$52:$C$64</c:f>
              <c:numCache>
                <c:formatCode>General</c:formatCode>
                <c:ptCount val="13"/>
                <c:pt idx="0">
                  <c:v>-4.5</c:v>
                </c:pt>
                <c:pt idx="1">
                  <c:v>-5</c:v>
                </c:pt>
                <c:pt idx="2">
                  <c:v>-6</c:v>
                </c:pt>
                <c:pt idx="3">
                  <c:v>-6.5</c:v>
                </c:pt>
                <c:pt idx="4">
                  <c:v>0</c:v>
                </c:pt>
                <c:pt idx="5">
                  <c:v>10</c:v>
                </c:pt>
                <c:pt idx="6">
                  <c:v>5</c:v>
                </c:pt>
                <c:pt idx="7">
                  <c:v>-10</c:v>
                </c:pt>
                <c:pt idx="8">
                  <c:v>-15</c:v>
                </c:pt>
                <c:pt idx="9">
                  <c:v>-25</c:v>
                </c:pt>
                <c:pt idx="10">
                  <c:v>-35</c:v>
                </c:pt>
                <c:pt idx="11">
                  <c:v>-12.5</c:v>
                </c:pt>
                <c:pt idx="12">
                  <c:v>-6</c:v>
                </c:pt>
              </c:numCache>
            </c:numRef>
          </c:xVal>
          <c:yVal>
            <c:numRef>
              <c:f>[1]Sheet1!$G$52:$G$63</c:f>
              <c:numCache>
                <c:formatCode>General</c:formatCode>
                <c:ptCount val="12"/>
                <c:pt idx="0">
                  <c:v>2.6006</c:v>
                </c:pt>
                <c:pt idx="1">
                  <c:v>2.6488</c:v>
                </c:pt>
                <c:pt idx="2">
                  <c:v>2.7103999999999999</c:v>
                </c:pt>
                <c:pt idx="3">
                  <c:v>2.6979000000000002</c:v>
                </c:pt>
                <c:pt idx="4">
                  <c:v>1.8515999999999999</c:v>
                </c:pt>
                <c:pt idx="5">
                  <c:v>1.1738999999999999</c:v>
                </c:pt>
                <c:pt idx="6">
                  <c:v>1.3776999999999999</c:v>
                </c:pt>
                <c:pt idx="7">
                  <c:v>1.5828</c:v>
                </c:pt>
                <c:pt idx="8">
                  <c:v>0.2268</c:v>
                </c:pt>
                <c:pt idx="9">
                  <c:v>0.69650000000000001</c:v>
                </c:pt>
                <c:pt idx="10">
                  <c:v>0.84460000000000002</c:v>
                </c:pt>
                <c:pt idx="11">
                  <c:v>0.55049999999999999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54-4CB2-AC58-6EF263097128}"/>
            </c:ext>
          </c:extLst>
        </c:ser>
        <c:ser>
          <c:idx val="2"/>
          <c:order val="2"/>
          <c:tx>
            <c:v>-0.158, 2, 2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87F-4E86-8ED4-700BC1EA6F0A}"/>
              </c:ext>
            </c:extLst>
          </c:dPt>
          <c:xVal>
            <c:numRef>
              <c:f>[1]Sheet1!$C$80:$C$85</c:f>
              <c:numCache>
                <c:formatCode>General</c:formatCode>
                <c:ptCount val="6"/>
                <c:pt idx="0">
                  <c:v>-6</c:v>
                </c:pt>
                <c:pt idx="1">
                  <c:v>-7</c:v>
                </c:pt>
                <c:pt idx="2">
                  <c:v>-8</c:v>
                </c:pt>
                <c:pt idx="3">
                  <c:v>-6.5</c:v>
                </c:pt>
                <c:pt idx="4">
                  <c:v>-7.5</c:v>
                </c:pt>
                <c:pt idx="5">
                  <c:v>-6</c:v>
                </c:pt>
              </c:numCache>
            </c:numRef>
          </c:xVal>
          <c:yVal>
            <c:numRef>
              <c:f>[1]Sheet1!$G$80:$G$85</c:f>
              <c:numCache>
                <c:formatCode>General</c:formatCode>
                <c:ptCount val="6"/>
                <c:pt idx="0">
                  <c:v>2.6145999999999998</c:v>
                </c:pt>
                <c:pt idx="1">
                  <c:v>2.6594000000000002</c:v>
                </c:pt>
                <c:pt idx="2">
                  <c:v>2.6092</c:v>
                </c:pt>
                <c:pt idx="3">
                  <c:v>2.6471</c:v>
                </c:pt>
                <c:pt idx="4">
                  <c:v>2.6478000000000002</c:v>
                </c:pt>
                <c:pt idx="5">
                  <c:v>2.6145999999999998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54-4CB2-AC58-6EF263097128}"/>
            </c:ext>
          </c:extLst>
        </c:ser>
        <c:ser>
          <c:idx val="3"/>
          <c:order val="3"/>
          <c:tx>
            <c:v>-0.158, 2, 10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[2]Sheet1!$C$93</c:f>
              <c:numCache>
                <c:formatCode>General</c:formatCode>
                <c:ptCount val="1"/>
                <c:pt idx="0">
                  <c:v>-7.5</c:v>
                </c:pt>
              </c:numCache>
            </c:numRef>
          </c:xVal>
          <c:yVal>
            <c:numRef>
              <c:f>[2]Sheet1!$G$93</c:f>
              <c:numCache>
                <c:formatCode>General</c:formatCode>
                <c:ptCount val="1"/>
                <c:pt idx="0">
                  <c:v>2.7164000000000001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F-4E86-8ED4-700BC1EA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3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-0.145, 1.8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E2-401F-AB61-8F08BA233298}"/>
              </c:ext>
            </c:extLst>
          </c:dPt>
          <c:xVal>
            <c:numRef>
              <c:f>[1]Sheet1!$D$64:$D$67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</c:numCache>
            </c:numRef>
          </c:xVal>
          <c:yVal>
            <c:numRef>
              <c:f>[1]Sheet1!$G$64:$G$67</c:f>
              <c:numCache>
                <c:formatCode>General</c:formatCode>
                <c:ptCount val="4"/>
                <c:pt idx="0">
                  <c:v>2.7103999999999999</c:v>
                </c:pt>
                <c:pt idx="1">
                  <c:v>2.7191000000000001</c:v>
                </c:pt>
                <c:pt idx="2">
                  <c:v>2.7265000000000001</c:v>
                </c:pt>
                <c:pt idx="3">
                  <c:v>2.7002000000000002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5A-4B4B-88F8-FE2F950061B2}"/>
            </c:ext>
          </c:extLst>
        </c:ser>
        <c:ser>
          <c:idx val="1"/>
          <c:order val="1"/>
          <c:tx>
            <c:v>-0.158, 2, -7.5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8"/>
            <c:marker>
              <c:symbol val="square"/>
              <c:size val="7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E2-401F-AB61-8F08BA233298}"/>
              </c:ext>
            </c:extLst>
          </c:dPt>
          <c:xVal>
            <c:numRef>
              <c:f>[2]Sheet1!$D$85:$D$96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25</c:v>
                </c:pt>
                <c:pt idx="11">
                  <c:v>35</c:v>
                </c:pt>
              </c:numCache>
            </c:numRef>
          </c:xVal>
          <c:yVal>
            <c:numRef>
              <c:f>[2]Sheet1!$G$85:$G$96</c:f>
              <c:numCache>
                <c:formatCode>General</c:formatCode>
                <c:ptCount val="12"/>
                <c:pt idx="0">
                  <c:v>2.6145999999999998</c:v>
                </c:pt>
                <c:pt idx="1">
                  <c:v>2.6604999999999999</c:v>
                </c:pt>
                <c:pt idx="2">
                  <c:v>2.6716000000000002</c:v>
                </c:pt>
                <c:pt idx="3">
                  <c:v>2.6814</c:v>
                </c:pt>
                <c:pt idx="4">
                  <c:v>2.69</c:v>
                </c:pt>
                <c:pt idx="5">
                  <c:v>2.6977000000000002</c:v>
                </c:pt>
                <c:pt idx="6">
                  <c:v>2.7046000000000001</c:v>
                </c:pt>
                <c:pt idx="7">
                  <c:v>2.7107999999999999</c:v>
                </c:pt>
                <c:pt idx="8">
                  <c:v>2.7164000000000001</c:v>
                </c:pt>
                <c:pt idx="9">
                  <c:v>2.7382</c:v>
                </c:pt>
                <c:pt idx="10">
                  <c:v>2.7637999999999998</c:v>
                </c:pt>
                <c:pt idx="11">
                  <c:v>2.7784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2-401F-AB61-8F08BA23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4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0.5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2, -2,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2F3-4533-BFF2-36BE6004C5FF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2F3-4533-BFF2-36BE6004C5FF}"/>
              </c:ext>
            </c:extLst>
          </c:dPt>
          <c:xVal>
            <c:numRef>
              <c:f>[1]Sheet1!$A$2:$A$3</c:f>
              <c:numCache>
                <c:formatCode>General</c:formatCode>
                <c:ptCount val="2"/>
                <c:pt idx="0">
                  <c:v>-0.114422</c:v>
                </c:pt>
                <c:pt idx="1">
                  <c:v>-0.1145</c:v>
                </c:pt>
              </c:numCache>
            </c:numRef>
          </c:xVal>
          <c:yVal>
            <c:numRef>
              <c:f>[1]Sheet1!$G$2:$G$3</c:f>
              <c:numCache>
                <c:formatCode>General</c:formatCode>
                <c:ptCount val="2"/>
                <c:pt idx="0">
                  <c:v>2.3471000000000002</c:v>
                </c:pt>
                <c:pt idx="1">
                  <c:v>2.3464999999999998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3-4533-BFF2-36BE6004C5FF}"/>
            </c:ext>
          </c:extLst>
        </c:ser>
        <c:ser>
          <c:idx val="1"/>
          <c:order val="1"/>
          <c:tx>
            <c:v>1.4, -2,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42F3-4533-BFF2-36BE6004C5FF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2F3-4533-BFF2-36BE6004C5FF}"/>
              </c:ext>
            </c:extLst>
          </c:dPt>
          <c:dPt>
            <c:idx val="13"/>
            <c:marker>
              <c:symbol val="diamond"/>
              <c:size val="7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CC7-4253-BB03-E407B6E6DDBC}"/>
              </c:ext>
            </c:extLst>
          </c:dPt>
          <c:xVal>
            <c:numRef>
              <c:f>([2]Sheet1!$A$11:$A$22,[2]Sheet1!$A$102:$A$112)</c:f>
              <c:numCache>
                <c:formatCode>General</c:formatCode>
                <c:ptCount val="23"/>
                <c:pt idx="0">
                  <c:v>-0.1144</c:v>
                </c:pt>
                <c:pt idx="1">
                  <c:v>-0.1145</c:v>
                </c:pt>
                <c:pt idx="2">
                  <c:v>-0.1147</c:v>
                </c:pt>
                <c:pt idx="3">
                  <c:v>-0.115</c:v>
                </c:pt>
                <c:pt idx="4">
                  <c:v>-0.12</c:v>
                </c:pt>
                <c:pt idx="5">
                  <c:v>-0.22</c:v>
                </c:pt>
                <c:pt idx="6">
                  <c:v>-0.17</c:v>
                </c:pt>
                <c:pt idx="7">
                  <c:v>-0.14499999999999999</c:v>
                </c:pt>
                <c:pt idx="8">
                  <c:v>-0.13</c:v>
                </c:pt>
                <c:pt idx="9">
                  <c:v>-0.13500000000000001</c:v>
                </c:pt>
                <c:pt idx="10">
                  <c:v>-0.14000000000000001</c:v>
                </c:pt>
                <c:pt idx="11">
                  <c:v>-0.13800000000000001</c:v>
                </c:pt>
                <c:pt idx="12">
                  <c:v>-9.5000000000000001E-2</c:v>
                </c:pt>
                <c:pt idx="13">
                  <c:v>-0.105</c:v>
                </c:pt>
                <c:pt idx="14">
                  <c:v>-0.1145</c:v>
                </c:pt>
                <c:pt idx="15">
                  <c:v>-0.13</c:v>
                </c:pt>
                <c:pt idx="16">
                  <c:v>-0.05</c:v>
                </c:pt>
                <c:pt idx="17">
                  <c:v>-0.11</c:v>
                </c:pt>
                <c:pt idx="18">
                  <c:v>-0.13800000000000001</c:v>
                </c:pt>
                <c:pt idx="19">
                  <c:v>-0.13500000000000001</c:v>
                </c:pt>
                <c:pt idx="20">
                  <c:v>-0.13800000000000001</c:v>
                </c:pt>
                <c:pt idx="21">
                  <c:v>-0.105</c:v>
                </c:pt>
                <c:pt idx="22">
                  <c:v>-0.14499999999999999</c:v>
                </c:pt>
              </c:numCache>
            </c:numRef>
          </c:xVal>
          <c:yVal>
            <c:numRef>
              <c:f>([2]Sheet1!$G$11:$G$22,[2]Sheet1!$G$102:$G$112)</c:f>
              <c:numCache>
                <c:formatCode>General</c:formatCode>
                <c:ptCount val="23"/>
                <c:pt idx="0">
                  <c:v>2.5579000000000001</c:v>
                </c:pt>
                <c:pt idx="1">
                  <c:v>2.5562</c:v>
                </c:pt>
                <c:pt idx="2">
                  <c:v>2.5528</c:v>
                </c:pt>
                <c:pt idx="3">
                  <c:v>2.5478000000000001</c:v>
                </c:pt>
                <c:pt idx="4">
                  <c:v>2.4672000000000001</c:v>
                </c:pt>
                <c:pt idx="5">
                  <c:v>1.5266999999999999</c:v>
                </c:pt>
                <c:pt idx="6">
                  <c:v>1.8762000000000001</c:v>
                </c:pt>
                <c:pt idx="7">
                  <c:v>2.13</c:v>
                </c:pt>
                <c:pt idx="8">
                  <c:v>2.3201000000000001</c:v>
                </c:pt>
                <c:pt idx="9">
                  <c:v>2.2530000000000001</c:v>
                </c:pt>
                <c:pt idx="10">
                  <c:v>2.1897000000000002</c:v>
                </c:pt>
                <c:pt idx="11">
                  <c:v>2.2145999999999999</c:v>
                </c:pt>
                <c:pt idx="12">
                  <c:v>2.9077000000000002</c:v>
                </c:pt>
                <c:pt idx="13">
                  <c:v>2.7166999999999999</c:v>
                </c:pt>
                <c:pt idx="14">
                  <c:v>2.0116999999999998</c:v>
                </c:pt>
                <c:pt idx="15">
                  <c:v>1.7376</c:v>
                </c:pt>
                <c:pt idx="16">
                  <c:v>5.5172999999999996</c:v>
                </c:pt>
                <c:pt idx="17">
                  <c:v>2.1093999999999999</c:v>
                </c:pt>
                <c:pt idx="18">
                  <c:v>2.2481</c:v>
                </c:pt>
                <c:pt idx="19">
                  <c:v>2.2791000000000001</c:v>
                </c:pt>
                <c:pt idx="20">
                  <c:v>2.0194000000000001</c:v>
                </c:pt>
                <c:pt idx="21">
                  <c:v>2.1661999999999999</c:v>
                </c:pt>
                <c:pt idx="22">
                  <c:v>1.9910000000000001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F3-4533-BFF2-36BE6004C5FF}"/>
            </c:ext>
          </c:extLst>
        </c:ser>
        <c:ser>
          <c:idx val="3"/>
          <c:order val="2"/>
          <c:tx>
            <c:v>1.8, -6,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solidFill>
                  <a:schemeClr val="accent4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2F3-4533-BFF2-36BE6004C5FF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2F3-4533-BFF2-36BE6004C5FF}"/>
              </c:ext>
            </c:extLst>
          </c:dPt>
          <c:xVal>
            <c:numRef>
              <c:f>[1]Sheet1!$A$68:$A$73</c:f>
              <c:numCache>
                <c:formatCode>General</c:formatCode>
                <c:ptCount val="6"/>
                <c:pt idx="0">
                  <c:v>-0.14499999999999999</c:v>
                </c:pt>
                <c:pt idx="1">
                  <c:v>-0.15</c:v>
                </c:pt>
                <c:pt idx="2">
                  <c:v>-0.16</c:v>
                </c:pt>
                <c:pt idx="3">
                  <c:v>-0.155</c:v>
                </c:pt>
                <c:pt idx="4">
                  <c:v>-0.153</c:v>
                </c:pt>
                <c:pt idx="5">
                  <c:v>-0.18</c:v>
                </c:pt>
              </c:numCache>
            </c:numRef>
          </c:xVal>
          <c:yVal>
            <c:numRef>
              <c:f>[1]Sheet1!$G$68:$G$73</c:f>
              <c:numCache>
                <c:formatCode>General</c:formatCode>
                <c:ptCount val="6"/>
                <c:pt idx="0">
                  <c:v>2.7265000000000001</c:v>
                </c:pt>
                <c:pt idx="1">
                  <c:v>2.6356999999999999</c:v>
                </c:pt>
                <c:pt idx="2">
                  <c:v>2.4704000000000002</c:v>
                </c:pt>
                <c:pt idx="3">
                  <c:v>2.5506000000000002</c:v>
                </c:pt>
                <c:pt idx="4">
                  <c:v>2.5840000000000001</c:v>
                </c:pt>
                <c:pt idx="5">
                  <c:v>2.1960999999999999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3-4533-BFF2-36BE6004C5FF}"/>
            </c:ext>
          </c:extLst>
        </c:ser>
        <c:ser>
          <c:idx val="2"/>
          <c:order val="3"/>
          <c:tx>
            <c:v>1.5, -4.6,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triangle"/>
              <c:size val="7"/>
              <c:spPr>
                <a:solidFill>
                  <a:schemeClr val="accent3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2F3-4533-BFF2-36BE6004C5FF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2F3-4533-BFF2-36BE6004C5FF}"/>
              </c:ext>
            </c:extLst>
          </c:dPt>
          <c:xVal>
            <c:numRef>
              <c:f>[1]Sheet1!$A$44:$A$48</c:f>
              <c:numCache>
                <c:formatCode>General</c:formatCode>
                <c:ptCount val="5"/>
                <c:pt idx="0">
                  <c:v>-0.13800000000000001</c:v>
                </c:pt>
                <c:pt idx="1">
                  <c:v>-0.14000000000000001</c:v>
                </c:pt>
                <c:pt idx="2">
                  <c:v>-0.15</c:v>
                </c:pt>
                <c:pt idx="3">
                  <c:v>-0.14499999999999999</c:v>
                </c:pt>
                <c:pt idx="4">
                  <c:v>-0.14499999999999999</c:v>
                </c:pt>
              </c:numCache>
            </c:numRef>
          </c:xVal>
          <c:yVal>
            <c:numRef>
              <c:f>[1]Sheet1!$G$44:$G$48</c:f>
              <c:numCache>
                <c:formatCode>General</c:formatCode>
                <c:ptCount val="5"/>
                <c:pt idx="0">
                  <c:v>2.5432999999999999</c:v>
                </c:pt>
                <c:pt idx="1">
                  <c:v>2.5057999999999998</c:v>
                </c:pt>
                <c:pt idx="2">
                  <c:v>2.3264999999999998</c:v>
                </c:pt>
                <c:pt idx="3">
                  <c:v>2.4129999999999998</c:v>
                </c:pt>
                <c:pt idx="4">
                  <c:v>2.4129999999999998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F3-4533-BFF2-36BE6004C5FF}"/>
            </c:ext>
          </c:extLst>
        </c:ser>
        <c:ser>
          <c:idx val="4"/>
          <c:order val="4"/>
          <c:tx>
            <c:v>2, -6, 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5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[1]Sheet1!$A$93</c:f>
              <c:numCache>
                <c:formatCode>General</c:formatCode>
                <c:ptCount val="1"/>
                <c:pt idx="0">
                  <c:v>-0.158</c:v>
                </c:pt>
              </c:numCache>
            </c:numRef>
          </c:xVal>
          <c:yVal>
            <c:numRef>
              <c:f>[1]Sheet1!$G$93</c:f>
              <c:numCache>
                <c:formatCode>General</c:formatCode>
                <c:ptCount val="1"/>
                <c:pt idx="0">
                  <c:v>2.7164000000000001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F3-4533-BFF2-36BE6004C5FF}"/>
            </c:ext>
          </c:extLst>
        </c:ser>
        <c:ser>
          <c:idx val="5"/>
          <c:order val="5"/>
          <c:tx>
            <c:v>2.5, -2,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[2]Sheet1!$A$110:$A$115</c:f>
              <c:numCache>
                <c:formatCode>General</c:formatCode>
                <c:ptCount val="6"/>
                <c:pt idx="0">
                  <c:v>-0.13800000000000001</c:v>
                </c:pt>
                <c:pt idx="1">
                  <c:v>-0.105</c:v>
                </c:pt>
                <c:pt idx="2">
                  <c:v>-0.14499999999999999</c:v>
                </c:pt>
                <c:pt idx="3">
                  <c:v>-0.155</c:v>
                </c:pt>
                <c:pt idx="4">
                  <c:v>-0.13</c:v>
                </c:pt>
                <c:pt idx="5">
                  <c:v>-0.08</c:v>
                </c:pt>
              </c:numCache>
            </c:numRef>
          </c:xVal>
          <c:yVal>
            <c:numRef>
              <c:f>[2]Sheet1!$G$110:$G$115</c:f>
              <c:numCache>
                <c:formatCode>General</c:formatCode>
                <c:ptCount val="6"/>
                <c:pt idx="0">
                  <c:v>2.0194000000000001</c:v>
                </c:pt>
                <c:pt idx="1">
                  <c:v>2.1661999999999999</c:v>
                </c:pt>
                <c:pt idx="2">
                  <c:v>1.9910000000000001</c:v>
                </c:pt>
                <c:pt idx="3">
                  <c:v>1.9519</c:v>
                </c:pt>
                <c:pt idx="4">
                  <c:v>2.0529999999999999</c:v>
                </c:pt>
                <c:pt idx="5">
                  <c:v>2.2932000000000001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C7-4253-BB03-E407B6E6DDBC}"/>
            </c:ext>
          </c:extLst>
        </c:ser>
        <c:ser>
          <c:idx val="6"/>
          <c:order val="6"/>
          <c:tx>
            <c:v>2.5, -2,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[2]Sheet1!$A$110:$A$117</c:f>
              <c:numCache>
                <c:formatCode>General</c:formatCode>
                <c:ptCount val="8"/>
                <c:pt idx="0">
                  <c:v>-0.13800000000000001</c:v>
                </c:pt>
                <c:pt idx="1">
                  <c:v>-0.105</c:v>
                </c:pt>
                <c:pt idx="2">
                  <c:v>-0.14499999999999999</c:v>
                </c:pt>
                <c:pt idx="3">
                  <c:v>-0.155</c:v>
                </c:pt>
                <c:pt idx="4">
                  <c:v>-0.13</c:v>
                </c:pt>
                <c:pt idx="5">
                  <c:v>-0.08</c:v>
                </c:pt>
                <c:pt idx="6">
                  <c:v>-7.0000000000000007E-2</c:v>
                </c:pt>
                <c:pt idx="7">
                  <c:v>-6.5000000000000002E-2</c:v>
                </c:pt>
              </c:numCache>
            </c:numRef>
          </c:xVal>
          <c:yVal>
            <c:numRef>
              <c:f>[2]Sheet1!$G$110:$G$117</c:f>
              <c:numCache>
                <c:formatCode>General</c:formatCode>
                <c:ptCount val="8"/>
                <c:pt idx="0">
                  <c:v>2.0194000000000001</c:v>
                </c:pt>
                <c:pt idx="1">
                  <c:v>2.1661999999999999</c:v>
                </c:pt>
                <c:pt idx="2">
                  <c:v>1.9910000000000001</c:v>
                </c:pt>
                <c:pt idx="3">
                  <c:v>1.9519</c:v>
                </c:pt>
                <c:pt idx="4">
                  <c:v>2.0529999999999999</c:v>
                </c:pt>
                <c:pt idx="5">
                  <c:v>2.2932000000000001</c:v>
                </c:pt>
                <c:pt idx="6">
                  <c:v>2.3483999999999998</c:v>
                </c:pt>
                <c:pt idx="7">
                  <c:v>2.3769999999999998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C7-4253-BB03-E407B6E6DDBC}"/>
            </c:ext>
          </c:extLst>
        </c:ser>
        <c:ser>
          <c:idx val="7"/>
          <c:order val="7"/>
          <c:tx>
            <c:v>4,-2,0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[2]Sheet1!$A$120:$A$130</c:f>
              <c:numCache>
                <c:formatCode>General</c:formatCode>
                <c:ptCount val="11"/>
                <c:pt idx="0">
                  <c:v>-6.5000000000000002E-2</c:v>
                </c:pt>
                <c:pt idx="1">
                  <c:v>-0.02</c:v>
                </c:pt>
                <c:pt idx="2">
                  <c:v>0.01</c:v>
                </c:pt>
                <c:pt idx="3">
                  <c:v>0.08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0.33</c:v>
                </c:pt>
                <c:pt idx="8">
                  <c:v>0.27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xVal>
          <c:yVal>
            <c:numRef>
              <c:f>[2]Sheet1!$G$120:$G$130</c:f>
              <c:numCache>
                <c:formatCode>General</c:formatCode>
                <c:ptCount val="11"/>
                <c:pt idx="0">
                  <c:v>1.7636000000000001</c:v>
                </c:pt>
                <c:pt idx="1">
                  <c:v>1.8295999999999999</c:v>
                </c:pt>
                <c:pt idx="2">
                  <c:v>1.8768</c:v>
                </c:pt>
                <c:pt idx="3">
                  <c:v>1.9984</c:v>
                </c:pt>
                <c:pt idx="4">
                  <c:v>2.1385999999999998</c:v>
                </c:pt>
                <c:pt idx="5">
                  <c:v>2.2524000000000002</c:v>
                </c:pt>
                <c:pt idx="6">
                  <c:v>2.5222000000000002</c:v>
                </c:pt>
                <c:pt idx="7">
                  <c:v>2.6164000000000001</c:v>
                </c:pt>
                <c:pt idx="8">
                  <c:v>2.4346000000000001</c:v>
                </c:pt>
                <c:pt idx="9">
                  <c:v>2.4068000000000001</c:v>
                </c:pt>
                <c:pt idx="10">
                  <c:v>2.4630999999999998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C7-4253-BB03-E407B6E6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5.000000000000001E-3"/>
      </c:valAx>
      <c:valAx>
        <c:axId val="397876280"/>
        <c:scaling>
          <c:orientation val="minMax"/>
          <c:max val="3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-0.138, 1.5, 0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C0C-41C3-BA46-9B3353EB4A07}"/>
              </c:ext>
            </c:extLst>
          </c:dPt>
          <c:xVal>
            <c:numRef>
              <c:f>[1]Sheet1!$C$34:$C$43</c:f>
              <c:numCache>
                <c:formatCode>General</c:formatCode>
                <c:ptCount val="10"/>
                <c:pt idx="0">
                  <c:v>-2</c:v>
                </c:pt>
                <c:pt idx="1">
                  <c:v>-1.8</c:v>
                </c:pt>
                <c:pt idx="2">
                  <c:v>-2.2000000000000002</c:v>
                </c:pt>
                <c:pt idx="3">
                  <c:v>-2.4</c:v>
                </c:pt>
                <c:pt idx="4">
                  <c:v>-3</c:v>
                </c:pt>
                <c:pt idx="5">
                  <c:v>-4</c:v>
                </c:pt>
                <c:pt idx="6">
                  <c:v>-5</c:v>
                </c:pt>
                <c:pt idx="7">
                  <c:v>-6</c:v>
                </c:pt>
                <c:pt idx="8">
                  <c:v>-4.5999999999999996</c:v>
                </c:pt>
                <c:pt idx="9">
                  <c:v>-4.3</c:v>
                </c:pt>
              </c:numCache>
            </c:numRef>
          </c:xVal>
          <c:yVal>
            <c:numRef>
              <c:f>[1]Sheet1!$G$34:$G$43</c:f>
              <c:numCache>
                <c:formatCode>General</c:formatCode>
                <c:ptCount val="10"/>
                <c:pt idx="0">
                  <c:v>2.246</c:v>
                </c:pt>
                <c:pt idx="1">
                  <c:v>2.2120000000000002</c:v>
                </c:pt>
                <c:pt idx="2">
                  <c:v>2.2795000000000001</c:v>
                </c:pt>
                <c:pt idx="3">
                  <c:v>2.3125</c:v>
                </c:pt>
                <c:pt idx="4">
                  <c:v>2.4051</c:v>
                </c:pt>
                <c:pt idx="5">
                  <c:v>2.5186999999999999</c:v>
                </c:pt>
                <c:pt idx="6">
                  <c:v>2.5375000000000001</c:v>
                </c:pt>
                <c:pt idx="7">
                  <c:v>2.4114</c:v>
                </c:pt>
                <c:pt idx="8">
                  <c:v>2.5448</c:v>
                </c:pt>
                <c:pt idx="9">
                  <c:v>2.5367000000000002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C-41C3-BA46-9B3353EB4A07}"/>
            </c:ext>
          </c:extLst>
        </c:ser>
        <c:ser>
          <c:idx val="1"/>
          <c:order val="1"/>
          <c:tx>
            <c:v>-0.145, 1.8, 0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10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C0C-41C3-BA46-9B3353EB4A07}"/>
              </c:ext>
            </c:extLst>
          </c:dPt>
          <c:xVal>
            <c:numRef>
              <c:f>[1]Sheet1!$C$52:$C$64</c:f>
              <c:numCache>
                <c:formatCode>General</c:formatCode>
                <c:ptCount val="13"/>
                <c:pt idx="0">
                  <c:v>-4.5</c:v>
                </c:pt>
                <c:pt idx="1">
                  <c:v>-5</c:v>
                </c:pt>
                <c:pt idx="2">
                  <c:v>-6</c:v>
                </c:pt>
                <c:pt idx="3">
                  <c:v>-6.5</c:v>
                </c:pt>
                <c:pt idx="4">
                  <c:v>0</c:v>
                </c:pt>
                <c:pt idx="5">
                  <c:v>10</c:v>
                </c:pt>
                <c:pt idx="6">
                  <c:v>5</c:v>
                </c:pt>
                <c:pt idx="7">
                  <c:v>-10</c:v>
                </c:pt>
                <c:pt idx="8">
                  <c:v>-15</c:v>
                </c:pt>
                <c:pt idx="9">
                  <c:v>-25</c:v>
                </c:pt>
                <c:pt idx="10">
                  <c:v>-35</c:v>
                </c:pt>
                <c:pt idx="11">
                  <c:v>-12.5</c:v>
                </c:pt>
                <c:pt idx="12">
                  <c:v>-6</c:v>
                </c:pt>
              </c:numCache>
            </c:numRef>
          </c:xVal>
          <c:yVal>
            <c:numRef>
              <c:f>[1]Sheet1!$G$52:$G$63</c:f>
              <c:numCache>
                <c:formatCode>General</c:formatCode>
                <c:ptCount val="12"/>
                <c:pt idx="0">
                  <c:v>2.6006</c:v>
                </c:pt>
                <c:pt idx="1">
                  <c:v>2.6488</c:v>
                </c:pt>
                <c:pt idx="2">
                  <c:v>2.7103999999999999</c:v>
                </c:pt>
                <c:pt idx="3">
                  <c:v>2.6979000000000002</c:v>
                </c:pt>
                <c:pt idx="4">
                  <c:v>1.8515999999999999</c:v>
                </c:pt>
                <c:pt idx="5">
                  <c:v>1.1738999999999999</c:v>
                </c:pt>
                <c:pt idx="6">
                  <c:v>1.3776999999999999</c:v>
                </c:pt>
                <c:pt idx="7">
                  <c:v>1.5828</c:v>
                </c:pt>
                <c:pt idx="8">
                  <c:v>0.2268</c:v>
                </c:pt>
                <c:pt idx="9">
                  <c:v>0.69650000000000001</c:v>
                </c:pt>
                <c:pt idx="10">
                  <c:v>0.84460000000000002</c:v>
                </c:pt>
                <c:pt idx="11">
                  <c:v>0.55049999999999999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C-41C3-BA46-9B3353EB4A07}"/>
            </c:ext>
          </c:extLst>
        </c:ser>
        <c:ser>
          <c:idx val="2"/>
          <c:order val="2"/>
          <c:tx>
            <c:v>-0.158, 2, 2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C0C-41C3-BA46-9B3353EB4A07}"/>
              </c:ext>
            </c:extLst>
          </c:dPt>
          <c:xVal>
            <c:numRef>
              <c:f>[1]Sheet1!$C$80:$C$85</c:f>
              <c:numCache>
                <c:formatCode>General</c:formatCode>
                <c:ptCount val="6"/>
                <c:pt idx="0">
                  <c:v>-6</c:v>
                </c:pt>
                <c:pt idx="1">
                  <c:v>-7</c:v>
                </c:pt>
                <c:pt idx="2">
                  <c:v>-8</c:v>
                </c:pt>
                <c:pt idx="3">
                  <c:v>-6.5</c:v>
                </c:pt>
                <c:pt idx="4">
                  <c:v>-7.5</c:v>
                </c:pt>
                <c:pt idx="5">
                  <c:v>-6</c:v>
                </c:pt>
              </c:numCache>
            </c:numRef>
          </c:xVal>
          <c:yVal>
            <c:numRef>
              <c:f>[1]Sheet1!$G$80:$G$85</c:f>
              <c:numCache>
                <c:formatCode>General</c:formatCode>
                <c:ptCount val="6"/>
                <c:pt idx="0">
                  <c:v>2.6145999999999998</c:v>
                </c:pt>
                <c:pt idx="1">
                  <c:v>2.6594000000000002</c:v>
                </c:pt>
                <c:pt idx="2">
                  <c:v>2.6092</c:v>
                </c:pt>
                <c:pt idx="3">
                  <c:v>2.6471</c:v>
                </c:pt>
                <c:pt idx="4">
                  <c:v>2.6478000000000002</c:v>
                </c:pt>
                <c:pt idx="5">
                  <c:v>2.6145999999999998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C-41C3-BA46-9B3353EB4A07}"/>
            </c:ext>
          </c:extLst>
        </c:ser>
        <c:ser>
          <c:idx val="3"/>
          <c:order val="3"/>
          <c:tx>
            <c:v>-0.158, 2, 10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[1]Sheet1!$C$93</c:f>
              <c:numCache>
                <c:formatCode>General</c:formatCode>
                <c:ptCount val="1"/>
                <c:pt idx="0">
                  <c:v>-6</c:v>
                </c:pt>
              </c:numCache>
            </c:numRef>
          </c:xVal>
          <c:yVal>
            <c:numRef>
              <c:f>[1]Sheet1!$G$93</c:f>
              <c:numCache>
                <c:formatCode>General</c:formatCode>
                <c:ptCount val="1"/>
                <c:pt idx="0">
                  <c:v>2.7164000000000001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0C-41C3-BA46-9B3353EB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  <c:max val="-1.4"/>
          <c:min val="-8.3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3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</c:valAx>
      <c:valAx>
        <c:axId val="397876280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-0.145, 1.8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04-437C-B13C-56BF9229D327}"/>
              </c:ext>
            </c:extLst>
          </c:dPt>
          <c:xVal>
            <c:numRef>
              <c:f>[1]Sheet1!$D$64:$D$67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</c:numCache>
            </c:numRef>
          </c:xVal>
          <c:yVal>
            <c:numRef>
              <c:f>[1]Sheet1!$G$64:$G$67</c:f>
              <c:numCache>
                <c:formatCode>General</c:formatCode>
                <c:ptCount val="4"/>
                <c:pt idx="0">
                  <c:v>2.7103999999999999</c:v>
                </c:pt>
                <c:pt idx="1">
                  <c:v>2.7191000000000001</c:v>
                </c:pt>
                <c:pt idx="2">
                  <c:v>2.7265000000000001</c:v>
                </c:pt>
                <c:pt idx="3">
                  <c:v>2.7002000000000002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4-437C-B13C-56BF9229D327}"/>
            </c:ext>
          </c:extLst>
        </c:ser>
        <c:ser>
          <c:idx val="1"/>
          <c:order val="1"/>
          <c:tx>
            <c:v>-0.158, 2, -6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8"/>
            <c:marker>
              <c:symbol val="square"/>
              <c:size val="7"/>
              <c:spPr>
                <a:solidFill>
                  <a:schemeClr val="accent2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B04-437C-B13C-56BF9229D327}"/>
              </c:ext>
            </c:extLst>
          </c:dPt>
          <c:xVal>
            <c:numRef>
              <c:f>[1]Sheet1!$D$85:$D$100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25</c:v>
                </c:pt>
                <c:pt idx="11">
                  <c:v>35</c:v>
                </c:pt>
              </c:numCache>
            </c:numRef>
          </c:xVal>
          <c:yVal>
            <c:numRef>
              <c:f>[1]Sheet1!$G$85:$G$100</c:f>
              <c:numCache>
                <c:formatCode>General</c:formatCode>
                <c:ptCount val="16"/>
                <c:pt idx="0">
                  <c:v>2.6145999999999998</c:v>
                </c:pt>
                <c:pt idx="1">
                  <c:v>2.6604999999999999</c:v>
                </c:pt>
                <c:pt idx="2">
                  <c:v>2.6716000000000002</c:v>
                </c:pt>
                <c:pt idx="3">
                  <c:v>2.6814</c:v>
                </c:pt>
                <c:pt idx="4">
                  <c:v>2.69</c:v>
                </c:pt>
                <c:pt idx="5">
                  <c:v>2.6977000000000002</c:v>
                </c:pt>
                <c:pt idx="6">
                  <c:v>2.7046000000000001</c:v>
                </c:pt>
                <c:pt idx="7">
                  <c:v>2.7107999999999999</c:v>
                </c:pt>
                <c:pt idx="8">
                  <c:v>2.7164000000000001</c:v>
                </c:pt>
                <c:pt idx="9">
                  <c:v>2.7382</c:v>
                </c:pt>
                <c:pt idx="10">
                  <c:v>2.7637999999999998</c:v>
                </c:pt>
                <c:pt idx="11">
                  <c:v>2.7784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4-437C-B13C-56BF9229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4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0.5"/>
      </c:valAx>
      <c:valAx>
        <c:axId val="397876280"/>
        <c:scaling>
          <c:orientation val="minMax"/>
          <c:max val="2.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-0.138, -2,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7A9-48AF-B2E3-FA68C8FE522D}"/>
              </c:ext>
            </c:extLst>
          </c:dPt>
          <c:xVal>
            <c:numRef>
              <c:f>[1]Sheet1!$B$23:$B$33</c:f>
              <c:numCache>
                <c:formatCode>General</c:formatCode>
                <c:ptCount val="11"/>
                <c:pt idx="0">
                  <c:v>1.5</c:v>
                </c:pt>
                <c:pt idx="1">
                  <c:v>1.8</c:v>
                </c:pt>
                <c:pt idx="2">
                  <c:v>1.65</c:v>
                </c:pt>
                <c:pt idx="3">
                  <c:v>0.8</c:v>
                </c:pt>
                <c:pt idx="4">
                  <c:v>2</c:v>
                </c:pt>
                <c:pt idx="5">
                  <c:v>2.2999999999999998</c:v>
                </c:pt>
                <c:pt idx="6">
                  <c:v>2.15</c:v>
                </c:pt>
                <c:pt idx="7">
                  <c:v>1.2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</c:numCache>
            </c:numRef>
          </c:xVal>
          <c:yVal>
            <c:numRef>
              <c:f>[1]Sheet1!$F$23:$F$33</c:f>
              <c:numCache>
                <c:formatCode>General</c:formatCode>
                <c:ptCount val="11"/>
                <c:pt idx="0">
                  <c:v>-27.020399999999999</c:v>
                </c:pt>
                <c:pt idx="1">
                  <c:v>-218.47790000000001</c:v>
                </c:pt>
                <c:pt idx="2">
                  <c:v>-42.160600000000002</c:v>
                </c:pt>
                <c:pt idx="3">
                  <c:v>8.3762000000000008</c:v>
                </c:pt>
                <c:pt idx="4">
                  <c:v>38.883299999999998</c:v>
                </c:pt>
                <c:pt idx="5">
                  <c:v>13.4724</c:v>
                </c:pt>
                <c:pt idx="6">
                  <c:v>20.036899999999999</c:v>
                </c:pt>
                <c:pt idx="7">
                  <c:v>-33.3874</c:v>
                </c:pt>
                <c:pt idx="8">
                  <c:v>5.649</c:v>
                </c:pt>
                <c:pt idx="9">
                  <c:v>3.5322</c:v>
                </c:pt>
                <c:pt idx="10">
                  <c:v>1.0448999999999999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9-48AF-B2E3-FA68C8FE522D}"/>
            </c:ext>
          </c:extLst>
        </c:ser>
        <c:ser>
          <c:idx val="1"/>
          <c:order val="1"/>
          <c:tx>
            <c:v>-0.11442, -2,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[1]Sheet1!$B$5:$B$10</c:f>
              <c:numCache>
                <c:formatCode>General</c:formatCode>
                <c:ptCount val="6"/>
                <c:pt idx="0">
                  <c:v>1.9</c:v>
                </c:pt>
                <c:pt idx="1">
                  <c:v>1.5</c:v>
                </c:pt>
                <c:pt idx="2">
                  <c:v>1</c:v>
                </c:pt>
                <c:pt idx="3">
                  <c:v>1.4</c:v>
                </c:pt>
                <c:pt idx="4">
                  <c:v>1.3</c:v>
                </c:pt>
                <c:pt idx="5">
                  <c:v>1.35</c:v>
                </c:pt>
              </c:numCache>
            </c:numRef>
          </c:xVal>
          <c:yVal>
            <c:numRef>
              <c:f>[1]Sheet1!$F$5:$F$10</c:f>
              <c:numCache>
                <c:formatCode>General</c:formatCode>
                <c:ptCount val="6"/>
                <c:pt idx="0">
                  <c:v>-15.4193</c:v>
                </c:pt>
                <c:pt idx="1">
                  <c:v>-6.6468999999999996</c:v>
                </c:pt>
                <c:pt idx="2">
                  <c:v>-6.2847999999999997</c:v>
                </c:pt>
                <c:pt idx="3">
                  <c:v>-6.0091000000000001</c:v>
                </c:pt>
                <c:pt idx="4">
                  <c:v>-5.6322000000000001</c:v>
                </c:pt>
                <c:pt idx="5">
                  <c:v>-5.7901999999999996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9-48AF-B2E3-FA68C8FE522D}"/>
            </c:ext>
          </c:extLst>
        </c:ser>
        <c:ser>
          <c:idx val="2"/>
          <c:order val="2"/>
          <c:tx>
            <c:v>-0.145, 1.5, -4.5,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[1]Sheet1!$B$48:$B$51</c:f>
              <c:numCache>
                <c:formatCode>General</c:formatCode>
                <c:ptCount val="4"/>
                <c:pt idx="0">
                  <c:v>1.5</c:v>
                </c:pt>
                <c:pt idx="1">
                  <c:v>2</c:v>
                </c:pt>
                <c:pt idx="2">
                  <c:v>2.6</c:v>
                </c:pt>
                <c:pt idx="3">
                  <c:v>2.2000000000000002</c:v>
                </c:pt>
              </c:numCache>
            </c:numRef>
          </c:xVal>
          <c:yVal>
            <c:numRef>
              <c:f>[1]Sheet1!$F$48:$F$51</c:f>
              <c:numCache>
                <c:formatCode>General</c:formatCode>
                <c:ptCount val="4"/>
                <c:pt idx="0">
                  <c:v>-24.6327</c:v>
                </c:pt>
                <c:pt idx="1">
                  <c:v>-13.7951</c:v>
                </c:pt>
                <c:pt idx="2">
                  <c:v>84.357900000000001</c:v>
                </c:pt>
                <c:pt idx="3">
                  <c:v>-19.861599999999999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A9-48AF-B2E3-FA68C8FE522D}"/>
            </c:ext>
          </c:extLst>
        </c:ser>
        <c:ser>
          <c:idx val="3"/>
          <c:order val="3"/>
          <c:tx>
            <c:v>-0.18, -6,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[1]Sheet1!$B$73:$B$85</c:f>
              <c:numCache>
                <c:formatCode>General</c:formatCode>
                <c:ptCount val="13"/>
                <c:pt idx="0">
                  <c:v>1.8</c:v>
                </c:pt>
                <c:pt idx="1">
                  <c:v>2</c:v>
                </c:pt>
                <c:pt idx="2">
                  <c:v>4</c:v>
                </c:pt>
                <c:pt idx="3">
                  <c:v>2.6</c:v>
                </c:pt>
                <c:pt idx="4">
                  <c:v>2.8</c:v>
                </c:pt>
                <c:pt idx="5">
                  <c:v>2.4</c:v>
                </c:pt>
                <c:pt idx="6">
                  <c:v>2.2000000000000002</c:v>
                </c:pt>
                <c:pt idx="7">
                  <c:v>2</c:v>
                </c:pt>
                <c:pt idx="12">
                  <c:v>2</c:v>
                </c:pt>
              </c:numCache>
            </c:numRef>
          </c:xVal>
          <c:yVal>
            <c:numRef>
              <c:f>[1]Sheet1!$F$73:$F$82</c:f>
              <c:numCache>
                <c:formatCode>General</c:formatCode>
                <c:ptCount val="10"/>
                <c:pt idx="0">
                  <c:v>12.3125</c:v>
                </c:pt>
                <c:pt idx="1">
                  <c:v>22.492999999999999</c:v>
                </c:pt>
                <c:pt idx="2">
                  <c:v>5.2611999999999997</c:v>
                </c:pt>
                <c:pt idx="3">
                  <c:v>24.5093</c:v>
                </c:pt>
                <c:pt idx="4">
                  <c:v>17.242000000000001</c:v>
                </c:pt>
                <c:pt idx="5">
                  <c:v>-26.127300000000002</c:v>
                </c:pt>
                <c:pt idx="6">
                  <c:v>-20.190300000000001</c:v>
                </c:pt>
                <c:pt idx="7">
                  <c:v>-21.992699999999999</c:v>
                </c:pt>
                <c:pt idx="8">
                  <c:v>-25.7713</c:v>
                </c:pt>
                <c:pt idx="9">
                  <c:v>-148.9188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A9-48AF-B2E3-FA68C8FE522D}"/>
            </c:ext>
          </c:extLst>
        </c:ser>
        <c:ser>
          <c:idx val="4"/>
          <c:order val="4"/>
          <c:tx>
            <c:v>-0.158, -6,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[1]Sheet1!$B$78:$B$86</c:f>
              <c:numCache>
                <c:formatCode>General</c:formatCode>
                <c:ptCount val="9"/>
                <c:pt idx="0">
                  <c:v>2.4</c:v>
                </c:pt>
                <c:pt idx="1">
                  <c:v>2.2000000000000002</c:v>
                </c:pt>
                <c:pt idx="2">
                  <c:v>2</c:v>
                </c:pt>
                <c:pt idx="7">
                  <c:v>2</c:v>
                </c:pt>
              </c:numCache>
            </c:numRef>
          </c:xVal>
          <c:yVal>
            <c:numRef>
              <c:f>[1]Sheet1!$F$78:$F$86</c:f>
              <c:numCache>
                <c:formatCode>General</c:formatCode>
                <c:ptCount val="9"/>
                <c:pt idx="0">
                  <c:v>-26.127300000000002</c:v>
                </c:pt>
                <c:pt idx="1">
                  <c:v>-20.190300000000001</c:v>
                </c:pt>
                <c:pt idx="2">
                  <c:v>-21.992699999999999</c:v>
                </c:pt>
                <c:pt idx="3">
                  <c:v>-25.7713</c:v>
                </c:pt>
                <c:pt idx="4">
                  <c:v>-148.9188</c:v>
                </c:pt>
                <c:pt idx="5">
                  <c:v>-22.2133</c:v>
                </c:pt>
                <c:pt idx="6">
                  <c:v>-38.169400000000003</c:v>
                </c:pt>
                <c:pt idx="7">
                  <c:v>-21.992699999999999</c:v>
                </c:pt>
                <c:pt idx="8">
                  <c:v>-34.3386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A9-48AF-B2E3-FA68C8FE522D}"/>
            </c:ext>
          </c:extLst>
        </c:ser>
        <c:ser>
          <c:idx val="5"/>
          <c:order val="5"/>
          <c:tx>
            <c:v>-0.158, -6,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[1]Sheet1!$B$93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[1]Sheet1!$F$93</c:f>
              <c:numCache>
                <c:formatCode>General</c:formatCode>
                <c:ptCount val="1"/>
                <c:pt idx="0">
                  <c:v>-23.713999999999999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A9-48AF-B2E3-FA68C8FE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0.2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042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81A5C-714C-429C-9B2A-BCAABAB3A5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9</xdr:col>
      <xdr:colOff>22860</xdr:colOff>
      <xdr:row>14</xdr:row>
      <xdr:rowOff>169852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85A724-8BDA-4661-A2FF-E00BBEE10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12</xdr:col>
      <xdr:colOff>66218</xdr:colOff>
      <xdr:row>31</xdr:row>
      <xdr:rowOff>25577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8BCEDF-D0F7-40C0-8328-17DF3F8F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181174</xdr:rowOff>
    </xdr:from>
    <xdr:to>
      <xdr:col>12</xdr:col>
      <xdr:colOff>66218</xdr:colOff>
      <xdr:row>47</xdr:row>
      <xdr:rowOff>25577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6A57F53-E6A4-439A-A062-B592E59B2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12</xdr:col>
      <xdr:colOff>66218</xdr:colOff>
      <xdr:row>63</xdr:row>
      <xdr:rowOff>28757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29B7A1C-2F14-48F1-9BED-7B60038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212611</xdr:colOff>
      <xdr:row>2</xdr:row>
      <xdr:rowOff>0</xdr:rowOff>
    </xdr:from>
    <xdr:to>
      <xdr:col>19</xdr:col>
      <xdr:colOff>336550</xdr:colOff>
      <xdr:row>16</xdr:row>
      <xdr:rowOff>162232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FC3AF4-7690-478D-88E1-72C0829D5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40105</xdr:colOff>
      <xdr:row>32</xdr:row>
      <xdr:rowOff>0</xdr:rowOff>
    </xdr:from>
    <xdr:to>
      <xdr:col>25</xdr:col>
      <xdr:colOff>106323</xdr:colOff>
      <xdr:row>47</xdr:row>
      <xdr:rowOff>29131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886740-D970-4A45-AC09-B8680E688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25</xdr:col>
      <xdr:colOff>66218</xdr:colOff>
      <xdr:row>63</xdr:row>
      <xdr:rowOff>28757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535716-6243-4FA4-9DE3-8ECB49B93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25</xdr:col>
      <xdr:colOff>66217</xdr:colOff>
      <xdr:row>31</xdr:row>
      <xdr:rowOff>25577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CED44D-D812-4CD0-B171-D5E22D607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38</xdr:col>
      <xdr:colOff>66219</xdr:colOff>
      <xdr:row>47</xdr:row>
      <xdr:rowOff>29131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7307D6-DA15-455E-9E81-2F386392E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32</xdr:row>
      <xdr:rowOff>0</xdr:rowOff>
    </xdr:from>
    <xdr:to>
      <xdr:col>51</xdr:col>
      <xdr:colOff>66219</xdr:colOff>
      <xdr:row>47</xdr:row>
      <xdr:rowOff>29131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E5568F-7F6E-48EE-965D-127B02168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48</xdr:row>
      <xdr:rowOff>0</xdr:rowOff>
    </xdr:from>
    <xdr:to>
      <xdr:col>38</xdr:col>
      <xdr:colOff>66219</xdr:colOff>
      <xdr:row>63</xdr:row>
      <xdr:rowOff>28757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0325DC7-B010-4A56-A78D-0E29842E3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G%20Research\ChPT%20of%20nuclear%20forces\N3LO\4%20cts\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G%20Research\ChPT%20of%20nuclear%20forces\N3LO\4%20cts\N3LO%204%20c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3LO%204%20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-0.114422</v>
          </cell>
          <cell r="F2">
            <v>-23.785900000000002</v>
          </cell>
          <cell r="G2">
            <v>2.3471000000000002</v>
          </cell>
        </row>
        <row r="3">
          <cell r="A3">
            <v>-0.1145</v>
          </cell>
          <cell r="F3">
            <v>-23.920300000000001</v>
          </cell>
          <cell r="G3">
            <v>2.3464999999999998</v>
          </cell>
        </row>
        <row r="5">
          <cell r="B5">
            <v>1.9</v>
          </cell>
          <cell r="F5">
            <v>-15.4193</v>
          </cell>
          <cell r="G5">
            <v>2.3938999999999999</v>
          </cell>
        </row>
        <row r="6">
          <cell r="B6">
            <v>1.5</v>
          </cell>
          <cell r="F6">
            <v>-6.6468999999999996</v>
          </cell>
          <cell r="G6">
            <v>2.544</v>
          </cell>
        </row>
        <row r="7">
          <cell r="B7">
            <v>1</v>
          </cell>
          <cell r="F7">
            <v>-6.2847999999999997</v>
          </cell>
          <cell r="G7">
            <v>2.3553000000000002</v>
          </cell>
        </row>
        <row r="8">
          <cell r="B8">
            <v>1.4</v>
          </cell>
          <cell r="F8">
            <v>-6.0091000000000001</v>
          </cell>
          <cell r="G8">
            <v>2.5575000000000001</v>
          </cell>
        </row>
        <row r="9">
          <cell r="B9">
            <v>1.3</v>
          </cell>
          <cell r="F9">
            <v>-5.6322000000000001</v>
          </cell>
          <cell r="G9">
            <v>2.5520999999999998</v>
          </cell>
        </row>
        <row r="10">
          <cell r="B10">
            <v>1.35</v>
          </cell>
          <cell r="F10">
            <v>-5.7901999999999996</v>
          </cell>
          <cell r="G10">
            <v>2.5575000000000001</v>
          </cell>
        </row>
        <row r="23">
          <cell r="B23">
            <v>1.5</v>
          </cell>
          <cell r="F23">
            <v>-27.020399999999999</v>
          </cell>
          <cell r="G23">
            <v>2.246</v>
          </cell>
        </row>
        <row r="24">
          <cell r="B24">
            <v>1.8</v>
          </cell>
          <cell r="F24">
            <v>-218.47790000000001</v>
          </cell>
          <cell r="G24">
            <v>2.2223999999999999</v>
          </cell>
        </row>
        <row r="25">
          <cell r="B25">
            <v>1.65</v>
          </cell>
          <cell r="F25">
            <v>-42.160600000000002</v>
          </cell>
          <cell r="G25">
            <v>2.2448999999999999</v>
          </cell>
        </row>
        <row r="26">
          <cell r="B26">
            <v>0.8</v>
          </cell>
          <cell r="F26">
            <v>8.3762000000000008</v>
          </cell>
          <cell r="G26">
            <v>1.6257999999999999</v>
          </cell>
        </row>
        <row r="27">
          <cell r="B27">
            <v>2</v>
          </cell>
          <cell r="F27">
            <v>38.883299999999998</v>
          </cell>
          <cell r="G27">
            <v>2.1732</v>
          </cell>
        </row>
        <row r="28">
          <cell r="B28">
            <v>2.2999999999999998</v>
          </cell>
          <cell r="F28">
            <v>13.4724</v>
          </cell>
          <cell r="G28">
            <v>2.0819999999999999</v>
          </cell>
        </row>
        <row r="29">
          <cell r="B29">
            <v>2.15</v>
          </cell>
          <cell r="F29">
            <v>20.036899999999999</v>
          </cell>
          <cell r="G29">
            <v>2.1288</v>
          </cell>
        </row>
        <row r="30">
          <cell r="B30">
            <v>1.2</v>
          </cell>
          <cell r="F30">
            <v>-33.3874</v>
          </cell>
          <cell r="G30">
            <v>2.1375000000000002</v>
          </cell>
        </row>
        <row r="31">
          <cell r="B31">
            <v>3</v>
          </cell>
          <cell r="F31">
            <v>5.649</v>
          </cell>
          <cell r="G31">
            <v>1.8764000000000001</v>
          </cell>
        </row>
        <row r="32">
          <cell r="B32">
            <v>4</v>
          </cell>
          <cell r="F32">
            <v>3.5322</v>
          </cell>
          <cell r="G32">
            <v>1.6676</v>
          </cell>
        </row>
        <row r="33">
          <cell r="B33">
            <v>0</v>
          </cell>
          <cell r="F33">
            <v>1.0448999999999999</v>
          </cell>
          <cell r="G33">
            <v>0.51319999999999999</v>
          </cell>
        </row>
        <row r="34">
          <cell r="C34">
            <v>-2</v>
          </cell>
          <cell r="F34">
            <v>-27.020399999999999</v>
          </cell>
          <cell r="G34">
            <v>2.246</v>
          </cell>
        </row>
        <row r="35">
          <cell r="C35">
            <v>-1.8</v>
          </cell>
          <cell r="F35">
            <v>-35.518000000000001</v>
          </cell>
          <cell r="G35">
            <v>2.2120000000000002</v>
          </cell>
        </row>
        <row r="36">
          <cell r="C36">
            <v>-2.2000000000000002</v>
          </cell>
          <cell r="F36">
            <v>-22.020199999999999</v>
          </cell>
          <cell r="G36">
            <v>2.2795000000000001</v>
          </cell>
        </row>
        <row r="37">
          <cell r="C37">
            <v>-2.4</v>
          </cell>
          <cell r="F37">
            <v>-18.760899999999999</v>
          </cell>
          <cell r="G37">
            <v>2.3125</v>
          </cell>
        </row>
        <row r="38">
          <cell r="C38">
            <v>-3</v>
          </cell>
          <cell r="F38">
            <v>-13.6645</v>
          </cell>
          <cell r="G38">
            <v>2.4051</v>
          </cell>
        </row>
        <row r="39">
          <cell r="C39">
            <v>-4</v>
          </cell>
          <cell r="F39">
            <v>-11.2499</v>
          </cell>
          <cell r="G39">
            <v>2.5186999999999999</v>
          </cell>
        </row>
        <row r="40">
          <cell r="C40">
            <v>-5</v>
          </cell>
          <cell r="F40">
            <v>-13.654500000000001</v>
          </cell>
          <cell r="G40">
            <v>2.5375000000000001</v>
          </cell>
        </row>
        <row r="41">
          <cell r="C41">
            <v>-6</v>
          </cell>
          <cell r="F41">
            <v>-63.109499999999997</v>
          </cell>
          <cell r="G41">
            <v>2.4114</v>
          </cell>
        </row>
        <row r="42">
          <cell r="C42">
            <v>-4.5999999999999996</v>
          </cell>
          <cell r="F42">
            <v>-11.9076</v>
          </cell>
          <cell r="G42">
            <v>2.5448</v>
          </cell>
        </row>
        <row r="43">
          <cell r="C43">
            <v>-4.3</v>
          </cell>
          <cell r="F43">
            <v>-11.3635</v>
          </cell>
          <cell r="G43">
            <v>2.5367000000000002</v>
          </cell>
        </row>
        <row r="44">
          <cell r="A44">
            <v>-0.13800000000000001</v>
          </cell>
          <cell r="F44">
            <v>-11.670299999999999</v>
          </cell>
          <cell r="G44">
            <v>2.5432999999999999</v>
          </cell>
        </row>
        <row r="45">
          <cell r="A45">
            <v>-0.14000000000000001</v>
          </cell>
          <cell r="F45">
            <v>-14.025499999999999</v>
          </cell>
          <cell r="G45">
            <v>2.5057999999999998</v>
          </cell>
        </row>
        <row r="46">
          <cell r="A46">
            <v>-0.15</v>
          </cell>
          <cell r="F46">
            <v>-88.900300000000001</v>
          </cell>
          <cell r="G46">
            <v>2.3264999999999998</v>
          </cell>
        </row>
        <row r="47">
          <cell r="A47">
            <v>-0.14499999999999999</v>
          </cell>
          <cell r="F47">
            <v>-24.6327</v>
          </cell>
          <cell r="G47">
            <v>2.4129999999999998</v>
          </cell>
        </row>
        <row r="48">
          <cell r="A48">
            <v>-0.14499999999999999</v>
          </cell>
          <cell r="B48">
            <v>1.5</v>
          </cell>
          <cell r="F48">
            <v>-24.6327</v>
          </cell>
          <cell r="G48">
            <v>2.4129999999999998</v>
          </cell>
        </row>
        <row r="49">
          <cell r="B49">
            <v>2</v>
          </cell>
          <cell r="F49">
            <v>-13.7951</v>
          </cell>
          <cell r="G49">
            <v>2.6044999999999998</v>
          </cell>
        </row>
        <row r="50">
          <cell r="B50">
            <v>2.6</v>
          </cell>
          <cell r="F50">
            <v>84.357900000000001</v>
          </cell>
          <cell r="G50">
            <v>2.3908999999999998</v>
          </cell>
        </row>
        <row r="51">
          <cell r="B51">
            <v>2.2000000000000002</v>
          </cell>
          <cell r="F51">
            <v>-19.861599999999999</v>
          </cell>
          <cell r="G51">
            <v>2.5550999999999999</v>
          </cell>
        </row>
        <row r="52">
          <cell r="C52">
            <v>-4.5</v>
          </cell>
          <cell r="F52">
            <v>-12.4754</v>
          </cell>
          <cell r="G52">
            <v>2.6006</v>
          </cell>
        </row>
        <row r="53">
          <cell r="C53">
            <v>-5</v>
          </cell>
          <cell r="F53">
            <v>-11.588699999999999</v>
          </cell>
          <cell r="G53">
            <v>2.6488</v>
          </cell>
        </row>
        <row r="54">
          <cell r="C54">
            <v>-6</v>
          </cell>
          <cell r="F54">
            <v>-12.0223</v>
          </cell>
          <cell r="G54">
            <v>2.7103999999999999</v>
          </cell>
        </row>
        <row r="55">
          <cell r="C55">
            <v>-6.5</v>
          </cell>
          <cell r="F55">
            <v>-14.3828</v>
          </cell>
          <cell r="G55">
            <v>2.6979000000000002</v>
          </cell>
        </row>
        <row r="56">
          <cell r="C56">
            <v>0</v>
          </cell>
          <cell r="F56">
            <v>8.452</v>
          </cell>
          <cell r="G56">
            <v>1.8515999999999999</v>
          </cell>
        </row>
        <row r="57">
          <cell r="C57">
            <v>10</v>
          </cell>
          <cell r="F57">
            <v>2.0867</v>
          </cell>
          <cell r="G57">
            <v>1.1738999999999999</v>
          </cell>
        </row>
        <row r="58">
          <cell r="C58">
            <v>5</v>
          </cell>
          <cell r="F58">
            <v>2.9891999999999999</v>
          </cell>
          <cell r="G58">
            <v>1.3776999999999999</v>
          </cell>
        </row>
        <row r="59">
          <cell r="C59">
            <v>-10</v>
          </cell>
          <cell r="F59">
            <v>3.323</v>
          </cell>
          <cell r="G59">
            <v>1.5828</v>
          </cell>
        </row>
        <row r="60">
          <cell r="C60">
            <v>-15</v>
          </cell>
          <cell r="F60">
            <v>0.96450000000000002</v>
          </cell>
          <cell r="G60">
            <v>0.2268</v>
          </cell>
        </row>
        <row r="61">
          <cell r="C61">
            <v>-25</v>
          </cell>
          <cell r="F61">
            <v>0.77739999999999998</v>
          </cell>
          <cell r="G61">
            <v>0.69650000000000001</v>
          </cell>
        </row>
        <row r="62">
          <cell r="C62">
            <v>-35</v>
          </cell>
          <cell r="F62">
            <v>0.81579999999999997</v>
          </cell>
          <cell r="G62">
            <v>0.84460000000000002</v>
          </cell>
        </row>
        <row r="63">
          <cell r="C63">
            <v>-12.5</v>
          </cell>
          <cell r="F63">
            <v>1.3844000000000001</v>
          </cell>
          <cell r="G63">
            <v>0.55049999999999999</v>
          </cell>
        </row>
        <row r="64">
          <cell r="C64">
            <v>-6</v>
          </cell>
          <cell r="D64">
            <v>0</v>
          </cell>
          <cell r="F64">
            <v>-12.0223</v>
          </cell>
          <cell r="G64">
            <v>2.7103999999999999</v>
          </cell>
        </row>
        <row r="65">
          <cell r="D65">
            <v>1</v>
          </cell>
          <cell r="F65">
            <v>-11.786</v>
          </cell>
          <cell r="G65">
            <v>2.7191000000000001</v>
          </cell>
        </row>
        <row r="66">
          <cell r="D66">
            <v>2</v>
          </cell>
          <cell r="F66">
            <v>-11.5885</v>
          </cell>
          <cell r="G66">
            <v>2.7265000000000001</v>
          </cell>
        </row>
        <row r="67">
          <cell r="D67">
            <v>-1</v>
          </cell>
          <cell r="F67">
            <v>-12.310499999999999</v>
          </cell>
          <cell r="G67">
            <v>2.7002000000000002</v>
          </cell>
        </row>
        <row r="68">
          <cell r="A68">
            <v>-0.14499999999999999</v>
          </cell>
          <cell r="F68">
            <v>-11.5885</v>
          </cell>
          <cell r="G68">
            <v>2.7265000000000001</v>
          </cell>
        </row>
        <row r="69">
          <cell r="A69">
            <v>-0.15</v>
          </cell>
          <cell r="F69">
            <v>-16.869900000000001</v>
          </cell>
          <cell r="G69">
            <v>2.6356999999999999</v>
          </cell>
        </row>
        <row r="70">
          <cell r="A70">
            <v>-0.16</v>
          </cell>
          <cell r="F70">
            <v>-116.4614</v>
          </cell>
          <cell r="G70">
            <v>2.4704000000000002</v>
          </cell>
        </row>
        <row r="71">
          <cell r="A71">
            <v>-0.155</v>
          </cell>
          <cell r="F71">
            <v>-29.941199999999998</v>
          </cell>
          <cell r="G71">
            <v>2.5506000000000002</v>
          </cell>
        </row>
        <row r="72">
          <cell r="A72">
            <v>-0.153</v>
          </cell>
          <cell r="F72">
            <v>-22.926100000000002</v>
          </cell>
          <cell r="G72">
            <v>2.5840000000000001</v>
          </cell>
        </row>
        <row r="73">
          <cell r="A73">
            <v>-0.18</v>
          </cell>
          <cell r="B73">
            <v>1.8</v>
          </cell>
          <cell r="F73">
            <v>12.3125</v>
          </cell>
          <cell r="G73">
            <v>2.1960999999999999</v>
          </cell>
        </row>
        <row r="74">
          <cell r="B74">
            <v>2</v>
          </cell>
          <cell r="F74">
            <v>22.492999999999999</v>
          </cell>
          <cell r="G74">
            <v>2.3292000000000002</v>
          </cell>
        </row>
        <row r="75">
          <cell r="B75">
            <v>4</v>
          </cell>
          <cell r="F75">
            <v>5.2611999999999997</v>
          </cell>
          <cell r="G75">
            <v>1.9664999999999999</v>
          </cell>
        </row>
        <row r="76">
          <cell r="B76">
            <v>2.6</v>
          </cell>
          <cell r="F76">
            <v>24.5093</v>
          </cell>
          <cell r="G76">
            <v>2.3753000000000002</v>
          </cell>
        </row>
        <row r="77">
          <cell r="B77">
            <v>2.8</v>
          </cell>
          <cell r="F77">
            <v>17.242000000000001</v>
          </cell>
          <cell r="G77">
            <v>2.3281999999999998</v>
          </cell>
        </row>
        <row r="78">
          <cell r="B78">
            <v>2.4</v>
          </cell>
          <cell r="F78">
            <v>-26.127300000000002</v>
          </cell>
          <cell r="G78">
            <v>2.6</v>
          </cell>
        </row>
        <row r="79">
          <cell r="B79">
            <v>2.2000000000000002</v>
          </cell>
          <cell r="F79">
            <v>-20.190300000000001</v>
          </cell>
          <cell r="G79">
            <v>2.6444999999999999</v>
          </cell>
        </row>
        <row r="80">
          <cell r="B80">
            <v>2</v>
          </cell>
          <cell r="C80">
            <v>-6</v>
          </cell>
          <cell r="F80">
            <v>-21.992699999999999</v>
          </cell>
          <cell r="G80">
            <v>2.6145999999999998</v>
          </cell>
        </row>
        <row r="81">
          <cell r="C81">
            <v>-7</v>
          </cell>
          <cell r="F81">
            <v>-25.7713</v>
          </cell>
          <cell r="G81">
            <v>2.6594000000000002</v>
          </cell>
        </row>
        <row r="82">
          <cell r="C82">
            <v>-8</v>
          </cell>
          <cell r="F82">
            <v>-148.9188</v>
          </cell>
          <cell r="G82">
            <v>2.6092</v>
          </cell>
        </row>
        <row r="83">
          <cell r="C83">
            <v>-6.5</v>
          </cell>
          <cell r="F83">
            <v>-22.2133</v>
          </cell>
          <cell r="G83">
            <v>2.6471</v>
          </cell>
        </row>
        <row r="84">
          <cell r="C84">
            <v>-7.5</v>
          </cell>
          <cell r="F84">
            <v>-38.169400000000003</v>
          </cell>
          <cell r="G84">
            <v>2.6478000000000002</v>
          </cell>
        </row>
        <row r="85">
          <cell r="B85">
            <v>2</v>
          </cell>
          <cell r="C85">
            <v>-6</v>
          </cell>
          <cell r="D85">
            <v>2</v>
          </cell>
          <cell r="F85">
            <v>-21.992699999999999</v>
          </cell>
          <cell r="G85">
            <v>2.6145999999999998</v>
          </cell>
        </row>
        <row r="86">
          <cell r="D86">
            <v>3</v>
          </cell>
          <cell r="F86">
            <v>-34.3386</v>
          </cell>
          <cell r="G86">
            <v>2.6604999999999999</v>
          </cell>
        </row>
        <row r="87">
          <cell r="D87">
            <v>4</v>
          </cell>
          <cell r="F87">
            <v>-31.564699999999998</v>
          </cell>
          <cell r="G87">
            <v>2.6716000000000002</v>
          </cell>
        </row>
        <row r="88">
          <cell r="D88">
            <v>5</v>
          </cell>
          <cell r="F88">
            <v>-29.463200000000001</v>
          </cell>
          <cell r="G88">
            <v>2.6814</v>
          </cell>
        </row>
        <row r="89">
          <cell r="D89">
            <v>6</v>
          </cell>
          <cell r="F89">
            <v>-27.816099999999999</v>
          </cell>
          <cell r="G89">
            <v>2.69</v>
          </cell>
        </row>
        <row r="90">
          <cell r="D90">
            <v>7</v>
          </cell>
          <cell r="F90">
            <v>-26.490400000000001</v>
          </cell>
          <cell r="G90">
            <v>2.6977000000000002</v>
          </cell>
        </row>
        <row r="91">
          <cell r="D91">
            <v>8</v>
          </cell>
          <cell r="F91">
            <v>-25.400400000000001</v>
          </cell>
          <cell r="G91">
            <v>2.7046000000000001</v>
          </cell>
        </row>
        <row r="92">
          <cell r="D92">
            <v>9</v>
          </cell>
          <cell r="F92">
            <v>-24.488399999999999</v>
          </cell>
          <cell r="G92">
            <v>2.7107999999999999</v>
          </cell>
        </row>
        <row r="93">
          <cell r="A93">
            <v>-0.158</v>
          </cell>
          <cell r="B93">
            <v>2</v>
          </cell>
          <cell r="C93">
            <v>-6</v>
          </cell>
          <cell r="D93">
            <v>10</v>
          </cell>
          <cell r="F93">
            <v>-23.713999999999999</v>
          </cell>
          <cell r="G93">
            <v>2.7164000000000001</v>
          </cell>
        </row>
        <row r="94">
          <cell r="D94">
            <v>15</v>
          </cell>
          <cell r="F94">
            <v>-21.115200000000002</v>
          </cell>
          <cell r="G94">
            <v>2.7382</v>
          </cell>
        </row>
        <row r="95">
          <cell r="D95">
            <v>25</v>
          </cell>
          <cell r="F95">
            <v>-18.677299999999999</v>
          </cell>
          <cell r="G95">
            <v>2.7637999999999998</v>
          </cell>
        </row>
        <row r="96">
          <cell r="D96">
            <v>35</v>
          </cell>
          <cell r="F96">
            <v>-17.514199999999999</v>
          </cell>
          <cell r="G96">
            <v>2.7784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0.135,1.6,-2.0,0"/>
      <sheetName val="-0.6,2.5,-2,0"/>
      <sheetName val="0.28,4,-2,0"/>
      <sheetName val="1.78,7,-2,0"/>
      <sheetName val="0.88,5,-2,0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A11">
            <v>-0.1144</v>
          </cell>
          <cell r="F11">
            <v>-5.7861000000000002</v>
          </cell>
          <cell r="G11">
            <v>2.5579000000000001</v>
          </cell>
        </row>
        <row r="12">
          <cell r="A12">
            <v>-0.1145</v>
          </cell>
          <cell r="F12">
            <v>-5.8068</v>
          </cell>
          <cell r="G12">
            <v>2.5562</v>
          </cell>
        </row>
        <row r="13">
          <cell r="A13">
            <v>-0.1147</v>
          </cell>
          <cell r="F13">
            <v>-5.8484999999999996</v>
          </cell>
          <cell r="G13">
            <v>2.5528</v>
          </cell>
        </row>
        <row r="14">
          <cell r="A14">
            <v>-0.115</v>
          </cell>
          <cell r="F14">
            <v>-5.9120999999999997</v>
          </cell>
          <cell r="G14">
            <v>2.5478000000000001</v>
          </cell>
        </row>
        <row r="15">
          <cell r="A15">
            <v>-0.12</v>
          </cell>
          <cell r="F15">
            <v>-7.1853999999999996</v>
          </cell>
          <cell r="G15">
            <v>2.4672000000000001</v>
          </cell>
        </row>
        <row r="16">
          <cell r="A16">
            <v>-0.22</v>
          </cell>
          <cell r="F16">
            <v>3.61</v>
          </cell>
          <cell r="G16">
            <v>1.5266999999999999</v>
          </cell>
        </row>
        <row r="17">
          <cell r="A17">
            <v>-0.17</v>
          </cell>
          <cell r="F17">
            <v>9.5802999999999994</v>
          </cell>
          <cell r="G17">
            <v>1.8762000000000001</v>
          </cell>
        </row>
        <row r="18">
          <cell r="A18">
            <v>-0.14499999999999999</v>
          </cell>
          <cell r="F18">
            <v>-165.23419999999999</v>
          </cell>
          <cell r="G18">
            <v>2.13</v>
          </cell>
        </row>
        <row r="19">
          <cell r="A19">
            <v>-0.13</v>
          </cell>
          <cell r="F19">
            <v>-12.0815</v>
          </cell>
          <cell r="G19">
            <v>2.3201000000000001</v>
          </cell>
        </row>
        <row r="20">
          <cell r="A20">
            <v>-0.13500000000000001</v>
          </cell>
          <cell r="F20">
            <v>-17.790900000000001</v>
          </cell>
          <cell r="G20">
            <v>2.2530000000000001</v>
          </cell>
        </row>
        <row r="21">
          <cell r="A21">
            <v>-0.14000000000000001</v>
          </cell>
          <cell r="F21">
            <v>-32.621899999999997</v>
          </cell>
          <cell r="G21">
            <v>2.1897000000000002</v>
          </cell>
        </row>
        <row r="22">
          <cell r="A22">
            <v>-0.13800000000000001</v>
          </cell>
          <cell r="F22">
            <v>-24.534700000000001</v>
          </cell>
          <cell r="G22">
            <v>2.2145999999999999</v>
          </cell>
        </row>
        <row r="85">
          <cell r="D85">
            <v>2</v>
          </cell>
          <cell r="G85">
            <v>2.6145999999999998</v>
          </cell>
        </row>
        <row r="86">
          <cell r="D86">
            <v>3</v>
          </cell>
          <cell r="G86">
            <v>2.6604999999999999</v>
          </cell>
        </row>
        <row r="87">
          <cell r="D87">
            <v>4</v>
          </cell>
          <cell r="G87">
            <v>2.6716000000000002</v>
          </cell>
        </row>
        <row r="88">
          <cell r="D88">
            <v>5</v>
          </cell>
          <cell r="G88">
            <v>2.6814</v>
          </cell>
        </row>
        <row r="89">
          <cell r="D89">
            <v>6</v>
          </cell>
          <cell r="G89">
            <v>2.69</v>
          </cell>
        </row>
        <row r="90">
          <cell r="D90">
            <v>7</v>
          </cell>
          <cell r="G90">
            <v>2.6977000000000002</v>
          </cell>
        </row>
        <row r="91">
          <cell r="D91">
            <v>8</v>
          </cell>
          <cell r="G91">
            <v>2.7046000000000001</v>
          </cell>
        </row>
        <row r="92">
          <cell r="D92">
            <v>9</v>
          </cell>
          <cell r="G92">
            <v>2.7107999999999999</v>
          </cell>
        </row>
        <row r="93">
          <cell r="C93">
            <v>-7.5</v>
          </cell>
          <cell r="D93">
            <v>10</v>
          </cell>
          <cell r="G93">
            <v>2.7164000000000001</v>
          </cell>
        </row>
        <row r="94">
          <cell r="D94">
            <v>15</v>
          </cell>
          <cell r="G94">
            <v>2.7382</v>
          </cell>
        </row>
        <row r="95">
          <cell r="D95">
            <v>25</v>
          </cell>
          <cell r="G95">
            <v>2.7637999999999998</v>
          </cell>
        </row>
        <row r="96">
          <cell r="D96">
            <v>35</v>
          </cell>
          <cell r="G96">
            <v>2.7784</v>
          </cell>
        </row>
        <row r="102">
          <cell r="A102">
            <v>-9.5000000000000001E-2</v>
          </cell>
          <cell r="F102">
            <v>-3.4586999999999999</v>
          </cell>
          <cell r="G102">
            <v>2.9077000000000002</v>
          </cell>
        </row>
        <row r="103">
          <cell r="A103">
            <v>-0.105</v>
          </cell>
          <cell r="F103">
            <v>-4.4749999999999996</v>
          </cell>
          <cell r="G103">
            <v>2.7166999999999999</v>
          </cell>
        </row>
        <row r="104">
          <cell r="A104">
            <v>-0.1145</v>
          </cell>
          <cell r="F104">
            <v>-13.632999999999999</v>
          </cell>
          <cell r="G104">
            <v>2.0116999999999998</v>
          </cell>
        </row>
        <row r="105">
          <cell r="A105">
            <v>-0.13</v>
          </cell>
          <cell r="F105">
            <v>16.610900000000001</v>
          </cell>
          <cell r="G105">
            <v>1.7376</v>
          </cell>
        </row>
        <row r="106">
          <cell r="A106">
            <v>-0.05</v>
          </cell>
          <cell r="F106">
            <v>-0.83509999999999995</v>
          </cell>
          <cell r="G106">
            <v>5.5172999999999996</v>
          </cell>
        </row>
        <row r="107">
          <cell r="A107">
            <v>-0.11</v>
          </cell>
          <cell r="F107">
            <v>-8.4936000000000007</v>
          </cell>
          <cell r="G107">
            <v>2.1093999999999999</v>
          </cell>
        </row>
        <row r="108">
          <cell r="A108">
            <v>-0.13800000000000001</v>
          </cell>
          <cell r="F108">
            <v>-34.535299999999999</v>
          </cell>
          <cell r="G108">
            <v>2.2481</v>
          </cell>
        </row>
        <row r="109">
          <cell r="A109">
            <v>-0.13500000000000001</v>
          </cell>
          <cell r="F109">
            <v>-24.3047</v>
          </cell>
          <cell r="G109">
            <v>2.2791000000000001</v>
          </cell>
        </row>
        <row r="110">
          <cell r="A110">
            <v>-0.13800000000000001</v>
          </cell>
          <cell r="F110">
            <v>9.4489000000000001</v>
          </cell>
          <cell r="G110">
            <v>2.0194000000000001</v>
          </cell>
        </row>
        <row r="111">
          <cell r="A111">
            <v>-0.105</v>
          </cell>
          <cell r="F111">
            <v>21.786000000000001</v>
          </cell>
          <cell r="G111">
            <v>2.1661999999999999</v>
          </cell>
        </row>
        <row r="112">
          <cell r="A112">
            <v>-0.14499999999999999</v>
          </cell>
          <cell r="F112">
            <v>8.4883000000000006</v>
          </cell>
          <cell r="G112">
            <v>1.9910000000000001</v>
          </cell>
        </row>
        <row r="113">
          <cell r="A113">
            <v>-0.155</v>
          </cell>
          <cell r="F113">
            <v>7.4345999999999997</v>
          </cell>
          <cell r="G113">
            <v>1.9519</v>
          </cell>
        </row>
        <row r="114">
          <cell r="A114">
            <v>-0.13</v>
          </cell>
          <cell r="F114">
            <v>10.888500000000001</v>
          </cell>
          <cell r="G114">
            <v>2.0529999999999999</v>
          </cell>
        </row>
        <row r="115">
          <cell r="A115">
            <v>-0.08</v>
          </cell>
          <cell r="F115">
            <v>-270.18689999999998</v>
          </cell>
          <cell r="G115">
            <v>2.2932000000000001</v>
          </cell>
        </row>
        <row r="116">
          <cell r="A116">
            <v>-7.0000000000000007E-2</v>
          </cell>
          <cell r="F116">
            <v>-40.539200000000001</v>
          </cell>
          <cell r="G116">
            <v>2.3483999999999998</v>
          </cell>
        </row>
        <row r="117">
          <cell r="A117">
            <v>-6.5000000000000002E-2</v>
          </cell>
          <cell r="F117">
            <v>-28.2425</v>
          </cell>
          <cell r="G117">
            <v>2.3769999999999998</v>
          </cell>
        </row>
        <row r="120">
          <cell r="A120">
            <v>-6.5000000000000002E-2</v>
          </cell>
          <cell r="G120">
            <v>1.7636000000000001</v>
          </cell>
        </row>
        <row r="121">
          <cell r="A121">
            <v>-0.02</v>
          </cell>
          <cell r="G121">
            <v>1.8295999999999999</v>
          </cell>
        </row>
        <row r="122">
          <cell r="A122">
            <v>0.01</v>
          </cell>
          <cell r="G122">
            <v>1.8768</v>
          </cell>
        </row>
        <row r="123">
          <cell r="A123">
            <v>0.08</v>
          </cell>
          <cell r="G123">
            <v>1.9984</v>
          </cell>
        </row>
        <row r="124">
          <cell r="A124">
            <v>0.15</v>
          </cell>
          <cell r="G124">
            <v>2.1385999999999998</v>
          </cell>
        </row>
        <row r="125">
          <cell r="A125">
            <v>0.2</v>
          </cell>
          <cell r="G125">
            <v>2.2524000000000002</v>
          </cell>
        </row>
        <row r="126">
          <cell r="A126">
            <v>0.3</v>
          </cell>
          <cell r="G126">
            <v>2.5222000000000002</v>
          </cell>
        </row>
        <row r="127">
          <cell r="A127">
            <v>0.33</v>
          </cell>
          <cell r="G127">
            <v>2.6164000000000001</v>
          </cell>
        </row>
        <row r="128">
          <cell r="A128">
            <v>0.27</v>
          </cell>
          <cell r="G128">
            <v>2.4346000000000001</v>
          </cell>
        </row>
        <row r="129">
          <cell r="A129">
            <v>0.26</v>
          </cell>
          <cell r="G129">
            <v>2.4068000000000001</v>
          </cell>
        </row>
        <row r="130">
          <cell r="A130">
            <v>0.28000000000000003</v>
          </cell>
          <cell r="G130">
            <v>2.4630999999999998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88,5,-2,0 (2)"/>
      <sheetName val="-0.135,1.6,-2.0,0"/>
      <sheetName val="-0.6,2.5,-2,0"/>
      <sheetName val="0.28,4,-2,0"/>
      <sheetName val="1.78,7,-2,0"/>
      <sheetName val="0.88,5,-2,0"/>
      <sheetName val="Sheet1"/>
    </sheetNames>
    <sheetDataSet>
      <sheetData sheetId="0">
        <row r="2">
          <cell r="A2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F11">
            <v>-5.7861000000000002</v>
          </cell>
          <cell r="G11">
            <v>2.5579000000000001</v>
          </cell>
        </row>
        <row r="12">
          <cell r="F12">
            <v>-5.8068</v>
          </cell>
          <cell r="G12">
            <v>2.5562</v>
          </cell>
        </row>
        <row r="13">
          <cell r="F13">
            <v>-5.8484999999999996</v>
          </cell>
          <cell r="G13">
            <v>2.5528</v>
          </cell>
        </row>
        <row r="14">
          <cell r="F14">
            <v>-5.9120999999999997</v>
          </cell>
          <cell r="G14">
            <v>2.5478000000000001</v>
          </cell>
        </row>
        <row r="15">
          <cell r="F15">
            <v>-7.1853999999999996</v>
          </cell>
          <cell r="G15">
            <v>2.4672000000000001</v>
          </cell>
        </row>
        <row r="16">
          <cell r="F16">
            <v>3.61</v>
          </cell>
          <cell r="G16">
            <v>1.5266999999999999</v>
          </cell>
        </row>
        <row r="17">
          <cell r="F17">
            <v>9.5802999999999994</v>
          </cell>
          <cell r="G17">
            <v>1.8762000000000001</v>
          </cell>
        </row>
        <row r="18">
          <cell r="F18">
            <v>-165.23419999999999</v>
          </cell>
          <cell r="G18">
            <v>2.13</v>
          </cell>
        </row>
        <row r="19">
          <cell r="F19">
            <v>-12.0815</v>
          </cell>
          <cell r="G19">
            <v>2.3201000000000001</v>
          </cell>
        </row>
        <row r="20">
          <cell r="F20">
            <v>-17.790900000000001</v>
          </cell>
          <cell r="G20">
            <v>2.2530000000000001</v>
          </cell>
        </row>
        <row r="21">
          <cell r="F21">
            <v>-32.621899999999997</v>
          </cell>
          <cell r="G21">
            <v>2.1897000000000002</v>
          </cell>
        </row>
        <row r="22">
          <cell r="F22">
            <v>-24.534700000000001</v>
          </cell>
          <cell r="G22">
            <v>2.2145999999999999</v>
          </cell>
        </row>
        <row r="85">
          <cell r="G85">
            <v>2.6145999999999998</v>
          </cell>
        </row>
        <row r="86">
          <cell r="G86">
            <v>2.6604999999999999</v>
          </cell>
        </row>
        <row r="87">
          <cell r="G87">
            <v>2.6716000000000002</v>
          </cell>
        </row>
        <row r="88">
          <cell r="G88">
            <v>2.6814</v>
          </cell>
        </row>
        <row r="89">
          <cell r="G89">
            <v>2.69</v>
          </cell>
        </row>
        <row r="90">
          <cell r="G90">
            <v>2.6977000000000002</v>
          </cell>
        </row>
        <row r="91">
          <cell r="G91">
            <v>2.7046000000000001</v>
          </cell>
        </row>
        <row r="92">
          <cell r="G92">
            <v>2.7107999999999999</v>
          </cell>
        </row>
        <row r="93">
          <cell r="G93">
            <v>2.7164000000000001</v>
          </cell>
        </row>
        <row r="94">
          <cell r="G94">
            <v>2.7382</v>
          </cell>
        </row>
        <row r="95">
          <cell r="G95">
            <v>2.7637999999999998</v>
          </cell>
        </row>
        <row r="96">
          <cell r="G96">
            <v>2.7784</v>
          </cell>
        </row>
        <row r="102">
          <cell r="F102">
            <v>-3.4586999999999999</v>
          </cell>
          <cell r="G102">
            <v>2.9077000000000002</v>
          </cell>
        </row>
        <row r="103">
          <cell r="F103">
            <v>-4.4749999999999996</v>
          </cell>
          <cell r="G103">
            <v>2.7166999999999999</v>
          </cell>
        </row>
        <row r="104">
          <cell r="F104">
            <v>-13.632999999999999</v>
          </cell>
          <cell r="G104">
            <v>2.0116999999999998</v>
          </cell>
        </row>
        <row r="105">
          <cell r="F105">
            <v>16.610900000000001</v>
          </cell>
          <cell r="G105">
            <v>1.7376</v>
          </cell>
        </row>
        <row r="106">
          <cell r="F106">
            <v>-0.83509999999999995</v>
          </cell>
          <cell r="G106">
            <v>5.5172999999999996</v>
          </cell>
        </row>
        <row r="107">
          <cell r="F107">
            <v>-8.4936000000000007</v>
          </cell>
          <cell r="G107">
            <v>2.1093999999999999</v>
          </cell>
        </row>
        <row r="108">
          <cell r="F108">
            <v>-34.535299999999999</v>
          </cell>
          <cell r="G108">
            <v>2.2481</v>
          </cell>
        </row>
        <row r="109">
          <cell r="F109">
            <v>-24.3047</v>
          </cell>
          <cell r="G109">
            <v>2.2791000000000001</v>
          </cell>
        </row>
        <row r="110">
          <cell r="F110">
            <v>9.4489000000000001</v>
          </cell>
          <cell r="G110">
            <v>2.0194000000000001</v>
          </cell>
        </row>
        <row r="111">
          <cell r="F111">
            <v>21.786000000000001</v>
          </cell>
          <cell r="G111">
            <v>2.1661999999999999</v>
          </cell>
        </row>
        <row r="112">
          <cell r="F112">
            <v>8.4883000000000006</v>
          </cell>
          <cell r="G112">
            <v>1.9910000000000001</v>
          </cell>
        </row>
        <row r="113">
          <cell r="F113">
            <v>7.4345999999999997</v>
          </cell>
          <cell r="G113">
            <v>1.9519</v>
          </cell>
        </row>
        <row r="114">
          <cell r="F114">
            <v>10.888500000000001</v>
          </cell>
          <cell r="G114">
            <v>2.0529999999999999</v>
          </cell>
        </row>
        <row r="115">
          <cell r="F115">
            <v>-270.18689999999998</v>
          </cell>
          <cell r="G115">
            <v>2.2932000000000001</v>
          </cell>
        </row>
        <row r="116">
          <cell r="F116">
            <v>-40.539200000000001</v>
          </cell>
          <cell r="G116">
            <v>2.3483999999999998</v>
          </cell>
        </row>
        <row r="117">
          <cell r="F117">
            <v>-28.2425</v>
          </cell>
          <cell r="G117">
            <v>2.3769999999999998</v>
          </cell>
        </row>
        <row r="120">
          <cell r="G120">
            <v>1.7636000000000001</v>
          </cell>
        </row>
        <row r="121">
          <cell r="G121">
            <v>1.8295999999999999</v>
          </cell>
        </row>
        <row r="122">
          <cell r="G122">
            <v>1.8768</v>
          </cell>
        </row>
        <row r="123">
          <cell r="G123">
            <v>1.9984</v>
          </cell>
        </row>
        <row r="124">
          <cell r="G124">
            <v>2.1385999999999998</v>
          </cell>
        </row>
        <row r="125">
          <cell r="G125">
            <v>2.2524000000000002</v>
          </cell>
        </row>
        <row r="126">
          <cell r="G126">
            <v>2.5222000000000002</v>
          </cell>
        </row>
        <row r="127">
          <cell r="G127">
            <v>2.6164000000000001</v>
          </cell>
        </row>
        <row r="128">
          <cell r="G128">
            <v>2.4346000000000001</v>
          </cell>
        </row>
        <row r="129">
          <cell r="G129">
            <v>2.4068000000000001</v>
          </cell>
        </row>
        <row r="130">
          <cell r="G130">
            <v>2.4630999999999998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3:K77"/>
  <sheetViews>
    <sheetView tabSelected="1" zoomScaleNormal="100" workbookViewId="0">
      <selection activeCell="H79" sqref="H79"/>
    </sheetView>
  </sheetViews>
  <sheetFormatPr defaultRowHeight="14.5" x14ac:dyDescent="0.35"/>
  <sheetData>
    <row r="73" spans="5:11" x14ac:dyDescent="0.35">
      <c r="E73">
        <v>-0.158</v>
      </c>
      <c r="F73">
        <v>2</v>
      </c>
      <c r="G73">
        <v>-6</v>
      </c>
      <c r="H73">
        <v>2</v>
      </c>
      <c r="J73">
        <v>-21.992699999999999</v>
      </c>
      <c r="K73">
        <v>2.6145999999999998</v>
      </c>
    </row>
    <row r="74" spans="5:11" x14ac:dyDescent="0.35">
      <c r="E74">
        <v>-0.158</v>
      </c>
      <c r="H74">
        <v>3</v>
      </c>
      <c r="J74">
        <v>-21.863700000000001</v>
      </c>
      <c r="K74">
        <v>2.6162000000000001</v>
      </c>
    </row>
    <row r="75" spans="5:11" x14ac:dyDescent="0.35">
      <c r="E75">
        <v>-0.158</v>
      </c>
      <c r="H75">
        <v>4</v>
      </c>
      <c r="J75">
        <v>-21.749700000000001</v>
      </c>
      <c r="K75">
        <v>2.6177000000000001</v>
      </c>
    </row>
    <row r="76" spans="5:11" x14ac:dyDescent="0.35">
      <c r="E76">
        <v>-0.158</v>
      </c>
      <c r="H76">
        <v>5</v>
      </c>
      <c r="J76">
        <v>-21.648299999999999</v>
      </c>
      <c r="K76">
        <v>2.6190000000000002</v>
      </c>
    </row>
    <row r="77" spans="5:11" x14ac:dyDescent="0.35">
      <c r="E77">
        <v>-0.158</v>
      </c>
      <c r="H77">
        <v>6</v>
      </c>
      <c r="J77">
        <v>-21.557400000000001</v>
      </c>
      <c r="K77">
        <v>2.6202000000000001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2017-02-01T18:20:28Z</cp:lastPrinted>
  <dcterms:created xsi:type="dcterms:W3CDTF">2017-02-01T02:13:10Z</dcterms:created>
  <dcterms:modified xsi:type="dcterms:W3CDTF">2017-02-15T10:11:10Z</dcterms:modified>
</cp:coreProperties>
</file>