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tte\OneDrive\Desktop\Tesi\code\"/>
    </mc:Choice>
  </mc:AlternateContent>
  <xr:revisionPtr revIDLastSave="0" documentId="13_ncr:1_{275DC5C5-D7D4-478F-A23E-E79AEC065CDC}" xr6:coauthVersionLast="47" xr6:coauthVersionMax="47" xr10:uidLastSave="{00000000-0000-0000-0000-000000000000}"/>
  <bookViews>
    <workbookView xWindow="-120" yWindow="-120" windowWidth="29040" windowHeight="15720" xr2:uid="{00000000-000D-0000-FFFF-FFFF00000000}"/>
  </bookViews>
  <sheets>
    <sheet name="Report Valutazione Giudi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5" i="1"/>
</calcChain>
</file>

<file path=xl/sharedStrings.xml><?xml version="1.0" encoding="utf-8"?>
<sst xmlns="http://schemas.openxmlformats.org/spreadsheetml/2006/main" count="173" uniqueCount="152">
  <si>
    <t>Categoria</t>
  </si>
  <si>
    <t>Domanda Originale</t>
  </si>
  <si>
    <t>Domanda Riformulata</t>
  </si>
  <si>
    <t>Risposta Ideale</t>
  </si>
  <si>
    <t>Risposta Generata</t>
  </si>
  <si>
    <t>Punteggio Similarità</t>
  </si>
  <si>
    <t>Punteggio Chiarezza</t>
  </si>
  <si>
    <t>Punteggio Rilevanza</t>
  </si>
  <si>
    <t>Punteggio Correttezza</t>
  </si>
  <si>
    <t>Punteggio Completezza</t>
  </si>
  <si>
    <t>Punteggio Coerenza</t>
  </si>
  <si>
    <t>Giustificazione Giudice</t>
  </si>
  <si>
    <t>Standard</t>
  </si>
  <si>
    <t>Voglio una user story per resettare la password dimenticata tramite email.</t>
  </si>
  <si>
    <t>`Sfida password dimenticata - Richiede risposta via email - User Story`</t>
  </si>
  <si>
    <t>Come utente, voglio poter avviare la procedura di reset della password dalla pagina di login e ricevere un link via email, così da poter riottenere l'accesso al mio account in modo sicuro.</t>
  </si>
  <si>
    <t>**Titolo:** Riabilitazione Password Dimenticata via Email
**Come** un utente registrato con una mail dimenticata,
**Voglio** poter riabitare la mia password tramite la richiesta di una nuova password per email, **Così che** possa continuare a utilizzare il mio account.
**Criteri di Accettazione:**
* Il sistema deve inviare un link di riabilitazione password via email all'indirizzo mail dell'utente.
* L'utente deve cliccare sul link di riabilitazione password e inserire una nuova password per confermare la sua identità.
* Dopo la conferma, il sistema deve aggiornare la password con la nuova one.</t>
  </si>
  <si>
    <t>Crea una user story per la ricerca di prodotti tramite filtri di prezzo e categoria.</t>
  </si>
  <si>
    <t>`Trovare la lista di tutti i prodotti con possibilità di filtrare per prezzo (dal più basso al più alto) e categoria, con le relative descrizioni brevi.`</t>
  </si>
  <si>
    <t>Come cliente, voglio poter filtrare i prodotti per categoria e specificare una fascia di prezzo, così da visualizzare solo gli articoli che mi interessano e che rientrano nel mio budget.</t>
  </si>
  <si>
    <t>Come cliente posso cercare i prodotti in base al prezzo e alla categoria, così posso trovare rapidamente i prodotti che soddisfano le mie esigenze e possono essere visualizzati in modo più efficiente.</t>
  </si>
  <si>
    <t>La risposta è chiara e pertinente, ma manca una menzione esplicita al budget e alla fascia di prezzo.</t>
  </si>
  <si>
    <t>L'utente deve poter caricare un'immagine per il suo profilo.</t>
  </si>
  <si>
    <t>`caricamento immagini profilo utente o (descrizione profilo utente) AND (definizione caricare immagini)</t>
  </si>
  <si>
    <t>Come utente, voglio poter caricare una nuova immagine del profilo dalla pagina delle impostazioni, così da personalizzare il mio account e rendermi riconoscibile.</t>
  </si>
  <si>
    <t>Come utente finale, voglio caricare un'immagine per il mio profilo, così da avere un'identità personalizzata e essere in grado di condividere la mia immagine con altri. 
 Come amministratore del sito, voglio controllare che l'utente abbia caricato solo immagini adatte e non dannose, così da mantenere la qualità del contenuto del sito. 
 Come utente finale, voglio poter personalizzare il mio profilo con le mie immagini preferite, così da sentirsi più legato al mio account.</t>
  </si>
  <si>
    <t>La risposta è chiara ma include dettagli non richiesti e devia dall'intento della domanda originale.</t>
  </si>
  <si>
    <t>Voglio poter salvare un prodotto nella mia wishlist.</t>
  </si>
  <si>
    <t>`restauri i dati di configurazione utente relativi ai prodotti e recupera il flag o l'identificatore del prodotto che è stato aggiunto alla wishlist.`</t>
  </si>
  <si>
    <t>Come utente registrato, voglio poter aggiungere un prodotto alla mia wishlist da una pagina prodotto, così da poterlo ritrovare e acquistare in un secondo momento.</t>
  </si>
  <si>
    <t>Come cliente, voglio poter salvare un prodotto nella mia wishlist così da poterlo visualizzare in qualsiasi momento e ricordarlo durante la ricerca.</t>
  </si>
  <si>
    <t>Risposta chiara e pertinente, ma manca il dettaglio della pagina prodotto e l'acquisto futuro.</t>
  </si>
  <si>
    <t>L'utente deve poter scrivere una recensione per un prodotto acquistato.</t>
  </si>
  <si>
    <t>(`(prodotto acquireto) AND (recensione scrittura)`).</t>
  </si>
  <si>
    <t>Come cliente, voglio poter lasciare una valutazione a stelle e un commento testuale per un prodotto che ho acquistato, così da condividere la mia opinione con altri utenti.</t>
  </si>
  <si>
    <t>Come utente del negozio online posso scrivere una recensione per un prodotto acquistato così da contribuire al miglioramento della mia esperienza e aiutare altri utenti.</t>
  </si>
  <si>
    <t>Risposta chiara e pertinente, ma manca il dettaglio delle stelle e del commento testuale richiesto.</t>
  </si>
  <si>
    <t>Complessa</t>
  </si>
  <si>
    <t>L'utente admin deve poter vedere la lista degli ordini, filtrarli per data e stato (in attesa, spedito, cancellato), e esportare i risultati in CSV.</t>
  </si>
  <si>
    <t>(`(admin AND (ordine OR lista degli ordini)) AND (data OR filtrare per data) AND (stato OR (spedito OR cancellato)) AND (esportare OR CSV))`)</t>
  </si>
  <si>
    <t>Come amministratore, voglio poter visualizzare e filtrare la lista di tutti gli ordini per intervallo di date e per stato, e poter esportare la vista corrente in un file CSV, così da poter analizzare i dati di vendita e gestire le operazioni.</t>
  </si>
  <si>
    <t>Come amministratore del negozio online posso visualizzare la lista completa degli ordini, così potrò controllare lo stato di ogni ordine e gestire le rispettive attività, in modo da garantire una maggiore efficienza nella gestione dei prodotti.</t>
  </si>
  <si>
    <t>La risposta è parzialmente pertinente ma manca di dettagli chiave come filtri e esportazione in CSV.</t>
  </si>
  <si>
    <t>Nel carrello, l'utente deve poter modificare la quantità di un prodotto, rimuoverlo e vedere il subtotale aggiornarsi in tempo reale.</t>
  </si>
  <si>
    <t>(`(carrello -&gt; contiene-pedido | contains-cart)` `(cart -&gt; contiene-prodotto | contains-product)` `(product -&gt; può-modificar-quantità | can-change-quantity)` `(cart -&gt; può-modificare-subtotale | can-update-total)` `((aggiorna-subtotale) -&gt; deve-fare-in-temps-reale | (update-total) -&gt; should-do-in-real-time)`)</t>
  </si>
  <si>
    <t>Come cliente, voglio poter modificare la quantità di ogni articolo o rimuoverlo dal mio carrello, vedendo il costo totale aggiornarsi istantaneamente, così da avere il pieno controllo sul mio ordine prima del checkout.</t>
  </si>
  <si>
    <t>Come utente del carrello online posso modifica la quantità di un prodotto nel mio carrello così da essere aggiornato il totale complessivo del mio ordine.
Come utente del carrello online posso rimuovere un prodotto dal mio carrello così da poter continuare a navigare tra gli altri prodotti senza problemi.
Come utente del carrello online posso vedere in tempo reale l'aggiornamento del subtotale di ogni prodotto nel mio carrello, quindi possa essere sicuro della totalità del suo ordine.</t>
  </si>
  <si>
    <t>La risposta è pertinente ma presenta problemi di chiarezza, coerenza e accuratezza rispetto alla risposta ideale.</t>
  </si>
  <si>
    <t>Voglio un sistema di notifiche che avvisi l'utente via email e con una notifica in-app quando un prodotto della sua wishlist torna disponibile.</t>
  </si>
  <si>
    <t>`(product:haswishlist) AND (event:availabilitycheck) AND (notification:email OR notification:in_app)`</t>
  </si>
  <si>
    <t>Come utente, voglio ricevere una notifica via email e una all'interno dell'app quando un prodotto che ho salvato nella mia wishlist torna disponibile, così da non perdere l'opportunità di acquistarlo.</t>
  </si>
  <si>
    <t>Come utente di Amazon, voglio ricevere notifiche via email quando un prodotto della mia wishlist torna disponibile e una notifica in-app che mi avverte dell'arrivo del nuovo prodotto.</t>
  </si>
  <si>
    <t>La risposta è chiara e pertinente, ma introduce un contesto specifico non richiesto e manca di precisione completa.</t>
  </si>
  <si>
    <t>Durante il checkout, l'utente deve poter scegliere tra spedizione standard e spedizione express, vedendo i costi e le date di consegna stimate per entrambe.</t>
  </si>
  <si>
    <t>Ritorna tutte le informazioni relative a procedure di pagamento e consegne per ordini online, incluse le opzioni di spedizione (standard e express), i relativi costi e le stime di date di consegna.</t>
  </si>
  <si>
    <t>Come cliente, voglio poter scegliere tra diverse opzioni di spedizione durante il checkout, visualizzando chiaramente i costi e le date di consegna stimate per ciascuna, così da poter selezionare quella che meglio si adatta alle mie esigenze.</t>
  </si>
  <si>
    <t>Come cliente, voglio poter scegliere durante il checkout tra la spedizione standard e la spedizione express, così da avere informazioni precise sui costi e sulle date di consegna prevedibili.</t>
  </si>
  <si>
    <t>Risposta chiara e pertinente, ma manca un riferimento esplicito alla visualizzazione chiara delle informazioni.</t>
  </si>
  <si>
    <t>L'utente deve poter applicare un codice sconto nel carrello e vedere il totale ricalcolato prima di procedere al pagamento.</t>
  </si>
  <si>
    <t>(`(codice sconto AND total updated) AND (carrello AND pagamento)`)</t>
  </si>
  <si>
    <t>Come acquirente, voglio poter inserire un codice promozionale nel mio carrello, così che il totale dell'ordine venga ricalcolato per riflettere lo sconto prima che io proceda al pagamento.</t>
  </si>
  <si>
    <t>Come utente del negozio online posso inserire un codice sconto nel mio carrello e vedere il totale ricalcolato in base al codice sconto, così da poter scegliere se applicare o meno il sconto prima di completare l'ordine.</t>
  </si>
  <si>
    <t>La risposta è chiara, pertinente e accurata, ma include un dettaglio non richiesto sulla scelta di applicare lo sconto.</t>
  </si>
  <si>
    <t>Ambigua</t>
  </si>
  <si>
    <t>Dobbiamo rendere la dashboard più utile.</t>
  </si>
  <si>
    <t>(qualità della dashboard) AND (funzionalità desiderate)</t>
  </si>
  <si>
    <t>Come utente, voglio visualizzare un riepilogo dei miei ordini recenti, lo stato delle mie spedizioni e delle scorciatoie alle sezioni più importanti direttamente sulla dashboard, così da avere una panoramica immediata delle mie attività.</t>
  </si>
  <si>
    <t>Come amministratore del sistema, voglio vedere una visualizzazione semplificata delle statistiche di tracciamento per i dipendenti, così da poter aumentare l'adeguamento dei contributi della community. 
Come Cornell faculty member, voglio ricevere notifiche visive quando un altro utente scarica o aprirà uno degli articoli che ho creato e pubblicato, così da poter monitorare il loro interesse e capire cosa gli utenti stanno cercando più di frequenza.
Come DB/IR administrator, voglio vedere la lista dei sottoscrittori per una specifica reporting, così da poter gestire le reclami di mancanza di report di ricerca.
Come amministratore del sistema, voglio utilizzare un'intestazione digitale fortemente personalizzata, così da assicurarmi che il nostro istituto sia credibile e visibilmente riconoscibile.
Come Cornell faculty member, voglio avere la possibilità di caricare i miei lavori accademici nella repository digitali, così da ottenere una URL persistente per le mie pagine personali e CV. 
Come dipendente del servizio bibliotecario, voglio creare collezioni che mettono in evidenza materiali rari, archivi o a rischio di estinzione, così da valorizzare i nostri risorse culturali e storiche.
Come amministratore del sistema, voglio avere la possibilità di pubblicare i contenuti nel nostro spazio digitale, così da aumentare il visibilità e credibilità del nostro istituto.</t>
  </si>
  <si>
    <t>La risposta è confusa, non pertinente e non affronta la richiesta di migliorare la dashboard per l'utente.</t>
  </si>
  <si>
    <t>Semplifichiamo la registrazione.</t>
  </si>
  <si>
    <t>(sostituisci le parole semplificare con il termine tecnico semplificazione) 
`Semplificazioni della registrazione.`</t>
  </si>
  <si>
    <t>Come nuovo utente, voglio poter completare la registrazione fornendo solo email e password, senza dover compilare campi non essenziali, così da creare un account nel minor tempo possibile.</t>
  </si>
  <si>
    <t>Come utente che cerca di registrarsi per utilizzare un servizio online, voglio poter compilare il modulo di registrazione in modo semplice e veloce senza dover essere distratto da troppi campi o informazioni richieste. Questo affincherà la mia esperienza e mi permetterà di completare la registrazione rapidamente e con successo.
Come utente che cerca di registrarsi per utilizzare un servizio online, voglio poter aggiungere solo le informazioni essenziali necessarie alla registrazione, come nome e email, senza dover inserire troppi dettagli. Questo affincherà la mia esperienza e mi permetterà di completare la registrazione rapidamente e con successo.
Come utente che cerca di registrarsi per utilizzare un servizio online, voglio poter accedere alla mia account in modo semplice e veloce dopo aver compilato il modulo di registrazione, senza dover attendere troppo tempo. Questo affincherà la mia esperienza e mi permetterà di utilizzare il servizio online con facilità.
Come utente che cerca di registrarsi per utilizzare un servizio online, voglio poter ricevere una conferma della registrazione in modo sicuro e affidabile, come un invio automatico di un email di conferma o un codice di verifica. Questo affincherà la mia fiducia e mi permetterà di utilizzare il servizio online con tranquillità.
Come utente che cerca di registrarsi per utilizzare un servizio online, voglio poter ricevere una guida passo dopo passo su come completare la registrazione e accedere all'account, in caso di difficoltà o problemi. Questo affincherà la mia esperienza e mi permetterà di utilizzare il servizio online con successo.
Come utente che cerca di registrarsi per utilizzare un servizio online, voglio poter ricevere una ricordata del my account e delle informazioni personalizzate in caso di esito di una sessione di login.</t>
  </si>
  <si>
    <t>La risposta è prolissa, poco focalizzata e include dettagli non richiesti, mancando l'obiettivo della domanda originale.</t>
  </si>
  <si>
    <t>Bisogna gestire meglio i resi.</t>
  </si>
  <si>
    <t>`(risorse * returns | prodotti con restituzione) AND (gestione dei resi * return management)`</t>
  </si>
  <si>
    <t>Come cliente, voglio poter avviare una richiesta di reso per un ordine direttamente dalla mia cronologia acquisti e stampare l'etichetta di spedizione, così da rendere il processo di restituzione più semplice e autonomo.</t>
  </si>
  <si>
    <t>Come cliente posso effettuare un ritiro dei prodotti, quindi posso ricevere un rimborso per l'ordine.</t>
  </si>
  <si>
    <t>La risposta è vaga, parzialmente pertinente e non affronta tutti gli aspetti richiesti dalla domanda.</t>
  </si>
  <si>
    <t>La ricerca deve funzionare meglio.</t>
  </si>
  <si>
    <t>ricerca ottime prestazioni, query efficaci, miglioramento delle prestazioni della ricerca, ottimizzazione dell'accesso alle informazioni tecniche</t>
  </si>
  <si>
    <t>Come utente, voglio che la barra di ricerca mi suggerisca automaticamente i prodotti mentre digito, così da trovare più velocemente quello che cerco.</t>
  </si>
  <si>
    <t>Come cliente, voglio poter effettuare una ricerca più semplice e intuitiva, così da potere trovare rapidamente il prodotto che cerco, con risultati più pertinenti. 
Come cliente, voglio poter effettuare una ricerca per prodotti in base al colore.
Come cliente, voglio poter effettuare una ricerca per prodotti in un gruppo di prodotti.</t>
  </si>
  <si>
    <t>La risposta è chiara e pertinente, ma include dettagli non richiesti e manca di focus sull'autocompletamento.</t>
  </si>
  <si>
    <t>Zero-Shot</t>
  </si>
  <si>
    <t>Voglio una user story per un'app di giardinaggio che notifichi quando innaffiare le piante in base al meteo locale.</t>
  </si>
  <si>
    <t>Quanti esempi di 'user stories' possono trovare nella documentazione tecnica dell'app di giardinaggio, che includano la funzione di avviso del momento di innaffiatura delle piante in base alla previsione meteorologica locale e che utilizzino termini specifici come meteo locale, innaffiatura e notifiche?</t>
  </si>
  <si>
    <t>Come appassionato di giardinaggio, voglio ricevere notifiche intelligenti che mi ricordino quando innaffiare le piante, tenendo conto delle previsioni meteo locali per evitare di bagnarle eccessivamente, così da mantenerle sane e ottimizzare il consumo d'acqua.</t>
  </si>
  <si>
    <t>Come utente di una app di giardinaggio, voglio ricevere una notifica personalizzata ogni volta che l'apporto dell'acqua necessario alle mie piante si avvicina, così da non dimenticare di innaffiarle nel momento più adatto.
Righe vuote per ulteriore definizione...</t>
  </si>
  <si>
    <t>Risposta chiara e pertinente, ma manca un riferimento esplicito alle previsioni meteo locali richieste.</t>
  </si>
  <si>
    <t>Crea una user story per una piattaforma di e-learning che permetta agli studenti di fare domande anonime durante una lezione live.</t>
  </si>
  <si>
    <t>`( SELECT * FROM entity Piattaforma di e-learning WHERE funzionalità = domande anonime durante una lezione live ) AND ( SELECT * FROM entity lezione live WHERE eventi = ( domande, risposte ) ) `</t>
  </si>
  <si>
    <t>Come studente, voglio poter inviare domande in modo anonimo durante una lezione dal vivo, così da poter chiarire i miei dubbi senza sentirmi a disagio o timido.</t>
  </si>
  <si>
    <t>Come studente, voglio poter fare una domanda anonima durante una lezione live senza dover esporre la mia identità, così da ricevere risposte rapidamente e con confidenza. 
 Come studente, voglio avere la possibilità di scrivere una domanda anonima, così da poter chiedere chiarimenti sulla materia senza preoccuparmi della reputazione o dell'identificazione. 
 Come studente, voglio essere in grado di ricevere le mie domande anonime direttamente nella chat del modulo di lezione live, così da poter risolvere i problemi senza dovermi alzare dal posto e chiedere aiuto a un altro studente.</t>
  </si>
  <si>
    <t>La risposta è pertinente e chiara, ma include dettagli ridondanti e deviazioni rispetto alla user story ideale.</t>
  </si>
  <si>
    <t>L'admin di un hotel deve poter modificare la disponibilità delle camere per un certo periodo a causa di lavori di manutenzione.</t>
  </si>
  <si>
    <t>(`hotel management` `room availability` `maintenance scheduling` `resource allocation planning`)</t>
  </si>
  <si>
    <t>Come gestore dell'hotel, voglio poter bloccare la disponibilità di una o più camere per un intervallo di date specifico, indicando la manutenzione come motivo, così da evitare prenotazioni accidentali durante i lavori.</t>
  </si>
  <si>
    <t>Come admin di un hotel, voglio poter modificare la disponibilità delle camere per un certo periodo a causa di lavori di manutenzione, così da ridurre al minimo le cancellazioni di prenotazione e aumentare la soddisfazione dei nostri clienti.</t>
  </si>
  <si>
    <t>Risposta chiara e pertinente, ma manca precisione e completezza rispetto alla gestione delle prenotazioni accidentali.</t>
  </si>
  <si>
    <t>Voglio una user story per un'app di carpooling che permetta ai passeggeri di vedere il rating del guidatore prima di prenotare.</t>
  </si>
  <si>
    <t>ritorno da: app di carpooling search=guidatore rating e passeggeri vedi</t>
  </si>
  <si>
    <t>Come passeggero, voglio poter visualizzare il rating medio e le recensioni di un guidatore prima di confermare la mia richiesta di passaggio, così da poter scegliere un viaggio sicuro e affidabile.</t>
  </si>
  <si>
    <t>Come utente del sito di carpooling, voglio avere la possibilità di visualizzare il rating del guidatore di ciascun'auto in modo chiaro e facile da comprendere prima di prenotarmi, così possa prendere una decisione informata sulla scelta del mio guidatore.</t>
  </si>
  <si>
    <t>La risposta è chiara, pertinente e accurata, ma manca un riferimento esplicito alle recensioni dei guidatori.</t>
  </si>
  <si>
    <t>Un utente di un'app di ricette deve poter adattare le dosi di una ricetta in base al numero di persone.</t>
  </si>
  <si>
    <t>`(ricetta di cibo) [adattamento dosi] (numero di persone)`</t>
  </si>
  <si>
    <t>Come cuoco, voglio poter inserire il numero di porzioni desiderate e vedere le quantità degli ingredienti di una ricetta ricalcolarsi automaticamente, così da poter preparare il piatto per un numero diverso di persone senza fare calcoli manuali.</t>
  </si>
  <si>
    <t>Come utente di un'app di ricette, voglio poter adattare le dosi di una ricetta in base al numero di persone per assicurarmi che il piatto sia sufficientemente grande e soddisfacendo le mie esigenze culinarie.</t>
  </si>
  <si>
    <t>Risposta chiara e pertinente, ma manca il dettaglio sul ricalcolo automatico delle quantità degli ingredienti.</t>
  </si>
  <si>
    <t>Un utente di un'app di fitness deve poter registrare un allenamento inserendo esercizi, serie, ripetizioni e peso.</t>
  </si>
  <si>
    <t>(esercizio|allenamento) IN ([fitness app]) (inserisci |registra) (serie|ripetizione) (peso|weight) AND (peso|weight) &gt; 0</t>
  </si>
  <si>
    <t>Come atleta, voglio poter registrare i dettagli dei miei allenamenti, specificando per ogni esercizio il numero di serie, le ripetizioni e il peso utilizzato, così da poter monitorare i miei progressi nel tempo.</t>
  </si>
  <si>
    <t>Come utente di un'app di fitness, voglio essere in grado di inserire i dettagli dell'allenamento (esercizi, serie, ripetizioni e peso) per registrare un nuovo allenamento, così da tenere traccia delle mie prestazioni e dei progressi.</t>
  </si>
  <si>
    <t>La risposta è chiara, pertinente, accurata, completa e coerente con la domanda e la risposta ideale.</t>
  </si>
  <si>
    <t>Multi-Story</t>
  </si>
  <si>
    <t>L'utente deve potersi registrare, fare il login e, una volta autenticato, deve poter modificare il proprio profilo, cambiando nome e immagine.</t>
  </si>
  <si>
    <t>(`(autenticazione AND (modificare profilo AND (cambiare nome OR cambiare immagine)))`)</t>
  </si>
  <si>
    <t>Come nuovo utente, voglio potermi registrare al servizio fornendo email e password, così da creare un account personale.
Come utente registrato, voglio poter accedere al mio account inserendo le mie credenziali, così da utilizzare le funzionalità del servizio.
Come utente autenticato, voglio poter modificare il mio nome e la mia immagine del profilo, così da mantenere le mie informazioni aggiornate e personalizzate.</t>
  </si>
  <si>
    <t>Come utente di Broker, voglio essere in grado di registrarmi con i miei dati personali e ricevere un accesso univoco per accedere alla piattaforma. Inoltre, una volta autenticato, voglio poter modificare il mio profilo, cambiando nome e immagine, così da avere una rappresentazione più completa di me stesso nella piattaforma.</t>
  </si>
  <si>
    <t>Risposta chiara e pertinente, ma meno completa e generica rispetto alla risposta ideale.</t>
  </si>
  <si>
    <t>L'amministratore del sito deve poter creare un nuovo articolo del blog, modificarlo in seguito e infine eliminarlo. Deve anche poter vedere la lista di tutti gli articoli.</t>
  </si>
  <si>
    <t>`(crea o modifica) un nuovo articolo del blog AND (cerca o elenqua) articoli del sito con verifica accesso amministratore e (elimina o  cancella) articolo del blog AND (cerca o elenqua) tutti gli articoli del blog`</t>
  </si>
  <si>
    <t>Come amministratore, voglio poter creare un nuovo articolo inserendo titolo, testo e immagine di copertina, così da pubblicare nuovi contenuti sul blog.
Come amministratore, voglio poter modificare il contenuto di un articolo esistente, così da correggere errori o aggiornare le informazioni.
Come amministratore, voglio poter eliminare un articolo obsoleto, così da mantenere pulito l'archivio dei contenuti.
Come amministratore, voglio poter visualizzare una lista di tutti gli articoli pubblicati con la loro data di creazione, così da avere una visione d'insieme dei contenuti.</t>
  </si>
  <si>
    <t>Come amministratore del sito, voglio poter creare un nuovo articolo del blog, modificarlo successivamente e eliminarlo in modo da avere controllo sulla pubblicazione dei contenuti e poter gestire l'articolo come meglio credo.
Rivolgendo la funzionalità al ruolo di amministratore del sito, comprendiamo che questa user story copre la creazione, la modifica e l'eliminazione degli articoli, oltre alla possibilità di visualizzare la lista di tutti gli articoli.</t>
  </si>
  <si>
    <t>La risposta è chiara e pertinente, ma manca di dettagli specifici e non copre completamente tutti gli aspetti richiesti.</t>
  </si>
  <si>
    <t>Durante il processo di checkout, l'utente deve poter inserire un indirizzo di spedizione, specificare un indirizzo di fatturazione diverso se necessario, e aggiungere i dati della sua carta di credito per il pagamento.</t>
  </si>
  <si>
    <t>`( SELECT * FROM payment_process WHERE process_step = checkout AND action = shipping_address OR action = billing_address OR action = payment_method ) `</t>
  </si>
  <si>
    <t>Come cliente, voglio poter inserire e salvare un nuovo indirizzo di spedizione durante il checkout, così da ricevere il mio ordine dove preferisco.
Come cliente, voglio poter specificare un indirizzo di fatturazione diverso da quello di spedizione, così da gestire correttamente la contabilità dei miei acquisti.
Come cliente, voglio poter inserire in modo sicuro i dati della mia carta di credito per completare il pagamento, così da finalizzare l'ordine.</t>
  </si>
  <si>
    <t>Come cliente posso procedere al checkout del mio ordine, quindi posso completare l'acquisto e ricevere i miei prodotti a casa.
Riepilogo degli step: Inserire indirizzo di spedizione; Specificare indirizzo di fatturazione diverso se necessario; Aggiungere dati della carta di credito per il pagamento.</t>
  </si>
  <si>
    <t>La risposta è pertinente ma manca di dettagli e chiarezza rispetto alla risposta ideale.</t>
  </si>
  <si>
    <t>Voglio creare un nuovo post su un social network. Devo poter scrivere del testo, caricare una foto dal mio dispositivo e menzionare alcuni amici nel post.</t>
  </si>
  <si>
    <t>`(SELECT * FROM `Social Network API` WHERE category = 'post creation' AND parameters = 'text', image upload, friend mentions')</t>
  </si>
  <si>
    <t>Come utente, voglio poter scrivere un contenuto testuale per un nuovo post, così da condividere i miei pensieri.
Come utente, voglio poter caricare una foto dal mio computer o smartphone da allegare al post, così da arricchire il mio contenuto visivamente.
Come utente, voglio poter menzionare i miei amici nel testo del post, così da coinvolgerli e notificare loro la mia pubblicazione.</t>
  </si>
  <si>
    <t>Come utente registrato, voglio poter creare nuovi post su un social network, così da condividere pensieri e esperienze con la mia rete di contatti. 
Come utente registrato, voglio scrivere un testo personalizzato per il mio nuovo post, così da esprimere le mie opinioni e sentimenti in modo chiaro e convincente.
Come utente registrato, voglio caricare una foto dal mio dispositivo per aggiungere un tocco visivo al mio post, così da renderlo più coinvolgente e attraente per gli altri utenti.
Come utente registrato, voglio menzionare alcuni amici nel mio nuovo post, così da condividere la mia esperienza con loro e creare una connessione emotiva con la mia rete di contatti.</t>
  </si>
  <si>
    <t>Come capo progetto, ho bisogno di poter creare una nuova attività in bacheca, assegnarla a un membro del team e impostare una data di scadenza.</t>
  </si>
  <si>
    <t>(`creazione di nuovo concetto` `assegnazione task` `impostazione scadenza`)</t>
  </si>
  <si>
    <t>Come capo progetto, voglio poter creare una nuova attività specificando un titolo e una descrizione, così da definire il lavoro da svolgere.
Come capo progetto, voglio poter assegnare un'attività a un membro specifico del team, così da chiarire le responsabilità.
Come capo progetto, voglio poter impostare una data di scadenza per un'attività, così da comunicare le tempistiche e monitorare l'avanzamento.</t>
  </si>
  <si>
    <t>Come capo progetto, voglio poter creare una nuova attività in bacheca, assegnarla a un membro del team, impostare una data di scadenza e visualizzare tutte le attività relative a un determinato progetto.</t>
  </si>
  <si>
    <t>Risposta chiara e pertinente, ma include un elemento non richiesto e manca di dettagli specifici.</t>
  </si>
  <si>
    <t>Risposta pertinente,  ma mal strutturata, presenta errori di terminologia e minore precisione rispetto alla risposta ideale.</t>
  </si>
  <si>
    <t>Punteggi medi</t>
  </si>
  <si>
    <t>Chiarezza</t>
  </si>
  <si>
    <t xml:space="preserve">Rilevanza </t>
  </si>
  <si>
    <t>Correttezza</t>
  </si>
  <si>
    <t>Completezza</t>
  </si>
  <si>
    <t>Coerenza</t>
  </si>
  <si>
    <t>Risposte con puteggi più bassi</t>
  </si>
  <si>
    <t>Risposte migliori</t>
  </si>
  <si>
    <t>Risposte con formato sbagliato</t>
  </si>
  <si>
    <t xml:space="preserve">                                </t>
  </si>
  <si>
    <t>Legenda: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</si>
</sst>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ont>
    <font>
      <u/>
      <sz val="11"/>
      <color theme="1"/>
      <name val="Calibri"/>
      <family val="2"/>
      <scheme val="minor"/>
    </font>
  </fonts>
  <fills count="7">
    <fill>
      <patternFill patternType="none"/>
    </fill>
    <fill>
      <patternFill patternType="gray125"/>
    </fill>
    <fill>
      <patternFill patternType="solid">
        <fgColor rgb="FF4F81BD"/>
        <bgColor rgb="FF4F81BD"/>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xf numFmtId="0" fontId="0" fillId="3" borderId="1" xfId="0" applyFill="1" applyBorder="1" applyAlignment="1">
      <alignment vertical="top" wrapText="1"/>
    </xf>
    <xf numFmtId="0" fontId="0" fillId="3" borderId="1" xfId="0" applyFill="1" applyBorder="1"/>
    <xf numFmtId="0" fontId="0" fillId="5" borderId="1" xfId="0" applyFill="1" applyBorder="1" applyAlignment="1">
      <alignment vertical="top" wrapText="1"/>
    </xf>
    <xf numFmtId="0" fontId="0" fillId="4" borderId="1" xfId="0" applyFill="1" applyBorder="1" applyAlignment="1">
      <alignment vertical="top" wrapText="1"/>
    </xf>
    <xf numFmtId="0" fontId="0" fillId="6" borderId="1" xfId="0" applyFill="1" applyBorder="1" applyAlignment="1">
      <alignment vertical="top" wrapText="1"/>
    </xf>
    <xf numFmtId="0" fontId="0" fillId="5" borderId="2" xfId="0" applyFill="1" applyBorder="1"/>
    <xf numFmtId="0" fontId="0" fillId="4" borderId="1" xfId="0" applyFill="1" applyBorder="1"/>
    <xf numFmtId="0" fontId="0" fillId="6" borderId="1" xfId="0" applyFill="1" applyBorder="1"/>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center" vertical="top" wrapText="1"/>
    </xf>
    <xf numFmtId="0" fontId="0" fillId="0" borderId="0" xfId="0" applyAlignment="1">
      <alignment horizontal="center" vertical="top"/>
    </xf>
    <xf numFmtId="0" fontId="0" fillId="3" borderId="0" xfId="0" applyFill="1" applyBorder="1"/>
    <xf numFmtId="0" fontId="2" fillId="0" borderId="0" xfId="0" applyFon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tabSelected="1" zoomScale="47" workbookViewId="0">
      <selection activeCell="A19" sqref="A19"/>
    </sheetView>
  </sheetViews>
  <sheetFormatPr defaultRowHeight="15" x14ac:dyDescent="0.25"/>
  <cols>
    <col min="1" max="1" width="32.7109375" customWidth="1"/>
    <col min="2" max="2" width="38.42578125" customWidth="1"/>
    <col min="3" max="3" width="58" customWidth="1"/>
    <col min="4" max="4" width="56.7109375" customWidth="1"/>
    <col min="5" max="5" width="59.85546875" customWidth="1"/>
    <col min="6" max="6" width="54.28515625" customWidth="1"/>
    <col min="7" max="7" width="15.28515625" customWidth="1"/>
    <col min="8" max="8" width="14.85546875" customWidth="1"/>
    <col min="9" max="9" width="16.28515625" customWidth="1"/>
    <col min="10" max="10" width="16.42578125" customWidth="1"/>
    <col min="11" max="11" width="17" customWidth="1"/>
    <col min="12" max="12" width="15.42578125" customWidth="1"/>
    <col min="13" max="13" width="28" customWidth="1"/>
    <col min="14" max="14" width="30.28515625" customWidth="1"/>
    <col min="15" max="15" width="36" customWidth="1"/>
  </cols>
  <sheetData>
    <row r="1" spans="1:6" x14ac:dyDescent="0.25">
      <c r="A1" s="3"/>
      <c r="B1" s="4" t="s">
        <v>141</v>
      </c>
      <c r="D1" s="12"/>
      <c r="E1" s="12"/>
    </row>
    <row r="2" spans="1:6" x14ac:dyDescent="0.25">
      <c r="A2" s="5" t="s">
        <v>142</v>
      </c>
      <c r="B2" s="3">
        <v>3.84</v>
      </c>
      <c r="D2" s="12"/>
      <c r="E2" s="12"/>
    </row>
    <row r="3" spans="1:6" x14ac:dyDescent="0.25">
      <c r="A3" s="5" t="s">
        <v>143</v>
      </c>
      <c r="B3" s="3">
        <v>4.12</v>
      </c>
      <c r="C3" s="14"/>
      <c r="D3" s="15" t="s">
        <v>150</v>
      </c>
      <c r="E3" s="13"/>
      <c r="F3" s="16"/>
    </row>
    <row r="4" spans="1:6" x14ac:dyDescent="0.25">
      <c r="A4" s="5" t="s">
        <v>144</v>
      </c>
      <c r="B4" s="3">
        <v>3.64</v>
      </c>
      <c r="C4" s="14"/>
      <c r="D4" s="16"/>
      <c r="E4" s="13"/>
      <c r="F4" s="16"/>
    </row>
    <row r="5" spans="1:6" x14ac:dyDescent="0.25">
      <c r="A5" s="5" t="s">
        <v>145</v>
      </c>
      <c r="B5" s="3">
        <f>AVERAGE(K20:K44)</f>
        <v>3.12</v>
      </c>
      <c r="C5" s="14"/>
      <c r="D5" s="16"/>
      <c r="E5" s="13"/>
      <c r="F5" s="16"/>
    </row>
    <row r="6" spans="1:6" x14ac:dyDescent="0.25">
      <c r="A6" s="5" t="s">
        <v>146</v>
      </c>
      <c r="B6" s="3">
        <f>AVERAGE(L20:L44)</f>
        <v>4.2</v>
      </c>
      <c r="C6" s="14"/>
      <c r="D6" s="16"/>
      <c r="E6" s="13"/>
      <c r="F6" s="16"/>
    </row>
    <row r="7" spans="1:6" x14ac:dyDescent="0.25">
      <c r="C7" s="14"/>
      <c r="D7" s="16"/>
      <c r="E7" s="13"/>
      <c r="F7" s="16"/>
    </row>
    <row r="8" spans="1:6" x14ac:dyDescent="0.25">
      <c r="A8" s="17" t="s">
        <v>151</v>
      </c>
      <c r="C8" s="14"/>
      <c r="D8" s="16"/>
      <c r="E8" s="13"/>
      <c r="F8" s="16"/>
    </row>
    <row r="9" spans="1:6" x14ac:dyDescent="0.25">
      <c r="C9" s="14"/>
      <c r="D9" s="16"/>
      <c r="E9" s="13"/>
      <c r="F9" s="16"/>
    </row>
    <row r="10" spans="1:6" x14ac:dyDescent="0.25">
      <c r="A10" t="s">
        <v>147</v>
      </c>
      <c r="B10" s="9"/>
      <c r="C10" s="14"/>
      <c r="D10" s="16"/>
      <c r="E10" s="13"/>
      <c r="F10" s="16"/>
    </row>
    <row r="11" spans="1:6" x14ac:dyDescent="0.25">
      <c r="A11" t="s">
        <v>148</v>
      </c>
      <c r="B11" s="10"/>
      <c r="C11" s="14"/>
      <c r="D11" s="16"/>
      <c r="E11" s="13"/>
      <c r="F11" s="16"/>
    </row>
    <row r="12" spans="1:6" x14ac:dyDescent="0.25">
      <c r="A12" t="s">
        <v>149</v>
      </c>
      <c r="B12" s="11"/>
      <c r="C12" s="14"/>
      <c r="D12" s="16"/>
      <c r="E12" s="13"/>
      <c r="F12" s="16"/>
    </row>
    <row r="13" spans="1:6" ht="15" customHeight="1" x14ac:dyDescent="0.25">
      <c r="C13" s="14"/>
      <c r="D13" s="16"/>
      <c r="E13" s="13"/>
      <c r="F13" s="16"/>
    </row>
    <row r="14" spans="1:6" ht="15" customHeight="1" x14ac:dyDescent="0.25">
      <c r="C14" s="14"/>
      <c r="D14" s="16"/>
      <c r="E14" s="13"/>
      <c r="F14" s="16"/>
    </row>
    <row r="15" spans="1:6" x14ac:dyDescent="0.25">
      <c r="C15" s="14"/>
      <c r="D15" s="16"/>
      <c r="E15" s="13"/>
      <c r="F15" s="16"/>
    </row>
    <row r="16" spans="1:6" x14ac:dyDescent="0.25">
      <c r="C16" s="14"/>
      <c r="D16" s="16"/>
      <c r="E16" s="13"/>
      <c r="F16" s="16"/>
    </row>
    <row r="17" spans="1:13" x14ac:dyDescent="0.25">
      <c r="C17" s="14"/>
      <c r="D17" s="16"/>
      <c r="E17" s="13"/>
      <c r="F17" s="16"/>
    </row>
    <row r="19" spans="1:13" ht="30" x14ac:dyDescent="0.25">
      <c r="A19" s="18"/>
      <c r="B19" s="1" t="s">
        <v>0</v>
      </c>
      <c r="C19" s="1" t="s">
        <v>1</v>
      </c>
      <c r="D19" s="1" t="s">
        <v>2</v>
      </c>
      <c r="E19" s="1" t="s">
        <v>3</v>
      </c>
      <c r="F19" s="1" t="s">
        <v>4</v>
      </c>
      <c r="G19" s="1" t="s">
        <v>5</v>
      </c>
      <c r="H19" s="1" t="s">
        <v>6</v>
      </c>
      <c r="I19" s="1" t="s">
        <v>7</v>
      </c>
      <c r="J19" s="1" t="s">
        <v>8</v>
      </c>
      <c r="K19" s="1" t="s">
        <v>9</v>
      </c>
      <c r="L19" s="1" t="s">
        <v>10</v>
      </c>
      <c r="M19" s="1" t="s">
        <v>11</v>
      </c>
    </row>
    <row r="20" spans="1:13" ht="409.5" x14ac:dyDescent="0.25">
      <c r="B20" s="2" t="s">
        <v>12</v>
      </c>
      <c r="C20" s="2" t="s">
        <v>13</v>
      </c>
      <c r="D20" s="2" t="s">
        <v>14</v>
      </c>
      <c r="E20" s="2" t="s">
        <v>15</v>
      </c>
      <c r="F20" s="8" t="s">
        <v>16</v>
      </c>
      <c r="G20" s="2">
        <v>0.76919999999999999</v>
      </c>
      <c r="H20" s="2">
        <v>4</v>
      </c>
      <c r="I20" s="2">
        <v>5</v>
      </c>
      <c r="J20" s="2">
        <v>3</v>
      </c>
      <c r="K20" s="2">
        <v>4</v>
      </c>
      <c r="L20" s="2">
        <v>4</v>
      </c>
      <c r="M20" s="2" t="s">
        <v>140</v>
      </c>
    </row>
    <row r="21" spans="1:13" ht="240" x14ac:dyDescent="0.25">
      <c r="B21" s="7" t="s">
        <v>12</v>
      </c>
      <c r="C21" s="7" t="s">
        <v>17</v>
      </c>
      <c r="D21" s="7" t="s">
        <v>18</v>
      </c>
      <c r="E21" s="7" t="s">
        <v>19</v>
      </c>
      <c r="F21" s="7" t="s">
        <v>20</v>
      </c>
      <c r="G21" s="7">
        <v>0.71020000000000005</v>
      </c>
      <c r="H21" s="7">
        <v>4</v>
      </c>
      <c r="I21" s="7">
        <v>5</v>
      </c>
      <c r="J21" s="7">
        <v>4</v>
      </c>
      <c r="K21" s="7">
        <v>4</v>
      </c>
      <c r="L21" s="7">
        <v>5</v>
      </c>
      <c r="M21" s="7" t="s">
        <v>21</v>
      </c>
    </row>
    <row r="22" spans="1:13" ht="409.5" x14ac:dyDescent="0.25">
      <c r="B22" s="2" t="s">
        <v>12</v>
      </c>
      <c r="C22" s="2" t="s">
        <v>22</v>
      </c>
      <c r="D22" s="2" t="s">
        <v>23</v>
      </c>
      <c r="E22" s="2" t="s">
        <v>24</v>
      </c>
      <c r="F22" s="2" t="s">
        <v>25</v>
      </c>
      <c r="G22" s="2">
        <v>0.85599999999999998</v>
      </c>
      <c r="H22" s="2">
        <v>4</v>
      </c>
      <c r="I22" s="2">
        <v>3</v>
      </c>
      <c r="J22" s="2">
        <v>4</v>
      </c>
      <c r="K22" s="2">
        <v>3</v>
      </c>
      <c r="L22" s="2">
        <v>4</v>
      </c>
      <c r="M22" s="2" t="s">
        <v>26</v>
      </c>
    </row>
    <row r="23" spans="1:13" ht="180" x14ac:dyDescent="0.25">
      <c r="B23" s="2" t="s">
        <v>12</v>
      </c>
      <c r="C23" s="2" t="s">
        <v>27</v>
      </c>
      <c r="D23" s="2" t="s">
        <v>28</v>
      </c>
      <c r="E23" s="2" t="s">
        <v>29</v>
      </c>
      <c r="F23" s="2" t="s">
        <v>30</v>
      </c>
      <c r="G23" s="2">
        <v>0.80979999999999996</v>
      </c>
      <c r="H23" s="2">
        <v>4</v>
      </c>
      <c r="I23" s="2">
        <v>5</v>
      </c>
      <c r="J23" s="2">
        <v>4</v>
      </c>
      <c r="K23" s="2">
        <v>3</v>
      </c>
      <c r="L23" s="2">
        <v>5</v>
      </c>
      <c r="M23" s="2" t="s">
        <v>31</v>
      </c>
    </row>
    <row r="24" spans="1:13" ht="210" x14ac:dyDescent="0.25">
      <c r="B24" s="2" t="s">
        <v>12</v>
      </c>
      <c r="C24" s="2" t="s">
        <v>32</v>
      </c>
      <c r="D24" s="2" t="s">
        <v>33</v>
      </c>
      <c r="E24" s="2" t="s">
        <v>34</v>
      </c>
      <c r="F24" s="2" t="s">
        <v>35</v>
      </c>
      <c r="G24" s="2">
        <v>0.80920000000000003</v>
      </c>
      <c r="H24" s="2">
        <v>4</v>
      </c>
      <c r="I24" s="2">
        <v>5</v>
      </c>
      <c r="J24" s="2">
        <v>4</v>
      </c>
      <c r="K24" s="2">
        <v>3</v>
      </c>
      <c r="L24" s="2">
        <v>5</v>
      </c>
      <c r="M24" s="2" t="s">
        <v>36</v>
      </c>
    </row>
    <row r="25" spans="1:13" ht="285" x14ac:dyDescent="0.25">
      <c r="B25" s="6" t="s">
        <v>37</v>
      </c>
      <c r="C25" s="6" t="s">
        <v>38</v>
      </c>
      <c r="D25" s="6" t="s">
        <v>39</v>
      </c>
      <c r="E25" s="6" t="s">
        <v>40</v>
      </c>
      <c r="F25" s="6" t="s">
        <v>41</v>
      </c>
      <c r="G25" s="6">
        <v>0.71099999999999997</v>
      </c>
      <c r="H25" s="6">
        <v>3</v>
      </c>
      <c r="I25" s="6">
        <v>3</v>
      </c>
      <c r="J25" s="6">
        <v>2</v>
      </c>
      <c r="K25" s="6">
        <v>2</v>
      </c>
      <c r="L25" s="6">
        <v>4</v>
      </c>
      <c r="M25" s="6" t="s">
        <v>42</v>
      </c>
    </row>
    <row r="26" spans="1:13" ht="132.75" customHeight="1" x14ac:dyDescent="0.25">
      <c r="B26" s="6" t="s">
        <v>37</v>
      </c>
      <c r="C26" s="6" t="s">
        <v>43</v>
      </c>
      <c r="D26" s="6" t="s">
        <v>44</v>
      </c>
      <c r="E26" s="6" t="s">
        <v>45</v>
      </c>
      <c r="F26" s="6" t="s">
        <v>46</v>
      </c>
      <c r="G26" s="6">
        <v>0.6593</v>
      </c>
      <c r="H26" s="6">
        <v>3</v>
      </c>
      <c r="I26" s="6">
        <v>4</v>
      </c>
      <c r="J26" s="6">
        <v>3</v>
      </c>
      <c r="K26" s="6">
        <v>3</v>
      </c>
      <c r="L26" s="6">
        <v>2</v>
      </c>
      <c r="M26" s="6" t="s">
        <v>47</v>
      </c>
    </row>
    <row r="27" spans="1:13" ht="270" x14ac:dyDescent="0.25">
      <c r="B27" s="2" t="s">
        <v>37</v>
      </c>
      <c r="C27" s="2" t="s">
        <v>48</v>
      </c>
      <c r="D27" s="2" t="s">
        <v>49</v>
      </c>
      <c r="E27" s="2" t="s">
        <v>50</v>
      </c>
      <c r="F27" s="2" t="s">
        <v>51</v>
      </c>
      <c r="G27" s="2">
        <v>0.78720000000000001</v>
      </c>
      <c r="H27" s="2">
        <v>4</v>
      </c>
      <c r="I27" s="2">
        <v>4</v>
      </c>
      <c r="J27" s="2">
        <v>3</v>
      </c>
      <c r="K27" s="2">
        <v>3</v>
      </c>
      <c r="L27" s="2">
        <v>4</v>
      </c>
      <c r="M27" s="2" t="s">
        <v>52</v>
      </c>
    </row>
    <row r="28" spans="1:13" ht="240" x14ac:dyDescent="0.25">
      <c r="B28" s="7" t="s">
        <v>37</v>
      </c>
      <c r="C28" s="7" t="s">
        <v>53</v>
      </c>
      <c r="D28" s="7" t="s">
        <v>54</v>
      </c>
      <c r="E28" s="7" t="s">
        <v>55</v>
      </c>
      <c r="F28" s="7" t="s">
        <v>56</v>
      </c>
      <c r="G28" s="7">
        <v>0.871</v>
      </c>
      <c r="H28" s="7">
        <v>5</v>
      </c>
      <c r="I28" s="7">
        <v>5</v>
      </c>
      <c r="J28" s="7">
        <v>5</v>
      </c>
      <c r="K28" s="7">
        <v>4</v>
      </c>
      <c r="L28" s="7">
        <v>5</v>
      </c>
      <c r="M28" s="7" t="s">
        <v>57</v>
      </c>
    </row>
    <row r="29" spans="1:13" ht="255" x14ac:dyDescent="0.25">
      <c r="B29" s="7" t="s">
        <v>37</v>
      </c>
      <c r="C29" s="7" t="s">
        <v>58</v>
      </c>
      <c r="D29" s="7" t="s">
        <v>59</v>
      </c>
      <c r="E29" s="7" t="s">
        <v>60</v>
      </c>
      <c r="F29" s="7" t="s">
        <v>61</v>
      </c>
      <c r="G29" s="7">
        <v>0.81620000000000004</v>
      </c>
      <c r="H29" s="7">
        <v>5</v>
      </c>
      <c r="I29" s="7">
        <v>5</v>
      </c>
      <c r="J29" s="7">
        <v>5</v>
      </c>
      <c r="K29" s="7">
        <v>4</v>
      </c>
      <c r="L29" s="7">
        <v>5</v>
      </c>
      <c r="M29" s="7" t="s">
        <v>62</v>
      </c>
    </row>
    <row r="30" spans="1:13" ht="409.5" x14ac:dyDescent="0.25">
      <c r="B30" s="6" t="s">
        <v>63</v>
      </c>
      <c r="C30" s="6" t="s">
        <v>64</v>
      </c>
      <c r="D30" s="6" t="s">
        <v>65</v>
      </c>
      <c r="E30" s="6" t="s">
        <v>66</v>
      </c>
      <c r="F30" s="6" t="s">
        <v>67</v>
      </c>
      <c r="G30" s="6">
        <v>0.60850000000000004</v>
      </c>
      <c r="H30" s="6">
        <v>2</v>
      </c>
      <c r="I30" s="6">
        <v>1</v>
      </c>
      <c r="J30" s="6">
        <v>1</v>
      </c>
      <c r="K30" s="6">
        <v>1</v>
      </c>
      <c r="L30" s="6">
        <v>2</v>
      </c>
      <c r="M30" s="6" t="s">
        <v>68</v>
      </c>
    </row>
    <row r="31" spans="1:13" ht="409.5" x14ac:dyDescent="0.25">
      <c r="B31" s="6" t="s">
        <v>63</v>
      </c>
      <c r="C31" s="6" t="s">
        <v>69</v>
      </c>
      <c r="D31" s="6" t="s">
        <v>70</v>
      </c>
      <c r="E31" s="6" t="s">
        <v>71</v>
      </c>
      <c r="F31" s="6" t="s">
        <v>72</v>
      </c>
      <c r="G31" s="6">
        <v>0.74780000000000002</v>
      </c>
      <c r="H31" s="6">
        <v>2</v>
      </c>
      <c r="I31" s="6">
        <v>2</v>
      </c>
      <c r="J31" s="6">
        <v>2</v>
      </c>
      <c r="K31" s="6">
        <v>2</v>
      </c>
      <c r="L31" s="6">
        <v>2</v>
      </c>
      <c r="M31" s="6" t="s">
        <v>73</v>
      </c>
    </row>
    <row r="32" spans="1:13" ht="210" x14ac:dyDescent="0.25">
      <c r="B32" s="6" t="s">
        <v>63</v>
      </c>
      <c r="C32" s="6" t="s">
        <v>74</v>
      </c>
      <c r="D32" s="6" t="s">
        <v>75</v>
      </c>
      <c r="E32" s="6" t="s">
        <v>76</v>
      </c>
      <c r="F32" s="6" t="s">
        <v>77</v>
      </c>
      <c r="G32" s="6">
        <v>0.70789999999999997</v>
      </c>
      <c r="H32" s="6">
        <v>2</v>
      </c>
      <c r="I32" s="6">
        <v>3</v>
      </c>
      <c r="J32" s="6">
        <v>2</v>
      </c>
      <c r="K32" s="6">
        <v>2</v>
      </c>
      <c r="L32" s="6">
        <v>3</v>
      </c>
      <c r="M32" s="6" t="s">
        <v>78</v>
      </c>
    </row>
    <row r="33" spans="2:13" ht="409.5" x14ac:dyDescent="0.25">
      <c r="B33" s="2" t="s">
        <v>63</v>
      </c>
      <c r="C33" s="2" t="s">
        <v>79</v>
      </c>
      <c r="D33" s="2" t="s">
        <v>80</v>
      </c>
      <c r="E33" s="2" t="s">
        <v>81</v>
      </c>
      <c r="F33" s="2" t="s">
        <v>82</v>
      </c>
      <c r="G33" s="2">
        <v>0.74639999999999995</v>
      </c>
      <c r="H33" s="2">
        <v>4</v>
      </c>
      <c r="I33" s="2">
        <v>4</v>
      </c>
      <c r="J33" s="2">
        <v>4</v>
      </c>
      <c r="K33" s="2">
        <v>3</v>
      </c>
      <c r="L33" s="2">
        <v>5</v>
      </c>
      <c r="M33" s="2" t="s">
        <v>83</v>
      </c>
    </row>
    <row r="34" spans="2:13" ht="315" x14ac:dyDescent="0.25">
      <c r="B34" s="2" t="s">
        <v>84</v>
      </c>
      <c r="C34" s="2" t="s">
        <v>85</v>
      </c>
      <c r="D34" s="2" t="s">
        <v>86</v>
      </c>
      <c r="E34" s="2" t="s">
        <v>87</v>
      </c>
      <c r="F34" s="2" t="s">
        <v>88</v>
      </c>
      <c r="G34" s="2">
        <v>0.72050000000000003</v>
      </c>
      <c r="H34" s="2">
        <v>4</v>
      </c>
      <c r="I34" s="2">
        <v>4</v>
      </c>
      <c r="J34" s="2">
        <v>4</v>
      </c>
      <c r="K34" s="2">
        <v>3</v>
      </c>
      <c r="L34" s="2">
        <v>5</v>
      </c>
      <c r="M34" s="2" t="s">
        <v>89</v>
      </c>
    </row>
    <row r="35" spans="2:13" ht="409.5" x14ac:dyDescent="0.25">
      <c r="B35" s="2" t="s">
        <v>84</v>
      </c>
      <c r="C35" s="2" t="s">
        <v>90</v>
      </c>
      <c r="D35" s="2" t="s">
        <v>91</v>
      </c>
      <c r="E35" s="2" t="s">
        <v>92</v>
      </c>
      <c r="F35" s="2" t="s">
        <v>93</v>
      </c>
      <c r="G35" s="2">
        <v>0.89810000000000001</v>
      </c>
      <c r="H35" s="2">
        <v>4</v>
      </c>
      <c r="I35" s="2">
        <v>5</v>
      </c>
      <c r="J35" s="2">
        <v>4</v>
      </c>
      <c r="K35" s="2">
        <v>3</v>
      </c>
      <c r="L35" s="2">
        <v>4</v>
      </c>
      <c r="M35" s="2" t="s">
        <v>94</v>
      </c>
    </row>
    <row r="36" spans="2:13" ht="270" x14ac:dyDescent="0.25">
      <c r="B36" s="2" t="s">
        <v>84</v>
      </c>
      <c r="C36" s="2" t="s">
        <v>95</v>
      </c>
      <c r="D36" s="2" t="s">
        <v>96</v>
      </c>
      <c r="E36" s="2" t="s">
        <v>97</v>
      </c>
      <c r="F36" s="2" t="s">
        <v>98</v>
      </c>
      <c r="G36" s="2">
        <v>0.80089999999999995</v>
      </c>
      <c r="H36" s="2">
        <v>4</v>
      </c>
      <c r="I36" s="2">
        <v>4</v>
      </c>
      <c r="J36" s="2">
        <v>3</v>
      </c>
      <c r="K36" s="2">
        <v>3</v>
      </c>
      <c r="L36" s="2">
        <v>4</v>
      </c>
      <c r="M36" s="2" t="s">
        <v>99</v>
      </c>
    </row>
    <row r="37" spans="2:13" ht="300" x14ac:dyDescent="0.25">
      <c r="B37" s="7" t="s">
        <v>84</v>
      </c>
      <c r="C37" s="7" t="s">
        <v>100</v>
      </c>
      <c r="D37" s="7" t="s">
        <v>101</v>
      </c>
      <c r="E37" s="7" t="s">
        <v>102</v>
      </c>
      <c r="F37" s="7" t="s">
        <v>103</v>
      </c>
      <c r="G37" s="7">
        <v>0.83189999999999997</v>
      </c>
      <c r="H37" s="7">
        <v>5</v>
      </c>
      <c r="I37" s="7">
        <v>5</v>
      </c>
      <c r="J37" s="7">
        <v>5</v>
      </c>
      <c r="K37" s="7">
        <v>4</v>
      </c>
      <c r="L37" s="7">
        <v>5</v>
      </c>
      <c r="M37" s="7" t="s">
        <v>104</v>
      </c>
    </row>
    <row r="38" spans="2:13" ht="225" x14ac:dyDescent="0.25">
      <c r="B38" s="2" t="s">
        <v>84</v>
      </c>
      <c r="C38" s="2" t="s">
        <v>105</v>
      </c>
      <c r="D38" s="2" t="s">
        <v>106</v>
      </c>
      <c r="E38" s="2" t="s">
        <v>107</v>
      </c>
      <c r="F38" s="2" t="s">
        <v>108</v>
      </c>
      <c r="G38" s="2">
        <v>0.75109999999999999</v>
      </c>
      <c r="H38" s="2">
        <v>4</v>
      </c>
      <c r="I38" s="2">
        <v>5</v>
      </c>
      <c r="J38" s="2">
        <v>4</v>
      </c>
      <c r="K38" s="2">
        <v>3</v>
      </c>
      <c r="L38" s="2">
        <v>5</v>
      </c>
      <c r="M38" s="2" t="s">
        <v>109</v>
      </c>
    </row>
    <row r="39" spans="2:13" ht="270" x14ac:dyDescent="0.25">
      <c r="B39" s="7" t="s">
        <v>84</v>
      </c>
      <c r="C39" s="7" t="s">
        <v>110</v>
      </c>
      <c r="D39" s="7" t="s">
        <v>111</v>
      </c>
      <c r="E39" s="7" t="s">
        <v>112</v>
      </c>
      <c r="F39" s="7" t="s">
        <v>113</v>
      </c>
      <c r="G39" s="7">
        <v>0.82310000000000005</v>
      </c>
      <c r="H39" s="7">
        <v>5</v>
      </c>
      <c r="I39" s="7">
        <v>5</v>
      </c>
      <c r="J39" s="7">
        <v>5</v>
      </c>
      <c r="K39" s="7">
        <v>5</v>
      </c>
      <c r="L39" s="7">
        <v>5</v>
      </c>
      <c r="M39" s="7" t="s">
        <v>114</v>
      </c>
    </row>
    <row r="40" spans="2:13" ht="390" x14ac:dyDescent="0.25">
      <c r="B40" s="2" t="s">
        <v>115</v>
      </c>
      <c r="C40" s="2" t="s">
        <v>116</v>
      </c>
      <c r="D40" s="2" t="s">
        <v>117</v>
      </c>
      <c r="E40" s="2" t="s">
        <v>118</v>
      </c>
      <c r="F40" s="2" t="s">
        <v>119</v>
      </c>
      <c r="G40" s="2">
        <v>0.75660000000000005</v>
      </c>
      <c r="H40" s="2">
        <v>4</v>
      </c>
      <c r="I40" s="2">
        <v>4</v>
      </c>
      <c r="J40" s="2">
        <v>4</v>
      </c>
      <c r="K40" s="2">
        <v>3</v>
      </c>
      <c r="L40" s="2">
        <v>4</v>
      </c>
      <c r="M40" s="2" t="s">
        <v>120</v>
      </c>
    </row>
    <row r="41" spans="2:13" ht="409.5" x14ac:dyDescent="0.25">
      <c r="B41" s="2" t="s">
        <v>115</v>
      </c>
      <c r="C41" s="2" t="s">
        <v>121</v>
      </c>
      <c r="D41" s="2" t="s">
        <v>122</v>
      </c>
      <c r="E41" s="2" t="s">
        <v>123</v>
      </c>
      <c r="F41" s="2" t="s">
        <v>124</v>
      </c>
      <c r="G41" s="2">
        <v>0.86050000000000004</v>
      </c>
      <c r="H41" s="2">
        <v>4</v>
      </c>
      <c r="I41" s="2">
        <v>4</v>
      </c>
      <c r="J41" s="2">
        <v>4</v>
      </c>
      <c r="K41" s="2">
        <v>3</v>
      </c>
      <c r="L41" s="2">
        <v>4</v>
      </c>
      <c r="M41" s="2" t="s">
        <v>125</v>
      </c>
    </row>
    <row r="42" spans="2:13" ht="360" x14ac:dyDescent="0.25">
      <c r="B42" s="6" t="s">
        <v>115</v>
      </c>
      <c r="C42" s="6" t="s">
        <v>126</v>
      </c>
      <c r="D42" s="6" t="s">
        <v>127</v>
      </c>
      <c r="E42" s="6" t="s">
        <v>128</v>
      </c>
      <c r="F42" s="6" t="s">
        <v>129</v>
      </c>
      <c r="G42" s="6">
        <v>0.7913</v>
      </c>
      <c r="H42" s="6">
        <v>3</v>
      </c>
      <c r="I42" s="6">
        <v>4</v>
      </c>
      <c r="J42" s="6">
        <v>3</v>
      </c>
      <c r="K42" s="6">
        <v>2</v>
      </c>
      <c r="L42" s="6">
        <v>4</v>
      </c>
      <c r="M42" s="6" t="s">
        <v>130</v>
      </c>
    </row>
    <row r="43" spans="2:13" ht="409.5" x14ac:dyDescent="0.25">
      <c r="B43" s="7" t="s">
        <v>115</v>
      </c>
      <c r="C43" s="7" t="s">
        <v>131</v>
      </c>
      <c r="D43" s="7" t="s">
        <v>132</v>
      </c>
      <c r="E43" s="7" t="s">
        <v>133</v>
      </c>
      <c r="F43" s="7" t="s">
        <v>134</v>
      </c>
      <c r="G43" s="7">
        <v>0.92069999999999996</v>
      </c>
      <c r="H43" s="7">
        <v>5</v>
      </c>
      <c r="I43" s="7">
        <v>5</v>
      </c>
      <c r="J43" s="7">
        <v>5</v>
      </c>
      <c r="K43" s="7">
        <v>5</v>
      </c>
      <c r="L43" s="7">
        <v>5</v>
      </c>
      <c r="M43" s="7" t="s">
        <v>114</v>
      </c>
    </row>
    <row r="44" spans="2:13" ht="255" x14ac:dyDescent="0.25">
      <c r="B44" s="2" t="s">
        <v>115</v>
      </c>
      <c r="C44" s="2" t="s">
        <v>135</v>
      </c>
      <c r="D44" s="2" t="s">
        <v>136</v>
      </c>
      <c r="E44" s="2" t="s">
        <v>137</v>
      </c>
      <c r="F44" s="2" t="s">
        <v>138</v>
      </c>
      <c r="G44" s="2">
        <v>0.91390000000000005</v>
      </c>
      <c r="H44" s="2">
        <v>4</v>
      </c>
      <c r="I44" s="2">
        <v>4</v>
      </c>
      <c r="J44" s="2">
        <v>4</v>
      </c>
      <c r="K44" s="2">
        <v>3</v>
      </c>
      <c r="L44" s="2">
        <v>5</v>
      </c>
      <c r="M44" s="2" t="s">
        <v>139</v>
      </c>
    </row>
  </sheetData>
  <mergeCells count="3">
    <mergeCell ref="D3:D17"/>
    <mergeCell ref="E3:E17"/>
    <mergeCell ref="F3:F17"/>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Report Valutazione Giudice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Matteo Trotta</cp:lastModifiedBy>
  <dcterms:created xsi:type="dcterms:W3CDTF">2025-10-01T13:43:38Z</dcterms:created>
  <dcterms:modified xsi:type="dcterms:W3CDTF">2025-10-01T17:27:01Z</dcterms:modified>
</cp:coreProperties>
</file>