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blic Partners" sheetId="1" state="visible" r:id="rId1"/>
    <sheet xmlns:r="http://schemas.openxmlformats.org/officeDocument/2006/relationships" name="Instructions" sheetId="2" state="visible" r:id="rId2"/>
    <sheet xmlns:r="http://schemas.openxmlformats.org/officeDocument/2006/relationships" name="_notion" sheetId="3" state="hidden" r:id="rId3"/>
  </sheets>
  <definedNames>
    <definedName name="_xlnm._FilterDatabase" localSheetId="0" hidden="1">'Public Partners'!$A$4:$H$69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51389D"/>
      <sz val="16"/>
    </font>
    <font>
      <name val="Arial"/>
      <i val="1"/>
      <color rgb="00888888"/>
      <sz val="10"/>
    </font>
    <font>
      <name val="Arial"/>
      <b val="1"/>
      <color rgb="00FFFFFF"/>
      <sz val="10"/>
    </font>
    <font>
      <name val="Arial"/>
      <color rgb="00374050"/>
      <sz val="10"/>
    </font>
    <font>
      <name val="Arial"/>
      <b val="1"/>
      <color rgb="00374050"/>
      <sz val="10"/>
    </font>
    <font>
      <name val="Arial"/>
      <b val="1"/>
      <i val="1"/>
      <color rgb="00888888"/>
      <sz val="10"/>
    </font>
    <font>
      <name val="Arial"/>
      <i val="1"/>
      <color rgb="00374050"/>
      <sz val="10"/>
    </font>
    <font>
      <name val="Arial"/>
      <b val="1"/>
      <color rgb="0051389D"/>
      <sz val="12"/>
    </font>
  </fonts>
  <fills count="4">
    <fill>
      <patternFill/>
    </fill>
    <fill>
      <patternFill patternType="gray125"/>
    </fill>
    <fill>
      <patternFill patternType="solid">
        <fgColor rgb="0051389D"/>
      </patternFill>
    </fill>
    <fill>
      <patternFill patternType="solid">
        <fgColor rgb="00F2EFFE"/>
      </patternFill>
    </fill>
  </fills>
  <borders count="2">
    <border>
      <left/>
      <right/>
      <top/>
      <bottom/>
      <diagonal/>
    </border>
    <border>
      <bottom style="thin">
        <color rgb="00F2EFFE"/>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xf>
    <xf numFmtId="0" fontId="2" fillId="0" borderId="1" applyAlignment="1" pivotButton="0" quotePrefix="0" xfId="0">
      <alignment horizontal="center" vertical="center"/>
    </xf>
    <xf numFmtId="0" fontId="4" fillId="0" borderId="1" applyAlignment="1" pivotButton="0" quotePrefix="0" xfId="0">
      <alignment vertical="center" wrapText="1"/>
    </xf>
    <xf numFmtId="0" fontId="5" fillId="3" borderId="1" applyAlignment="1" pivotButton="0" quotePrefix="0" xfId="0">
      <alignment vertical="center"/>
    </xf>
    <xf numFmtId="0" fontId="6" fillId="3" borderId="1" applyAlignment="1" pivotButton="0" quotePrefix="0" xfId="0">
      <alignment horizontal="center" vertical="center"/>
    </xf>
    <xf numFmtId="0" fontId="5" fillId="3" borderId="1" applyAlignment="1" pivotButton="0" quotePrefix="0" xfId="0">
      <alignment vertical="center" wrapText="1"/>
    </xf>
    <xf numFmtId="0" fontId="7" fillId="0" borderId="1" applyAlignment="1" pivotButton="0" quotePrefix="0" xfId="0">
      <alignment vertical="center"/>
    </xf>
    <xf numFmtId="0" fontId="7" fillId="0" borderId="1" applyAlignment="1" pivotButton="0" quotePrefix="0" xfId="0">
      <alignment vertical="center" indent="1"/>
    </xf>
    <xf numFmtId="0" fontId="7" fillId="0" borderId="1" applyAlignment="1" pivotButton="0" quotePrefix="0" xfId="0">
      <alignment vertical="center" wrapText="1"/>
    </xf>
    <xf numFmtId="0" fontId="5" fillId="3" borderId="1" applyAlignment="1" pivotButton="0" quotePrefix="0" xfId="0">
      <alignment horizontal="center" vertical="center"/>
    </xf>
    <xf numFmtId="0" fontId="4" fillId="0" borderId="1" applyAlignment="1" pivotButton="0" quotePrefix="0" xfId="0">
      <alignment vertical="center" indent="1"/>
    </xf>
    <xf numFmtId="0" fontId="4" fillId="0" borderId="1" applyAlignment="1" pivotButton="0" quotePrefix="0" xfId="0">
      <alignment horizontal="center" vertical="center"/>
    </xf>
    <xf numFmtId="0" fontId="4" fillId="0" borderId="1" applyAlignment="1" pivotButton="0" quotePrefix="0" xfId="0">
      <alignment vertical="center" indent="2"/>
    </xf>
    <xf numFmtId="0" fontId="8" fillId="0" borderId="0" applyAlignment="1" pivotButton="0" quotePrefix="0" xfId="0">
      <alignment wrapText="1"/>
    </xf>
    <xf numFmtId="0" fontId="4" fillId="0" borderId="0" applyAlignment="1" pivotButton="0" quotePrefix="0" xfId="0">
      <alignment wrapText="1"/>
    </xf>
  </cellXfs>
  <cellStyles count="1">
    <cellStyle name="Normal" xfId="0" builtinId="0" hidden="0"/>
  </cellStyles>
  <dxfs count="2">
    <dxf>
      <font>
        <b val="1"/>
        <color rgb="0051389D"/>
      </font>
    </dxf>
    <dxf>
      <font>
        <color rgb="00888888"/>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44" customWidth="1" min="4" max="4"/>
    <col width="9" customWidth="1" min="5" max="5"/>
    <col width="13" customWidth="1" min="6" max="6"/>
    <col width="40" customWidth="1" min="7" max="7"/>
    <col width="58" customWidth="1" min="8" max="8"/>
  </cols>
  <sheetData>
    <row r="1">
      <c r="A1" s="1" t="inlineStr">
        <is>
          <t>Proposal Checklist: Public Partners</t>
        </is>
      </c>
    </row>
    <row r="2">
      <c r="A2" s="2" t="inlineStr">
        <is>
          <t>Set Include to Yes or No (column E). Rows marked Always are fixed. See the Instructions tab.</t>
        </is>
      </c>
    </row>
    <row r="4">
      <c r="A4" s="3" t="inlineStr">
        <is>
          <t>ID</t>
        </is>
      </c>
      <c r="B4" s="3" t="inlineStr">
        <is>
          <t>No.</t>
        </is>
      </c>
      <c r="C4" s="3" t="inlineStr">
        <is>
          <t>Level</t>
        </is>
      </c>
      <c r="D4" s="3" t="inlineStr">
        <is>
          <t>Section</t>
        </is>
      </c>
      <c r="E4" s="3" t="inlineStr">
        <is>
          <t>Include</t>
        </is>
      </c>
      <c r="F4" s="3" t="inlineStr">
        <is>
          <t>Template Content</t>
        </is>
      </c>
      <c r="G4" s="3" t="inlineStr">
        <is>
          <t>Build Result</t>
        </is>
      </c>
      <c r="H4" s="3" t="inlineStr">
        <is>
          <t>Notes</t>
        </is>
      </c>
    </row>
    <row r="5">
      <c r="A5" s="4" t="inlineStr">
        <is>
          <t>PP-001</t>
        </is>
      </c>
      <c r="B5" s="4" t="inlineStr"/>
      <c r="C5" s="4" t="inlineStr">
        <is>
          <t>Fixed</t>
        </is>
      </c>
      <c r="D5" s="4" t="inlineStr">
        <is>
          <t>Cover Page</t>
        </is>
      </c>
      <c r="E5" s="5" t="inlineStr">
        <is>
          <t>Always</t>
        </is>
      </c>
      <c r="F5" s="4" t="inlineStr">
        <is>
          <t>Fixed text</t>
        </is>
      </c>
      <c r="G5" s="6">
        <f>IF(E5="No","Omitted",IF(C5="Fixed","Kept as in template",IF(AND(C5="Body",INDEX(_notion!$C$2:$C$66,MATCH(A5,_notion!$A$2:$A$66,0))="Reviewed"),"Notion text (no heading)",IF(C5="Body","Note: Subheader was empty.",IF(INDEX(_notion!$C$2:$C$66,MATCH(A5,_notion!$A$2:$A$66,0))="Reviewed","Heading + Notion text"&amp;IF(F5="Table"," + template table",""),IF(INDEX(_notion!$C$2:$C$66,MATCH(A5,_notion!$A$2:$A$66,0))="Not used","Heading"&amp;IF(F5="Table"," + template table",IF(F5="Fixed text"," + template text","")),"Heading + note: Subheader was empty."&amp;IF(F5="Table"," + template table","")))))))</f>
        <v/>
      </c>
      <c r="H5" s="6" t="inlineStr">
        <is>
          <t>Template cover. Placeholders filled at build.</t>
        </is>
      </c>
    </row>
    <row r="6">
      <c r="A6" s="4" t="inlineStr">
        <is>
          <t>PP-002</t>
        </is>
      </c>
      <c r="B6" s="4" t="inlineStr"/>
      <c r="C6" s="4" t="inlineStr">
        <is>
          <t>Fixed</t>
        </is>
      </c>
      <c r="D6" s="4" t="inlineStr">
        <is>
          <t>Table of Contents</t>
        </is>
      </c>
      <c r="E6" s="5" t="inlineStr">
        <is>
          <t>Always</t>
        </is>
      </c>
      <c r="F6" s="4" t="inlineStr">
        <is>
          <t>Fixed text</t>
        </is>
      </c>
      <c r="G6" s="6">
        <f>IF(E6="No","Omitted",IF(C6="Fixed","Kept as in template",IF(AND(C6="Body",INDEX(_notion!$C$2:$C$66,MATCH(A6,_notion!$A$2:$A$66,0))="Reviewed"),"Notion text (no heading)",IF(C6="Body","Note: Subheader was empty.",IF(INDEX(_notion!$C$2:$C$66,MATCH(A6,_notion!$A$2:$A$66,0))="Reviewed","Heading + Notion text"&amp;IF(F6="Table"," + template table",""),IF(INDEX(_notion!$C$2:$C$66,MATCH(A6,_notion!$A$2:$A$66,0))="Not used","Heading"&amp;IF(F6="Table"," + template table",IF(F6="Fixed text"," + template text","")),"Heading + note: Subheader was empty."&amp;IF(F6="Table"," + template table","")))))))</f>
        <v/>
      </c>
      <c r="H6" s="6" t="inlineStr">
        <is>
          <t>TOC field, rebuilt from headings.</t>
        </is>
      </c>
    </row>
    <row r="7">
      <c r="A7" s="7" t="inlineStr">
        <is>
          <t>PP-003</t>
        </is>
      </c>
      <c r="B7" s="7" t="inlineStr">
        <is>
          <t>1</t>
        </is>
      </c>
      <c r="C7" s="7" t="inlineStr">
        <is>
          <t>H1</t>
        </is>
      </c>
      <c r="D7" s="7" t="inlineStr">
        <is>
          <t>Company Information/Cover Page</t>
        </is>
      </c>
      <c r="E7" s="8" t="inlineStr">
        <is>
          <t>Always</t>
        </is>
      </c>
      <c r="F7" s="7" t="inlineStr">
        <is>
          <t>Table</t>
        </is>
      </c>
      <c r="G7" s="9">
        <f>IF(E7="No","Omitted",IF(C7="Fixed","Kept as in template",IF(AND(C7="Body",INDEX(_notion!$C$2:$C$66,MATCH(A7,_notion!$A$2:$A$66,0))="Reviewed"),"Notion text (no heading)",IF(C7="Body","Note: Subheader was empty.",IF(INDEX(_notion!$C$2:$C$66,MATCH(A7,_notion!$A$2:$A$66,0))="Reviewed","Heading + Notion text"&amp;IF(F7="Table"," + template table",""),IF(INDEX(_notion!$C$2:$C$66,MATCH(A7,_notion!$A$2:$A$66,0))="Not used","Heading"&amp;IF(F7="Table"," + template table",IF(F7="Fixed text"," + template text","")),"Heading + note: Subheader was empty."&amp;IF(F7="Table"," + template table","")))))))</f>
        <v/>
      </c>
      <c r="H7" s="9" t="inlineStr">
        <is>
          <t>Template table already holds legal name, registration no., address. Notion block duplicates it and states 'Years Established: 2018'.</t>
        </is>
      </c>
    </row>
    <row r="8">
      <c r="A8" s="7" t="inlineStr">
        <is>
          <t>PP-004</t>
        </is>
      </c>
      <c r="B8" s="7" t="inlineStr">
        <is>
          <t>2</t>
        </is>
      </c>
      <c r="C8" s="7" t="inlineStr">
        <is>
          <t>H1</t>
        </is>
      </c>
      <c r="D8" s="7" t="inlineStr">
        <is>
          <t>Joint Submission</t>
        </is>
      </c>
      <c r="E8" s="8" t="inlineStr">
        <is>
          <t>Always</t>
        </is>
      </c>
      <c r="F8" s="7" t="inlineStr">
        <is>
          <t>Table</t>
        </is>
      </c>
      <c r="G8" s="9">
        <f>IF(E8="No","Omitted",IF(C8="Fixed","Kept as in template",IF(AND(C8="Body",INDEX(_notion!$C$2:$C$66,MATCH(A8,_notion!$A$2:$A$66,0))="Reviewed"),"Notion text (no heading)",IF(C8="Body","Note: Subheader was empty.",IF(INDEX(_notion!$C$2:$C$66,MATCH(A8,_notion!$A$2:$A$66,0))="Reviewed","Heading + Notion text"&amp;IF(F8="Table"," + template table",""),IF(INDEX(_notion!$C$2:$C$66,MATCH(A8,_notion!$A$2:$A$66,0))="Not used","Heading"&amp;IF(F8="Table"," + template table",IF(F8="Fixed text"," + template text","")),"Heading + note: Subheader was empty."&amp;IF(F8="Table"," + template table","")))))))</f>
        <v/>
      </c>
      <c r="H8" s="9" t="inlineStr">
        <is>
          <t>Template supplies the joint submission text and table.</t>
        </is>
      </c>
    </row>
    <row r="9">
      <c r="A9" s="7" t="inlineStr">
        <is>
          <t>PP-005</t>
        </is>
      </c>
      <c r="B9" s="7" t="inlineStr">
        <is>
          <t>3</t>
        </is>
      </c>
      <c r="C9" s="7" t="inlineStr">
        <is>
          <t>H1</t>
        </is>
      </c>
      <c r="D9" s="7" t="inlineStr">
        <is>
          <t>Executive Summary</t>
        </is>
      </c>
      <c r="E9" s="8" t="inlineStr">
        <is>
          <t>Always</t>
        </is>
      </c>
      <c r="F9" s="7" t="inlineStr">
        <is>
          <t>Placeholder</t>
        </is>
      </c>
      <c r="G9" s="9">
        <f>IF(E9="No","Omitted",IF(C9="Fixed","Kept as in template",IF(AND(C9="Body",INDEX(_notion!$C$2:$C$66,MATCH(A9,_notion!$A$2:$A$66,0))="Reviewed"),"Notion text (no heading)",IF(C9="Body","Note: Subheader was empty.",IF(INDEX(_notion!$C$2:$C$66,MATCH(A9,_notion!$A$2:$A$66,0))="Reviewed","Heading + Notion text"&amp;IF(F9="Table"," + template table",""),IF(INDEX(_notion!$C$2:$C$66,MATCH(A9,_notion!$A$2:$A$66,0))="Not used","Heading"&amp;IF(F9="Table"," + template table",IF(F9="Fixed text"," + template text","")),"Heading + note: Subheader was empty."&amp;IF(F9="Table"," + template table","")))))))</f>
        <v/>
      </c>
      <c r="H9" s="9" t="inlineStr">
        <is>
          <t>Writing guide: every proposal. Tender-specific.</t>
        </is>
      </c>
    </row>
    <row r="10">
      <c r="A10" s="7" t="inlineStr">
        <is>
          <t>PP-006</t>
        </is>
      </c>
      <c r="B10" s="7" t="inlineStr">
        <is>
          <t>4</t>
        </is>
      </c>
      <c r="C10" s="7" t="inlineStr">
        <is>
          <t>H1</t>
        </is>
      </c>
      <c r="D10" s="7" t="inlineStr">
        <is>
          <t>Compliance and Eligibility</t>
        </is>
      </c>
      <c r="E10" s="8" t="inlineStr">
        <is>
          <t>Always</t>
        </is>
      </c>
      <c r="F10" s="7" t="inlineStr">
        <is>
          <t>Table</t>
        </is>
      </c>
      <c r="G10" s="9">
        <f>IF(E10="No","Omitted",IF(C10="Fixed","Kept as in template",IF(AND(C10="Body",INDEX(_notion!$C$2:$C$66,MATCH(A10,_notion!$A$2:$A$66,0))="Reviewed"),"Notion text (no heading)",IF(C10="Body","Note: Subheader was empty.",IF(INDEX(_notion!$C$2:$C$66,MATCH(A10,_notion!$A$2:$A$66,0))="Reviewed","Heading + Notion text"&amp;IF(F10="Table"," + template table",""),IF(INDEX(_notion!$C$2:$C$66,MATCH(A10,_notion!$A$2:$A$66,0))="Not used","Heading"&amp;IF(F10="Table"," + template table",IF(F10="Fixed text"," + template text","")),"Heading + note: Subheader was empty."&amp;IF(F10="Table"," + template table","")))))))</f>
        <v/>
      </c>
      <c r="H10" s="9" t="inlineStr">
        <is>
          <t>Notion block holds the same annex list as the template table.</t>
        </is>
      </c>
    </row>
    <row r="11">
      <c r="A11" s="7" t="inlineStr">
        <is>
          <t>PP-007</t>
        </is>
      </c>
      <c r="B11" s="7" t="inlineStr">
        <is>
          <t>5</t>
        </is>
      </c>
      <c r="C11" s="7" t="inlineStr">
        <is>
          <t>H1</t>
        </is>
      </c>
      <c r="D11" s="7" t="inlineStr">
        <is>
          <t>Company Overview</t>
        </is>
      </c>
      <c r="E11" s="8" t="inlineStr">
        <is>
          <t>Always</t>
        </is>
      </c>
      <c r="F11" s="7" t="inlineStr">
        <is>
          <t>Replaced</t>
        </is>
      </c>
      <c r="G11" s="9">
        <f>IF(E11="No","Omitted",IF(C11="Fixed","Kept as in template",IF(AND(C11="Body",INDEX(_notion!$C$2:$C$66,MATCH(A11,_notion!$A$2:$A$66,0))="Reviewed"),"Notion text (no heading)",IF(C11="Body","Note: Subheader was empty.",IF(INDEX(_notion!$C$2:$C$66,MATCH(A11,_notion!$A$2:$A$66,0))="Reviewed","Heading + Notion text"&amp;IF(F11="Table"," + template table",""),IF(INDEX(_notion!$C$2:$C$66,MATCH(A11,_notion!$A$2:$A$66,0))="Not used","Heading"&amp;IF(F11="Table"," + template table",IF(F11="Fixed text"," + template text","")),"Heading + note: Subheader was empty."&amp;IF(F11="Table"," + template table","")))))))</f>
        <v/>
      </c>
      <c r="H11" s="9" t="inlineStr">
        <is>
          <t>Template text is identical to the three Notion blocks below and is replaced by them.</t>
        </is>
      </c>
    </row>
    <row r="12">
      <c r="A12" s="10" t="inlineStr">
        <is>
          <t>PP-008</t>
        </is>
      </c>
      <c r="B12" s="10" t="inlineStr"/>
      <c r="C12" s="10" t="inlineStr">
        <is>
          <t>Body</t>
        </is>
      </c>
      <c r="D12" s="11" t="inlineStr">
        <is>
          <t>About Start2 Group</t>
        </is>
      </c>
      <c r="E12" s="5" t="inlineStr">
        <is>
          <t>Always</t>
        </is>
      </c>
      <c r="F12" s="10" t="inlineStr">
        <is>
          <t>None</t>
        </is>
      </c>
      <c r="G12" s="12">
        <f>IF(E12="No","Omitted",IF(C12="Fixed","Kept as in template",IF(AND(C12="Body",INDEX(_notion!$C$2:$C$66,MATCH(A12,_notion!$A$2:$A$66,0))="Reviewed"),"Notion text (no heading)",IF(C12="Body","Note: Subheader was empty.",IF(INDEX(_notion!$C$2:$C$66,MATCH(A12,_notion!$A$2:$A$66,0))="Reviewed","Heading + Notion text"&amp;IF(F12="Table"," + template table",""),IF(INDEX(_notion!$C$2:$C$66,MATCH(A12,_notion!$A$2:$A$66,0))="Not used","Heading"&amp;IF(F12="Table"," + template table",IF(F12="Fixed text"," + template text","")),"Heading + note: Subheader was empty."&amp;IF(F12="Table"," + template table","")))))))</f>
        <v/>
      </c>
      <c r="H12" s="12" t="inlineStr">
        <is>
          <t>Body text, no heading.</t>
        </is>
      </c>
    </row>
    <row r="13">
      <c r="A13" s="10" t="inlineStr">
        <is>
          <t>PP-009</t>
        </is>
      </c>
      <c r="B13" s="10" t="inlineStr"/>
      <c r="C13" s="10" t="inlineStr">
        <is>
          <t>Body</t>
        </is>
      </c>
      <c r="D13" s="11" t="inlineStr">
        <is>
          <t>Geographical Presence</t>
        </is>
      </c>
      <c r="E13" s="5" t="inlineStr">
        <is>
          <t>Always</t>
        </is>
      </c>
      <c r="F13" s="10" t="inlineStr">
        <is>
          <t>None</t>
        </is>
      </c>
      <c r="G13" s="12">
        <f>IF(E13="No","Omitted",IF(C13="Fixed","Kept as in template",IF(AND(C13="Body",INDEX(_notion!$C$2:$C$66,MATCH(A13,_notion!$A$2:$A$66,0))="Reviewed"),"Notion text (no heading)",IF(C13="Body","Note: Subheader was empty.",IF(INDEX(_notion!$C$2:$C$66,MATCH(A13,_notion!$A$2:$A$66,0))="Reviewed","Heading + Notion text"&amp;IF(F13="Table"," + template table",""),IF(INDEX(_notion!$C$2:$C$66,MATCH(A13,_notion!$A$2:$A$66,0))="Not used","Heading"&amp;IF(F13="Table"," + template table",IF(F13="Fixed text"," + template text","")),"Heading + note: Subheader was empty."&amp;IF(F13="Table"," + template table","")))))))</f>
        <v/>
      </c>
      <c r="H13" s="12" t="inlineStr">
        <is>
          <t>Body text, no heading.</t>
        </is>
      </c>
    </row>
    <row r="14">
      <c r="A14" s="10" t="inlineStr">
        <is>
          <t>PP-010</t>
        </is>
      </c>
      <c r="B14" s="10" t="inlineStr"/>
      <c r="C14" s="10" t="inlineStr">
        <is>
          <t>Body</t>
        </is>
      </c>
      <c r="D14" s="11" t="inlineStr">
        <is>
          <t>Key Benefits of Partnering with Start2 Group</t>
        </is>
      </c>
      <c r="E14" s="5" t="inlineStr">
        <is>
          <t>Always</t>
        </is>
      </c>
      <c r="F14" s="10" t="inlineStr">
        <is>
          <t>None</t>
        </is>
      </c>
      <c r="G14" s="12">
        <f>IF(E14="No","Omitted",IF(C14="Fixed","Kept as in template",IF(AND(C14="Body",INDEX(_notion!$C$2:$C$66,MATCH(A14,_notion!$A$2:$A$66,0))="Reviewed"),"Notion text (no heading)",IF(C14="Body","Note: Subheader was empty.",IF(INDEX(_notion!$C$2:$C$66,MATCH(A14,_notion!$A$2:$A$66,0))="Reviewed","Heading + Notion text"&amp;IF(F14="Table"," + template table",""),IF(INDEX(_notion!$C$2:$C$66,MATCH(A14,_notion!$A$2:$A$66,0))="Not used","Heading"&amp;IF(F14="Table"," + template table",IF(F14="Fixed text"," + template text","")),"Heading + note: Subheader was empty."&amp;IF(F14="Table"," + template table","")))))))</f>
        <v/>
      </c>
      <c r="H14" s="12" t="inlineStr">
        <is>
          <t>Body text, no heading.</t>
        </is>
      </c>
    </row>
    <row r="15">
      <c r="A15" s="7" t="inlineStr">
        <is>
          <t>PP-011</t>
        </is>
      </c>
      <c r="B15" s="7" t="inlineStr">
        <is>
          <t>6</t>
        </is>
      </c>
      <c r="C15" s="7" t="inlineStr">
        <is>
          <t>H1</t>
        </is>
      </c>
      <c r="D15" s="7" t="inlineStr">
        <is>
          <t>Relevant Expertise of the Firm</t>
        </is>
      </c>
      <c r="E15" s="13" t="inlineStr">
        <is>
          <t>Yes</t>
        </is>
      </c>
      <c r="F15" s="7" t="inlineStr">
        <is>
          <t>None</t>
        </is>
      </c>
      <c r="G15" s="9">
        <f>IF(E15="No","Omitted",IF(C15="Fixed","Kept as in template",IF(AND(C15="Body",INDEX(_notion!$C$2:$C$66,MATCH(A15,_notion!$A$2:$A$66,0))="Reviewed"),"Notion text (no heading)",IF(C15="Body","Note: Subheader was empty.",IF(INDEX(_notion!$C$2:$C$66,MATCH(A15,_notion!$A$2:$A$66,0))="Reviewed","Heading + Notion text"&amp;IF(F15="Table"," + template table",""),IF(INDEX(_notion!$C$2:$C$66,MATCH(A15,_notion!$A$2:$A$66,0))="Not used","Heading"&amp;IF(F15="Table"," + template table",IF(F15="Fixed text"," + template text","")),"Heading + note: Subheader was empty."&amp;IF(F15="Table"," + template table","")))))))</f>
        <v/>
      </c>
      <c r="H15" s="9" t="inlineStr"/>
    </row>
    <row r="16">
      <c r="A16" s="4" t="inlineStr">
        <is>
          <t>PP-012</t>
        </is>
      </c>
      <c r="B16" s="4" t="inlineStr">
        <is>
          <t>6.1</t>
        </is>
      </c>
      <c r="C16" s="4" t="inlineStr">
        <is>
          <t>H2</t>
        </is>
      </c>
      <c r="D16" s="14" t="inlineStr">
        <is>
          <t>Experience in Startup Acceleration</t>
        </is>
      </c>
      <c r="E16" s="15" t="inlineStr">
        <is>
          <t>Yes</t>
        </is>
      </c>
      <c r="F16" s="4" t="inlineStr">
        <is>
          <t>Table</t>
        </is>
      </c>
      <c r="G16" s="6">
        <f>IF(E16="No","Omitted",IF(C16="Fixed","Kept as in template",IF(AND(C16="Body",INDEX(_notion!$C$2:$C$66,MATCH(A16,_notion!$A$2:$A$66,0))="Reviewed"),"Notion text (no heading)",IF(C16="Body","Note: Subheader was empty.",IF(INDEX(_notion!$C$2:$C$66,MATCH(A16,_notion!$A$2:$A$66,0))="Reviewed","Heading + Notion text"&amp;IF(F16="Table"," + template table",""),IF(INDEX(_notion!$C$2:$C$66,MATCH(A16,_notion!$A$2:$A$66,0))="Not used","Heading"&amp;IF(F16="Table"," + template table",IF(F16="Fixed text"," + template text","")),"Heading + note: Subheader was empty."&amp;IF(F16="Table"," + template table","")))))))</f>
        <v/>
      </c>
      <c r="H16" s="6" t="inlineStr">
        <is>
          <t>Template table is the 6,000+ stat strip.</t>
        </is>
      </c>
    </row>
    <row r="17">
      <c r="A17" s="4" t="inlineStr">
        <is>
          <t>PP-013</t>
        </is>
      </c>
      <c r="B17" s="4" t="inlineStr">
        <is>
          <t>6.2</t>
        </is>
      </c>
      <c r="C17" s="4" t="inlineStr">
        <is>
          <t>H2</t>
        </is>
      </c>
      <c r="D17" s="14" t="inlineStr">
        <is>
          <t>Experience in Geographies</t>
        </is>
      </c>
      <c r="E17" s="15" t="inlineStr">
        <is>
          <t>No</t>
        </is>
      </c>
      <c r="F17" s="4" t="inlineStr">
        <is>
          <t>Placeholder</t>
        </is>
      </c>
      <c r="G17" s="6">
        <f>IF(E17="No","Omitted",IF(C17="Fixed","Kept as in template",IF(AND(C17="Body",INDEX(_notion!$C$2:$C$66,MATCH(A17,_notion!$A$2:$A$66,0))="Reviewed"),"Notion text (no heading)",IF(C17="Body","Note: Subheader was empty.",IF(INDEX(_notion!$C$2:$C$66,MATCH(A17,_notion!$A$2:$A$66,0))="Reviewed","Heading + Notion text"&amp;IF(F17="Table"," + template table",""),IF(INDEX(_notion!$C$2:$C$66,MATCH(A17,_notion!$A$2:$A$66,0))="Not used","Heading"&amp;IF(F17="Table"," + template table",IF(F17="Fixed text"," + template text","")),"Heading + note: Subheader was empty."&amp;IF(F17="Table"," + template table","")))))))</f>
        <v/>
      </c>
      <c r="H17" s="6" t="inlineStr">
        <is>
          <t>Parent of regional subheads.</t>
        </is>
      </c>
    </row>
    <row r="18">
      <c r="A18" s="4" t="inlineStr">
        <is>
          <t>PP-014</t>
        </is>
      </c>
      <c r="B18" s="4" t="inlineStr">
        <is>
          <t>6.2.1</t>
        </is>
      </c>
      <c r="C18" s="4" t="inlineStr">
        <is>
          <t>H3</t>
        </is>
      </c>
      <c r="D18" s="16" t="inlineStr">
        <is>
          <t>Asia</t>
        </is>
      </c>
      <c r="E18" s="15" t="inlineStr">
        <is>
          <t>No</t>
        </is>
      </c>
      <c r="F18" s="4" t="inlineStr">
        <is>
          <t>None</t>
        </is>
      </c>
      <c r="G18" s="6">
        <f>IF(E18="No","Omitted",IF(C18="Fixed","Kept as in template",IF(AND(C18="Body",INDEX(_notion!$C$2:$C$66,MATCH(A18,_notion!$A$2:$A$66,0))="Reviewed"),"Notion text (no heading)",IF(C18="Body","Note: Subheader was empty.",IF(INDEX(_notion!$C$2:$C$66,MATCH(A18,_notion!$A$2:$A$66,0))="Reviewed","Heading + Notion text"&amp;IF(F18="Table"," + template table",""),IF(INDEX(_notion!$C$2:$C$66,MATCH(A18,_notion!$A$2:$A$66,0))="Not used","Heading"&amp;IF(F18="Table"," + template table",IF(F18="Fixed text"," + template text","")),"Heading + note: Subheader was empty."&amp;IF(F18="Table"," + template table","")))))))</f>
        <v/>
      </c>
      <c r="H18" s="6" t="inlineStr"/>
    </row>
    <row r="19">
      <c r="A19" s="4" t="inlineStr">
        <is>
          <t>PP-015</t>
        </is>
      </c>
      <c r="B19" s="4" t="inlineStr">
        <is>
          <t>6.2.2</t>
        </is>
      </c>
      <c r="C19" s="4" t="inlineStr">
        <is>
          <t>H3</t>
        </is>
      </c>
      <c r="D19" s="16" t="inlineStr">
        <is>
          <t>Europe</t>
        </is>
      </c>
      <c r="E19" s="15" t="inlineStr">
        <is>
          <t>No</t>
        </is>
      </c>
      <c r="F19" s="4" t="inlineStr">
        <is>
          <t>None</t>
        </is>
      </c>
      <c r="G19" s="6">
        <f>IF(E19="No","Omitted",IF(C19="Fixed","Kept as in template",IF(AND(C19="Body",INDEX(_notion!$C$2:$C$66,MATCH(A19,_notion!$A$2:$A$66,0))="Reviewed"),"Notion text (no heading)",IF(C19="Body","Note: Subheader was empty.",IF(INDEX(_notion!$C$2:$C$66,MATCH(A19,_notion!$A$2:$A$66,0))="Reviewed","Heading + Notion text"&amp;IF(F19="Table"," + template table",""),IF(INDEX(_notion!$C$2:$C$66,MATCH(A19,_notion!$A$2:$A$66,0))="Not used","Heading"&amp;IF(F19="Table"," + template table",IF(F19="Fixed text"," + template text","")),"Heading + note: Subheader was empty."&amp;IF(F19="Table"," + template table","")))))))</f>
        <v/>
      </c>
      <c r="H19" s="6" t="inlineStr"/>
    </row>
    <row r="20">
      <c r="A20" s="4" t="inlineStr">
        <is>
          <t>PP-016</t>
        </is>
      </c>
      <c r="B20" s="4" t="inlineStr">
        <is>
          <t>6.2.3</t>
        </is>
      </c>
      <c r="C20" s="4" t="inlineStr">
        <is>
          <t>H3</t>
        </is>
      </c>
      <c r="D20" s="16" t="inlineStr">
        <is>
          <t>Americas</t>
        </is>
      </c>
      <c r="E20" s="15" t="inlineStr">
        <is>
          <t>No</t>
        </is>
      </c>
      <c r="F20" s="4" t="inlineStr">
        <is>
          <t>None</t>
        </is>
      </c>
      <c r="G20" s="6">
        <f>IF(E20="No","Omitted",IF(C20="Fixed","Kept as in template",IF(AND(C20="Body",INDEX(_notion!$C$2:$C$66,MATCH(A20,_notion!$A$2:$A$66,0))="Reviewed"),"Notion text (no heading)",IF(C20="Body","Note: Subheader was empty.",IF(INDEX(_notion!$C$2:$C$66,MATCH(A20,_notion!$A$2:$A$66,0))="Reviewed","Heading + Notion text"&amp;IF(F20="Table"," + template table",""),IF(INDEX(_notion!$C$2:$C$66,MATCH(A20,_notion!$A$2:$A$66,0))="Not used","Heading"&amp;IF(F20="Table"," + template table",IF(F20="Fixed text"," + template text","")),"Heading + note: Subheader was empty."&amp;IF(F20="Table"," + template table","")))))))</f>
        <v/>
      </c>
      <c r="H20" s="6" t="inlineStr">
        <is>
          <t>Old checklist called this North America.</t>
        </is>
      </c>
    </row>
    <row r="21">
      <c r="A21" s="4" t="inlineStr">
        <is>
          <t>PP-017</t>
        </is>
      </c>
      <c r="B21" s="4" t="inlineStr">
        <is>
          <t>6.3</t>
        </is>
      </c>
      <c r="C21" s="4" t="inlineStr">
        <is>
          <t>H2</t>
        </is>
      </c>
      <c r="D21" s="14" t="inlineStr">
        <is>
          <t>Experience in Verticals</t>
        </is>
      </c>
      <c r="E21" s="15" t="inlineStr">
        <is>
          <t>No</t>
        </is>
      </c>
      <c r="F21" s="4" t="inlineStr">
        <is>
          <t>Placeholder</t>
        </is>
      </c>
      <c r="G21" s="6">
        <f>IF(E21="No","Omitted",IF(C21="Fixed","Kept as in template",IF(AND(C21="Body",INDEX(_notion!$C$2:$C$66,MATCH(A21,_notion!$A$2:$A$66,0))="Reviewed"),"Notion text (no heading)",IF(C21="Body","Note: Subheader was empty.",IF(INDEX(_notion!$C$2:$C$66,MATCH(A21,_notion!$A$2:$A$66,0))="Reviewed","Heading + Notion text"&amp;IF(F21="Table"," + template table",""),IF(INDEX(_notion!$C$2:$C$66,MATCH(A21,_notion!$A$2:$A$66,0))="Not used","Heading"&amp;IF(F21="Table"," + template table",IF(F21="Fixed text"," + template text","")),"Heading + note: Subheader was empty."&amp;IF(F21="Table"," + template table","")))))))</f>
        <v/>
      </c>
      <c r="H21" s="6" t="inlineStr">
        <is>
          <t>Parent of vertical subheads.</t>
        </is>
      </c>
    </row>
    <row r="22">
      <c r="A22" s="4" t="inlineStr">
        <is>
          <t>PP-018</t>
        </is>
      </c>
      <c r="B22" s="4" t="inlineStr">
        <is>
          <t>6.3.1</t>
        </is>
      </c>
      <c r="C22" s="4" t="inlineStr">
        <is>
          <t>H3</t>
        </is>
      </c>
      <c r="D22" s="16" t="inlineStr">
        <is>
          <t>Climate Technology</t>
        </is>
      </c>
      <c r="E22" s="15" t="inlineStr">
        <is>
          <t>No</t>
        </is>
      </c>
      <c r="F22" s="4" t="inlineStr">
        <is>
          <t>None</t>
        </is>
      </c>
      <c r="G22" s="6">
        <f>IF(E22="No","Omitted",IF(C22="Fixed","Kept as in template",IF(AND(C22="Body",INDEX(_notion!$C$2:$C$66,MATCH(A22,_notion!$A$2:$A$66,0))="Reviewed"),"Notion text (no heading)",IF(C22="Body","Note: Subheader was empty.",IF(INDEX(_notion!$C$2:$C$66,MATCH(A22,_notion!$A$2:$A$66,0))="Reviewed","Heading + Notion text"&amp;IF(F22="Table"," + template table",""),IF(INDEX(_notion!$C$2:$C$66,MATCH(A22,_notion!$A$2:$A$66,0))="Not used","Heading"&amp;IF(F22="Table"," + template table",IF(F22="Fixed text"," + template text","")),"Heading + note: Subheader was empty."&amp;IF(F22="Table"," + template table","")))))))</f>
        <v/>
      </c>
      <c r="H22" s="6" t="inlineStr">
        <is>
          <t>Covers Greentech and agrifood tech.</t>
        </is>
      </c>
    </row>
    <row r="23">
      <c r="A23" s="4" t="inlineStr">
        <is>
          <t>PP-019</t>
        </is>
      </c>
      <c r="B23" s="4" t="inlineStr">
        <is>
          <t>6.3.2</t>
        </is>
      </c>
      <c r="C23" s="4" t="inlineStr">
        <is>
          <t>H3</t>
        </is>
      </c>
      <c r="D23" s="16" t="inlineStr">
        <is>
          <t>Manufacturing</t>
        </is>
      </c>
      <c r="E23" s="15" t="inlineStr">
        <is>
          <t>No</t>
        </is>
      </c>
      <c r="F23" s="4" t="inlineStr">
        <is>
          <t>None</t>
        </is>
      </c>
      <c r="G23" s="6">
        <f>IF(E23="No","Omitted",IF(C23="Fixed","Kept as in template",IF(AND(C23="Body",INDEX(_notion!$C$2:$C$66,MATCH(A23,_notion!$A$2:$A$66,0))="Reviewed"),"Notion text (no heading)",IF(C23="Body","Note: Subheader was empty.",IF(INDEX(_notion!$C$2:$C$66,MATCH(A23,_notion!$A$2:$A$66,0))="Reviewed","Heading + Notion text"&amp;IF(F23="Table"," + template table",""),IF(INDEX(_notion!$C$2:$C$66,MATCH(A23,_notion!$A$2:$A$66,0))="Not used","Heading"&amp;IF(F23="Table"," + template table",IF(F23="Fixed text"," + template text","")),"Heading + note: Subheader was empty."&amp;IF(F23="Table"," + template table","")))))))</f>
        <v/>
      </c>
      <c r="H23" s="6" t="inlineStr"/>
    </row>
    <row r="24">
      <c r="A24" s="4" t="inlineStr">
        <is>
          <t>PP-020</t>
        </is>
      </c>
      <c r="B24" s="4" t="inlineStr">
        <is>
          <t>6.3.3</t>
        </is>
      </c>
      <c r="C24" s="4" t="inlineStr">
        <is>
          <t>H3</t>
        </is>
      </c>
      <c r="D24" s="16" t="inlineStr">
        <is>
          <t>Automotive</t>
        </is>
      </c>
      <c r="E24" s="15" t="inlineStr">
        <is>
          <t>No</t>
        </is>
      </c>
      <c r="F24" s="4" t="inlineStr">
        <is>
          <t>None</t>
        </is>
      </c>
      <c r="G24" s="6">
        <f>IF(E24="No","Omitted",IF(C24="Fixed","Kept as in template",IF(AND(C24="Body",INDEX(_notion!$C$2:$C$66,MATCH(A24,_notion!$A$2:$A$66,0))="Reviewed"),"Notion text (no heading)",IF(C24="Body","Note: Subheader was empty.",IF(INDEX(_notion!$C$2:$C$66,MATCH(A24,_notion!$A$2:$A$66,0))="Reviewed","Heading + Notion text"&amp;IF(F24="Table"," + template table",""),IF(INDEX(_notion!$C$2:$C$66,MATCH(A24,_notion!$A$2:$A$66,0))="Not used","Heading"&amp;IF(F24="Table"," + template table",IF(F24="Fixed text"," + template text","")),"Heading + note: Subheader was empty."&amp;IF(F24="Table"," + template table","")))))))</f>
        <v/>
      </c>
      <c r="H24" s="6" t="inlineStr"/>
    </row>
    <row r="25">
      <c r="A25" s="4" t="inlineStr">
        <is>
          <t>PP-021</t>
        </is>
      </c>
      <c r="B25" s="4" t="inlineStr">
        <is>
          <t>6.3.4</t>
        </is>
      </c>
      <c r="C25" s="4" t="inlineStr">
        <is>
          <t>H3</t>
        </is>
      </c>
      <c r="D25" s="16" t="inlineStr">
        <is>
          <t>Fintech</t>
        </is>
      </c>
      <c r="E25" s="15" t="inlineStr">
        <is>
          <t>No</t>
        </is>
      </c>
      <c r="F25" s="4" t="inlineStr">
        <is>
          <t>None</t>
        </is>
      </c>
      <c r="G25" s="6">
        <f>IF(E25="No","Omitted",IF(C25="Fixed","Kept as in template",IF(AND(C25="Body",INDEX(_notion!$C$2:$C$66,MATCH(A25,_notion!$A$2:$A$66,0))="Reviewed"),"Notion text (no heading)",IF(C25="Body","Note: Subheader was empty.",IF(INDEX(_notion!$C$2:$C$66,MATCH(A25,_notion!$A$2:$A$66,0))="Reviewed","Heading + Notion text"&amp;IF(F25="Table"," + template table",""),IF(INDEX(_notion!$C$2:$C$66,MATCH(A25,_notion!$A$2:$A$66,0))="Not used","Heading"&amp;IF(F25="Table"," + template table",IF(F25="Fixed text"," + template text","")),"Heading + note: Subheader was empty."&amp;IF(F25="Table"," + template table","")))))))</f>
        <v/>
      </c>
      <c r="H25" s="6" t="inlineStr">
        <is>
          <t>From old checklist.</t>
        </is>
      </c>
    </row>
    <row r="26">
      <c r="A26" s="4" t="inlineStr">
        <is>
          <t>PP-022</t>
        </is>
      </c>
      <c r="B26" s="4" t="inlineStr">
        <is>
          <t>6.3.5</t>
        </is>
      </c>
      <c r="C26" s="4" t="inlineStr">
        <is>
          <t>H3</t>
        </is>
      </c>
      <c r="D26" s="16" t="inlineStr">
        <is>
          <t>Digital Health / Healthcare</t>
        </is>
      </c>
      <c r="E26" s="15" t="inlineStr">
        <is>
          <t>No</t>
        </is>
      </c>
      <c r="F26" s="4" t="inlineStr">
        <is>
          <t>None</t>
        </is>
      </c>
      <c r="G26" s="6">
        <f>IF(E26="No","Omitted",IF(C26="Fixed","Kept as in template",IF(AND(C26="Body",INDEX(_notion!$C$2:$C$66,MATCH(A26,_notion!$A$2:$A$66,0))="Reviewed"),"Notion text (no heading)",IF(C26="Body","Note: Subheader was empty.",IF(INDEX(_notion!$C$2:$C$66,MATCH(A26,_notion!$A$2:$A$66,0))="Reviewed","Heading + Notion text"&amp;IF(F26="Table"," + template table",""),IF(INDEX(_notion!$C$2:$C$66,MATCH(A26,_notion!$A$2:$A$66,0))="Not used","Heading"&amp;IF(F26="Table"," + template table",IF(F26="Fixed text"," + template text","")),"Heading + note: Subheader was empty."&amp;IF(F26="Table"," + template table","")))))))</f>
        <v/>
      </c>
      <c r="H26" s="6" t="inlineStr">
        <is>
          <t>From old checklist.</t>
        </is>
      </c>
    </row>
    <row r="27">
      <c r="A27" s="4" t="inlineStr">
        <is>
          <t>PP-023</t>
        </is>
      </c>
      <c r="B27" s="4" t="inlineStr">
        <is>
          <t>6.3.6</t>
        </is>
      </c>
      <c r="C27" s="4" t="inlineStr">
        <is>
          <t>H3</t>
        </is>
      </c>
      <c r="D27" s="16" t="inlineStr">
        <is>
          <t>Foodtech</t>
        </is>
      </c>
      <c r="E27" s="15" t="inlineStr">
        <is>
          <t>No</t>
        </is>
      </c>
      <c r="F27" s="4" t="inlineStr">
        <is>
          <t>None</t>
        </is>
      </c>
      <c r="G27" s="6">
        <f>IF(E27="No","Omitted",IF(C27="Fixed","Kept as in template",IF(AND(C27="Body",INDEX(_notion!$C$2:$C$66,MATCH(A27,_notion!$A$2:$A$66,0))="Reviewed"),"Notion text (no heading)",IF(C27="Body","Note: Subheader was empty.",IF(INDEX(_notion!$C$2:$C$66,MATCH(A27,_notion!$A$2:$A$66,0))="Reviewed","Heading + Notion text"&amp;IF(F27="Table"," + template table",""),IF(INDEX(_notion!$C$2:$C$66,MATCH(A27,_notion!$A$2:$A$66,0))="Not used","Heading"&amp;IF(F27="Table"," + template table",IF(F27="Fixed text"," + template text","")),"Heading + note: Subheader was empty."&amp;IF(F27="Table"," + template table","")))))))</f>
        <v/>
      </c>
      <c r="H27" s="6" t="inlineStr">
        <is>
          <t>From old checklist. Climate Technology mentions agrifood tech.</t>
        </is>
      </c>
    </row>
    <row r="28">
      <c r="A28" s="4" t="inlineStr">
        <is>
          <t>PP-024</t>
        </is>
      </c>
      <c r="B28" s="4" t="inlineStr">
        <is>
          <t>6.3.7</t>
        </is>
      </c>
      <c r="C28" s="4" t="inlineStr">
        <is>
          <t>H3</t>
        </is>
      </c>
      <c r="D28" s="16" t="inlineStr">
        <is>
          <t>Education</t>
        </is>
      </c>
      <c r="E28" s="15" t="inlineStr">
        <is>
          <t>No</t>
        </is>
      </c>
      <c r="F28" s="4" t="inlineStr">
        <is>
          <t>None</t>
        </is>
      </c>
      <c r="G28" s="6">
        <f>IF(E28="No","Omitted",IF(C28="Fixed","Kept as in template",IF(AND(C28="Body",INDEX(_notion!$C$2:$C$66,MATCH(A28,_notion!$A$2:$A$66,0))="Reviewed"),"Notion text (no heading)",IF(C28="Body","Note: Subheader was empty.",IF(INDEX(_notion!$C$2:$C$66,MATCH(A28,_notion!$A$2:$A$66,0))="Reviewed","Heading + Notion text"&amp;IF(F28="Table"," + template table",""),IF(INDEX(_notion!$C$2:$C$66,MATCH(A28,_notion!$A$2:$A$66,0))="Not used","Heading"&amp;IF(F28="Table"," + template table",IF(F28="Fixed text"," + template text","")),"Heading + note: Subheader was empty."&amp;IF(F28="Table"," + template table","")))))))</f>
        <v/>
      </c>
      <c r="H28" s="6" t="inlineStr">
        <is>
          <t>From old checklist.</t>
        </is>
      </c>
    </row>
    <row r="29">
      <c r="A29" s="4" t="inlineStr">
        <is>
          <t>PP-025</t>
        </is>
      </c>
      <c r="B29" s="4" t="inlineStr">
        <is>
          <t>6.4</t>
        </is>
      </c>
      <c r="C29" s="4" t="inlineStr">
        <is>
          <t>H2</t>
        </is>
      </c>
      <c r="D29" s="14" t="inlineStr">
        <is>
          <t>Experience in Technology Focus</t>
        </is>
      </c>
      <c r="E29" s="15" t="inlineStr">
        <is>
          <t>No</t>
        </is>
      </c>
      <c r="F29" s="4" t="inlineStr">
        <is>
          <t>Placeholder</t>
        </is>
      </c>
      <c r="G29" s="6">
        <f>IF(E29="No","Omitted",IF(C29="Fixed","Kept as in template",IF(AND(C29="Body",INDEX(_notion!$C$2:$C$66,MATCH(A29,_notion!$A$2:$A$66,0))="Reviewed"),"Notion text (no heading)",IF(C29="Body","Note: Subheader was empty.",IF(INDEX(_notion!$C$2:$C$66,MATCH(A29,_notion!$A$2:$A$66,0))="Reviewed","Heading + Notion text"&amp;IF(F29="Table"," + template table",""),IF(INDEX(_notion!$C$2:$C$66,MATCH(A29,_notion!$A$2:$A$66,0))="Not used","Heading"&amp;IF(F29="Table"," + template table",IF(F29="Fixed text"," + template text","")),"Heading + note: Subheader was empty."&amp;IF(F29="Table"," + template table","")))))))</f>
        <v/>
      </c>
      <c r="H29" s="6" t="inlineStr">
        <is>
          <t>Parent of technology subheads.</t>
        </is>
      </c>
    </row>
    <row r="30">
      <c r="A30" s="4" t="inlineStr">
        <is>
          <t>PP-026</t>
        </is>
      </c>
      <c r="B30" s="4" t="inlineStr">
        <is>
          <t>6.4.1</t>
        </is>
      </c>
      <c r="C30" s="4" t="inlineStr">
        <is>
          <t>H3</t>
        </is>
      </c>
      <c r="D30" s="16" t="inlineStr">
        <is>
          <t>Artificial Intelligence</t>
        </is>
      </c>
      <c r="E30" s="15" t="inlineStr">
        <is>
          <t>No</t>
        </is>
      </c>
      <c r="F30" s="4" t="inlineStr">
        <is>
          <t>None</t>
        </is>
      </c>
      <c r="G30" s="6">
        <f>IF(E30="No","Omitted",IF(C30="Fixed","Kept as in template",IF(AND(C30="Body",INDEX(_notion!$C$2:$C$66,MATCH(A30,_notion!$A$2:$A$66,0))="Reviewed"),"Notion text (no heading)",IF(C30="Body","Note: Subheader was empty.",IF(INDEX(_notion!$C$2:$C$66,MATCH(A30,_notion!$A$2:$A$66,0))="Reviewed","Heading + Notion text"&amp;IF(F30="Table"," + template table",""),IF(INDEX(_notion!$C$2:$C$66,MATCH(A30,_notion!$A$2:$A$66,0))="Not used","Heading"&amp;IF(F30="Table"," + template table",IF(F30="Fixed text"," + template text","")),"Heading + note: Subheader was empty."&amp;IF(F30="Table"," + template table","")))))))</f>
        <v/>
      </c>
      <c r="H30" s="6" t="inlineStr"/>
    </row>
    <row r="31">
      <c r="A31" s="4" t="inlineStr">
        <is>
          <t>PP-027</t>
        </is>
      </c>
      <c r="B31" s="4" t="inlineStr">
        <is>
          <t>6.4.2</t>
        </is>
      </c>
      <c r="C31" s="4" t="inlineStr">
        <is>
          <t>H3</t>
        </is>
      </c>
      <c r="D31" s="16" t="inlineStr">
        <is>
          <t>Deep Tech</t>
        </is>
      </c>
      <c r="E31" s="15" t="inlineStr">
        <is>
          <t>No</t>
        </is>
      </c>
      <c r="F31" s="4" t="inlineStr">
        <is>
          <t>None</t>
        </is>
      </c>
      <c r="G31" s="6">
        <f>IF(E31="No","Omitted",IF(C31="Fixed","Kept as in template",IF(AND(C31="Body",INDEX(_notion!$C$2:$C$66,MATCH(A31,_notion!$A$2:$A$66,0))="Reviewed"),"Notion text (no heading)",IF(C31="Body","Note: Subheader was empty.",IF(INDEX(_notion!$C$2:$C$66,MATCH(A31,_notion!$A$2:$A$66,0))="Reviewed","Heading + Notion text"&amp;IF(F31="Table"," + template table",""),IF(INDEX(_notion!$C$2:$C$66,MATCH(A31,_notion!$A$2:$A$66,0))="Not used","Heading"&amp;IF(F31="Table"," + template table",IF(F31="Fixed text"," + template text","")),"Heading + note: Subheader was empty."&amp;IF(F31="Table"," + template table","")))))))</f>
        <v/>
      </c>
      <c r="H31" s="6" t="inlineStr"/>
    </row>
    <row r="32">
      <c r="A32" s="4" t="inlineStr">
        <is>
          <t>PP-028</t>
        </is>
      </c>
      <c r="B32" s="4" t="inlineStr">
        <is>
          <t>6.5</t>
        </is>
      </c>
      <c r="C32" s="4" t="inlineStr">
        <is>
          <t>H2</t>
        </is>
      </c>
      <c r="D32" s="14" t="inlineStr">
        <is>
          <t>Our Mentor Network</t>
        </is>
      </c>
      <c r="E32" s="15" t="inlineStr">
        <is>
          <t>Yes</t>
        </is>
      </c>
      <c r="F32" s="4" t="inlineStr">
        <is>
          <t>Placeholder</t>
        </is>
      </c>
      <c r="G32" s="6">
        <f>IF(E32="No","Omitted",IF(C32="Fixed","Kept as in template",IF(AND(C32="Body",INDEX(_notion!$C$2:$C$66,MATCH(A32,_notion!$A$2:$A$66,0))="Reviewed"),"Notion text (no heading)",IF(C32="Body","Note: Subheader was empty.",IF(INDEX(_notion!$C$2:$C$66,MATCH(A32,_notion!$A$2:$A$66,0))="Reviewed","Heading + Notion text"&amp;IF(F32="Table"," + template table",""),IF(INDEX(_notion!$C$2:$C$66,MATCH(A32,_notion!$A$2:$A$66,0))="Not used","Heading"&amp;IF(F32="Table"," + template table",IF(F32="Fixed text"," + template text","")),"Heading + note: Subheader was empty."&amp;IF(F32="Table"," + template table","")))))))</f>
        <v/>
      </c>
      <c r="H32" s="6" t="inlineStr"/>
    </row>
    <row r="33">
      <c r="A33" s="4" t="inlineStr">
        <is>
          <t>PP-029</t>
        </is>
      </c>
      <c r="B33" s="4" t="inlineStr">
        <is>
          <t>6.6</t>
        </is>
      </c>
      <c r="C33" s="4" t="inlineStr">
        <is>
          <t>H2</t>
        </is>
      </c>
      <c r="D33" s="14" t="inlineStr">
        <is>
          <t>Our Investor Network</t>
        </is>
      </c>
      <c r="E33" s="15" t="inlineStr">
        <is>
          <t>Yes</t>
        </is>
      </c>
      <c r="F33" s="4" t="inlineStr">
        <is>
          <t>Placeholder</t>
        </is>
      </c>
      <c r="G33" s="6">
        <f>IF(E33="No","Omitted",IF(C33="Fixed","Kept as in template",IF(AND(C33="Body",INDEX(_notion!$C$2:$C$66,MATCH(A33,_notion!$A$2:$A$66,0))="Reviewed"),"Notion text (no heading)",IF(C33="Body","Note: Subheader was empty.",IF(INDEX(_notion!$C$2:$C$66,MATCH(A33,_notion!$A$2:$A$66,0))="Reviewed","Heading + Notion text"&amp;IF(F33="Table"," + template table",""),IF(INDEX(_notion!$C$2:$C$66,MATCH(A33,_notion!$A$2:$A$66,0))="Not used","Heading"&amp;IF(F33="Table"," + template table",IF(F33="Fixed text"," + template text","")),"Heading + note: Subheader was empty."&amp;IF(F33="Table"," + template table","")))))))</f>
        <v/>
      </c>
      <c r="H33" s="6" t="inlineStr"/>
    </row>
    <row r="34">
      <c r="A34" s="4" t="inlineStr">
        <is>
          <t>PP-030</t>
        </is>
      </c>
      <c r="B34" s="4" t="inlineStr">
        <is>
          <t>6.7</t>
        </is>
      </c>
      <c r="C34" s="4" t="inlineStr">
        <is>
          <t>H2</t>
        </is>
      </c>
      <c r="D34" s="14" t="inlineStr">
        <is>
          <t>Our Partner Network</t>
        </is>
      </c>
      <c r="E34" s="15" t="inlineStr">
        <is>
          <t>Yes</t>
        </is>
      </c>
      <c r="F34" s="4" t="inlineStr">
        <is>
          <t>Placeholder</t>
        </is>
      </c>
      <c r="G34" s="6">
        <f>IF(E34="No","Omitted",IF(C34="Fixed","Kept as in template",IF(AND(C34="Body",INDEX(_notion!$C$2:$C$66,MATCH(A34,_notion!$A$2:$A$66,0))="Reviewed"),"Notion text (no heading)",IF(C34="Body","Note: Subheader was empty.",IF(INDEX(_notion!$C$2:$C$66,MATCH(A34,_notion!$A$2:$A$66,0))="Reviewed","Heading + Notion text"&amp;IF(F34="Table"," + template table",""),IF(INDEX(_notion!$C$2:$C$66,MATCH(A34,_notion!$A$2:$A$66,0))="Not used","Heading"&amp;IF(F34="Table"," + template table",IF(F34="Fixed text"," + template text","")),"Heading + note: Subheader was empty."&amp;IF(F34="Table"," + template table","")))))))</f>
        <v/>
      </c>
      <c r="H34" s="6" t="inlineStr"/>
    </row>
    <row r="35">
      <c r="A35" s="7" t="inlineStr">
        <is>
          <t>PP-031</t>
        </is>
      </c>
      <c r="B35" s="7" t="inlineStr">
        <is>
          <t>7</t>
        </is>
      </c>
      <c r="C35" s="7" t="inlineStr">
        <is>
          <t>H1</t>
        </is>
      </c>
      <c r="D35" s="7" t="inlineStr">
        <is>
          <t>Relevant Program Track Record</t>
        </is>
      </c>
      <c r="E35" s="13" t="inlineStr">
        <is>
          <t>Yes</t>
        </is>
      </c>
      <c r="F35" s="7" t="inlineStr">
        <is>
          <t>None</t>
        </is>
      </c>
      <c r="G35" s="9">
        <f>IF(E35="No","Omitted",IF(C35="Fixed","Kept as in template",IF(AND(C35="Body",INDEX(_notion!$C$2:$C$66,MATCH(A35,_notion!$A$2:$A$66,0))="Reviewed"),"Notion text (no heading)",IF(C35="Body","Note: Subheader was empty.",IF(INDEX(_notion!$C$2:$C$66,MATCH(A35,_notion!$A$2:$A$66,0))="Reviewed","Heading + Notion text"&amp;IF(F35="Table"," + template table",""),IF(INDEX(_notion!$C$2:$C$66,MATCH(A35,_notion!$A$2:$A$66,0))="Not used","Heading"&amp;IF(F35="Table"," + template table",IF(F35="Fixed text"," + template text","")),"Heading + note: Subheader was empty."&amp;IF(F35="Table"," + template table","")))))))</f>
        <v/>
      </c>
      <c r="H35" s="9" t="inlineStr"/>
    </row>
    <row r="36">
      <c r="A36" s="4" t="inlineStr">
        <is>
          <t>PP-032</t>
        </is>
      </c>
      <c r="B36" s="4" t="inlineStr">
        <is>
          <t>7.1</t>
        </is>
      </c>
      <c r="C36" s="4" t="inlineStr">
        <is>
          <t>H2</t>
        </is>
      </c>
      <c r="D36" s="14" t="inlineStr">
        <is>
          <t>Program Track Record</t>
        </is>
      </c>
      <c r="E36" s="15" t="inlineStr">
        <is>
          <t>Yes</t>
        </is>
      </c>
      <c r="F36" s="4" t="inlineStr">
        <is>
          <t>Table</t>
        </is>
      </c>
      <c r="G36" s="6">
        <f>IF(E36="No","Omitted",IF(C36="Fixed","Kept as in template",IF(AND(C36="Body",INDEX(_notion!$C$2:$C$66,MATCH(A36,_notion!$A$2:$A$66,0))="Reviewed"),"Notion text (no heading)",IF(C36="Body","Note: Subheader was empty.",IF(INDEX(_notion!$C$2:$C$66,MATCH(A36,_notion!$A$2:$A$66,0))="Reviewed","Heading + Notion text"&amp;IF(F36="Table"," + template table",""),IF(INDEX(_notion!$C$2:$C$66,MATCH(A36,_notion!$A$2:$A$66,0))="Not used","Heading"&amp;IF(F36="Table"," + template table",IF(F36="Fixed text"," + template text","")),"Heading + note: Subheader was empty."&amp;IF(F36="Table"," + template table","")))))))</f>
        <v/>
      </c>
      <c r="H36" s="6" t="inlineStr">
        <is>
          <t>Template table: Logo / Client / Scope / Value.</t>
        </is>
      </c>
    </row>
    <row r="37">
      <c r="A37" s="4" t="inlineStr">
        <is>
          <t>PP-033</t>
        </is>
      </c>
      <c r="B37" s="4" t="inlineStr">
        <is>
          <t>7.2</t>
        </is>
      </c>
      <c r="C37" s="4" t="inlineStr">
        <is>
          <t>H2</t>
        </is>
      </c>
      <c r="D37" s="14" t="inlineStr">
        <is>
          <t>Startup Success Stories</t>
        </is>
      </c>
      <c r="E37" s="15" t="inlineStr">
        <is>
          <t>Yes</t>
        </is>
      </c>
      <c r="F37" s="4" t="inlineStr">
        <is>
          <t>Table</t>
        </is>
      </c>
      <c r="G37" s="6">
        <f>IF(E37="No","Omitted",IF(C37="Fixed","Kept as in template",IF(AND(C37="Body",INDEX(_notion!$C$2:$C$66,MATCH(A37,_notion!$A$2:$A$66,0))="Reviewed"),"Notion text (no heading)",IF(C37="Body","Note: Subheader was empty.",IF(INDEX(_notion!$C$2:$C$66,MATCH(A37,_notion!$A$2:$A$66,0))="Reviewed","Heading + Notion text"&amp;IF(F37="Table"," + template table",""),IF(INDEX(_notion!$C$2:$C$66,MATCH(A37,_notion!$A$2:$A$66,0))="Not used","Heading"&amp;IF(F37="Table"," + template table",IF(F37="Fixed text"," + template text","")),"Heading + note: Subheader was empty."&amp;IF(F37="Table"," + template table","")))))))</f>
        <v/>
      </c>
      <c r="H37" s="6" t="inlineStr">
        <is>
          <t>Notion remark: connect to Startup Success Stories database.</t>
        </is>
      </c>
    </row>
    <row r="38">
      <c r="A38" s="4" t="inlineStr">
        <is>
          <t>PP-034</t>
        </is>
      </c>
      <c r="B38" s="4" t="inlineStr">
        <is>
          <t>7.2.1</t>
        </is>
      </c>
      <c r="C38" s="4" t="inlineStr">
        <is>
          <t>H3</t>
        </is>
      </c>
      <c r="D38" s="16" t="inlineStr">
        <is>
          <t>Our Fundraising Support to Startups</t>
        </is>
      </c>
      <c r="E38" s="15" t="inlineStr">
        <is>
          <t>No</t>
        </is>
      </c>
      <c r="F38" s="4" t="inlineStr">
        <is>
          <t>None</t>
        </is>
      </c>
      <c r="G38" s="6">
        <f>IF(E38="No","Omitted",IF(C38="Fixed","Kept as in template",IF(AND(C38="Body",INDEX(_notion!$C$2:$C$66,MATCH(A38,_notion!$A$2:$A$66,0))="Reviewed"),"Notion text (no heading)",IF(C38="Body","Note: Subheader was empty.",IF(INDEX(_notion!$C$2:$C$66,MATCH(A38,_notion!$A$2:$A$66,0))="Reviewed","Heading + Notion text"&amp;IF(F38="Table"," + template table",""),IF(INDEX(_notion!$C$2:$C$66,MATCH(A38,_notion!$A$2:$A$66,0))="Not used","Heading"&amp;IF(F38="Table"," + template table",IF(F38="Fixed text"," + template text","")),"Heading + note: Subheader was empty."&amp;IF(F38="Table"," + template table","")))))))</f>
        <v/>
      </c>
      <c r="H38" s="6" t="inlineStr"/>
    </row>
    <row r="39">
      <c r="A39" s="4" t="inlineStr">
        <is>
          <t>PP-035</t>
        </is>
      </c>
      <c r="B39" s="4" t="inlineStr">
        <is>
          <t>7.3</t>
        </is>
      </c>
      <c r="C39" s="4" t="inlineStr">
        <is>
          <t>H2</t>
        </is>
      </c>
      <c r="D39" s="14" t="inlineStr">
        <is>
          <t>Trade Mission Success Stories</t>
        </is>
      </c>
      <c r="E39" s="15" t="inlineStr">
        <is>
          <t>No</t>
        </is>
      </c>
      <c r="F39" s="4" t="inlineStr">
        <is>
          <t>None</t>
        </is>
      </c>
      <c r="G39" s="6">
        <f>IF(E39="No","Omitted",IF(C39="Fixed","Kept as in template",IF(AND(C39="Body",INDEX(_notion!$C$2:$C$66,MATCH(A39,_notion!$A$2:$A$66,0))="Reviewed"),"Notion text (no heading)",IF(C39="Body","Note: Subheader was empty.",IF(INDEX(_notion!$C$2:$C$66,MATCH(A39,_notion!$A$2:$A$66,0))="Reviewed","Heading + Notion text"&amp;IF(F39="Table"," + template table",""),IF(INDEX(_notion!$C$2:$C$66,MATCH(A39,_notion!$A$2:$A$66,0))="Not used","Heading"&amp;IF(F39="Table"," + template table",IF(F39="Fixed text"," + template text","")),"Heading + note: Subheader was empty."&amp;IF(F39="Table"," + template table","")))))))</f>
        <v/>
      </c>
      <c r="H39" s="6" t="inlineStr">
        <is>
          <t>Not in template. From old checklist.</t>
        </is>
      </c>
    </row>
    <row r="40">
      <c r="A40" s="7" t="inlineStr">
        <is>
          <t>PP-036</t>
        </is>
      </c>
      <c r="B40" s="7" t="inlineStr">
        <is>
          <t>8</t>
        </is>
      </c>
      <c r="C40" s="7" t="inlineStr">
        <is>
          <t>H1</t>
        </is>
      </c>
      <c r="D40" s="7" t="inlineStr">
        <is>
          <t>Program Structure</t>
        </is>
      </c>
      <c r="E40" s="13" t="inlineStr">
        <is>
          <t>Yes</t>
        </is>
      </c>
      <c r="F40" s="7" t="inlineStr">
        <is>
          <t>Placeholder</t>
        </is>
      </c>
      <c r="G40" s="9">
        <f>IF(E40="No","Omitted",IF(C40="Fixed","Kept as in template",IF(AND(C40="Body",INDEX(_notion!$C$2:$C$66,MATCH(A40,_notion!$A$2:$A$66,0))="Reviewed"),"Notion text (no heading)",IF(C40="Body","Note: Subheader was empty.",IF(INDEX(_notion!$C$2:$C$66,MATCH(A40,_notion!$A$2:$A$66,0))="Reviewed","Heading + Notion text"&amp;IF(F40="Table"," + template table",""),IF(INDEX(_notion!$C$2:$C$66,MATCH(A40,_notion!$A$2:$A$66,0))="Not used","Heading"&amp;IF(F40="Table"," + template table",IF(F40="Fixed text"," + template text","")),"Heading + note: Subheader was empty."&amp;IF(F40="Table"," + template table","")))))))</f>
        <v/>
      </c>
      <c r="H40" s="9" t="inlineStr">
        <is>
          <t>Writing guide: nearly all proposals.</t>
        </is>
      </c>
    </row>
    <row r="41">
      <c r="A41" s="4" t="inlineStr">
        <is>
          <t>PP-037</t>
        </is>
      </c>
      <c r="B41" s="4" t="inlineStr">
        <is>
          <t>8.1</t>
        </is>
      </c>
      <c r="C41" s="4" t="inlineStr">
        <is>
          <t>H2</t>
        </is>
      </c>
      <c r="D41" s="14" t="inlineStr">
        <is>
          <t>Methodology and Frameworks for Success</t>
        </is>
      </c>
      <c r="E41" s="15" t="inlineStr">
        <is>
          <t>Yes</t>
        </is>
      </c>
      <c r="F41" s="4" t="inlineStr">
        <is>
          <t>None</t>
        </is>
      </c>
      <c r="G41" s="6">
        <f>IF(E41="No","Omitted",IF(C41="Fixed","Kept as in template",IF(AND(C41="Body",INDEX(_notion!$C$2:$C$66,MATCH(A41,_notion!$A$2:$A$66,0))="Reviewed"),"Notion text (no heading)",IF(C41="Body","Note: Subheader was empty.",IF(INDEX(_notion!$C$2:$C$66,MATCH(A41,_notion!$A$2:$A$66,0))="Reviewed","Heading + Notion text"&amp;IF(F41="Table"," + template table",""),IF(INDEX(_notion!$C$2:$C$66,MATCH(A41,_notion!$A$2:$A$66,0))="Not used","Heading"&amp;IF(F41="Table"," + template table",IF(F41="Fixed text"," + template text","")),"Heading + note: Subheader was empty."&amp;IF(F41="Table"," + template table","")))))))</f>
        <v/>
      </c>
      <c r="H41" s="6" t="inlineStr"/>
    </row>
    <row r="42">
      <c r="A42" s="4" t="inlineStr">
        <is>
          <t>PP-038</t>
        </is>
      </c>
      <c r="B42" s="4" t="inlineStr">
        <is>
          <t>8.1.1</t>
        </is>
      </c>
      <c r="C42" s="4" t="inlineStr">
        <is>
          <t>H3</t>
        </is>
      </c>
      <c r="D42" s="16" t="inlineStr">
        <is>
          <t>Program Design Strategy and Methodology</t>
        </is>
      </c>
      <c r="E42" s="15" t="inlineStr">
        <is>
          <t>Yes</t>
        </is>
      </c>
      <c r="F42" s="4" t="inlineStr">
        <is>
          <t>Placeholder</t>
        </is>
      </c>
      <c r="G42" s="6">
        <f>IF(E42="No","Omitted",IF(C42="Fixed","Kept as in template",IF(AND(C42="Body",INDEX(_notion!$C$2:$C$66,MATCH(A42,_notion!$A$2:$A$66,0))="Reviewed"),"Notion text (no heading)",IF(C42="Body","Note: Subheader was empty.",IF(INDEX(_notion!$C$2:$C$66,MATCH(A42,_notion!$A$2:$A$66,0))="Reviewed","Heading + Notion text"&amp;IF(F42="Table"," + template table",""),IF(INDEX(_notion!$C$2:$C$66,MATCH(A42,_notion!$A$2:$A$66,0))="Not used","Heading"&amp;IF(F42="Table"," + template table",IF(F42="Fixed text"," + template text","")),"Heading + note: Subheader was empty."&amp;IF(F42="Table"," + template table","")))))))</f>
        <v/>
      </c>
      <c r="H42" s="6" t="inlineStr">
        <is>
          <t>Notion text exists but is Pending Review, so it is not inserted.</t>
        </is>
      </c>
    </row>
    <row r="43">
      <c r="A43" s="4" t="inlineStr">
        <is>
          <t>PP-039</t>
        </is>
      </c>
      <c r="B43" s="4" t="inlineStr">
        <is>
          <t>8.1.2</t>
        </is>
      </c>
      <c r="C43" s="4" t="inlineStr">
        <is>
          <t>H3</t>
        </is>
      </c>
      <c r="D43" s="16" t="inlineStr">
        <is>
          <t>Recruitment and Selection Strategy</t>
        </is>
      </c>
      <c r="E43" s="15" t="inlineStr">
        <is>
          <t>Yes</t>
        </is>
      </c>
      <c r="F43" s="4" t="inlineStr">
        <is>
          <t>None</t>
        </is>
      </c>
      <c r="G43" s="6">
        <f>IF(E43="No","Omitted",IF(C43="Fixed","Kept as in template",IF(AND(C43="Body",INDEX(_notion!$C$2:$C$66,MATCH(A43,_notion!$A$2:$A$66,0))="Reviewed"),"Notion text (no heading)",IF(C43="Body","Note: Subheader was empty.",IF(INDEX(_notion!$C$2:$C$66,MATCH(A43,_notion!$A$2:$A$66,0))="Reviewed","Heading + Notion text"&amp;IF(F43="Table"," + template table",""),IF(INDEX(_notion!$C$2:$C$66,MATCH(A43,_notion!$A$2:$A$66,0))="Not used","Heading"&amp;IF(F43="Table"," + template table",IF(F43="Fixed text"," + template text","")),"Heading + note: Subheader was empty."&amp;IF(F43="Table"," + template table","")))))))</f>
        <v/>
      </c>
      <c r="H43" s="6" t="inlineStr">
        <is>
          <t>Covers marketing, prospecting and screening.</t>
        </is>
      </c>
    </row>
    <row r="44">
      <c r="A44" s="4" t="inlineStr">
        <is>
          <t>PP-040</t>
        </is>
      </c>
      <c r="B44" s="4" t="inlineStr">
        <is>
          <t>8.2</t>
        </is>
      </c>
      <c r="C44" s="4" t="inlineStr">
        <is>
          <t>H2</t>
        </is>
      </c>
      <c r="D44" s="14" t="inlineStr">
        <is>
          <t>Program Components</t>
        </is>
      </c>
      <c r="E44" s="15" t="inlineStr">
        <is>
          <t>Yes</t>
        </is>
      </c>
      <c r="F44" s="4" t="inlineStr">
        <is>
          <t>None</t>
        </is>
      </c>
      <c r="G44" s="6">
        <f>IF(E44="No","Omitted",IF(C44="Fixed","Kept as in template",IF(AND(C44="Body",INDEX(_notion!$C$2:$C$66,MATCH(A44,_notion!$A$2:$A$66,0))="Reviewed"),"Notion text (no heading)",IF(C44="Body","Note: Subheader was empty.",IF(INDEX(_notion!$C$2:$C$66,MATCH(A44,_notion!$A$2:$A$66,0))="Reviewed","Heading + Notion text"&amp;IF(F44="Table"," + template table",""),IF(INDEX(_notion!$C$2:$C$66,MATCH(A44,_notion!$A$2:$A$66,0))="Not used","Heading"&amp;IF(F44="Table"," + template table",IF(F44="Fixed text"," + template text","")),"Heading + note: Subheader was empty."&amp;IF(F44="Table"," + template table","")))))))</f>
        <v/>
      </c>
      <c r="H44" s="6" t="inlineStr"/>
    </row>
    <row r="45">
      <c r="A45" s="4" t="inlineStr">
        <is>
          <t>PP-041</t>
        </is>
      </c>
      <c r="B45" s="4" t="inlineStr">
        <is>
          <t>8.2.1</t>
        </is>
      </c>
      <c r="C45" s="4" t="inlineStr">
        <is>
          <t>H3</t>
        </is>
      </c>
      <c r="D45" s="16" t="inlineStr">
        <is>
          <t>Delivery Approach</t>
        </is>
      </c>
      <c r="E45" s="15" t="inlineStr">
        <is>
          <t>Yes</t>
        </is>
      </c>
      <c r="F45" s="4" t="inlineStr">
        <is>
          <t>Placeholder</t>
        </is>
      </c>
      <c r="G45" s="6">
        <f>IF(E45="No","Omitted",IF(C45="Fixed","Kept as in template",IF(AND(C45="Body",INDEX(_notion!$C$2:$C$66,MATCH(A45,_notion!$A$2:$A$66,0))="Reviewed"),"Notion text (no heading)",IF(C45="Body","Note: Subheader was empty.",IF(INDEX(_notion!$C$2:$C$66,MATCH(A45,_notion!$A$2:$A$66,0))="Reviewed","Heading + Notion text"&amp;IF(F45="Table"," + template table",""),IF(INDEX(_notion!$C$2:$C$66,MATCH(A45,_notion!$A$2:$A$66,0))="Not used","Heading"&amp;IF(F45="Table"," + template table",IF(F45="Fixed text"," + template text","")),"Heading + note: Subheader was empty."&amp;IF(F45="Table"," + template table","")))))))</f>
        <v/>
      </c>
      <c r="H45" s="6" t="inlineStr"/>
    </row>
    <row r="46">
      <c r="A46" s="4" t="inlineStr">
        <is>
          <t>PP-042</t>
        </is>
      </c>
      <c r="B46" s="4" t="inlineStr">
        <is>
          <t>8.2.2</t>
        </is>
      </c>
      <c r="C46" s="4" t="inlineStr">
        <is>
          <t>H3</t>
        </is>
      </c>
      <c r="D46" s="16" t="inlineStr">
        <is>
          <t>Workplan and Time Table</t>
        </is>
      </c>
      <c r="E46" s="15" t="inlineStr">
        <is>
          <t>Yes</t>
        </is>
      </c>
      <c r="F46" s="4" t="inlineStr">
        <is>
          <t>Table</t>
        </is>
      </c>
      <c r="G46" s="6">
        <f>IF(E46="No","Omitted",IF(C46="Fixed","Kept as in template",IF(AND(C46="Body",INDEX(_notion!$C$2:$C$66,MATCH(A46,_notion!$A$2:$A$66,0))="Reviewed"),"Notion text (no heading)",IF(C46="Body","Note: Subheader was empty.",IF(INDEX(_notion!$C$2:$C$66,MATCH(A46,_notion!$A$2:$A$66,0))="Reviewed","Heading + Notion text"&amp;IF(F46="Table"," + template table",""),IF(INDEX(_notion!$C$2:$C$66,MATCH(A46,_notion!$A$2:$A$66,0))="Not used","Heading"&amp;IF(F46="Table"," + template table",IF(F46="Fixed text"," + template text","")),"Heading + note: Subheader was empty."&amp;IF(F46="Table"," + template table","")))))))</f>
        <v/>
      </c>
      <c r="H46" s="6" t="inlineStr"/>
    </row>
    <row r="47">
      <c r="A47" s="4" t="inlineStr">
        <is>
          <t>PP-043</t>
        </is>
      </c>
      <c r="B47" s="4" t="inlineStr">
        <is>
          <t>8.2.3</t>
        </is>
      </c>
      <c r="C47" s="4" t="inlineStr">
        <is>
          <t>H3</t>
        </is>
      </c>
      <c r="D47" s="16" t="inlineStr">
        <is>
          <t>Online Components</t>
        </is>
      </c>
      <c r="E47" s="15" t="inlineStr">
        <is>
          <t>No</t>
        </is>
      </c>
      <c r="F47" s="4" t="inlineStr">
        <is>
          <t>None</t>
        </is>
      </c>
      <c r="G47" s="6">
        <f>IF(E47="No","Omitted",IF(C47="Fixed","Kept as in template",IF(AND(C47="Body",INDEX(_notion!$C$2:$C$66,MATCH(A47,_notion!$A$2:$A$66,0))="Reviewed"),"Notion text (no heading)",IF(C47="Body","Note: Subheader was empty.",IF(INDEX(_notion!$C$2:$C$66,MATCH(A47,_notion!$A$2:$A$66,0))="Reviewed","Heading + Notion text"&amp;IF(F47="Table"," + template table",""),IF(INDEX(_notion!$C$2:$C$66,MATCH(A47,_notion!$A$2:$A$66,0))="Not used","Heading"&amp;IF(F47="Table"," + template table",IF(F47="Fixed text"," + template text","")),"Heading + note: Subheader was empty."&amp;IF(F47="Table"," + template table","")))))))</f>
        <v/>
      </c>
      <c r="H47" s="6" t="inlineStr">
        <is>
          <t>Parent of online subheads.</t>
        </is>
      </c>
    </row>
    <row r="48">
      <c r="A48" s="4" t="inlineStr">
        <is>
          <t>PP-051</t>
        </is>
      </c>
      <c r="B48" s="4" t="inlineStr">
        <is>
          <t>8.2.4</t>
        </is>
      </c>
      <c r="C48" s="4" t="inlineStr">
        <is>
          <t>H3</t>
        </is>
      </c>
      <c r="D48" s="16" t="inlineStr">
        <is>
          <t>Offline Components</t>
        </is>
      </c>
      <c r="E48" s="15" t="inlineStr">
        <is>
          <t>No</t>
        </is>
      </c>
      <c r="F48" s="4" t="inlineStr">
        <is>
          <t>None</t>
        </is>
      </c>
      <c r="G48" s="6">
        <f>IF(E48="No","Omitted",IF(C48="Fixed","Kept as in template",IF(AND(C48="Body",INDEX(_notion!$C$2:$C$66,MATCH(A48,_notion!$A$2:$A$66,0))="Reviewed"),"Notion text (no heading)",IF(C48="Body","Note: Subheader was empty.",IF(INDEX(_notion!$C$2:$C$66,MATCH(A48,_notion!$A$2:$A$66,0))="Reviewed","Heading + Notion text"&amp;IF(F48="Table"," + template table",""),IF(INDEX(_notion!$C$2:$C$66,MATCH(A48,_notion!$A$2:$A$66,0))="Not used","Heading"&amp;IF(F48="Table"," + template table",IF(F48="Fixed text"," + template text","")),"Heading + note: Subheader was empty."&amp;IF(F48="Table"," + template table","")))))))</f>
        <v/>
      </c>
      <c r="H48" s="6" t="inlineStr">
        <is>
          <t>Parent of offline subheads.</t>
        </is>
      </c>
    </row>
    <row r="49">
      <c r="A49" s="4" t="inlineStr">
        <is>
          <t>PP-058</t>
        </is>
      </c>
      <c r="B49" s="4" t="inlineStr">
        <is>
          <t>8.2.5</t>
        </is>
      </c>
      <c r="C49" s="4" t="inlineStr">
        <is>
          <t>H3</t>
        </is>
      </c>
      <c r="D49" s="16" t="inlineStr">
        <is>
          <t>Open Innovation / Hackathon Management</t>
        </is>
      </c>
      <c r="E49" s="15" t="inlineStr">
        <is>
          <t>No</t>
        </is>
      </c>
      <c r="F49" s="4" t="inlineStr">
        <is>
          <t>None</t>
        </is>
      </c>
      <c r="G49" s="6">
        <f>IF(E49="No","Omitted",IF(C49="Fixed","Kept as in template",IF(AND(C49="Body",INDEX(_notion!$C$2:$C$66,MATCH(A49,_notion!$A$2:$A$66,0))="Reviewed"),"Notion text (no heading)",IF(C49="Body","Note: Subheader was empty.",IF(INDEX(_notion!$C$2:$C$66,MATCH(A49,_notion!$A$2:$A$66,0))="Reviewed","Heading + Notion text"&amp;IF(F49="Table"," + template table",""),IF(INDEX(_notion!$C$2:$C$66,MATCH(A49,_notion!$A$2:$A$66,0))="Not used","Heading"&amp;IF(F49="Table"," + template table",IF(F49="Fixed text"," + template text","")),"Heading + note: Subheader was empty."&amp;IF(F49="Table"," + template table","")))))))</f>
        <v/>
      </c>
      <c r="H49" s="6" t="inlineStr">
        <is>
          <t>Not in template. From old checklist.</t>
        </is>
      </c>
    </row>
    <row r="50">
      <c r="A50" s="4" t="inlineStr">
        <is>
          <t>PP-059</t>
        </is>
      </c>
      <c r="B50" s="4" t="inlineStr">
        <is>
          <t>8.3</t>
        </is>
      </c>
      <c r="C50" s="4" t="inlineStr">
        <is>
          <t>H2</t>
        </is>
      </c>
      <c r="D50" s="14" t="inlineStr">
        <is>
          <t>Reporting</t>
        </is>
      </c>
      <c r="E50" s="15" t="inlineStr">
        <is>
          <t>Yes</t>
        </is>
      </c>
      <c r="F50" s="4" t="inlineStr">
        <is>
          <t>None</t>
        </is>
      </c>
      <c r="G50" s="6">
        <f>IF(E50="No","Omitted",IF(C50="Fixed","Kept as in template",IF(AND(C50="Body",INDEX(_notion!$C$2:$C$66,MATCH(A50,_notion!$A$2:$A$66,0))="Reviewed"),"Notion text (no heading)",IF(C50="Body","Note: Subheader was empty.",IF(INDEX(_notion!$C$2:$C$66,MATCH(A50,_notion!$A$2:$A$66,0))="Reviewed","Heading + Notion text"&amp;IF(F50="Table"," + template table",""),IF(INDEX(_notion!$C$2:$C$66,MATCH(A50,_notion!$A$2:$A$66,0))="Not used","Heading"&amp;IF(F50="Table"," + template table",IF(F50="Fixed text"," + template text","")),"Heading + note: Subheader was empty."&amp;IF(F50="Table"," + template table","")))))))</f>
        <v/>
      </c>
      <c r="H50" s="6" t="inlineStr"/>
    </row>
    <row r="51">
      <c r="A51" s="4" t="inlineStr">
        <is>
          <t>PP-060</t>
        </is>
      </c>
      <c r="B51" s="4" t="inlineStr">
        <is>
          <t>8.3.1</t>
        </is>
      </c>
      <c r="C51" s="4" t="inlineStr">
        <is>
          <t>H3</t>
        </is>
      </c>
      <c r="D51" s="16" t="inlineStr">
        <is>
          <t>Risk Management</t>
        </is>
      </c>
      <c r="E51" s="15" t="inlineStr">
        <is>
          <t>Yes</t>
        </is>
      </c>
      <c r="F51" s="4" t="inlineStr">
        <is>
          <t>Table</t>
        </is>
      </c>
      <c r="G51" s="6">
        <f>IF(E51="No","Omitted",IF(C51="Fixed","Kept as in template",IF(AND(C51="Body",INDEX(_notion!$C$2:$C$66,MATCH(A51,_notion!$A$2:$A$66,0))="Reviewed"),"Notion text (no heading)",IF(C51="Body","Note: Subheader was empty.",IF(INDEX(_notion!$C$2:$C$66,MATCH(A51,_notion!$A$2:$A$66,0))="Reviewed","Heading + Notion text"&amp;IF(F51="Table"," + template table",""),IF(INDEX(_notion!$C$2:$C$66,MATCH(A51,_notion!$A$2:$A$66,0))="Not used","Heading"&amp;IF(F51="Table"," + template table",IF(F51="Fixed text"," + template text","")),"Heading + note: Subheader was empty."&amp;IF(F51="Table"," + template table","")))))))</f>
        <v/>
      </c>
      <c r="H51" s="6" t="inlineStr"/>
    </row>
    <row r="52">
      <c r="A52" s="4" t="inlineStr">
        <is>
          <t>PP-061</t>
        </is>
      </c>
      <c r="B52" s="4" t="inlineStr">
        <is>
          <t>8.3.2</t>
        </is>
      </c>
      <c r="C52" s="4" t="inlineStr">
        <is>
          <t>H3</t>
        </is>
      </c>
      <c r="D52" s="16" t="inlineStr">
        <is>
          <t>Performance and Result Reporting</t>
        </is>
      </c>
      <c r="E52" s="15" t="inlineStr">
        <is>
          <t>No</t>
        </is>
      </c>
      <c r="F52" s="4" t="inlineStr">
        <is>
          <t>None</t>
        </is>
      </c>
      <c r="G52" s="6">
        <f>IF(E52="No","Omitted",IF(C52="Fixed","Kept as in template",IF(AND(C52="Body",INDEX(_notion!$C$2:$C$66,MATCH(A52,_notion!$A$2:$A$66,0))="Reviewed"),"Notion text (no heading)",IF(C52="Body","Note: Subheader was empty.",IF(INDEX(_notion!$C$2:$C$66,MATCH(A52,_notion!$A$2:$A$66,0))="Reviewed","Heading + Notion text"&amp;IF(F52="Table"," + template table",""),IF(INDEX(_notion!$C$2:$C$66,MATCH(A52,_notion!$A$2:$A$66,0))="Not used","Heading"&amp;IF(F52="Table"," + template table",IF(F52="Fixed text"," + template text","")),"Heading + note: Subheader was empty."&amp;IF(F52="Table"," + template table","")))))))</f>
        <v/>
      </c>
      <c r="H52" s="6" t="inlineStr">
        <is>
          <t>Not in template. From old checklist.</t>
        </is>
      </c>
    </row>
    <row r="53">
      <c r="A53" s="4" t="inlineStr">
        <is>
          <t>PP-062</t>
        </is>
      </c>
      <c r="B53" s="4" t="inlineStr">
        <is>
          <t>8.3.3</t>
        </is>
      </c>
      <c r="C53" s="4" t="inlineStr">
        <is>
          <t>H3</t>
        </is>
      </c>
      <c r="D53" s="16" t="inlineStr">
        <is>
          <t>Final Reporting</t>
        </is>
      </c>
      <c r="E53" s="15" t="inlineStr">
        <is>
          <t>No</t>
        </is>
      </c>
      <c r="F53" s="4" t="inlineStr">
        <is>
          <t>None</t>
        </is>
      </c>
      <c r="G53" s="6">
        <f>IF(E53="No","Omitted",IF(C53="Fixed","Kept as in template",IF(AND(C53="Body",INDEX(_notion!$C$2:$C$66,MATCH(A53,_notion!$A$2:$A$66,0))="Reviewed"),"Notion text (no heading)",IF(C53="Body","Note: Subheader was empty.",IF(INDEX(_notion!$C$2:$C$66,MATCH(A53,_notion!$A$2:$A$66,0))="Reviewed","Heading + Notion text"&amp;IF(F53="Table"," + template table",""),IF(INDEX(_notion!$C$2:$C$66,MATCH(A53,_notion!$A$2:$A$66,0))="Not used","Heading"&amp;IF(F53="Table"," + template table",IF(F53="Fixed text"," + template text","")),"Heading + note: Subheader was empty."&amp;IF(F53="Table"," + template table","")))))))</f>
        <v/>
      </c>
      <c r="H53" s="6" t="inlineStr">
        <is>
          <t>Not in template. From old checklist.</t>
        </is>
      </c>
    </row>
    <row r="54">
      <c r="A54" s="4" t="inlineStr">
        <is>
          <t>PP-063</t>
        </is>
      </c>
      <c r="B54" s="4" t="inlineStr">
        <is>
          <t>8.4</t>
        </is>
      </c>
      <c r="C54" s="4" t="inlineStr">
        <is>
          <t>H2</t>
        </is>
      </c>
      <c r="D54" s="14" t="inlineStr">
        <is>
          <t>Quality Management</t>
        </is>
      </c>
      <c r="E54" s="15" t="inlineStr">
        <is>
          <t>Yes</t>
        </is>
      </c>
      <c r="F54" s="4" t="inlineStr">
        <is>
          <t>None</t>
        </is>
      </c>
      <c r="G54" s="6">
        <f>IF(E54="No","Omitted",IF(C54="Fixed","Kept as in template",IF(AND(C54="Body",INDEX(_notion!$C$2:$C$66,MATCH(A54,_notion!$A$2:$A$66,0))="Reviewed"),"Notion text (no heading)",IF(C54="Body","Note: Subheader was empty.",IF(INDEX(_notion!$C$2:$C$66,MATCH(A54,_notion!$A$2:$A$66,0))="Reviewed","Heading + Notion text"&amp;IF(F54="Table"," + template table",""),IF(INDEX(_notion!$C$2:$C$66,MATCH(A54,_notion!$A$2:$A$66,0))="Not used","Heading"&amp;IF(F54="Table"," + template table",IF(F54="Fixed text"," + template text","")),"Heading + note: Subheader was empty."&amp;IF(F54="Table"," + template table","")))))))</f>
        <v/>
      </c>
      <c r="H54" s="6" t="inlineStr"/>
    </row>
    <row r="55">
      <c r="A55" s="4" t="inlineStr">
        <is>
          <t>PP-064</t>
        </is>
      </c>
      <c r="B55" s="4" t="inlineStr">
        <is>
          <t>8.4.1</t>
        </is>
      </c>
      <c r="C55" s="4" t="inlineStr">
        <is>
          <t>H3</t>
        </is>
      </c>
      <c r="D55" s="16" t="inlineStr">
        <is>
          <t>KPI Monitoring and Performance</t>
        </is>
      </c>
      <c r="E55" s="15" t="inlineStr">
        <is>
          <t>Yes</t>
        </is>
      </c>
      <c r="F55" s="4" t="inlineStr">
        <is>
          <t>Table</t>
        </is>
      </c>
      <c r="G55" s="6">
        <f>IF(E55="No","Omitted",IF(C55="Fixed","Kept as in template",IF(AND(C55="Body",INDEX(_notion!$C$2:$C$66,MATCH(A55,_notion!$A$2:$A$66,0))="Reviewed"),"Notion text (no heading)",IF(C55="Body","Note: Subheader was empty.",IF(INDEX(_notion!$C$2:$C$66,MATCH(A55,_notion!$A$2:$A$66,0))="Reviewed","Heading + Notion text"&amp;IF(F55="Table"," + template table",""),IF(INDEX(_notion!$C$2:$C$66,MATCH(A55,_notion!$A$2:$A$66,0))="Not used","Heading"&amp;IF(F55="Table"," + template table",IF(F55="Fixed text"," + template text","")),"Heading + note: Subheader was empty."&amp;IF(F55="Table"," + template table","")))))))</f>
        <v/>
      </c>
      <c r="H55" s="6" t="inlineStr">
        <is>
          <t>Template table: three KPI tiers.</t>
        </is>
      </c>
    </row>
    <row r="56">
      <c r="A56" s="4" t="inlineStr">
        <is>
          <t>PP-065</t>
        </is>
      </c>
      <c r="B56" s="4" t="inlineStr">
        <is>
          <t>8.4.2</t>
        </is>
      </c>
      <c r="C56" s="4" t="inlineStr">
        <is>
          <t>H3</t>
        </is>
      </c>
      <c r="D56" s="16" t="inlineStr">
        <is>
          <t>Change Management and Scalability</t>
        </is>
      </c>
      <c r="E56" s="15" t="inlineStr">
        <is>
          <t>Yes</t>
        </is>
      </c>
      <c r="F56" s="4" t="inlineStr">
        <is>
          <t>Placeholder</t>
        </is>
      </c>
      <c r="G56" s="6">
        <f>IF(E56="No","Omitted",IF(C56="Fixed","Kept as in template",IF(AND(C56="Body",INDEX(_notion!$C$2:$C$66,MATCH(A56,_notion!$A$2:$A$66,0))="Reviewed"),"Notion text (no heading)",IF(C56="Body","Note: Subheader was empty.",IF(INDEX(_notion!$C$2:$C$66,MATCH(A56,_notion!$A$2:$A$66,0))="Reviewed","Heading + Notion text"&amp;IF(F56="Table"," + template table",""),IF(INDEX(_notion!$C$2:$C$66,MATCH(A56,_notion!$A$2:$A$66,0))="Not used","Heading"&amp;IF(F56="Table"," + template table",IF(F56="Fixed text"," + template text","")),"Heading + note: Subheader was empty."&amp;IF(F56="Table"," + template table","")))))))</f>
        <v/>
      </c>
      <c r="H56" s="6" t="inlineStr"/>
    </row>
    <row r="57">
      <c r="A57" s="4" t="inlineStr">
        <is>
          <t>PP-066</t>
        </is>
      </c>
      <c r="B57" s="4" t="inlineStr">
        <is>
          <t>8.4.3</t>
        </is>
      </c>
      <c r="C57" s="4" t="inlineStr">
        <is>
          <t>H3</t>
        </is>
      </c>
      <c r="D57" s="16" t="inlineStr">
        <is>
          <t>Continuity Measures</t>
        </is>
      </c>
      <c r="E57" s="15" t="inlineStr">
        <is>
          <t>Yes</t>
        </is>
      </c>
      <c r="F57" s="4" t="inlineStr">
        <is>
          <t>Placeholder</t>
        </is>
      </c>
      <c r="G57" s="6">
        <f>IF(E57="No","Omitted",IF(C57="Fixed","Kept as in template",IF(AND(C57="Body",INDEX(_notion!$C$2:$C$66,MATCH(A57,_notion!$A$2:$A$66,0))="Reviewed"),"Notion text (no heading)",IF(C57="Body","Note: Subheader was empty.",IF(INDEX(_notion!$C$2:$C$66,MATCH(A57,_notion!$A$2:$A$66,0))="Reviewed","Heading + Notion text"&amp;IF(F57="Table"," + template table",""),IF(INDEX(_notion!$C$2:$C$66,MATCH(A57,_notion!$A$2:$A$66,0))="Not used","Heading"&amp;IF(F57="Table"," + template table",IF(F57="Fixed text"," + template text","")),"Heading + note: Subheader was empty."&amp;IF(F57="Table"," + template table","")))))))</f>
        <v/>
      </c>
      <c r="H57" s="6" t="inlineStr"/>
    </row>
    <row r="58">
      <c r="A58" s="4" t="inlineStr">
        <is>
          <t>PP-067</t>
        </is>
      </c>
      <c r="B58" s="4" t="inlineStr">
        <is>
          <t>8.4.4</t>
        </is>
      </c>
      <c r="C58" s="4" t="inlineStr">
        <is>
          <t>H3</t>
        </is>
      </c>
      <c r="D58" s="16" t="inlineStr">
        <is>
          <t>Sustainability Measures</t>
        </is>
      </c>
      <c r="E58" s="15" t="inlineStr">
        <is>
          <t>No</t>
        </is>
      </c>
      <c r="F58" s="4" t="inlineStr">
        <is>
          <t>None</t>
        </is>
      </c>
      <c r="G58" s="6">
        <f>IF(E58="No","Omitted",IF(C58="Fixed","Kept as in template",IF(AND(C58="Body",INDEX(_notion!$C$2:$C$66,MATCH(A58,_notion!$A$2:$A$66,0))="Reviewed"),"Notion text (no heading)",IF(C58="Body","Note: Subheader was empty.",IF(INDEX(_notion!$C$2:$C$66,MATCH(A58,_notion!$A$2:$A$66,0))="Reviewed","Heading + Notion text"&amp;IF(F58="Table"," + template table",""),IF(INDEX(_notion!$C$2:$C$66,MATCH(A58,_notion!$A$2:$A$66,0))="Not used","Heading"&amp;IF(F58="Table"," + template table",IF(F58="Fixed text"," + template text","")),"Heading + note: Subheader was empty."&amp;IF(F58="Table"," + template table","")))))))</f>
        <v/>
      </c>
      <c r="H58" s="6" t="inlineStr">
        <is>
          <t>Not in template. Notion block has no Proposal Type.</t>
        </is>
      </c>
    </row>
    <row r="59">
      <c r="A59" s="7" t="inlineStr">
        <is>
          <t>PP-068</t>
        </is>
      </c>
      <c r="B59" s="7" t="inlineStr">
        <is>
          <t>9</t>
        </is>
      </c>
      <c r="C59" s="7" t="inlineStr">
        <is>
          <t>H1</t>
        </is>
      </c>
      <c r="D59" s="7" t="inlineStr">
        <is>
          <t>Governance Structure and Key Personnel</t>
        </is>
      </c>
      <c r="E59" s="13" t="inlineStr">
        <is>
          <t>Yes</t>
        </is>
      </c>
      <c r="F59" s="7" t="inlineStr">
        <is>
          <t>None</t>
        </is>
      </c>
      <c r="G59" s="9">
        <f>IF(E59="No","Omitted",IF(C59="Fixed","Kept as in template",IF(AND(C59="Body",INDEX(_notion!$C$2:$C$66,MATCH(A59,_notion!$A$2:$A$66,0))="Reviewed"),"Notion text (no heading)",IF(C59="Body","Note: Subheader was empty.",IF(INDEX(_notion!$C$2:$C$66,MATCH(A59,_notion!$A$2:$A$66,0))="Reviewed","Heading + Notion text"&amp;IF(F59="Table"," + template table",""),IF(INDEX(_notion!$C$2:$C$66,MATCH(A59,_notion!$A$2:$A$66,0))="Not used","Heading"&amp;IF(F59="Table"," + template table",IF(F59="Fixed text"," + template text","")),"Heading + note: Subheader was empty."&amp;IF(F59="Table"," + template table","")))))))</f>
        <v/>
      </c>
      <c r="H59" s="9" t="inlineStr"/>
    </row>
    <row r="60">
      <c r="A60" s="4" t="inlineStr">
        <is>
          <t>PP-069</t>
        </is>
      </c>
      <c r="B60" s="4" t="inlineStr">
        <is>
          <t>9.1</t>
        </is>
      </c>
      <c r="C60" s="4" t="inlineStr">
        <is>
          <t>H2</t>
        </is>
      </c>
      <c r="D60" s="14" t="inlineStr">
        <is>
          <t>Program Governance for Accelerator Programs</t>
        </is>
      </c>
      <c r="E60" s="15" t="inlineStr">
        <is>
          <t>Yes</t>
        </is>
      </c>
      <c r="F60" s="4" t="inlineStr">
        <is>
          <t>Placeholder</t>
        </is>
      </c>
      <c r="G60" s="6">
        <f>IF(E60="No","Omitted",IF(C60="Fixed","Kept as in template",IF(AND(C60="Body",INDEX(_notion!$C$2:$C$66,MATCH(A60,_notion!$A$2:$A$66,0))="Reviewed"),"Notion text (no heading)",IF(C60="Body","Note: Subheader was empty.",IF(INDEX(_notion!$C$2:$C$66,MATCH(A60,_notion!$A$2:$A$66,0))="Reviewed","Heading + Notion text"&amp;IF(F60="Table"," + template table",""),IF(INDEX(_notion!$C$2:$C$66,MATCH(A60,_notion!$A$2:$A$66,0))="Not used","Heading"&amp;IF(F60="Table"," + template table",IF(F60="Fixed text"," + template text","")),"Heading + note: Subheader was empty."&amp;IF(F60="Table"," + template table","")))))))</f>
        <v/>
      </c>
      <c r="H60" s="6" t="inlineStr"/>
    </row>
    <row r="61">
      <c r="A61" s="4" t="inlineStr">
        <is>
          <t>PP-070</t>
        </is>
      </c>
      <c r="B61" s="4" t="inlineStr">
        <is>
          <t>9.2</t>
        </is>
      </c>
      <c r="C61" s="4" t="inlineStr">
        <is>
          <t>H2</t>
        </is>
      </c>
      <c r="D61" s="14" t="inlineStr">
        <is>
          <t>RACI Matrix</t>
        </is>
      </c>
      <c r="E61" s="15" t="inlineStr">
        <is>
          <t>Yes</t>
        </is>
      </c>
      <c r="F61" s="4" t="inlineStr">
        <is>
          <t>Table</t>
        </is>
      </c>
      <c r="G61" s="6">
        <f>IF(E61="No","Omitted",IF(C61="Fixed","Kept as in template",IF(AND(C61="Body",INDEX(_notion!$C$2:$C$66,MATCH(A61,_notion!$A$2:$A$66,0))="Reviewed"),"Notion text (no heading)",IF(C61="Body","Note: Subheader was empty.",IF(INDEX(_notion!$C$2:$C$66,MATCH(A61,_notion!$A$2:$A$66,0))="Reviewed","Heading + Notion text"&amp;IF(F61="Table"," + template table",""),IF(INDEX(_notion!$C$2:$C$66,MATCH(A61,_notion!$A$2:$A$66,0))="Not used","Heading"&amp;IF(F61="Table"," + template table",IF(F61="Fixed text"," + template text","")),"Heading + note: Subheader was empty."&amp;IF(F61="Table"," + template table","")))))))</f>
        <v/>
      </c>
      <c r="H61" s="6" t="inlineStr">
        <is>
          <t>Template repeats the RACI intro text; Notion text replaces it.</t>
        </is>
      </c>
    </row>
    <row r="62">
      <c r="A62" s="4" t="inlineStr">
        <is>
          <t>PP-071</t>
        </is>
      </c>
      <c r="B62" s="4" t="inlineStr">
        <is>
          <t>9.3</t>
        </is>
      </c>
      <c r="C62" s="4" t="inlineStr">
        <is>
          <t>H2</t>
        </is>
      </c>
      <c r="D62" s="14" t="inlineStr">
        <is>
          <t>Start2 Group Team</t>
        </is>
      </c>
      <c r="E62" s="15" t="inlineStr">
        <is>
          <t>Yes</t>
        </is>
      </c>
      <c r="F62" s="4" t="inlineStr">
        <is>
          <t>Table</t>
        </is>
      </c>
      <c r="G62" s="6">
        <f>IF(E62="No","Omitted",IF(C62="Fixed","Kept as in template",IF(AND(C62="Body",INDEX(_notion!$C$2:$C$66,MATCH(A62,_notion!$A$2:$A$66,0))="Reviewed"),"Notion text (no heading)",IF(C62="Body","Note: Subheader was empty.",IF(INDEX(_notion!$C$2:$C$66,MATCH(A62,_notion!$A$2:$A$66,0))="Reviewed","Heading + Notion text"&amp;IF(F62="Table"," + template table",""),IF(INDEX(_notion!$C$2:$C$66,MATCH(A62,_notion!$A$2:$A$66,0))="Not used","Heading"&amp;IF(F62="Table"," + template table",IF(F62="Fixed text"," + template text","")),"Heading + note: Subheader was empty."&amp;IF(F62="Table"," + template table","")))))))</f>
        <v/>
      </c>
      <c r="H62" s="6" t="inlineStr">
        <is>
          <t>Template table: team member CV card.</t>
        </is>
      </c>
    </row>
    <row r="63">
      <c r="A63" s="7" t="inlineStr">
        <is>
          <t>PP-072</t>
        </is>
      </c>
      <c r="B63" s="7" t="inlineStr">
        <is>
          <t>10</t>
        </is>
      </c>
      <c r="C63" s="7" t="inlineStr">
        <is>
          <t>H1</t>
        </is>
      </c>
      <c r="D63" s="7" t="inlineStr">
        <is>
          <t>Deliverables and KPIs</t>
        </is>
      </c>
      <c r="E63" s="13" t="inlineStr">
        <is>
          <t>Yes</t>
        </is>
      </c>
      <c r="F63" s="7" t="inlineStr">
        <is>
          <t>Table</t>
        </is>
      </c>
      <c r="G63" s="9">
        <f>IF(E63="No","Omitted",IF(C63="Fixed","Kept as in template",IF(AND(C63="Body",INDEX(_notion!$C$2:$C$66,MATCH(A63,_notion!$A$2:$A$66,0))="Reviewed"),"Notion text (no heading)",IF(C63="Body","Note: Subheader was empty.",IF(INDEX(_notion!$C$2:$C$66,MATCH(A63,_notion!$A$2:$A$66,0))="Reviewed","Heading + Notion text"&amp;IF(F63="Table"," + template table",""),IF(INDEX(_notion!$C$2:$C$66,MATCH(A63,_notion!$A$2:$A$66,0))="Not used","Heading"&amp;IF(F63="Table"," + template table",IF(F63="Fixed text"," + template text","")),"Heading + note: Subheader was empty."&amp;IF(F63="Table"," + template table","")))))))</f>
        <v/>
      </c>
      <c r="H63" s="9" t="inlineStr"/>
    </row>
    <row r="64">
      <c r="A64" s="7" t="inlineStr">
        <is>
          <t>PP-073</t>
        </is>
      </c>
      <c r="B64" s="7" t="inlineStr">
        <is>
          <t>11</t>
        </is>
      </c>
      <c r="C64" s="7" t="inlineStr">
        <is>
          <t>H1</t>
        </is>
      </c>
      <c r="D64" s="7" t="inlineStr">
        <is>
          <t>Financial Proposal</t>
        </is>
      </c>
      <c r="E64" s="13" t="inlineStr">
        <is>
          <t>Yes</t>
        </is>
      </c>
      <c r="F64" s="7" t="inlineStr">
        <is>
          <t>None</t>
        </is>
      </c>
      <c r="G64" s="9">
        <f>IF(E64="No","Omitted",IF(C64="Fixed","Kept as in template",IF(AND(C64="Body",INDEX(_notion!$C$2:$C$66,MATCH(A64,_notion!$A$2:$A$66,0))="Reviewed"),"Notion text (no heading)",IF(C64="Body","Note: Subheader was empty.",IF(INDEX(_notion!$C$2:$C$66,MATCH(A64,_notion!$A$2:$A$66,0))="Reviewed","Heading + Notion text"&amp;IF(F64="Table"," + template table",""),IF(INDEX(_notion!$C$2:$C$66,MATCH(A64,_notion!$A$2:$A$66,0))="Not used","Heading"&amp;IF(F64="Table"," + template table",IF(F64="Fixed text"," + template text","")),"Heading + note: Subheader was empty."&amp;IF(F64="Table"," + template table","")))))))</f>
        <v/>
      </c>
      <c r="H64" s="9" t="inlineStr"/>
    </row>
    <row r="65">
      <c r="A65" s="4" t="inlineStr">
        <is>
          <t>PP-074</t>
        </is>
      </c>
      <c r="B65" s="4" t="inlineStr">
        <is>
          <t>11.1</t>
        </is>
      </c>
      <c r="C65" s="4" t="inlineStr">
        <is>
          <t>H2</t>
        </is>
      </c>
      <c r="D65" s="14" t="inlineStr">
        <is>
          <t>Price Summary</t>
        </is>
      </c>
      <c r="E65" s="15" t="inlineStr">
        <is>
          <t>Yes</t>
        </is>
      </c>
      <c r="F65" s="4" t="inlineStr">
        <is>
          <t>Table</t>
        </is>
      </c>
      <c r="G65" s="6">
        <f>IF(E65="No","Omitted",IF(C65="Fixed","Kept as in template",IF(AND(C65="Body",INDEX(_notion!$C$2:$C$66,MATCH(A65,_notion!$A$2:$A$66,0))="Reviewed"),"Notion text (no heading)",IF(C65="Body","Note: Subheader was empty.",IF(INDEX(_notion!$C$2:$C$66,MATCH(A65,_notion!$A$2:$A$66,0))="Reviewed","Heading + Notion text"&amp;IF(F65="Table"," + template table",""),IF(INDEX(_notion!$C$2:$C$66,MATCH(A65,_notion!$A$2:$A$66,0))="Not used","Heading"&amp;IF(F65="Table"," + template table",IF(F65="Fixed text"," + template text","")),"Heading + note: Subheader was empty."&amp;IF(F65="Table"," + template table","")))))))</f>
        <v/>
      </c>
      <c r="H65" s="6" t="inlineStr">
        <is>
          <t>Template exclusions text kept. Notion 'Indicative Costs &amp; Payment Milestone Schedule' overlaps and is not used.</t>
        </is>
      </c>
    </row>
    <row r="66">
      <c r="A66" s="4" t="inlineStr">
        <is>
          <t>PP-075</t>
        </is>
      </c>
      <c r="B66" s="4" t="inlineStr">
        <is>
          <t>11.2</t>
        </is>
      </c>
      <c r="C66" s="4" t="inlineStr">
        <is>
          <t>H2</t>
        </is>
      </c>
      <c r="D66" s="14" t="inlineStr">
        <is>
          <t>Payment Schedule</t>
        </is>
      </c>
      <c r="E66" s="15" t="inlineStr">
        <is>
          <t>Yes</t>
        </is>
      </c>
      <c r="F66" s="4" t="inlineStr">
        <is>
          <t>Table</t>
        </is>
      </c>
      <c r="G66" s="6">
        <f>IF(E66="No","Omitted",IF(C66="Fixed","Kept as in template",IF(AND(C66="Body",INDEX(_notion!$C$2:$C$66,MATCH(A66,_notion!$A$2:$A$66,0))="Reviewed"),"Notion text (no heading)",IF(C66="Body","Note: Subheader was empty.",IF(INDEX(_notion!$C$2:$C$66,MATCH(A66,_notion!$A$2:$A$66,0))="Reviewed","Heading + Notion text"&amp;IF(F66="Table"," + template table",""),IF(INDEX(_notion!$C$2:$C$66,MATCH(A66,_notion!$A$2:$A$66,0))="Not used","Heading"&amp;IF(F66="Table"," + template table",IF(F66="Fixed text"," + template text","")),"Heading + note: Subheader was empty."&amp;IF(F66="Table"," + template table","")))))))</f>
        <v/>
      </c>
      <c r="H66" s="6" t="inlineStr"/>
    </row>
    <row r="67">
      <c r="A67" s="7" t="inlineStr">
        <is>
          <t>PP-076</t>
        </is>
      </c>
      <c r="B67" s="7" t="inlineStr">
        <is>
          <t>12</t>
        </is>
      </c>
      <c r="C67" s="7" t="inlineStr">
        <is>
          <t>H1</t>
        </is>
      </c>
      <c r="D67" s="7" t="inlineStr">
        <is>
          <t>Contact Details</t>
        </is>
      </c>
      <c r="E67" s="13" t="inlineStr">
        <is>
          <t>Yes</t>
        </is>
      </c>
      <c r="F67" s="7" t="inlineStr">
        <is>
          <t>None</t>
        </is>
      </c>
      <c r="G67" s="9">
        <f>IF(E67="No","Omitted",IF(C67="Fixed","Kept as in template",IF(AND(C67="Body",INDEX(_notion!$C$2:$C$66,MATCH(A67,_notion!$A$2:$A$66,0))="Reviewed"),"Notion text (no heading)",IF(C67="Body","Note: Subheader was empty.",IF(INDEX(_notion!$C$2:$C$66,MATCH(A67,_notion!$A$2:$A$66,0))="Reviewed","Heading + Notion text"&amp;IF(F67="Table"," + template table",""),IF(INDEX(_notion!$C$2:$C$66,MATCH(A67,_notion!$A$2:$A$66,0))="Not used","Heading"&amp;IF(F67="Table"," + template table",IF(F67="Fixed text"," + template text","")),"Heading + note: Subheader was empty."&amp;IF(F67="Table"," + template table","")))))))</f>
        <v/>
      </c>
      <c r="H67" s="9" t="inlineStr">
        <is>
          <t>Not in template. Old checklist: Point of Contact.</t>
        </is>
      </c>
    </row>
    <row r="68">
      <c r="A68" s="7" t="inlineStr">
        <is>
          <t>PP-077</t>
        </is>
      </c>
      <c r="B68" s="7" t="inlineStr">
        <is>
          <t>13</t>
        </is>
      </c>
      <c r="C68" s="7" t="inlineStr">
        <is>
          <t>H1</t>
        </is>
      </c>
      <c r="D68" s="7" t="inlineStr">
        <is>
          <t>Appendix A: Required Annexes</t>
        </is>
      </c>
      <c r="E68" s="13" t="inlineStr">
        <is>
          <t>Yes</t>
        </is>
      </c>
      <c r="F68" s="7" t="inlineStr">
        <is>
          <t>None</t>
        </is>
      </c>
      <c r="G68" s="9">
        <f>IF(E68="No","Omitted",IF(C68="Fixed","Kept as in template",IF(AND(C68="Body",INDEX(_notion!$C$2:$C$66,MATCH(A68,_notion!$A$2:$A$66,0))="Reviewed"),"Notion text (no heading)",IF(C68="Body","Note: Subheader was empty.",IF(INDEX(_notion!$C$2:$C$66,MATCH(A68,_notion!$A$2:$A$66,0))="Reviewed","Heading + Notion text"&amp;IF(F68="Table"," + template table",""),IF(INDEX(_notion!$C$2:$C$66,MATCH(A68,_notion!$A$2:$A$66,0))="Not used","Heading"&amp;IF(F68="Table"," + template table",IF(F68="Fixed text"," + template text","")),"Heading + note: Subheader was empty."&amp;IF(F68="Table"," + template table","")))))))</f>
        <v/>
      </c>
      <c r="H68" s="9" t="inlineStr"/>
    </row>
    <row r="69">
      <c r="A69" s="7" t="inlineStr">
        <is>
          <t>PP-078</t>
        </is>
      </c>
      <c r="B69" s="7" t="inlineStr">
        <is>
          <t>14</t>
        </is>
      </c>
      <c r="C69" s="7" t="inlineStr">
        <is>
          <t>H1</t>
        </is>
      </c>
      <c r="D69" s="7" t="inlineStr">
        <is>
          <t>Appendix B: Banking Details</t>
        </is>
      </c>
      <c r="E69" s="13" t="inlineStr">
        <is>
          <t>Yes</t>
        </is>
      </c>
      <c r="F69" s="7" t="inlineStr">
        <is>
          <t>None</t>
        </is>
      </c>
      <c r="G69" s="9">
        <f>IF(E69="No","Omitted",IF(C69="Fixed","Kept as in template",IF(AND(C69="Body",INDEX(_notion!$C$2:$C$66,MATCH(A69,_notion!$A$2:$A$66,0))="Reviewed"),"Notion text (no heading)",IF(C69="Body","Note: Subheader was empty.",IF(INDEX(_notion!$C$2:$C$66,MATCH(A69,_notion!$A$2:$A$66,0))="Reviewed","Heading + Notion text"&amp;IF(F69="Table"," + template table",""),IF(INDEX(_notion!$C$2:$C$66,MATCH(A69,_notion!$A$2:$A$66,0))="Not used","Heading"&amp;IF(F69="Table"," + template table",IF(F69="Fixed text"," + template text","")),"Heading + note: Subheader was empty."&amp;IF(F69="Table"," + template table","")))))))</f>
        <v/>
      </c>
      <c r="H69" s="9" t="inlineStr"/>
    </row>
  </sheetData>
  <autoFilter ref="A4:H69"/>
  <conditionalFormatting sqref="E5:E69">
    <cfRule type="expression" priority="1" dxfId="0">
      <formula>E5="Yes"</formula>
    </cfRule>
    <cfRule type="expression" priority="2" dxfId="1">
      <formula>E5="No"</formula>
    </cfRule>
  </conditionalFormatting>
  <dataValidations count="1">
    <dataValidation sqref="E15 E16 E17 E18 E19 E20 E21 E22 E23 E24 E25 E26 E27 E28 E29 E30 E31 E32 E33 E34 E35 E36 E37 E38 E39 E40 E41 E42 E43 E44 E45 E46 E47 E48 E49 E50 E51 E52 E53 E54 E55 E56 E57 E58 E59 E60 E61 E62 E63 E64 E65 E66 E67 E68 E69" showDropDown="0" showInputMessage="0" showErrorMessage="1" allowBlank="0" errorTitle="Include" error="Choose Yes or No."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showGridLines="0" workbookViewId="0">
      <selection activeCell="A1" sqref="A1"/>
    </sheetView>
  </sheetViews>
  <sheetFormatPr baseColWidth="8" defaultRowHeight="15"/>
  <cols>
    <col width="120" customWidth="1" min="1" max="1"/>
  </cols>
  <sheetData>
    <row r="1">
      <c r="A1" s="17" t="inlineStr">
        <is>
          <t>How to use</t>
        </is>
      </c>
    </row>
    <row r="2">
      <c r="A2" s="18" t="inlineStr">
        <is>
          <t>1. Set Include (column E) to Yes or No. Only column E is edited.</t>
        </is>
      </c>
    </row>
    <row r="3">
      <c r="A3" s="18" t="inlineStr">
        <is>
          <t>2. Rows marked Always are part of every Public Partners proposal and cannot be switched off: Cover Page, Table of Contents, Company Information/Cover Page, Joint Submission, Executive Summary, Compliance and Eligibility, Company Overview.</t>
        </is>
      </c>
    </row>
    <row r="4">
      <c r="A4" s="18" t="inlineStr">
        <is>
          <t>3. A subhead is only built if its parent heading is also included. A parent set to No removes everything under it.</t>
        </is>
      </c>
    </row>
    <row r="5">
      <c r="A5" s="18" t="inlineStr">
        <is>
          <t>4. Numbering in column B is the template position. The built proposal renumbers headings 1, 1.1, 1.1.1 from the rows kept.</t>
        </is>
      </c>
    </row>
    <row r="6">
      <c r="A6" s="18" t="inlineStr"/>
    </row>
    <row r="7">
      <c r="A7" s="17" t="inlineStr">
        <is>
          <t>Build rules (column G shows the result for each row)</t>
        </is>
      </c>
    </row>
    <row r="8">
      <c r="A8" s="18" t="inlineStr">
        <is>
          <t>Reviewed Notion block: heading plus the Notion block text.</t>
        </is>
      </c>
    </row>
    <row r="9">
      <c r="A9" s="18" t="inlineStr">
        <is>
          <t>Notion block Pending Review, empty, or missing: heading plus the note 'Subheader was empty.'</t>
        </is>
      </c>
    </row>
    <row r="10">
      <c r="A10" s="18" t="inlineStr">
        <is>
          <t>Template tables are always kept under their heading when the row is included.</t>
        </is>
      </c>
    </row>
    <row r="11">
      <c r="A11" s="18" t="inlineStr">
        <is>
          <t>Level Body: Notion text inserted without its own heading.</t>
        </is>
      </c>
    </row>
    <row r="12">
      <c r="A12" s="18" t="inlineStr"/>
    </row>
    <row r="13">
      <c r="A13" s="17" t="inlineStr">
        <is>
          <t>Column key</t>
        </is>
      </c>
    </row>
    <row r="14">
      <c r="A14" s="18" t="inlineStr">
        <is>
          <t>Template Content: what the Public Partners master template already holds under this heading (Table, Placeholder, Fixed text, Replaced, None). Placeholder text such as [Insert write-up here] counts as empty.</t>
        </is>
      </c>
    </row>
    <row r="15">
      <c r="A15" s="18" t="inlineStr"/>
    </row>
    <row r="16">
      <c r="A16" s="18" t="inlineStr">
        <is>
          <t>Source: Start2_Proposal_Template_for_Public_Partners.docx heading tree and Notion Boilerplate Content Blocks, read September 2026.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sheetData>
    <row r="1">
      <c r="A1" t="inlineStr">
        <is>
          <t>ID</t>
        </is>
      </c>
      <c r="B1" t="inlineStr">
        <is>
          <t>Notion Block</t>
        </is>
      </c>
      <c r="C1" t="inlineStr">
        <is>
          <t>Notion Status</t>
        </is>
      </c>
    </row>
    <row r="2">
      <c r="A2" t="inlineStr">
        <is>
          <t>PP-001</t>
        </is>
      </c>
      <c r="B2" t="inlineStr">
        <is>
          <t>Not used</t>
        </is>
      </c>
      <c r="C2" t="inlineStr">
        <is>
          <t>Not used</t>
        </is>
      </c>
    </row>
    <row r="3">
      <c r="A3" t="inlineStr">
        <is>
          <t>PP-002</t>
        </is>
      </c>
      <c r="B3" t="inlineStr">
        <is>
          <t>Not used</t>
        </is>
      </c>
      <c r="C3" t="inlineStr">
        <is>
          <t>Not used</t>
        </is>
      </c>
    </row>
    <row r="4">
      <c r="A4" t="inlineStr">
        <is>
          <t>PP-003</t>
        </is>
      </c>
      <c r="B4" t="inlineStr">
        <is>
          <t>Company Information</t>
        </is>
      </c>
      <c r="C4" t="inlineStr">
        <is>
          <t>Not used</t>
        </is>
      </c>
    </row>
    <row r="5">
      <c r="A5" t="inlineStr">
        <is>
          <t>PP-004</t>
        </is>
      </c>
      <c r="B5" t="inlineStr">
        <is>
          <t>None</t>
        </is>
      </c>
      <c r="C5" t="inlineStr">
        <is>
          <t>Not used</t>
        </is>
      </c>
    </row>
    <row r="6">
      <c r="A6" t="inlineStr">
        <is>
          <t>PP-005</t>
        </is>
      </c>
      <c r="B6" t="inlineStr">
        <is>
          <t>None</t>
        </is>
      </c>
      <c r="C6" t="inlineStr">
        <is>
          <t>No block</t>
        </is>
      </c>
    </row>
    <row r="7">
      <c r="A7" t="inlineStr">
        <is>
          <t>PP-006</t>
        </is>
      </c>
      <c r="B7" t="inlineStr">
        <is>
          <t>Compliance and Eligibility</t>
        </is>
      </c>
      <c r="C7" t="inlineStr">
        <is>
          <t>Not used</t>
        </is>
      </c>
    </row>
    <row r="8">
      <c r="A8" t="inlineStr">
        <is>
          <t>PP-007</t>
        </is>
      </c>
      <c r="B8" t="inlineStr">
        <is>
          <t>None</t>
        </is>
      </c>
      <c r="C8" t="inlineStr">
        <is>
          <t>Not used</t>
        </is>
      </c>
    </row>
    <row r="9">
      <c r="A9" t="inlineStr">
        <is>
          <t>PP-008</t>
        </is>
      </c>
      <c r="B9" t="inlineStr">
        <is>
          <t>Company Overview &gt; About Start2 Group</t>
        </is>
      </c>
      <c r="C9" t="inlineStr">
        <is>
          <t>Reviewed</t>
        </is>
      </c>
    </row>
    <row r="10">
      <c r="A10" t="inlineStr">
        <is>
          <t>PP-009</t>
        </is>
      </c>
      <c r="B10" t="inlineStr">
        <is>
          <t>Company Overview &gt; About Start2 Group &gt; Geographical Presence</t>
        </is>
      </c>
      <c r="C10" t="inlineStr">
        <is>
          <t>Reviewed</t>
        </is>
      </c>
    </row>
    <row r="11">
      <c r="A11" t="inlineStr">
        <is>
          <t>PP-010</t>
        </is>
      </c>
      <c r="B11" t="inlineStr">
        <is>
          <t>Company Overview &gt; Key Benefits of Partnering with Start2 Group</t>
        </is>
      </c>
      <c r="C11" t="inlineStr">
        <is>
          <t>Reviewed</t>
        </is>
      </c>
    </row>
    <row r="12">
      <c r="A12" t="inlineStr">
        <is>
          <t>PP-011</t>
        </is>
      </c>
      <c r="B12" t="inlineStr">
        <is>
          <t>None</t>
        </is>
      </c>
      <c r="C12" t="inlineStr">
        <is>
          <t>Not used</t>
        </is>
      </c>
    </row>
    <row r="13">
      <c r="A13" t="inlineStr">
        <is>
          <t>PP-012</t>
        </is>
      </c>
      <c r="B13" t="inlineStr">
        <is>
          <t>Expertise of the Firm &gt; Experience in High Tech Acceleration Programs</t>
        </is>
      </c>
      <c r="C13" t="inlineStr">
        <is>
          <t>Reviewed</t>
        </is>
      </c>
    </row>
    <row r="14">
      <c r="A14" t="inlineStr">
        <is>
          <t>PP-013</t>
        </is>
      </c>
      <c r="B14" t="inlineStr">
        <is>
          <t>None</t>
        </is>
      </c>
      <c r="C14" t="inlineStr">
        <is>
          <t>Not used</t>
        </is>
      </c>
    </row>
    <row r="15">
      <c r="A15" t="inlineStr">
        <is>
          <t>PP-014</t>
        </is>
      </c>
      <c r="B15" t="inlineStr">
        <is>
          <t>Expertise of the Firm &gt; Experience in Geographies &gt; Asia</t>
        </is>
      </c>
      <c r="C15" t="inlineStr">
        <is>
          <t>Empty</t>
        </is>
      </c>
    </row>
    <row r="16">
      <c r="A16" t="inlineStr">
        <is>
          <t>PP-015</t>
        </is>
      </c>
      <c r="B16" t="inlineStr">
        <is>
          <t>Expertise of the Firm &gt; Experience in Geographies &gt; Europe</t>
        </is>
      </c>
      <c r="C16" t="inlineStr">
        <is>
          <t>Empty</t>
        </is>
      </c>
    </row>
    <row r="17">
      <c r="A17" t="inlineStr">
        <is>
          <t>PP-016</t>
        </is>
      </c>
      <c r="B17" t="inlineStr">
        <is>
          <t>Expertise of the Firm &gt; Experience in Geographies &gt; Americas</t>
        </is>
      </c>
      <c r="C17" t="inlineStr">
        <is>
          <t>Empty</t>
        </is>
      </c>
    </row>
    <row r="18">
      <c r="A18" t="inlineStr">
        <is>
          <t>PP-017</t>
        </is>
      </c>
      <c r="B18" t="inlineStr">
        <is>
          <t>None</t>
        </is>
      </c>
      <c r="C18" t="inlineStr">
        <is>
          <t>Not used</t>
        </is>
      </c>
    </row>
    <row r="19">
      <c r="A19" t="inlineStr">
        <is>
          <t>PP-018</t>
        </is>
      </c>
      <c r="B19" t="inlineStr">
        <is>
          <t>Expertise of the Firm &gt; Experience in Verticals &gt; Climate Technology</t>
        </is>
      </c>
      <c r="C19" t="inlineStr">
        <is>
          <t>Reviewed</t>
        </is>
      </c>
    </row>
    <row r="20">
      <c r="A20" t="inlineStr">
        <is>
          <t>PP-019</t>
        </is>
      </c>
      <c r="B20" t="inlineStr">
        <is>
          <t>Expertise of the Firm &gt; Experience in Verticals &gt; Manufacturing</t>
        </is>
      </c>
      <c r="C20" t="inlineStr">
        <is>
          <t>Empty</t>
        </is>
      </c>
    </row>
    <row r="21">
      <c r="A21" t="inlineStr">
        <is>
          <t>PP-020</t>
        </is>
      </c>
      <c r="B21" t="inlineStr">
        <is>
          <t>Expertise of the Firm &gt; Experience in Verticals &gt; Automotive</t>
        </is>
      </c>
      <c r="C21" t="inlineStr">
        <is>
          <t>Empty</t>
        </is>
      </c>
    </row>
    <row r="22">
      <c r="A22" t="inlineStr">
        <is>
          <t>PP-021</t>
        </is>
      </c>
      <c r="B22" t="inlineStr">
        <is>
          <t>None</t>
        </is>
      </c>
      <c r="C22" t="inlineStr">
        <is>
          <t>No block</t>
        </is>
      </c>
    </row>
    <row r="23">
      <c r="A23" t="inlineStr">
        <is>
          <t>PP-022</t>
        </is>
      </c>
      <c r="B23" t="inlineStr">
        <is>
          <t>None</t>
        </is>
      </c>
      <c r="C23" t="inlineStr">
        <is>
          <t>No block</t>
        </is>
      </c>
    </row>
    <row r="24">
      <c r="A24" t="inlineStr">
        <is>
          <t>PP-023</t>
        </is>
      </c>
      <c r="B24" t="inlineStr">
        <is>
          <t>None</t>
        </is>
      </c>
      <c r="C24" t="inlineStr">
        <is>
          <t>No block</t>
        </is>
      </c>
    </row>
    <row r="25">
      <c r="A25" t="inlineStr">
        <is>
          <t>PP-024</t>
        </is>
      </c>
      <c r="B25" t="inlineStr">
        <is>
          <t>None</t>
        </is>
      </c>
      <c r="C25" t="inlineStr">
        <is>
          <t>No block</t>
        </is>
      </c>
    </row>
    <row r="26">
      <c r="A26" t="inlineStr">
        <is>
          <t>PP-025</t>
        </is>
      </c>
      <c r="B26" t="inlineStr">
        <is>
          <t>None</t>
        </is>
      </c>
      <c r="C26" t="inlineStr">
        <is>
          <t>Not used</t>
        </is>
      </c>
    </row>
    <row r="27">
      <c r="A27" t="inlineStr">
        <is>
          <t>PP-026</t>
        </is>
      </c>
      <c r="B27" t="inlineStr">
        <is>
          <t>Expertise of the Firm &gt; Experience in Technology Focus &gt; Artificial Intelligence</t>
        </is>
      </c>
      <c r="C27" t="inlineStr">
        <is>
          <t>Empty</t>
        </is>
      </c>
    </row>
    <row r="28">
      <c r="A28" t="inlineStr">
        <is>
          <t>PP-027</t>
        </is>
      </c>
      <c r="B28" t="inlineStr">
        <is>
          <t>Expertise of the Firm &gt; Experience in Technology Focus &gt; Deep Tech</t>
        </is>
      </c>
      <c r="C28" t="inlineStr">
        <is>
          <t>Empty</t>
        </is>
      </c>
    </row>
    <row r="29">
      <c r="A29" t="inlineStr">
        <is>
          <t>PP-028</t>
        </is>
      </c>
      <c r="B29" t="inlineStr">
        <is>
          <t>Expertise of the Firm &gt; Information on Network &gt; Our Mentor Network</t>
        </is>
      </c>
      <c r="C29" t="inlineStr">
        <is>
          <t>Reviewed</t>
        </is>
      </c>
    </row>
    <row r="30">
      <c r="A30" t="inlineStr">
        <is>
          <t>PP-029</t>
        </is>
      </c>
      <c r="B30" t="inlineStr">
        <is>
          <t>Expertise of the Firm &gt; Information on Network &gt; Our Investor Network</t>
        </is>
      </c>
      <c r="C30" t="inlineStr">
        <is>
          <t>Empty</t>
        </is>
      </c>
    </row>
    <row r="31">
      <c r="A31" t="inlineStr">
        <is>
          <t>PP-030</t>
        </is>
      </c>
      <c r="B31" t="inlineStr">
        <is>
          <t>Expertise of the Firm &gt; Information on Network &gt; Our Partner Network</t>
        </is>
      </c>
      <c r="C31" t="inlineStr">
        <is>
          <t>Empty</t>
        </is>
      </c>
    </row>
    <row r="32">
      <c r="A32" t="inlineStr">
        <is>
          <t>PP-031</t>
        </is>
      </c>
      <c r="B32" t="inlineStr">
        <is>
          <t>None</t>
        </is>
      </c>
      <c r="C32" t="inlineStr">
        <is>
          <t>Not used</t>
        </is>
      </c>
    </row>
    <row r="33">
      <c r="A33" t="inlineStr">
        <is>
          <t>PP-032</t>
        </is>
      </c>
      <c r="B33" t="inlineStr">
        <is>
          <t>Relevant Track Record &gt; Program Track Record</t>
        </is>
      </c>
      <c r="C33" t="inlineStr">
        <is>
          <t>Reviewed</t>
        </is>
      </c>
    </row>
    <row r="34">
      <c r="A34" t="inlineStr">
        <is>
          <t>PP-033</t>
        </is>
      </c>
      <c r="B34" t="inlineStr">
        <is>
          <t>Relevant Track Record &gt; Startup Success Stories</t>
        </is>
      </c>
      <c r="C34" t="inlineStr">
        <is>
          <t>Empty</t>
        </is>
      </c>
    </row>
    <row r="35">
      <c r="A35" t="inlineStr">
        <is>
          <t>PP-034</t>
        </is>
      </c>
      <c r="B35" t="inlineStr">
        <is>
          <t>Relevant Track Record &gt; Startup Success Stories &gt; Our Fundraising Support to Startups</t>
        </is>
      </c>
      <c r="C35" t="inlineStr">
        <is>
          <t>Reviewed</t>
        </is>
      </c>
    </row>
    <row r="36">
      <c r="A36" t="inlineStr">
        <is>
          <t>PP-035</t>
        </is>
      </c>
      <c r="B36" t="inlineStr">
        <is>
          <t>None</t>
        </is>
      </c>
      <c r="C36" t="inlineStr">
        <is>
          <t>No block</t>
        </is>
      </c>
    </row>
    <row r="37">
      <c r="A37" t="inlineStr">
        <is>
          <t>PP-036</t>
        </is>
      </c>
      <c r="B37" t="inlineStr">
        <is>
          <t>None</t>
        </is>
      </c>
      <c r="C37" t="inlineStr">
        <is>
          <t>Not used</t>
        </is>
      </c>
    </row>
    <row r="38">
      <c r="A38" t="inlineStr">
        <is>
          <t>PP-037</t>
        </is>
      </c>
      <c r="B38" t="inlineStr">
        <is>
          <t>None</t>
        </is>
      </c>
      <c r="C38" t="inlineStr">
        <is>
          <t>Not used</t>
        </is>
      </c>
    </row>
    <row r="39">
      <c r="A39" t="inlineStr">
        <is>
          <t>PP-038</t>
        </is>
      </c>
      <c r="B39" t="inlineStr">
        <is>
          <t>Program Structure &gt; Methodology and Frameworks for Success &gt; Program Design Strategy and Methodology</t>
        </is>
      </c>
      <c r="C39" t="inlineStr">
        <is>
          <t>Pending Review</t>
        </is>
      </c>
    </row>
    <row r="40">
      <c r="A40" t="inlineStr">
        <is>
          <t>PP-039</t>
        </is>
      </c>
      <c r="B40" t="inlineStr">
        <is>
          <t>Program Structure &gt; Methodology and Frameworks for Success &gt; Recruitment &amp; Selection Strategy</t>
        </is>
      </c>
      <c r="C40" t="inlineStr">
        <is>
          <t>Reviewed</t>
        </is>
      </c>
    </row>
    <row r="41">
      <c r="A41" t="inlineStr">
        <is>
          <t>PP-040</t>
        </is>
      </c>
      <c r="B41" t="inlineStr">
        <is>
          <t>None</t>
        </is>
      </c>
      <c r="C41" t="inlineStr">
        <is>
          <t>Not used</t>
        </is>
      </c>
    </row>
    <row r="42">
      <c r="A42" t="inlineStr">
        <is>
          <t>PP-041</t>
        </is>
      </c>
      <c r="B42" t="inlineStr">
        <is>
          <t>None</t>
        </is>
      </c>
      <c r="C42" t="inlineStr">
        <is>
          <t>No block</t>
        </is>
      </c>
    </row>
    <row r="43">
      <c r="A43" t="inlineStr">
        <is>
          <t>PP-042</t>
        </is>
      </c>
      <c r="B43" t="inlineStr">
        <is>
          <t>None</t>
        </is>
      </c>
      <c r="C43" t="inlineStr">
        <is>
          <t>No block</t>
        </is>
      </c>
    </row>
    <row r="44">
      <c r="A44" t="inlineStr">
        <is>
          <t>PP-043</t>
        </is>
      </c>
      <c r="B44" t="inlineStr">
        <is>
          <t>None</t>
        </is>
      </c>
      <c r="C44" t="inlineStr">
        <is>
          <t>Not used</t>
        </is>
      </c>
    </row>
    <row r="45">
      <c r="A45" t="inlineStr">
        <is>
          <t>PP-051</t>
        </is>
      </c>
      <c r="B45" t="inlineStr">
        <is>
          <t>None</t>
        </is>
      </c>
      <c r="C45" t="inlineStr">
        <is>
          <t>Not used</t>
        </is>
      </c>
    </row>
    <row r="46">
      <c r="A46" t="inlineStr">
        <is>
          <t>PP-058</t>
        </is>
      </c>
      <c r="B46" t="inlineStr">
        <is>
          <t>None</t>
        </is>
      </c>
      <c r="C46" t="inlineStr">
        <is>
          <t>No block</t>
        </is>
      </c>
    </row>
    <row r="47">
      <c r="A47" t="inlineStr">
        <is>
          <t>PP-059</t>
        </is>
      </c>
      <c r="B47" t="inlineStr">
        <is>
          <t>None</t>
        </is>
      </c>
      <c r="C47" t="inlineStr">
        <is>
          <t>Not used</t>
        </is>
      </c>
    </row>
    <row r="48">
      <c r="A48" t="inlineStr">
        <is>
          <t>PP-060</t>
        </is>
      </c>
      <c r="B48" t="inlineStr">
        <is>
          <t>None</t>
        </is>
      </c>
      <c r="C48" t="inlineStr">
        <is>
          <t>No block</t>
        </is>
      </c>
    </row>
    <row r="49">
      <c r="A49" t="inlineStr">
        <is>
          <t>PP-061</t>
        </is>
      </c>
      <c r="B49" t="inlineStr">
        <is>
          <t>None</t>
        </is>
      </c>
      <c r="C49" t="inlineStr">
        <is>
          <t>No block</t>
        </is>
      </c>
    </row>
    <row r="50">
      <c r="A50" t="inlineStr">
        <is>
          <t>PP-062</t>
        </is>
      </c>
      <c r="B50" t="inlineStr">
        <is>
          <t>None</t>
        </is>
      </c>
      <c r="C50" t="inlineStr">
        <is>
          <t>No block</t>
        </is>
      </c>
    </row>
    <row r="51">
      <c r="A51" t="inlineStr">
        <is>
          <t>PP-063</t>
        </is>
      </c>
      <c r="B51" t="inlineStr">
        <is>
          <t>None</t>
        </is>
      </c>
      <c r="C51" t="inlineStr">
        <is>
          <t>Not used</t>
        </is>
      </c>
    </row>
    <row r="52">
      <c r="A52" t="inlineStr">
        <is>
          <t>PP-064</t>
        </is>
      </c>
      <c r="B52" t="inlineStr">
        <is>
          <t>Reporting &gt; Quality Management &gt; KPI Monitoring and Performance</t>
        </is>
      </c>
      <c r="C52" t="inlineStr">
        <is>
          <t>Reviewed</t>
        </is>
      </c>
    </row>
    <row r="53">
      <c r="A53" t="inlineStr">
        <is>
          <t>PP-065</t>
        </is>
      </c>
      <c r="B53" t="inlineStr">
        <is>
          <t>Reporting &gt; Quality Management &gt; Change Management and Scalability</t>
        </is>
      </c>
      <c r="C53" t="inlineStr">
        <is>
          <t>Reviewed</t>
        </is>
      </c>
    </row>
    <row r="54">
      <c r="A54" t="inlineStr">
        <is>
          <t>PP-066</t>
        </is>
      </c>
      <c r="B54" t="inlineStr">
        <is>
          <t>None</t>
        </is>
      </c>
      <c r="C54" t="inlineStr">
        <is>
          <t>No block</t>
        </is>
      </c>
    </row>
    <row r="55">
      <c r="A55" t="inlineStr">
        <is>
          <t>PP-067</t>
        </is>
      </c>
      <c r="B55" t="inlineStr">
        <is>
          <t>Reporting &gt; Quality Management &gt; Sustainability Measures</t>
        </is>
      </c>
      <c r="C55" t="inlineStr">
        <is>
          <t>Empty</t>
        </is>
      </c>
    </row>
    <row r="56">
      <c r="A56" t="inlineStr">
        <is>
          <t>PP-068</t>
        </is>
      </c>
      <c r="B56" t="inlineStr">
        <is>
          <t>None</t>
        </is>
      </c>
      <c r="C56" t="inlineStr">
        <is>
          <t>Not used</t>
        </is>
      </c>
    </row>
    <row r="57">
      <c r="A57" t="inlineStr">
        <is>
          <t>PP-069</t>
        </is>
      </c>
      <c r="B57" t="inlineStr">
        <is>
          <t>Governance Structure and Key Personnel &gt; Program Governance for Accelerator Programs</t>
        </is>
      </c>
      <c r="C57" t="inlineStr">
        <is>
          <t>Empty</t>
        </is>
      </c>
    </row>
    <row r="58">
      <c r="A58" t="inlineStr">
        <is>
          <t>PP-070</t>
        </is>
      </c>
      <c r="B58" t="inlineStr">
        <is>
          <t>Governance Structure and Key Personnel &gt; RACI Matrix</t>
        </is>
      </c>
      <c r="C58" t="inlineStr">
        <is>
          <t>Reviewed</t>
        </is>
      </c>
    </row>
    <row r="59">
      <c r="A59" t="inlineStr">
        <is>
          <t>PP-071</t>
        </is>
      </c>
      <c r="B59" t="inlineStr">
        <is>
          <t>Governance Structure and Key Personnel &gt; Start2 Group Team</t>
        </is>
      </c>
      <c r="C59" t="inlineStr">
        <is>
          <t>Reviewed</t>
        </is>
      </c>
    </row>
    <row r="60">
      <c r="A60" t="inlineStr">
        <is>
          <t>PP-072</t>
        </is>
      </c>
      <c r="B60" t="inlineStr">
        <is>
          <t>None</t>
        </is>
      </c>
      <c r="C60" t="inlineStr">
        <is>
          <t>No block</t>
        </is>
      </c>
    </row>
    <row r="61">
      <c r="A61" t="inlineStr">
        <is>
          <t>PP-073</t>
        </is>
      </c>
      <c r="B61" t="inlineStr">
        <is>
          <t>None</t>
        </is>
      </c>
      <c r="C61" t="inlineStr">
        <is>
          <t>Not used</t>
        </is>
      </c>
    </row>
    <row r="62">
      <c r="A62" t="inlineStr">
        <is>
          <t>PP-074</t>
        </is>
      </c>
      <c r="B62" t="inlineStr">
        <is>
          <t>None</t>
        </is>
      </c>
      <c r="C62" t="inlineStr">
        <is>
          <t>Not used</t>
        </is>
      </c>
    </row>
    <row r="63">
      <c r="A63" t="inlineStr">
        <is>
          <t>PP-075</t>
        </is>
      </c>
      <c r="B63" t="inlineStr">
        <is>
          <t>None</t>
        </is>
      </c>
      <c r="C63" t="inlineStr">
        <is>
          <t>Not used</t>
        </is>
      </c>
    </row>
    <row r="64">
      <c r="A64" t="inlineStr">
        <is>
          <t>PP-076</t>
        </is>
      </c>
      <c r="B64" t="inlineStr">
        <is>
          <t>Contact Details</t>
        </is>
      </c>
      <c r="C64" t="inlineStr">
        <is>
          <t>Empty</t>
        </is>
      </c>
    </row>
    <row r="65">
      <c r="A65" t="inlineStr">
        <is>
          <t>PP-077</t>
        </is>
      </c>
      <c r="B65" t="inlineStr">
        <is>
          <t>None</t>
        </is>
      </c>
      <c r="C65" t="inlineStr">
        <is>
          <t>No block</t>
        </is>
      </c>
    </row>
    <row r="66">
      <c r="A66" t="inlineStr">
        <is>
          <t>PP-078</t>
        </is>
      </c>
      <c r="B66" t="inlineStr">
        <is>
          <t>Appendix B &gt; Banking Details</t>
        </is>
      </c>
      <c r="C66" t="inlineStr">
        <is>
          <t>Empty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2026-09-27T20:49:31Z</dcterms:created>
  <dcterms:modified xmlns:dcterms="http://purl.org/dc/terms/" xmlns:xsi="http://www.w3.org/2001/XMLSchema-instance" xsi:type="dcterms:W3CDTF">2026-09-27T20:49:31Z</dcterms:modified>
</cp:coreProperties>
</file>