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sktop/ds420/"/>
    </mc:Choice>
  </mc:AlternateContent>
  <xr:revisionPtr revIDLastSave="0" documentId="13_ncr:1_{978E7F76-CCF2-BE44-BD18-A3E73650108A}" xr6:coauthVersionLast="47" xr6:coauthVersionMax="47" xr10:uidLastSave="{00000000-0000-0000-0000-000000000000}"/>
  <bookViews>
    <workbookView xWindow="3240" yWindow="520" windowWidth="24160" windowHeight="15980" xr2:uid="{B20EFBB1-E890-AE4E-A16E-FFFABB9D1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<sst xmlns="http://schemas.openxmlformats.org/spreadsheetml/2006/main" count="996" uniqueCount="752">
  <si>
    <t>When was Elizabethtown College opened?</t>
  </si>
  <si>
    <t>When was Etown opened?</t>
  </si>
  <si>
    <t>Who founded Elizabethtown College?</t>
  </si>
  <si>
    <t>Who founded Etown?</t>
  </si>
  <si>
    <t>When was Elizabethtown College founded?</t>
  </si>
  <si>
    <t>When was Etown founded?</t>
  </si>
  <si>
    <t>How many students go to Elizabethtown College?</t>
  </si>
  <si>
    <t>How many students go to Etown?</t>
  </si>
  <si>
    <t>How many undergraduate students go to Elizabethtown College?</t>
  </si>
  <si>
    <t>How many undergraduate students go to Etown?</t>
  </si>
  <si>
    <t>How many graduate students go to Etown?</t>
  </si>
  <si>
    <t>How many graduate students go to Elizabethtown College?</t>
  </si>
  <si>
    <t>Where is Elizabethtown College?</t>
  </si>
  <si>
    <t>Where is Etown?</t>
  </si>
  <si>
    <t>What division is Etown sports?</t>
  </si>
  <si>
    <t>What division is Elizabethtown College sports?</t>
  </si>
  <si>
    <t>How much does it cost to go to Elizabethtown College?</t>
  </si>
  <si>
    <t>How much does it cost to go to Etown?</t>
  </si>
  <si>
    <t>How much does Etown cost per year?</t>
  </si>
  <si>
    <t>How much does Etown cost per semester?</t>
  </si>
  <si>
    <t>How big is Etown?</t>
  </si>
  <si>
    <t>Are there frats at Etown?</t>
  </si>
  <si>
    <t>Are there fraternities or sororities at Etown?</t>
  </si>
  <si>
    <t>Are there sorotities at Etown?</t>
  </si>
  <si>
    <t>How old is Etown?</t>
  </si>
  <si>
    <t>What majors are popular at Etown?</t>
  </si>
  <si>
    <t>What are the majors at Etown?</t>
  </si>
  <si>
    <t>What departments or programs have the best reputations?</t>
  </si>
  <si>
    <t>Are your professors good teachers?</t>
  </si>
  <si>
    <t>How big are the classes?</t>
  </si>
  <si>
    <t>How many kids are in each classroom?</t>
  </si>
  <si>
    <t>What is the average class size?</t>
  </si>
  <si>
    <t>What state is Etown College in?</t>
  </si>
  <si>
    <t>When does Etown start school?</t>
  </si>
  <si>
    <t>Do the professors hold office hours?</t>
  </si>
  <si>
    <t>What is somehting unique about Etown?</t>
  </si>
  <si>
    <t>What are fun things to do at Etown?</t>
  </si>
  <si>
    <t>What are fun things to do at school?</t>
  </si>
  <si>
    <t>Are their clubs at Etown?</t>
  </si>
  <si>
    <t>Are there sports at Etown?</t>
  </si>
  <si>
    <t>What sports are at Etown?</t>
  </si>
  <si>
    <t>What clubs are there at Etown?</t>
  </si>
  <si>
    <t>What is the acceptance rate?</t>
  </si>
  <si>
    <t>What is the acceptance rate at Etown?</t>
  </si>
  <si>
    <t>What is the cost of enrollment at Etown?</t>
  </si>
  <si>
    <t>How many students are accepted at Etown per year?</t>
  </si>
  <si>
    <t>What are fun things to do around Etown?</t>
  </si>
  <si>
    <t>What are fun things to do near Etown?</t>
  </si>
  <si>
    <t>Are there teachers assistants at Etown?</t>
  </si>
  <si>
    <t>Are there TA's at Etown?</t>
  </si>
  <si>
    <t>How do I get help if I am struggling at Etown?</t>
  </si>
  <si>
    <t>How often are collaborative work or group presentations required?</t>
  </si>
  <si>
    <t>Does your major require an independent study or capstone project ?</t>
  </si>
  <si>
    <t>Are professors available for research with students?</t>
  </si>
  <si>
    <t>Is it popular to study abroad?</t>
  </si>
  <si>
    <t>What's it like to be a first-year student here?</t>
  </si>
  <si>
    <t>What's a typical day like?</t>
  </si>
  <si>
    <t>What is there to do on the weekends?</t>
  </si>
  <si>
    <t>What is the food like at Etown?</t>
  </si>
  <si>
    <t>How are the dorms?</t>
  </si>
  <si>
    <t>What are the dorms like?</t>
  </si>
  <si>
    <t>Is the food good at Etown?</t>
  </si>
  <si>
    <t>Do most students live on-campus?</t>
  </si>
  <si>
    <t>How many students live on campus?</t>
  </si>
  <si>
    <t>Which clubs and student organizations are popular?</t>
  </si>
  <si>
    <t>How is the WiFi at Etown?</t>
  </si>
  <si>
    <t>Is their a lot of school spirit?</t>
  </si>
  <si>
    <t>Are their shuttes anywhere?</t>
  </si>
  <si>
    <t>How do you find internships?</t>
  </si>
  <si>
    <t>What is the graduation rate?</t>
  </si>
  <si>
    <t>What is the job rate after graduation?</t>
  </si>
  <si>
    <t>When is graduation?</t>
  </si>
  <si>
    <t>What is the job rate within 6 months of graduation?</t>
  </si>
  <si>
    <t>Does Etown have engineering?</t>
  </si>
  <si>
    <t>What accreditations does Etown have?</t>
  </si>
  <si>
    <t>Is Etown an accredited College?</t>
  </si>
  <si>
    <t>Is Etown accredited?</t>
  </si>
  <si>
    <t>Is there a co-op program?</t>
  </si>
  <si>
    <t>Does Etown have a co-op program?</t>
  </si>
  <si>
    <t>Does Elizabethtown College have security?</t>
  </si>
  <si>
    <t>Do most studetns double major?</t>
  </si>
  <si>
    <t>Is it popular to double major?</t>
  </si>
  <si>
    <t>What year was Elizabethown College founded?</t>
  </si>
  <si>
    <t>What is the address of Etown?</t>
  </si>
  <si>
    <t>Is Etown a good school?</t>
  </si>
  <si>
    <t>Who is the president of Etown?</t>
  </si>
  <si>
    <t>Carl J. Strikwerda</t>
  </si>
  <si>
    <t>Elizabethtown College's ranking in the 2022 edition of Best Colleges is National Liberal Arts Colleges, #117</t>
  </si>
  <si>
    <t>1 Alpha Dr, Elizabethtown, PA 17022</t>
  </si>
  <si>
    <t>Yes it is popular ot double major. A lot of classes overlap between two majors.</t>
  </si>
  <si>
    <t>How many credits do you need to graduate Etown?</t>
  </si>
  <si>
    <t>How many credits is a class at Etown?</t>
  </si>
  <si>
    <t>125 credits</t>
  </si>
  <si>
    <t>Most are 4 credits but some classes are less.</t>
  </si>
  <si>
    <t>Most students do not double major</t>
  </si>
  <si>
    <t>How diverse is Etown?</t>
  </si>
  <si>
    <t>What is the diversity rate at Etown?</t>
  </si>
  <si>
    <t>What is the student to faculty ratio?</t>
  </si>
  <si>
    <t>What is the faculty to studemt ration?</t>
  </si>
  <si>
    <t>What is the student to faculty ratio at Etown?</t>
  </si>
  <si>
    <t>Yes, a private company</t>
  </si>
  <si>
    <t>Is Etown a public or private school?</t>
  </si>
  <si>
    <t>Is Etown public or prviate?</t>
  </si>
  <si>
    <t>What is the avergae SAT score for Etown?</t>
  </si>
  <si>
    <t>private</t>
  </si>
  <si>
    <t>Reading and Writing 540-640, Math 540-640</t>
  </si>
  <si>
    <t>Does Etown have a masters program?</t>
  </si>
  <si>
    <t>Are their masters programs at Etown?</t>
  </si>
  <si>
    <t>Yes</t>
  </si>
  <si>
    <t>What is the drop out rate at Etown?</t>
  </si>
  <si>
    <t>What is the transfer rate at Etown?</t>
  </si>
  <si>
    <t>Go talk to career services or visit https://www.etown.edu/offices/career/internships.aspx</t>
  </si>
  <si>
    <t>The wifi is very strong</t>
  </si>
  <si>
    <t>There are many popular clubs, math clubs is very popular</t>
  </si>
  <si>
    <t>What is the boy to girl ration at Etown</t>
  </si>
  <si>
    <t>How many boys go to Etown</t>
  </si>
  <si>
    <t>How many girls go to Etown</t>
  </si>
  <si>
    <t>39% male students and 61% female </t>
  </si>
  <si>
    <t>71% of the students live in college-owned housing</t>
  </si>
  <si>
    <t>29% of the students live in college-owned housing</t>
  </si>
  <si>
    <t>There are many dorms and senior living choices</t>
  </si>
  <si>
    <t>The food is good and offers multiple dining areas</t>
  </si>
  <si>
    <t>A typical day envolves going to class, the gym, and then homework and hanging out with friends</t>
  </si>
  <si>
    <t>Very comforting and welcoming</t>
  </si>
  <si>
    <t>Yes, ask porfessors individually, more information at https://www.etown.edu/academics/sle-research.aspx</t>
  </si>
  <si>
    <t xml:space="preserve">Most majors require an signature learning experience to gradtuate, an internship counts as one of these. </t>
  </si>
  <si>
    <t>There is almost always group work in every class</t>
  </si>
  <si>
    <t xml:space="preserve">There are tutoring opportunites, office hours, and learning help offered for free </t>
  </si>
  <si>
    <t>No, but some classes have multiple professors</t>
  </si>
  <si>
    <t>No, there are no teaching assistants</t>
  </si>
  <si>
    <t>$47,170 </t>
  </si>
  <si>
    <t>Pennsylvania</t>
  </si>
  <si>
    <t>Yes a lot of them have worked in the industry</t>
  </si>
  <si>
    <t>Business, Management, Marketing, and Related Support Services; Health Professions and Related Programs; Biological and Biomedical Sciences; Education; Engineering; Computer and Information Sciences and Support Services; Social Sciences; Psychology; Communication </t>
  </si>
  <si>
    <t>It has been open since 1899 so it has been open for 123 years</t>
  </si>
  <si>
    <t>Undergrad enrollment of 1,688 and the school lies on 203 acres</t>
  </si>
  <si>
    <t>Elizabethown Pennsylvania</t>
  </si>
  <si>
    <t>1688  students</t>
  </si>
  <si>
    <t>Around 1688  students</t>
  </si>
  <si>
    <t>around 1688  students</t>
  </si>
  <si>
    <t>Reverend Jacob G. Francis</t>
  </si>
  <si>
    <r>
      <t>28.3%</t>
    </r>
    <r>
      <rPr>
        <sz val="12"/>
        <color rgb="FF202124"/>
        <rFont val="Calibri"/>
        <family val="2"/>
        <scheme val="minor"/>
      </rPr>
      <t> </t>
    </r>
  </si>
  <si>
    <t>For more information on this, check out: https://www.etown.edu/academics/graduate-programs.aspx</t>
  </si>
  <si>
    <t>For more information on this, check out: https://www.etown.edu/academics/majors-minors.aspx</t>
  </si>
  <si>
    <t>For more information on this, check out: https://www.etown.edu/offices/registration-records/calendar.aspx</t>
  </si>
  <si>
    <t>For more information on this, check out: https://www.etown.edu/about/</t>
  </si>
  <si>
    <t>For more information on this, check out: https://www.etown.edu/campus-life/student-clubs.aspx</t>
  </si>
  <si>
    <t>For more information on this, check out: https://etownbluejays.com/</t>
  </si>
  <si>
    <t>For more information on this, check out: https://www.etown.edu/blog/what-to-do-on-weekends.aspx</t>
  </si>
  <si>
    <t>For more information on this, check out: https://www.etown.edu/offices/study-abroad/</t>
  </si>
  <si>
    <t>For more information on this, check out: https://www.etown.edu/admissions/outcomes.aspx</t>
  </si>
  <si>
    <t>For more information on this, check out: https://www.etown.edu/offices/institutional-research/accreditations.aspx</t>
  </si>
  <si>
    <t>For more information on this, check out: https://www.collegefactual.com/colleges/elizabethtown-college/student-life/diversity/</t>
  </si>
  <si>
    <t>For more information on this, check out: https://www.campusreel.org/how-to-transfer-colleges/elizabethtown-college-transfer-requirements#:~:text=What%20is%20Elizabethtown%20College's%20transfer,for%20Elizabethtown%20College%20is%2052.05%25.</t>
  </si>
  <si>
    <t>For more information on this, check out: https://www.Elizabethtown College.edu/academics/graduate-programs.aspx</t>
  </si>
  <si>
    <t>https://www.Elizabethtown College.edu/academics/graduate-programs.aspx</t>
  </si>
  <si>
    <t>How much does Elizabethtown College cost per year?</t>
  </si>
  <si>
    <t>How much does Elizabethtown College cost per semester?</t>
  </si>
  <si>
    <t>How big is Elizabethtown College?</t>
  </si>
  <si>
    <t>Are there fraternities or sororities at Elizabethtown College?</t>
  </si>
  <si>
    <t>Are there frats at Elizabethtown College?</t>
  </si>
  <si>
    <t>Are there sorotities at Elizabethtown College?</t>
  </si>
  <si>
    <t>How old is Elizabethtown College?</t>
  </si>
  <si>
    <t>What majors are popular at Elizabethtown College?</t>
  </si>
  <si>
    <t>What are the majors at Elizabethtown College?</t>
  </si>
  <si>
    <t>For more information on this, check out: https://www.Elizabethtown College.edu/academics/majors-minors.aspx</t>
  </si>
  <si>
    <t>When does Elizabethtown College start school?</t>
  </si>
  <si>
    <t>For more information on this, check out: https://www.Elizabethtown College.edu/offices/registration-records/calendar.aspx</t>
  </si>
  <si>
    <t>What is somehting unique about Elizabethtown College?</t>
  </si>
  <si>
    <t>For more information on this, check out: https://www.Elizabethtown College.edu/about/</t>
  </si>
  <si>
    <t>What are fun things to do at Elizabethtown College?</t>
  </si>
  <si>
    <t>For more information on this, check out: https://www.Elizabethtown College.edu/campus-life/student-clubs.aspx</t>
  </si>
  <si>
    <t>Are their clubs at Elizabethtown College?</t>
  </si>
  <si>
    <t>Are there sports at Elizabethtown College?</t>
  </si>
  <si>
    <t>For more information on this, check out: https://Elizabethtown Collegebluejays.com/</t>
  </si>
  <si>
    <t>What sports are at Elizabethtown College?</t>
  </si>
  <si>
    <t>What clubs are there at Elizabethtown College?</t>
  </si>
  <si>
    <t>What is the acceptance rate at Elizabethtown College?</t>
  </si>
  <si>
    <t>What is the cost of enrollment at Elizabethtown College?</t>
  </si>
  <si>
    <t>How many students are accepted at Elizabethtown College per year?</t>
  </si>
  <si>
    <t>What are fun things to do around Elizabethtown College?</t>
  </si>
  <si>
    <t>For more information on this, check out: https://www.Elizabethtown College.edu/blog/what-to-do-on-weekends.aspx</t>
  </si>
  <si>
    <t>What are fun things to do near Elizabethtown College?</t>
  </si>
  <si>
    <t>Are there teachers assistants at Elizabethtown College?</t>
  </si>
  <si>
    <t>Are there TA's at Elizabethtown College?</t>
  </si>
  <si>
    <t>How do I get help if I am struggling at Elizabethtown College?</t>
  </si>
  <si>
    <t>Yes, ask porfessors individually, more information at https://www.Elizabethtown College.edu/academics/sle-research.aspx</t>
  </si>
  <si>
    <t>For more information on this, check out: https://www.Elizabethtown College.edu/offices/study-abroad/</t>
  </si>
  <si>
    <t>What is the food like at Elizabethtown College?</t>
  </si>
  <si>
    <t>Is the food good at Elizabethtown College?</t>
  </si>
  <si>
    <t>How is the WiFi at Elizabethtown College?</t>
  </si>
  <si>
    <t>Does Elizabethtown College have engineering?</t>
  </si>
  <si>
    <t>What accreditations does Elizabethtown College have?</t>
  </si>
  <si>
    <t>Does Elizabethtown College have accreditations?</t>
  </si>
  <si>
    <t>Is Elizabethtown College an accredited College?</t>
  </si>
  <si>
    <t>Is Elizabethtown College accredited?</t>
  </si>
  <si>
    <t>Does Elizabethtown College have a co-op program?</t>
  </si>
  <si>
    <t>What is the address of Elizabethtown College?</t>
  </si>
  <si>
    <t>Is Elizabethtown College a good school?</t>
  </si>
  <si>
    <t>Who is the president of Elizabethtown College?</t>
  </si>
  <si>
    <t>How many credits do you need to graduate Elizabethtown College?</t>
  </si>
  <si>
    <t>How many credits is a class at Elizabethtown College?</t>
  </si>
  <si>
    <t>How diverse is Elizabethtown College?</t>
  </si>
  <si>
    <t>What is the diversity rate at Elizabethtown College?</t>
  </si>
  <si>
    <t>What is the student to faculty ratio at Elizabethtown College?</t>
  </si>
  <si>
    <t>Is Elizabethtown College public or prviate?</t>
  </si>
  <si>
    <t>Is Elizabethtown College a public or private school?</t>
  </si>
  <si>
    <t>What is the avergae SAT score for Elizabethtown College?</t>
  </si>
  <si>
    <t>What is the avergae ACT score for Elizabethtown College?</t>
  </si>
  <si>
    <t>Does Elizabethtown College have a masters program?</t>
  </si>
  <si>
    <t>Are their masters programs at Elizabethtown College?</t>
  </si>
  <si>
    <t>What is the drop out rate at Elizabethtown College?</t>
  </si>
  <si>
    <t>What is the transfer rate at Elizabethtown College?</t>
  </si>
  <si>
    <t>What is the boy to girl ration at Elizabethtown College</t>
  </si>
  <si>
    <t>How many boys go to Elizabethtown College</t>
  </si>
  <si>
    <t>How many girls go to Elizabethtown College</t>
  </si>
  <si>
    <t>How many students attend Elizabethtown College?</t>
  </si>
  <si>
    <t>When was Elizabethtown College first opened?</t>
  </si>
  <si>
    <t>Who originally founded Elizabethtown College?</t>
  </si>
  <si>
    <t>When was Elizabethtown College originally founded?</t>
  </si>
  <si>
    <t>How many undergraduate students attend Elizabethtown College?</t>
  </si>
  <si>
    <t>How many graduate students attend Elizabethtown College?</t>
  </si>
  <si>
    <t>Where is Elizabethtown College located?</t>
  </si>
  <si>
    <t>What Elizabethtown College division sports?</t>
  </si>
  <si>
    <t>How much does it cost to attend Elizabethtown College?</t>
  </si>
  <si>
    <t>What is the best thing about Elizabethtown College?</t>
  </si>
  <si>
    <t xml:space="preserve">The academics and food services </t>
  </si>
  <si>
    <t>What is the best food at Elizabethtown College?</t>
  </si>
  <si>
    <t>The cafeteria cookies are the best</t>
  </si>
  <si>
    <t>Is Elizabethtown College safe?</t>
  </si>
  <si>
    <t>Yes Elizabethtown College is very safe and has campus security</t>
  </si>
  <si>
    <t>How do you get around Elizabethtown College?</t>
  </si>
  <si>
    <t>It is a small school so walking is very quick and an easy means of transportation</t>
  </si>
  <si>
    <t>Can first years have cars at Elizabethtown College?</t>
  </si>
  <si>
    <t>Yes they can</t>
  </si>
  <si>
    <t>Can freshman have a car at Elizabethtown College?</t>
  </si>
  <si>
    <t>Can I have a car on campus at Elizabethtown College?</t>
  </si>
  <si>
    <t>Yes at any year you can have a car on campus</t>
  </si>
  <si>
    <t>How much does it cost to park at Elizabethtown College per year?</t>
  </si>
  <si>
    <t>How much does it cost to park at Elizabethtown College per semester?</t>
  </si>
  <si>
    <t>is laundry free at Elizabethtown College?</t>
  </si>
  <si>
    <t>How much does it cost to do laundry at Elizabethtown College?</t>
  </si>
  <si>
    <t>Where can you do laundry at Elizabethtown College?</t>
  </si>
  <si>
    <t>You can do laudnry in any of the community dorms</t>
  </si>
  <si>
    <t>What is Elizabethtown Colleges average GPA at Elizabethtown College?</t>
  </si>
  <si>
    <t>What are the average grade point average at Elizabethtown College?</t>
  </si>
  <si>
    <t>What is the average GPA?</t>
  </si>
  <si>
    <t>If I have high school credits can they tranfer to Elizabethtown College?</t>
  </si>
  <si>
    <t>Will my credits transfer to Elizabethtown College?</t>
  </si>
  <si>
    <t>Will my high school credits transfer to Elizabethtown College?</t>
  </si>
  <si>
    <t>Do I need to declare a major right away?</t>
  </si>
  <si>
    <t>No you can go as undecided</t>
  </si>
  <si>
    <t>What if I do not know what I want to major in at Elizabethtown College?</t>
  </si>
  <si>
    <t>You can be undecided at Elizabethtown College</t>
  </si>
  <si>
    <t>Is there a lot of group work in classes?</t>
  </si>
  <si>
    <t>Yes there is a lot of group work</t>
  </si>
  <si>
    <t>Is all the classes run without group work?</t>
  </si>
  <si>
    <t>Will their be group work in my classes?</t>
  </si>
  <si>
    <t>What are the primary teaching methods?</t>
  </si>
  <si>
    <t>There is a lot of lectures and group work</t>
  </si>
  <si>
    <t>What are the teaching methods at Elizabethtown College?</t>
  </si>
  <si>
    <t>Is their greek life at Elizabethtown College?</t>
  </si>
  <si>
    <t>No greek life at Elizabethtown College</t>
  </si>
  <si>
    <t>Can I apply early decision or early action at Elizabethtown College?</t>
  </si>
  <si>
    <t>Does Elizabethtown College have early action or early decision?</t>
  </si>
  <si>
    <t>Does Etow have early action?</t>
  </si>
  <si>
    <t>does Elizabethtown College have early decision?</t>
  </si>
  <si>
    <t xml:space="preserve">What percentage of students get financial aid </t>
  </si>
  <si>
    <t>Over 90%</t>
  </si>
  <si>
    <t>What percentage of students get financial aid at Elizabethtown College?</t>
  </si>
  <si>
    <t>Does Elizabethtown College give out studend aid?</t>
  </si>
  <si>
    <t>Yes to over over 90% of students</t>
  </si>
  <si>
    <t>Does Elizabethtown College give out a lot of  studend aid?</t>
  </si>
  <si>
    <t>What kind of job placements are available for students at Elizabethtown College?</t>
  </si>
  <si>
    <t>There are a lot of on campus jobs and more job information is available on the website, https://www.Elizabethtown College.edu/offices/human-resources/careers.aspx</t>
  </si>
  <si>
    <t>Is it common for studetns to get jobs before graduation?</t>
  </si>
  <si>
    <t>Yes, it is very common check out https://www.Elizabethtown College.edu/offices/human-resources/careers.aspx</t>
  </si>
  <si>
    <t>What is the percentage of studetns that get jobs before graduation at Elizabethtown College?</t>
  </si>
  <si>
    <t>More info is at https://www.Elizabethtown College.edu/admissions/outcomes.aspx</t>
  </si>
  <si>
    <t>Is getting a job before graduation common at Elizabethtown College?</t>
  </si>
  <si>
    <t>Yes it is, check out https://www.Elizabethtown College.edu/admissions/outcomes.aspx</t>
  </si>
  <si>
    <t>How are the professors at Elizabethtown College?</t>
  </si>
  <si>
    <t>The professors are very smart and most have worked in industry</t>
  </si>
  <si>
    <t>What is the work life balance at Elizabethtown College?</t>
  </si>
  <si>
    <t xml:space="preserve">It is easy to balance work, most people take 4 classes a semester </t>
  </si>
  <si>
    <t>Are there a lot of parties at Elizabethtown College?</t>
  </si>
  <si>
    <t>No there are not a lot of parties at Elizabethtown College.</t>
  </si>
  <si>
    <t>Is the school fun?</t>
  </si>
  <si>
    <t>Yes the school is fun but not a lot of parties</t>
  </si>
  <si>
    <t>Is Elizabethtown College a hard school?</t>
  </si>
  <si>
    <t>Yes Elizabethtown College is challenging but rewarding</t>
  </si>
  <si>
    <t>What is the social life at Elizabethtown College?</t>
  </si>
  <si>
    <t>There is not a huge social life but still fun</t>
  </si>
  <si>
    <t>What is the best thing about Etown?</t>
  </si>
  <si>
    <t>What is the best food at Etown?</t>
  </si>
  <si>
    <t>Is Etown safe?</t>
  </si>
  <si>
    <t>Yes Etown is very safe and has campus security</t>
  </si>
  <si>
    <t>How do you get around Etown?</t>
  </si>
  <si>
    <t>Can first years have cars at Etown?</t>
  </si>
  <si>
    <t>Can freshman have a car at Etown?</t>
  </si>
  <si>
    <t>Can I have a car on campus at Etown?</t>
  </si>
  <si>
    <t>How much does it cost to park at Etown per year?</t>
  </si>
  <si>
    <t>How much does it cost to park at Etown per semester?</t>
  </si>
  <si>
    <t>is laundry free at Etown?</t>
  </si>
  <si>
    <t>How much does it cost to do laundry at Etown?</t>
  </si>
  <si>
    <t>Where can you do laundry at Etown?</t>
  </si>
  <si>
    <t>What is Etowns average GPA at Etown?</t>
  </si>
  <si>
    <t>What are the average grade point average at Etown?</t>
  </si>
  <si>
    <t>If I have high school credits can they tranfer to Etown?</t>
  </si>
  <si>
    <t>Will my credits transfer to Etown?</t>
  </si>
  <si>
    <t>Will my high school credits transfer to Etown?</t>
  </si>
  <si>
    <t>What if I do not know what I want to major in at Etown?</t>
  </si>
  <si>
    <t>You can be undecided at Etown</t>
  </si>
  <si>
    <t>What are the teaching methods at Etown?</t>
  </si>
  <si>
    <t>Is their greek life at Etown?</t>
  </si>
  <si>
    <t>No greek life at Etown</t>
  </si>
  <si>
    <t>Can I apply early decision or early action at Etown?</t>
  </si>
  <si>
    <t>Does Etown have early action or early decision?</t>
  </si>
  <si>
    <t>does Etown have early decision?</t>
  </si>
  <si>
    <t>What percentage of students get financial aid at Etown?</t>
  </si>
  <si>
    <t>Does Etown give out studend aid?</t>
  </si>
  <si>
    <t>Does Etown give out a lot of  studend aid?</t>
  </si>
  <si>
    <t>What kind of job placements are available for students at Etown?</t>
  </si>
  <si>
    <t>There are a lot of on campus jobs and more job information is available on the website, https://www.etown.edu/offices/human-resources/careers.aspx</t>
  </si>
  <si>
    <t>Yes, it is very common check out https://www.etown.edu/offices/human-resources/careers.aspx</t>
  </si>
  <si>
    <t>More info is at https://www.etown.edu/admissions/outcomes.aspx</t>
  </si>
  <si>
    <t>Is getting a job before graduation common at Etown?</t>
  </si>
  <si>
    <t>Yes it is, check out https://www.etown.edu/admissions/outcomes.aspx</t>
  </si>
  <si>
    <t>How are the professors at Etown?</t>
  </si>
  <si>
    <t>What is the work life balance at Etown?</t>
  </si>
  <si>
    <t>Are there a lot of parties at Etown?</t>
  </si>
  <si>
    <t>No there are not a lot of parties at etown.</t>
  </si>
  <si>
    <t>Is Etown a hard school?</t>
  </si>
  <si>
    <t>Yes Etown is challenging but rewarding</t>
  </si>
  <si>
    <t>What is the social life at Etown?</t>
  </si>
  <si>
    <t>Reverend Jacob G. Francis in 1899</t>
  </si>
  <si>
    <t>What is the student populatin?</t>
  </si>
  <si>
    <t>1688 undergrads</t>
  </si>
  <si>
    <t>What is the avergae finacnial aid package for students at Etown?</t>
  </si>
  <si>
    <t>How much financial aid will I get at Etown?</t>
  </si>
  <si>
    <t>What are the scholarships like at Etown</t>
  </si>
  <si>
    <t>For more information on this, check out: https://www.etown.edu/offices/financial-aid/scholarships.aspx</t>
  </si>
  <si>
    <t>What are the grants like at Etown</t>
  </si>
  <si>
    <t>Does Etown offer scholarships?</t>
  </si>
  <si>
    <t>What are Etowns school colors?</t>
  </si>
  <si>
    <t>What colors are Etown?</t>
  </si>
  <si>
    <t>What are the scholarships and grants at Etown?</t>
  </si>
  <si>
    <t>What color is Etown sports teams?</t>
  </si>
  <si>
    <t>What is Etowns mascot?</t>
  </si>
  <si>
    <t>What mascot is Etown?</t>
  </si>
  <si>
    <t>What are the top things to near around Etown?</t>
  </si>
  <si>
    <t>Here are some activities: https://www.tripadvisor.com/Attractions-g39365-Activities-Elizabethtown_Kentucky.html</t>
  </si>
  <si>
    <t>Is the alumni network at Etown strong?</t>
  </si>
  <si>
    <t>Is the alumni network strong at Etown?</t>
  </si>
  <si>
    <t>For more  information on this, check out: https://www.etownalumni.com/s/154/bp/home.aspx</t>
  </si>
  <si>
    <t>Yes, For more information on this, check out: https://www.etown.edu/offices/financial-aid/scholarships.aspx</t>
  </si>
  <si>
    <t>Blue and White</t>
  </si>
  <si>
    <t>Bluejay</t>
  </si>
  <si>
    <t>How much finiancial aid should I expect at Elizabethtown College?</t>
  </si>
  <si>
    <t>How much financial aid will I get at Elizabethtown College?</t>
  </si>
  <si>
    <t>What are the scholarships like at Elizabethtown College</t>
  </si>
  <si>
    <t>Yes, For more information on this, check out: https://www.Elizabethtown College.edu/offices/financial-aid/scholarships.aspx</t>
  </si>
  <si>
    <t>What are the grants like at Elizabethtown College</t>
  </si>
  <si>
    <t>Does Elizabethtown College offer scholarships?</t>
  </si>
  <si>
    <t>What are Elizabethtown Colleges school colors?</t>
  </si>
  <si>
    <t>What colors are Elizabethtown College?</t>
  </si>
  <si>
    <t>What are the scholarships and grants at Elizabethtown College?</t>
  </si>
  <si>
    <t>For more information on this, check out: https://www.Elizabethtown College.edu/offices/financial-aid/scholarships.aspx</t>
  </si>
  <si>
    <t>What color is Elizabethtown College sports teams?</t>
  </si>
  <si>
    <t>What is Elizabethtown Colleges mascot?</t>
  </si>
  <si>
    <t>What mascot is Elizabethtown College?</t>
  </si>
  <si>
    <t>What are the top things to near around Elizabethtown College?</t>
  </si>
  <si>
    <t>Is the alumni network at Elizabethtown College strong?</t>
  </si>
  <si>
    <t>For more  information on this, check out: https://www.Elizabethtown Collegealumni.com/s/154/bp/home.aspx</t>
  </si>
  <si>
    <t>Is the alumni network strong at Elizabethtown College?</t>
  </si>
  <si>
    <t>Does Elizabethtown College have a mascot</t>
  </si>
  <si>
    <t>The bluejays</t>
  </si>
  <si>
    <r>
      <t>The average need-based scholarship or grant awarded to first-year students at Elizabethtown College was </t>
    </r>
    <r>
      <rPr>
        <b/>
        <sz val="12"/>
        <color rgb="FF202124"/>
        <rFont val="Calibri"/>
        <family val="2"/>
        <scheme val="minor"/>
      </rPr>
      <t>$20,076</t>
    </r>
  </si>
  <si>
    <t>What is some history of Etown?</t>
  </si>
  <si>
    <t>How many years has Etown been open?</t>
  </si>
  <si>
    <t>Is Etown a college or a university?</t>
  </si>
  <si>
    <t>What year was Etown opened?</t>
  </si>
  <si>
    <t>When was Etown officially opened?</t>
  </si>
  <si>
    <t>What is the best thing Etown has to offer?</t>
  </si>
  <si>
    <t>What part of Pennsylvania is Etown in?</t>
  </si>
  <si>
    <t>South Pennsylvania</t>
  </si>
  <si>
    <t>Elizabethtown College was chartered in 1899 by members of the Church of the Brethren</t>
  </si>
  <si>
    <t>123 years old</t>
  </si>
  <si>
    <t>Elizabethtown College is a college</t>
  </si>
  <si>
    <t>The academics at Elizabethtown College are excellent</t>
  </si>
  <si>
    <t>What is some history of Elizabethtown College?</t>
  </si>
  <si>
    <t>How many years has Elizabethtown College been open?</t>
  </si>
  <si>
    <t>Is Elizabethtown College a college or a university?</t>
  </si>
  <si>
    <t>What year was Elizabethtown College opened?</t>
  </si>
  <si>
    <t>When was Elizabethtown College officially opened?</t>
  </si>
  <si>
    <t>What is the best thing Elizabethtown College has to offer?</t>
  </si>
  <si>
    <t>What part of Pennsylvania is Elizabethtown College in?</t>
  </si>
  <si>
    <t>Is Elizabethtown College a catholic school?</t>
  </si>
  <si>
    <t>No it is not a catholic school</t>
  </si>
  <si>
    <t xml:space="preserve">history </t>
  </si>
  <si>
    <t>students</t>
  </si>
  <si>
    <t>location</t>
  </si>
  <si>
    <t>Sports</t>
  </si>
  <si>
    <t>Costs</t>
  </si>
  <si>
    <t>Size</t>
  </si>
  <si>
    <t>Greek life</t>
  </si>
  <si>
    <t>majors</t>
  </si>
  <si>
    <t>classes</t>
  </si>
  <si>
    <t>Profs</t>
  </si>
  <si>
    <t>Start date</t>
  </si>
  <si>
    <t>Unique</t>
  </si>
  <si>
    <t>fun things</t>
  </si>
  <si>
    <t>Acceptance</t>
  </si>
  <si>
    <t>class groups</t>
  </si>
  <si>
    <t>skool requir.</t>
  </si>
  <si>
    <t>study abrod</t>
  </si>
  <si>
    <t>student life</t>
  </si>
  <si>
    <t>food</t>
  </si>
  <si>
    <t>dorms</t>
  </si>
  <si>
    <t>wifi</t>
  </si>
  <si>
    <t>Are their shuttles anywhere?</t>
  </si>
  <si>
    <t>Jobs</t>
  </si>
  <si>
    <t>Grduatiopn</t>
  </si>
  <si>
    <t>accreddiation</t>
  </si>
  <si>
    <t>Security</t>
  </si>
  <si>
    <t>stats, sat gpa</t>
  </si>
  <si>
    <t>What state is Elizabethtown College in?</t>
  </si>
  <si>
    <t>clubs</t>
  </si>
  <si>
    <t>100 dollars a year</t>
  </si>
  <si>
    <t xml:space="preserve">50 dollars a semester </t>
  </si>
  <si>
    <t>Does Etown accept high school credits?</t>
  </si>
  <si>
    <t>What is the percentage of students that get jobs before graduation at Etown?</t>
  </si>
  <si>
    <t>Yes but it will cost 100 dollars</t>
  </si>
  <si>
    <t>What is the avergae financial aid given for students at Etown?</t>
  </si>
  <si>
    <t>How much financial aid should I expect at Etown?</t>
  </si>
  <si>
    <t>alumni</t>
  </si>
  <si>
    <t>Division 3 sports</t>
  </si>
  <si>
    <t>23,585 dollars per semester</t>
  </si>
  <si>
    <t>No frats or sororities</t>
  </si>
  <si>
    <t>Less than 20 students per class usually</t>
  </si>
  <si>
    <t>Yes professors have office hours</t>
  </si>
  <si>
    <t>Yes there is school spriit</t>
  </si>
  <si>
    <t>No shuttles anywhere</t>
  </si>
  <si>
    <t>Yes there are co-op programs</t>
  </si>
  <si>
    <t>Yes there is a 4+1 Masters program</t>
  </si>
  <si>
    <t>Yes there are office hours professors hold</t>
  </si>
  <si>
    <t>No there are no shuttles</t>
  </si>
  <si>
    <t>it is free to do laundry</t>
  </si>
  <si>
    <t>Yes they do accept high school credits</t>
  </si>
  <si>
    <t>Yes they do accept transer credits</t>
  </si>
  <si>
    <t>Yes they do transfer high school credits</t>
  </si>
  <si>
    <t>Yes you can do early action or early decision</t>
  </si>
  <si>
    <t xml:space="preserve">Yes there is do early action </t>
  </si>
  <si>
    <t xml:space="preserve">Yes there is do early decision </t>
  </si>
  <si>
    <t>Yes they can have cars</t>
  </si>
  <si>
    <t>Does Elizabethtown College accept high school credits?</t>
  </si>
  <si>
    <t>Yes they will transfer credits</t>
  </si>
  <si>
    <t xml:space="preserve">Yes there is early decision </t>
  </si>
  <si>
    <t xml:space="preserve">Yes there is early action </t>
  </si>
  <si>
    <t>Etown was first opened in 1899.</t>
  </si>
  <si>
    <t>Etown was opened in 1899.</t>
  </si>
  <si>
    <t>Etown was founded by Reverend Jacob G. Francis in 1899.</t>
  </si>
  <si>
    <t>Reverend Jacob G. Francis founded Etown in 1899.</t>
  </si>
  <si>
    <t>Etown was founded in 1899.</t>
  </si>
  <si>
    <t>1668 undergraduate students go to Etown.</t>
  </si>
  <si>
    <t>1688 students attend Etown.</t>
  </si>
  <si>
    <t>1688 students go to Etown.</t>
  </si>
  <si>
    <t>There are 1688 undergrad students at Etown.</t>
  </si>
  <si>
    <t>Etown is located in Elizabethown Pennsylvania</t>
  </si>
  <si>
    <t>Etown is in Elizabethown Pennsylvania</t>
  </si>
  <si>
    <t>Etown is in Pennsylvania</t>
  </si>
  <si>
    <t>Etown has division 3 sports.</t>
  </si>
  <si>
    <t>Etown sports are drivision 3</t>
  </si>
  <si>
    <t>The sports at Etown are division 3</t>
  </si>
  <si>
    <t>It cost $47,170 to attend Etown yearly.</t>
  </si>
  <si>
    <t>It cost $47,170 a year to attend Etown.</t>
  </si>
  <si>
    <t>There are no fraternities and no sororities at Etown</t>
  </si>
  <si>
    <t>There is no Greek life at Etown</t>
  </si>
  <si>
    <t>There are no frats or sororities at Etown.</t>
  </si>
  <si>
    <t>Etown is 123 years old</t>
  </si>
  <si>
    <t>Etown has been opened for 123 years</t>
  </si>
  <si>
    <t>Etown has a lot of majors and minors</t>
  </si>
  <si>
    <t>Etown is a liberal arts school</t>
  </si>
  <si>
    <t xml:space="preserve">The classes generally have 20 students in each </t>
  </si>
  <si>
    <t>Etown has great programs for every major</t>
  </si>
  <si>
    <t>Each classroom at Etown generally holds 20 students</t>
  </si>
  <si>
    <t>There are no more than 20 students per classroom on average</t>
  </si>
  <si>
    <t>School starts in August for Etown</t>
  </si>
  <si>
    <t>Etown starts school in August</t>
  </si>
  <si>
    <t>Etown's professors hold office hours</t>
  </si>
  <si>
    <t>The professors at Etown hold office hours</t>
  </si>
  <si>
    <t>There are a lot of clubs, sports, and events that Etown has</t>
  </si>
  <si>
    <t xml:space="preserve">Etown has a lot of clubs and sports and events </t>
  </si>
  <si>
    <t>There are many clubs at Etown</t>
  </si>
  <si>
    <t>There are many sports at Etown</t>
  </si>
  <si>
    <t>Etown has many different clubs</t>
  </si>
  <si>
    <t>The acceptance rate at Etown is 85.70%</t>
  </si>
  <si>
    <t>Etown has an acceptance rate of 85.70%</t>
  </si>
  <si>
    <t>It will cost $47,170 per year to attend Etown</t>
  </si>
  <si>
    <t>There are around 400-500 students accepted each year at Etown</t>
  </si>
  <si>
    <t>Etown gains aroun 400-500 students per year</t>
  </si>
  <si>
    <t>Etown has hiking and a downtown around the college</t>
  </si>
  <si>
    <t>Around Etown, there is a downtown and hiking spots</t>
  </si>
  <si>
    <t>Etown does not have TA's</t>
  </si>
  <si>
    <t xml:space="preserve">Etown offers tutoring and the professors offer office hours </t>
  </si>
  <si>
    <t>Etown has resources to help students like tutoring and office hours</t>
  </si>
  <si>
    <t>Majors do require signiture learning experience at Etown</t>
  </si>
  <si>
    <t>Signature learning experiences are required in majors at Etown</t>
  </si>
  <si>
    <t>There is a study abroad program at Etown</t>
  </si>
  <si>
    <t>Etown does have a study abroad program</t>
  </si>
  <si>
    <t xml:space="preserve">There is downtown shopping area around Etown </t>
  </si>
  <si>
    <t>Etown has multiple places to eat</t>
  </si>
  <si>
    <t>The cookies in the cafeteria are good at Etown</t>
  </si>
  <si>
    <t>There are multiple places to eat at Etown</t>
  </si>
  <si>
    <t>There are dorms at Etown with kitchens</t>
  </si>
  <si>
    <t>The food is tasty at Etown</t>
  </si>
  <si>
    <t>Most students live on campus at Etown</t>
  </si>
  <si>
    <t>Most kids live on campus in Etown</t>
  </si>
  <si>
    <t>There are upperclassmen apartments at Etown</t>
  </si>
  <si>
    <t>There is upperclassman housing options at Etown</t>
  </si>
  <si>
    <t>The wifi is strong at Etown</t>
  </si>
  <si>
    <t>There are not shuttles at Etown</t>
  </si>
  <si>
    <t>Etown has school spirit</t>
  </si>
  <si>
    <t>The graduate rate at Etown is 74.10%</t>
  </si>
  <si>
    <t>Graduation is may 14 at Etown</t>
  </si>
  <si>
    <t>The job rate after 1 year of graduation at Etown is 96%</t>
  </si>
  <si>
    <t>The job rate after a year of graduation is 96% at Etown</t>
  </si>
  <si>
    <t>Etown has engineering as a major</t>
  </si>
  <si>
    <t>Etown has multiple accredidations</t>
  </si>
  <si>
    <t>Does Etown have accredidations?</t>
  </si>
  <si>
    <t>Etown is an accredited school</t>
  </si>
  <si>
    <t>Etown has co-op programs</t>
  </si>
  <si>
    <t>There are co-op programs at Etown</t>
  </si>
  <si>
    <t>Etown has their own campus security</t>
  </si>
  <si>
    <t>The average class size at Etown is 20 students</t>
  </si>
  <si>
    <t>It is popular to double major at Etown</t>
  </si>
  <si>
    <t>Many students double major at Etown</t>
  </si>
  <si>
    <t>Etown is located at 1 Alpha Dr, Elizabethtown, PA 17022</t>
  </si>
  <si>
    <t>The president of Etown is Carl J. Strikwerda</t>
  </si>
  <si>
    <t>Carl J. Strikwerda is the president of Etown</t>
  </si>
  <si>
    <t>Each class ranges up to 4 credits</t>
  </si>
  <si>
    <t>Etown is not that diverse</t>
  </si>
  <si>
    <t>The diversity rate at Etown is not that high</t>
  </si>
  <si>
    <t>The student to faculty ratio is 12:1 at Etown</t>
  </si>
  <si>
    <t>The faculty to student ratio at Etown is 1:12</t>
  </si>
  <si>
    <t>Etown has a student to faculty ration of 12:1</t>
  </si>
  <si>
    <t>Etown is a private school</t>
  </si>
  <si>
    <t>Etown is a private college</t>
  </si>
  <si>
    <t>Etown is a private institution</t>
  </si>
  <si>
    <t>The average SAT score at Etown is Reading and Writing 540-640, Math 540-640</t>
  </si>
  <si>
    <t>The average SAT score is Reading and Writing 540-640, Math 540-640 at Etown</t>
  </si>
  <si>
    <t>There is a 4+1 Masters degree program at Etown</t>
  </si>
  <si>
    <t>Etown has a 4+1 Masters program</t>
  </si>
  <si>
    <t>The transfer rate at Etown is low</t>
  </si>
  <si>
    <t>The boy to girl ration at Etown is 39% male students and 61% female </t>
  </si>
  <si>
    <t>At Etown, the boy to girl ratio is 39% male students and 61% female </t>
  </si>
  <si>
    <t>There are 39% male students and 61% female at Etown</t>
  </si>
  <si>
    <t>Yes there is some decent school spirit</t>
  </si>
  <si>
    <t>It cost 23,585 dollars per semester per semester at Etown</t>
  </si>
  <si>
    <t>At Etown, it cost 23,585 dollars per semester per semester at Etown</t>
  </si>
  <si>
    <t>To graduate Etown, you need to have completed 125 credits</t>
  </si>
  <si>
    <t>You need 125 credits to graduate Etown</t>
  </si>
  <si>
    <t>Etown's drop out rate is 28.3%</t>
  </si>
  <si>
    <t>The drop out rate at Etown is 28.3%</t>
  </si>
  <si>
    <t>Etown is a very safe school</t>
  </si>
  <si>
    <t>Freshman can have cars on campus at Etown</t>
  </si>
  <si>
    <t>100 dollars</t>
  </si>
  <si>
    <t>Etown freshman can have cars on campus</t>
  </si>
  <si>
    <t>It only cost $100 a year to have a car on campus at Etown</t>
  </si>
  <si>
    <t>It only cost $50 a semester to have a car on campus at Etown</t>
  </si>
  <si>
    <t>At Etown, It only cost $100 a year to have a car on campus</t>
  </si>
  <si>
    <t xml:space="preserve">At Etown, it only cost $50 a semester to have a car on campus </t>
  </si>
  <si>
    <t>Etown offers free laundry in the dorms</t>
  </si>
  <si>
    <t>Laundry is free in Etown dorms</t>
  </si>
  <si>
    <t>The average gpa at Etown is 3.5</t>
  </si>
  <si>
    <t>Etown has an average gpa of 3.5</t>
  </si>
  <si>
    <t>the average grade point average at Etown is 3.5</t>
  </si>
  <si>
    <t>Etown has an average average grade point of 3.5</t>
  </si>
  <si>
    <t xml:space="preserve">Etown accepts high school credits </t>
  </si>
  <si>
    <t>High school credits are accepted at Etwon</t>
  </si>
  <si>
    <t>Transfer credits are accepted at Etown</t>
  </si>
  <si>
    <t>Etown accepts transfer credits</t>
  </si>
  <si>
    <t>Etown lets students be undecided in terms of a major</t>
  </si>
  <si>
    <t>Students can be undecided in terms of a major at Etown</t>
  </si>
  <si>
    <t>There is group work at Etown</t>
  </si>
  <si>
    <t>There is group projects at Etown</t>
  </si>
  <si>
    <t>Etown has a lot of group work</t>
  </si>
  <si>
    <t>Group projects are populat at Etown</t>
  </si>
  <si>
    <t>Etown has zero greek life</t>
  </si>
  <si>
    <t>Etown does offer early decision</t>
  </si>
  <si>
    <t>You can apply to Etown as early decision</t>
  </si>
  <si>
    <t>Etown does offer early action</t>
  </si>
  <si>
    <t>You can apply to Etown as early action</t>
  </si>
  <si>
    <t>Over 90% of students receive financial aid at Etown</t>
  </si>
  <si>
    <t>Over 90% of Etown students receive financial aid</t>
  </si>
  <si>
    <t xml:space="preserve">Etown offers on-campus jobs to students </t>
  </si>
  <si>
    <t>There are on campus, student jobs at Etown</t>
  </si>
  <si>
    <t xml:space="preserve">The best food at Etown is the cookies </t>
  </si>
  <si>
    <t xml:space="preserve">Etown offers many scholarships and grants </t>
  </si>
  <si>
    <t>There are many scholarships and grants Etown students receive</t>
  </si>
  <si>
    <t>Etown has blue and white as their school colors</t>
  </si>
  <si>
    <t>Blue and White are Etown's school colors</t>
  </si>
  <si>
    <t>Etown's school colors are blue and white</t>
  </si>
  <si>
    <t>Etown's mascot is a bluejay</t>
  </si>
  <si>
    <t>The bluejay is Etown's mascot</t>
  </si>
  <si>
    <t>Etown has 203 acres</t>
  </si>
  <si>
    <t>Etown's alumni network is strong</t>
  </si>
  <si>
    <t>Etown has a strong alumni network</t>
  </si>
  <si>
    <t>What is the avergae financial aid given for students at Elizabethtown College?</t>
  </si>
  <si>
    <t>What is the avergae financial aid package for students at Elizabethtown College?</t>
  </si>
  <si>
    <t>Elizabethtown College was first opened in 1899.</t>
  </si>
  <si>
    <t>Elizabethtown College was opened in 1899.</t>
  </si>
  <si>
    <t>Elizabethtown College was founded by Reverend Jacob G. Francis in 1899.</t>
  </si>
  <si>
    <t>Reverend Jacob G. Francis founded Elizabethtown College in 1899.</t>
  </si>
  <si>
    <t>Elizabethtown College was founded in 1899.</t>
  </si>
  <si>
    <t>1688 students attend Elizabethtown College.</t>
  </si>
  <si>
    <t>1688 students go to Elizabethtown College.</t>
  </si>
  <si>
    <t>There are 1688 undergrad students at Elizabethtown College.</t>
  </si>
  <si>
    <t>1668 undergraduate students go to Elizabethtown College.</t>
  </si>
  <si>
    <t>Elizabethtown College is located in Elizabethown Pennsylvania</t>
  </si>
  <si>
    <t>Elizabethtown College is in Elizabethown Pennsylvania</t>
  </si>
  <si>
    <t>Elizabethtown College is in Pennsylvania</t>
  </si>
  <si>
    <t>Elizabethtown College has division 3 sports.</t>
  </si>
  <si>
    <t>Elizabethtown College sports are drivision 3</t>
  </si>
  <si>
    <t>The sports at Elizabethtown College are division 3</t>
  </si>
  <si>
    <t>It cost $47,170 to attend Elizabethtown College yearly.</t>
  </si>
  <si>
    <t>It cost $47,170 a year to attend Elizabethtown College.</t>
  </si>
  <si>
    <t>There are no fraternities and no sororities at Elizabethtown College</t>
  </si>
  <si>
    <t>There is no Greek life at Elizabethtown College</t>
  </si>
  <si>
    <t>There are no frats or sororities at Elizabethtown College.</t>
  </si>
  <si>
    <t>Elizabethtown College is 123 years old</t>
  </si>
  <si>
    <t>Elizabethtown College has been opened for 123 years</t>
  </si>
  <si>
    <t>Elizabethtown College has a lot of majors and minors</t>
  </si>
  <si>
    <t>Elizabethtown College is a liberal arts school</t>
  </si>
  <si>
    <t>Elizabethtown College has great programs for every major</t>
  </si>
  <si>
    <t>Each classroom at Elizabethtown College generally holds 20 students</t>
  </si>
  <si>
    <t>School starts in August for Elizabethtown College</t>
  </si>
  <si>
    <t>Elizabethtown College starts school in August</t>
  </si>
  <si>
    <t>Elizabethtown College's professors hold office hours</t>
  </si>
  <si>
    <t>The professors at Elizabethtown College hold office hours</t>
  </si>
  <si>
    <t>There are a lot of clubs, sports, and events that Elizabethtown College has</t>
  </si>
  <si>
    <t xml:space="preserve">Elizabethtown College has a lot of clubs and sports and events </t>
  </si>
  <si>
    <t>There are many clubs at Elizabethtown College</t>
  </si>
  <si>
    <t>There are many sports at Elizabethtown College</t>
  </si>
  <si>
    <t>Elizabethtown College has many different clubs</t>
  </si>
  <si>
    <t>The acceptance rate at Elizabethtown College is 85.70%</t>
  </si>
  <si>
    <t>Elizabethtown College has an acceptance rate of 85.70%</t>
  </si>
  <si>
    <t>It will cost $47,170 per year to attend Elizabethtown College</t>
  </si>
  <si>
    <t>There are around 400-500 students accepted each year at Elizabethtown College</t>
  </si>
  <si>
    <t>Elizabethtown College gains aroun 400-500 students per year</t>
  </si>
  <si>
    <t>Elizabethtown College has hiking and a downtown around the college</t>
  </si>
  <si>
    <t>Around Elizabethtown College, there is a downtown and hiking spots</t>
  </si>
  <si>
    <t>Elizabethtown College does not have TA's</t>
  </si>
  <si>
    <t xml:space="preserve">Elizabethtown College offers tutoring and the professors offer office hours </t>
  </si>
  <si>
    <t>Elizabethtown College has resources to help students like tutoring and office hours</t>
  </si>
  <si>
    <t>Majors do require signiture learning experience at Elizabethtown College</t>
  </si>
  <si>
    <t>Signature learning experiences are required in majors at Elizabethtown College</t>
  </si>
  <si>
    <t>There is a study abroad program at Elizabethtown College</t>
  </si>
  <si>
    <t>Elizabethtown College does have a study abroad program</t>
  </si>
  <si>
    <t xml:space="preserve">There is downtown shopping area around Elizabethtown College </t>
  </si>
  <si>
    <t>Elizabethtown College has multiple places to eat</t>
  </si>
  <si>
    <t>The cookies in the cafeteria are good at Elizabethtown College</t>
  </si>
  <si>
    <t>There are multiple places to eat at Elizabethtown College</t>
  </si>
  <si>
    <t>There are dorms at Elizabethtown College with kitchens</t>
  </si>
  <si>
    <t>The food is tasty at Elizabethtown College</t>
  </si>
  <si>
    <t>Most students live on campus at Elizabethtown College</t>
  </si>
  <si>
    <t>Most kids live on campus in Elizabethtown College</t>
  </si>
  <si>
    <t>There are upperclassmen apartments at Elizabethtown College</t>
  </si>
  <si>
    <t>There is upperclassman housing options at Elizabethtown College</t>
  </si>
  <si>
    <t>The wifi is strong at Elizabethtown College</t>
  </si>
  <si>
    <t>There are not shuttles at Elizabethtown College</t>
  </si>
  <si>
    <t>Elizabethtown College has school spirit</t>
  </si>
  <si>
    <t>The graduate rate at Elizabethtown College is 74.10%</t>
  </si>
  <si>
    <t>The job rate after 1 year of graduation at Elizabethtown College is 96%</t>
  </si>
  <si>
    <t>Graduation is may 14 at Elizabethtown College</t>
  </si>
  <si>
    <t>The job rate after a year of graduation is 96% at Elizabethtown College</t>
  </si>
  <si>
    <t>Elizabethtown College has engineering as a major</t>
  </si>
  <si>
    <t>Elizabethtown College has multiple accredidations</t>
  </si>
  <si>
    <t>Elizabethtown College is an accredited school</t>
  </si>
  <si>
    <t>Elizabethtown College has co-op programs</t>
  </si>
  <si>
    <t>There are co-op programs at Elizabethtown College</t>
  </si>
  <si>
    <t>Elizabethtown College has their own campus security</t>
  </si>
  <si>
    <t>The average class size at Elizabethtown College is 20 students</t>
  </si>
  <si>
    <t>It is popular to double major at Elizabethtown College</t>
  </si>
  <si>
    <t>Many students double major at Elizabethtown College</t>
  </si>
  <si>
    <t>Elizabethtown College is located at 1 Alpha Dr, Elizabethtown, PA 17022</t>
  </si>
  <si>
    <t>The president of Elizabethtown College is Carl J. Strikwerda</t>
  </si>
  <si>
    <t>Carl J. Strikwerda is the president of Elizabethtown College</t>
  </si>
  <si>
    <t>Elizabethtown College is not that diverse</t>
  </si>
  <si>
    <t>The diversity rate at Elizabethtown College is not that high</t>
  </si>
  <si>
    <t>The student to faculty ratio is 12:1 at Elizabethtown College</t>
  </si>
  <si>
    <t>The faculty to student ratio at Elizabethtown College is 1:12</t>
  </si>
  <si>
    <t>Elizabethtown College has a student to faculty ration of 12:1</t>
  </si>
  <si>
    <t>Elizabethtown College is a private school</t>
  </si>
  <si>
    <t>Elizabethtown College is a private college</t>
  </si>
  <si>
    <t>Elizabethtown College is a private institution</t>
  </si>
  <si>
    <t>The average SAT score at Elizabethtown College is Reading and Writing 540-640, Math 540-640</t>
  </si>
  <si>
    <t>The average SAT score is Reading and Writing 540-640, Math 540-640 at Elizabethtown College</t>
  </si>
  <si>
    <t>There is a 4+1 Masters degree program at Elizabethtown College</t>
  </si>
  <si>
    <t>Elizabethtown College has a 4+1 Masters program</t>
  </si>
  <si>
    <t>The transfer rate at Elizabethtown College is low</t>
  </si>
  <si>
    <t>The boy to girl ration at Elizabethtown College is 39% male students and 61% female </t>
  </si>
  <si>
    <t>There are 39% male students and 61% female at Elizabethtown College</t>
  </si>
  <si>
    <t>At Elizabethtown College, the boy to girl ratio is 39% male students and 61% female </t>
  </si>
  <si>
    <t>It cost 23,585 dollars per semester per semester at Elizabethtown College</t>
  </si>
  <si>
    <t>At Elizabethtown College, it cost 23,585 dollars per semester per semester at Elizabethtown College</t>
  </si>
  <si>
    <t>To graduate Elizabethtown College, you need to have completed 125 credits</t>
  </si>
  <si>
    <t>You need 125 credits to graduate Elizabethtown College</t>
  </si>
  <si>
    <t>Elizabethtown College's drop out rate is 28.3%</t>
  </si>
  <si>
    <t>The drop out rate at Elizabethtown College is 28.3%</t>
  </si>
  <si>
    <t>Elizabethtown College is a very safe school</t>
  </si>
  <si>
    <t>Freshman can have cars on campus at Elizabethtown College</t>
  </si>
  <si>
    <t>Elizabethtown College freshman can have cars on campus</t>
  </si>
  <si>
    <t>It only cost $100 a year to have a car on campus at Elizabethtown College</t>
  </si>
  <si>
    <t>It only cost $50 a semester to have a car on campus at Elizabethtown College</t>
  </si>
  <si>
    <t>At Elizabethtown College, It only cost $100 a year to have a car on campus</t>
  </si>
  <si>
    <t xml:space="preserve">At Elizabethtown College, it only cost $50 a semester to have a car on campus </t>
  </si>
  <si>
    <t>Elizabethtown College offers free laundry in the dorms</t>
  </si>
  <si>
    <t>Laundry is free in Elizabethtown College dorms</t>
  </si>
  <si>
    <t>The average gpa at Elizabethtown College is 3.5</t>
  </si>
  <si>
    <t>Elizabethtown College has an average gpa of 3.5</t>
  </si>
  <si>
    <t>the average grade point average at Elizabethtown College is 3.5</t>
  </si>
  <si>
    <t>Elizabethtown College has an average average grade point of 3.5</t>
  </si>
  <si>
    <t xml:space="preserve">Elizabethtown College accepts high school credits </t>
  </si>
  <si>
    <t>Transfer credits are accepted at Elizabethtown College</t>
  </si>
  <si>
    <t>Elizabethtown College accepts transfer credits</t>
  </si>
  <si>
    <t>Elizabethtown College lets students be undecided in terms of a major</t>
  </si>
  <si>
    <t>Students can be undecided in terms of a major at Elizabethtown College</t>
  </si>
  <si>
    <t>There is group work at Elizabethtown College</t>
  </si>
  <si>
    <t>There is group projects at Elizabethtown College</t>
  </si>
  <si>
    <t>Elizabethtown College has a lot of group work</t>
  </si>
  <si>
    <t>Group projects are populat at Elizabethtown College</t>
  </si>
  <si>
    <t>Elizabethtown College has zero greek life</t>
  </si>
  <si>
    <t>Elizabethtown College does offer early decision</t>
  </si>
  <si>
    <t>You can apply to Elizabethtown College as early decision</t>
  </si>
  <si>
    <t>Elizabethtown College does offer early action</t>
  </si>
  <si>
    <t>You can apply to Elizabethtown College as early action</t>
  </si>
  <si>
    <t>Over 90% of students receive financial aid at Elizabethtown College</t>
  </si>
  <si>
    <t>Over 90% of Elizabethtown College students receive financial aid</t>
  </si>
  <si>
    <t xml:space="preserve">Elizabethtown College offers on-campus jobs to students </t>
  </si>
  <si>
    <t>There are on campus, student jobs at Elizabethtown College</t>
  </si>
  <si>
    <t xml:space="preserve">The best food at Elizabethtown College is the cookies </t>
  </si>
  <si>
    <t>Elizabethtown College has 203 acres</t>
  </si>
  <si>
    <t xml:space="preserve">Elizabethtown College offers many scholarships and grants </t>
  </si>
  <si>
    <t>There are many scholarships and grants Elizabethtown College students receive</t>
  </si>
  <si>
    <t>Elizabethtown College has blue and white as their school colors</t>
  </si>
  <si>
    <t>Blue and White are Elizabethtown College's school colors</t>
  </si>
  <si>
    <t>Elizabethtown College's school colors are blue and white</t>
  </si>
  <si>
    <t>Elizabethtown College's mascot is a bluejay</t>
  </si>
  <si>
    <t>The bluejay is Elizabethtown College's mascot</t>
  </si>
  <si>
    <t>Elizabethtown College's alumni network is strong</t>
  </si>
  <si>
    <t>Elizabethtown College has a strong alumni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</si>
</sst>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A1D26"/>
      <name val="Calibri"/>
      <family val="2"/>
      <scheme val="minor"/>
    </font>
    <font>
      <b/>
      <sz val="12"/>
      <color rgb="FF202124"/>
      <name val="Calibri"/>
      <family val="2"/>
      <scheme val="minor"/>
    </font>
    <font>
      <sz val="12"/>
      <color rgb="FF55555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2" fillId="0" borderId="0" xfId="1" applyFont="1"/>
    <xf numFmtId="16" fontId="2" fillId="0" borderId="0" xfId="1" applyNumberFormat="1" applyFont="1"/>
    <xf numFmtId="0" fontId="4" fillId="0" borderId="0" xfId="0" applyFont="1"/>
    <xf numFmtId="20" fontId="0" fillId="0" borderId="0" xfId="0" applyNumberFormat="1" applyFont="1"/>
    <xf numFmtId="10" fontId="1" fillId="0" borderId="0" xfId="0" applyNumberFormat="1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town.edu/blog/what-to-do-on-weekends.aspx" TargetMode="External"/><Relationship Id="rId3" Type="http://schemas.openxmlformats.org/officeDocument/2006/relationships/hyperlink" Target="https://www.etown.edu/blog/what-to-do-on-weekends.aspx" TargetMode="External"/><Relationship Id="rId7" Type="http://schemas.openxmlformats.org/officeDocument/2006/relationships/hyperlink" Target="https://www.princetonreview.com/college-rankings?rankings=most-popular-study-abroad-program" TargetMode="External"/><Relationship Id="rId2" Type="http://schemas.openxmlformats.org/officeDocument/2006/relationships/hyperlink" Target="https://www.google.com/search?q=Carl+Strikwerda&amp;stick=H4sIAAAAAAAAAONgVuLSz9U3SLesKiwxf8Royi3w8sc9YSmdSWtOXmNU4-IKzsgvd80rySypFJLgYoOy-KR4uJC08Sxi5XdOLMpRCC4pyswuTy1KSQQALXCUelgAAAA&amp;sa=X&amp;ved=2ahUKEwi3v7Od-eL2AhXqgnIEHarRAbEQzIcDKAB6BAgcEAE" TargetMode="External"/><Relationship Id="rId1" Type="http://schemas.openxmlformats.org/officeDocument/2006/relationships/hyperlink" Target="https://www.princetonreview.com/college-rankings?rankings=most-popular-study-abroad-program" TargetMode="External"/><Relationship Id="rId6" Type="http://schemas.openxmlformats.org/officeDocument/2006/relationships/hyperlink" Target="https://www.etown.edu/blog/what-to-do-on-weekends.aspx" TargetMode="External"/><Relationship Id="rId11" Type="http://schemas.openxmlformats.org/officeDocument/2006/relationships/hyperlink" Target="https://www.etown.edu/blog/what-to-do-on-weekends.aspx" TargetMode="External"/><Relationship Id="rId5" Type="http://schemas.openxmlformats.org/officeDocument/2006/relationships/hyperlink" Target="https://www.etown.edu/about/" TargetMode="External"/><Relationship Id="rId10" Type="http://schemas.openxmlformats.org/officeDocument/2006/relationships/hyperlink" Target="https://www.etown.edu/about/" TargetMode="External"/><Relationship Id="rId4" Type="http://schemas.openxmlformats.org/officeDocument/2006/relationships/hyperlink" Target="https://www.etown.edu/blog/what-to-do-on-weekends.aspx" TargetMode="External"/><Relationship Id="rId9" Type="http://schemas.openxmlformats.org/officeDocument/2006/relationships/hyperlink" Target="https://www.etown.edu/blog/what-to-do-on-weekend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D1F4-AC9D-7B4D-A171-055678795ECB}">
  <dimension ref="A1:R355"/>
  <sheetViews>
    <sheetView tabSelected="1" topLeftCell="A350" zoomScale="125" workbookViewId="0">
      <selection activeCell="R1" sqref="R1:R322"/>
    </sheetView>
  </sheetViews>
  <sheetFormatPr baseColWidth="10" defaultRowHeight="16" x14ac:dyDescent="0.2"/>
  <cols>
    <col min="1" max="1" width="48" style="3" customWidth="1"/>
    <col min="2" max="2" width="37" style="3" customWidth="1"/>
    <col min="3" max="3" width="10.83203125" style="3"/>
    <col min="4" max="4" width="29.5" style="3" customWidth="1"/>
    <col min="5" max="16384" width="10.83203125" style="3"/>
  </cols>
  <sheetData>
    <row r="1" spans="1:18" x14ac:dyDescent="0.2">
      <c r="A1" s="3" t="s">
        <v>217</v>
      </c>
      <c r="B1" s="3">
        <v>1899</v>
      </c>
      <c r="C1" s="3">
        <v>1</v>
      </c>
      <c r="D1" s="3" t="s">
        <v>459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t="s">
        <v>610</v>
      </c>
    </row>
    <row r="2" spans="1:18" x14ac:dyDescent="0.2">
      <c r="A2" s="3" t="s">
        <v>1</v>
      </c>
      <c r="B2" s="3">
        <v>1899</v>
      </c>
      <c r="C2" s="3">
        <v>1</v>
      </c>
      <c r="D2" s="3" t="s">
        <v>460</v>
      </c>
      <c r="E2" s="3" t="s">
        <v>399</v>
      </c>
      <c r="F2" s="3" t="s">
        <v>400</v>
      </c>
      <c r="G2" s="3" t="s">
        <v>401</v>
      </c>
      <c r="H2" s="3" t="s">
        <v>402</v>
      </c>
      <c r="I2" s="3" t="s">
        <v>403</v>
      </c>
      <c r="J2" s="3" t="s">
        <v>404</v>
      </c>
      <c r="K2" s="3" t="s">
        <v>405</v>
      </c>
      <c r="L2" s="3" t="s">
        <v>406</v>
      </c>
      <c r="M2" s="3" t="s">
        <v>407</v>
      </c>
      <c r="N2" s="3" t="s">
        <v>408</v>
      </c>
      <c r="O2" s="3" t="s">
        <v>409</v>
      </c>
      <c r="P2" s="3" t="s">
        <v>410</v>
      </c>
      <c r="Q2" s="3" t="s">
        <v>411</v>
      </c>
      <c r="R2" t="s">
        <v>611</v>
      </c>
    </row>
    <row r="3" spans="1:18" x14ac:dyDescent="0.2">
      <c r="A3" s="3" t="s">
        <v>218</v>
      </c>
      <c r="B3" s="1" t="s">
        <v>335</v>
      </c>
      <c r="C3" s="3">
        <v>1</v>
      </c>
      <c r="D3" s="3" t="s">
        <v>461</v>
      </c>
      <c r="K3" s="3">
        <f>+F3</f>
        <v>0</v>
      </c>
      <c r="R3" t="s">
        <v>612</v>
      </c>
    </row>
    <row r="4" spans="1:18" x14ac:dyDescent="0.2">
      <c r="A4" s="3" t="s">
        <v>3</v>
      </c>
      <c r="B4" s="1" t="s">
        <v>335</v>
      </c>
      <c r="C4" s="3">
        <v>1</v>
      </c>
      <c r="D4" s="1" t="s">
        <v>462</v>
      </c>
      <c r="E4" s="3">
        <v>14</v>
      </c>
      <c r="F4" s="3">
        <v>15</v>
      </c>
      <c r="G4" s="3">
        <v>16</v>
      </c>
      <c r="H4" s="3">
        <v>17</v>
      </c>
      <c r="I4" s="3">
        <v>18</v>
      </c>
      <c r="J4" s="3">
        <v>19</v>
      </c>
      <c r="K4" s="3">
        <v>20</v>
      </c>
      <c r="L4" s="3">
        <v>21</v>
      </c>
      <c r="M4" s="3">
        <v>22</v>
      </c>
      <c r="N4" s="3">
        <v>23</v>
      </c>
      <c r="R4" s="1" t="s">
        <v>613</v>
      </c>
    </row>
    <row r="5" spans="1:18" x14ac:dyDescent="0.2">
      <c r="A5" s="3" t="s">
        <v>219</v>
      </c>
      <c r="B5" s="3">
        <v>1899</v>
      </c>
      <c r="C5" s="3">
        <v>1</v>
      </c>
      <c r="D5" s="3" t="s">
        <v>463</v>
      </c>
      <c r="E5" s="3" t="s">
        <v>412</v>
      </c>
      <c r="F5" s="3" t="s">
        <v>413</v>
      </c>
      <c r="G5" s="3" t="s">
        <v>414</v>
      </c>
      <c r="H5" s="3" t="s">
        <v>415</v>
      </c>
      <c r="I5" s="3" t="s">
        <v>416</v>
      </c>
      <c r="J5" s="3" t="s">
        <v>417</v>
      </c>
      <c r="K5" s="3" t="s">
        <v>418</v>
      </c>
      <c r="L5" s="3" t="s">
        <v>419</v>
      </c>
      <c r="M5" s="3" t="s">
        <v>421</v>
      </c>
      <c r="N5" s="3" t="s">
        <v>422</v>
      </c>
      <c r="R5" t="s">
        <v>614</v>
      </c>
    </row>
    <row r="6" spans="1:18" x14ac:dyDescent="0.2">
      <c r="A6" s="3" t="s">
        <v>5</v>
      </c>
      <c r="B6" s="3">
        <v>1899</v>
      </c>
      <c r="C6" s="3">
        <v>1</v>
      </c>
      <c r="R6"/>
    </row>
    <row r="7" spans="1:18" x14ac:dyDescent="0.2">
      <c r="A7" s="3" t="s">
        <v>216</v>
      </c>
      <c r="B7" s="2" t="s">
        <v>139</v>
      </c>
      <c r="C7" s="3">
        <v>2</v>
      </c>
      <c r="D7" s="3" t="s">
        <v>465</v>
      </c>
      <c r="E7" s="3">
        <v>24</v>
      </c>
      <c r="F7" s="3">
        <v>25</v>
      </c>
      <c r="G7" s="3">
        <v>26</v>
      </c>
      <c r="H7" s="3">
        <v>27</v>
      </c>
      <c r="I7" s="3">
        <v>28</v>
      </c>
      <c r="R7" t="s">
        <v>615</v>
      </c>
    </row>
    <row r="8" spans="1:18" x14ac:dyDescent="0.2">
      <c r="A8" s="3" t="s">
        <v>7</v>
      </c>
      <c r="B8" s="3" t="s">
        <v>138</v>
      </c>
      <c r="C8" s="3">
        <v>2</v>
      </c>
      <c r="D8" s="3" t="s">
        <v>466</v>
      </c>
      <c r="E8" s="3" t="s">
        <v>423</v>
      </c>
      <c r="F8" s="3" t="s">
        <v>424</v>
      </c>
      <c r="G8" s="3" t="s">
        <v>425</v>
      </c>
      <c r="H8" s="3" t="s">
        <v>427</v>
      </c>
      <c r="I8" s="3" t="s">
        <v>435</v>
      </c>
      <c r="R8" t="s">
        <v>616</v>
      </c>
    </row>
    <row r="9" spans="1:18" x14ac:dyDescent="0.2">
      <c r="A9" s="3" t="s">
        <v>220</v>
      </c>
      <c r="B9" s="3" t="s">
        <v>137</v>
      </c>
      <c r="C9" s="3">
        <v>2</v>
      </c>
      <c r="D9" s="3" t="s">
        <v>467</v>
      </c>
      <c r="R9" t="s">
        <v>617</v>
      </c>
    </row>
    <row r="10" spans="1:18" x14ac:dyDescent="0.2">
      <c r="A10" s="3" t="s">
        <v>9</v>
      </c>
      <c r="B10" s="3" t="s">
        <v>137</v>
      </c>
      <c r="C10" s="3">
        <v>2</v>
      </c>
      <c r="D10" s="3" t="s">
        <v>464</v>
      </c>
      <c r="R10" t="s">
        <v>618</v>
      </c>
    </row>
    <row r="11" spans="1:18" x14ac:dyDescent="0.2">
      <c r="A11" s="3" t="s">
        <v>10</v>
      </c>
      <c r="B11" s="3" t="s">
        <v>142</v>
      </c>
      <c r="C11" s="3">
        <v>2</v>
      </c>
      <c r="R11"/>
    </row>
    <row r="12" spans="1:18" x14ac:dyDescent="0.2">
      <c r="A12" s="3" t="s">
        <v>221</v>
      </c>
      <c r="B12" s="3" t="s">
        <v>142</v>
      </c>
      <c r="C12" s="3">
        <v>2</v>
      </c>
      <c r="R12"/>
    </row>
    <row r="13" spans="1:18" x14ac:dyDescent="0.2">
      <c r="A13" s="3" t="s">
        <v>222</v>
      </c>
      <c r="B13" s="3" t="s">
        <v>136</v>
      </c>
      <c r="C13" s="3">
        <v>3</v>
      </c>
      <c r="D13" s="3" t="s">
        <v>468</v>
      </c>
      <c r="R13" t="s">
        <v>619</v>
      </c>
    </row>
    <row r="14" spans="1:18" x14ac:dyDescent="0.2">
      <c r="A14" s="3" t="s">
        <v>13</v>
      </c>
      <c r="B14" s="3" t="s">
        <v>136</v>
      </c>
      <c r="C14" s="3">
        <v>3</v>
      </c>
      <c r="D14" s="3" t="s">
        <v>469</v>
      </c>
      <c r="R14" t="s">
        <v>620</v>
      </c>
    </row>
    <row r="15" spans="1:18" x14ac:dyDescent="0.2">
      <c r="A15" s="3" t="s">
        <v>14</v>
      </c>
      <c r="B15" s="3" t="s">
        <v>436</v>
      </c>
      <c r="C15" s="3">
        <v>4</v>
      </c>
      <c r="D15" s="3" t="s">
        <v>470</v>
      </c>
      <c r="R15" t="s">
        <v>621</v>
      </c>
    </row>
    <row r="16" spans="1:18" x14ac:dyDescent="0.2">
      <c r="A16" s="3" t="s">
        <v>223</v>
      </c>
      <c r="B16" s="3" t="s">
        <v>436</v>
      </c>
      <c r="C16" s="3">
        <v>4</v>
      </c>
      <c r="D16" s="3" t="s">
        <v>471</v>
      </c>
      <c r="R16" t="s">
        <v>622</v>
      </c>
    </row>
    <row r="17" spans="1:18" x14ac:dyDescent="0.2">
      <c r="A17" s="3" t="s">
        <v>224</v>
      </c>
      <c r="B17" s="1" t="s">
        <v>130</v>
      </c>
      <c r="C17" s="3">
        <v>5</v>
      </c>
      <c r="D17" s="3" t="s">
        <v>472</v>
      </c>
      <c r="R17" t="s">
        <v>623</v>
      </c>
    </row>
    <row r="18" spans="1:18" x14ac:dyDescent="0.2">
      <c r="A18" s="3" t="s">
        <v>17</v>
      </c>
      <c r="B18" s="1" t="s">
        <v>130</v>
      </c>
      <c r="C18" s="3">
        <v>5</v>
      </c>
      <c r="D18" s="3" t="s">
        <v>473</v>
      </c>
      <c r="R18" t="s">
        <v>624</v>
      </c>
    </row>
    <row r="19" spans="1:18" x14ac:dyDescent="0.2">
      <c r="A19" s="3" t="s">
        <v>18</v>
      </c>
      <c r="B19" s="1" t="s">
        <v>130</v>
      </c>
      <c r="C19" s="3">
        <v>5</v>
      </c>
      <c r="D19" s="3" t="s">
        <v>474</v>
      </c>
      <c r="R19" t="s">
        <v>625</v>
      </c>
    </row>
    <row r="20" spans="1:18" x14ac:dyDescent="0.2">
      <c r="A20" s="3" t="s">
        <v>19</v>
      </c>
      <c r="B20" s="3" t="s">
        <v>437</v>
      </c>
      <c r="C20" s="3">
        <v>5</v>
      </c>
      <c r="D20" s="3" t="s">
        <v>475</v>
      </c>
      <c r="R20" t="s">
        <v>626</v>
      </c>
    </row>
    <row r="21" spans="1:18" x14ac:dyDescent="0.2">
      <c r="A21" s="3" t="s">
        <v>20</v>
      </c>
      <c r="B21" s="3" t="s">
        <v>135</v>
      </c>
      <c r="C21" s="3">
        <v>6</v>
      </c>
      <c r="R21"/>
    </row>
    <row r="22" spans="1:18" x14ac:dyDescent="0.2">
      <c r="A22" s="3" t="s">
        <v>22</v>
      </c>
      <c r="B22" s="3" t="s">
        <v>438</v>
      </c>
      <c r="C22" s="3">
        <v>7</v>
      </c>
      <c r="D22" s="3" t="s">
        <v>476</v>
      </c>
      <c r="R22" t="s">
        <v>627</v>
      </c>
    </row>
    <row r="23" spans="1:18" x14ac:dyDescent="0.2">
      <c r="A23" s="3" t="s">
        <v>21</v>
      </c>
      <c r="B23" s="3" t="s">
        <v>438</v>
      </c>
      <c r="C23" s="3">
        <v>7</v>
      </c>
      <c r="D23" s="3" t="s">
        <v>477</v>
      </c>
      <c r="R23" t="s">
        <v>628</v>
      </c>
    </row>
    <row r="24" spans="1:18" x14ac:dyDescent="0.2">
      <c r="A24" s="3" t="s">
        <v>23</v>
      </c>
      <c r="B24" s="3" t="s">
        <v>438</v>
      </c>
      <c r="C24" s="3">
        <v>7</v>
      </c>
      <c r="D24" s="3" t="s">
        <v>478</v>
      </c>
      <c r="R24" t="s">
        <v>629</v>
      </c>
    </row>
    <row r="25" spans="1:18" x14ac:dyDescent="0.2">
      <c r="A25" s="3" t="s">
        <v>24</v>
      </c>
      <c r="B25" s="3" t="s">
        <v>134</v>
      </c>
      <c r="C25" s="3">
        <v>1</v>
      </c>
      <c r="D25" s="3" t="s">
        <v>479</v>
      </c>
      <c r="R25" t="s">
        <v>630</v>
      </c>
    </row>
    <row r="26" spans="1:18" x14ac:dyDescent="0.2">
      <c r="A26" s="3" t="s">
        <v>25</v>
      </c>
      <c r="B26" s="1" t="s">
        <v>133</v>
      </c>
      <c r="C26" s="3">
        <v>8</v>
      </c>
      <c r="D26" s="3" t="s">
        <v>480</v>
      </c>
      <c r="R26" t="s">
        <v>631</v>
      </c>
    </row>
    <row r="27" spans="1:18" x14ac:dyDescent="0.2">
      <c r="A27" s="3" t="s">
        <v>26</v>
      </c>
      <c r="B27" s="3" t="s">
        <v>143</v>
      </c>
      <c r="C27" s="3">
        <v>8</v>
      </c>
      <c r="D27" s="3" t="s">
        <v>481</v>
      </c>
      <c r="R27" t="s">
        <v>632</v>
      </c>
    </row>
    <row r="28" spans="1:18" x14ac:dyDescent="0.2">
      <c r="A28" s="1" t="s">
        <v>29</v>
      </c>
      <c r="B28" s="3" t="s">
        <v>439</v>
      </c>
      <c r="C28" s="3">
        <v>9</v>
      </c>
      <c r="D28" s="3" t="s">
        <v>482</v>
      </c>
      <c r="R28" t="s">
        <v>633</v>
      </c>
    </row>
    <row r="29" spans="1:18" x14ac:dyDescent="0.2">
      <c r="A29" s="3" t="s">
        <v>27</v>
      </c>
      <c r="B29" s="1" t="s">
        <v>133</v>
      </c>
      <c r="C29" s="3">
        <v>8</v>
      </c>
      <c r="D29" s="3" t="s">
        <v>483</v>
      </c>
      <c r="R29" t="s">
        <v>483</v>
      </c>
    </row>
    <row r="30" spans="1:18" x14ac:dyDescent="0.2">
      <c r="A30" s="3" t="s">
        <v>28</v>
      </c>
      <c r="B30" s="3" t="s">
        <v>132</v>
      </c>
      <c r="C30" s="3">
        <v>10</v>
      </c>
      <c r="D30" s="3" t="s">
        <v>484</v>
      </c>
      <c r="R30" t="s">
        <v>634</v>
      </c>
    </row>
    <row r="31" spans="1:18" x14ac:dyDescent="0.2">
      <c r="A31" s="3" t="s">
        <v>30</v>
      </c>
      <c r="B31" s="3" t="s">
        <v>439</v>
      </c>
      <c r="C31" s="3">
        <v>9</v>
      </c>
      <c r="D31" s="3" t="s">
        <v>485</v>
      </c>
      <c r="R31" t="s">
        <v>635</v>
      </c>
    </row>
    <row r="32" spans="1:18" x14ac:dyDescent="0.2">
      <c r="A32" s="3" t="s">
        <v>31</v>
      </c>
      <c r="B32" s="3" t="s">
        <v>439</v>
      </c>
      <c r="C32" s="3">
        <v>9</v>
      </c>
      <c r="D32" s="3" t="s">
        <v>486</v>
      </c>
      <c r="R32" t="s">
        <v>486</v>
      </c>
    </row>
    <row r="33" spans="1:18" x14ac:dyDescent="0.2">
      <c r="A33" s="3" t="s">
        <v>32</v>
      </c>
      <c r="B33" s="3" t="s">
        <v>131</v>
      </c>
      <c r="C33" s="3">
        <v>3</v>
      </c>
      <c r="D33" s="3" t="s">
        <v>487</v>
      </c>
      <c r="R33" t="s">
        <v>636</v>
      </c>
    </row>
    <row r="34" spans="1:18" x14ac:dyDescent="0.2">
      <c r="A34" s="3" t="s">
        <v>33</v>
      </c>
      <c r="B34" s="3" t="s">
        <v>144</v>
      </c>
      <c r="C34" s="3">
        <v>11</v>
      </c>
      <c r="D34" s="3" t="s">
        <v>488</v>
      </c>
      <c r="R34" t="s">
        <v>637</v>
      </c>
    </row>
    <row r="35" spans="1:18" x14ac:dyDescent="0.2">
      <c r="A35" s="3" t="s">
        <v>34</v>
      </c>
      <c r="B35" s="3" t="s">
        <v>440</v>
      </c>
      <c r="C35" s="3">
        <v>10</v>
      </c>
      <c r="D35" s="3" t="s">
        <v>489</v>
      </c>
      <c r="R35" t="s">
        <v>638</v>
      </c>
    </row>
    <row r="36" spans="1:18" x14ac:dyDescent="0.2">
      <c r="A36" s="3" t="s">
        <v>35</v>
      </c>
      <c r="B36" s="3" t="s">
        <v>145</v>
      </c>
      <c r="C36" s="3">
        <v>12</v>
      </c>
      <c r="D36" s="3" t="s">
        <v>490</v>
      </c>
      <c r="R36" t="s">
        <v>639</v>
      </c>
    </row>
    <row r="37" spans="1:18" x14ac:dyDescent="0.2">
      <c r="A37" s="3" t="s">
        <v>36</v>
      </c>
      <c r="B37" s="3" t="s">
        <v>146</v>
      </c>
      <c r="C37" s="3">
        <v>13</v>
      </c>
      <c r="D37" s="3" t="s">
        <v>491</v>
      </c>
      <c r="R37" t="s">
        <v>640</v>
      </c>
    </row>
    <row r="38" spans="1:18" x14ac:dyDescent="0.2">
      <c r="A38" s="3" t="s">
        <v>37</v>
      </c>
      <c r="B38" s="3" t="s">
        <v>146</v>
      </c>
      <c r="C38" s="3">
        <v>13</v>
      </c>
      <c r="D38" s="3" t="s">
        <v>492</v>
      </c>
      <c r="R38" t="s">
        <v>641</v>
      </c>
    </row>
    <row r="39" spans="1:18" x14ac:dyDescent="0.2">
      <c r="A39" s="3" t="s">
        <v>38</v>
      </c>
      <c r="B39" s="3" t="s">
        <v>146</v>
      </c>
      <c r="C39" s="3">
        <v>13</v>
      </c>
      <c r="D39" s="3" t="s">
        <v>493</v>
      </c>
      <c r="R39" t="s">
        <v>642</v>
      </c>
    </row>
    <row r="40" spans="1:18" x14ac:dyDescent="0.2">
      <c r="A40" s="3" t="s">
        <v>39</v>
      </c>
      <c r="B40" s="3" t="s">
        <v>147</v>
      </c>
      <c r="C40" s="3">
        <v>4</v>
      </c>
      <c r="D40" s="3" t="s">
        <v>494</v>
      </c>
      <c r="R40" t="s">
        <v>643</v>
      </c>
    </row>
    <row r="41" spans="1:18" x14ac:dyDescent="0.2">
      <c r="A41" s="3" t="s">
        <v>40</v>
      </c>
      <c r="B41" s="3" t="s">
        <v>147</v>
      </c>
      <c r="C41" s="3">
        <v>13</v>
      </c>
      <c r="R41"/>
    </row>
    <row r="42" spans="1:18" x14ac:dyDescent="0.2">
      <c r="A42" s="3" t="s">
        <v>41</v>
      </c>
      <c r="B42" s="3" t="s">
        <v>146</v>
      </c>
      <c r="C42" s="3">
        <v>13</v>
      </c>
      <c r="D42" s="3" t="s">
        <v>495</v>
      </c>
      <c r="R42" t="s">
        <v>644</v>
      </c>
    </row>
    <row r="43" spans="1:18" x14ac:dyDescent="0.2">
      <c r="A43" s="3" t="s">
        <v>42</v>
      </c>
      <c r="B43" s="8">
        <v>0.85699999999999998</v>
      </c>
      <c r="C43" s="3">
        <v>14</v>
      </c>
      <c r="D43" s="3" t="s">
        <v>496</v>
      </c>
      <c r="R43" t="s">
        <v>645</v>
      </c>
    </row>
    <row r="44" spans="1:18" x14ac:dyDescent="0.2">
      <c r="A44" s="3" t="s">
        <v>43</v>
      </c>
      <c r="B44" s="8">
        <v>0.85699999999999998</v>
      </c>
      <c r="C44" s="3">
        <v>14</v>
      </c>
      <c r="D44" s="3" t="s">
        <v>497</v>
      </c>
      <c r="R44" t="s">
        <v>646</v>
      </c>
    </row>
    <row r="45" spans="1:18" x14ac:dyDescent="0.2">
      <c r="A45" s="3" t="s">
        <v>44</v>
      </c>
      <c r="B45" s="1" t="s">
        <v>130</v>
      </c>
      <c r="C45" s="3">
        <v>5</v>
      </c>
      <c r="D45" s="3" t="s">
        <v>498</v>
      </c>
      <c r="R45" t="s">
        <v>647</v>
      </c>
    </row>
    <row r="46" spans="1:18" x14ac:dyDescent="0.2">
      <c r="A46" s="3" t="s">
        <v>45</v>
      </c>
      <c r="B46" s="4" t="s">
        <v>145</v>
      </c>
      <c r="C46" s="3">
        <v>14</v>
      </c>
      <c r="D46" s="3" t="s">
        <v>499</v>
      </c>
      <c r="R46" t="s">
        <v>648</v>
      </c>
    </row>
    <row r="47" spans="1:18" x14ac:dyDescent="0.2">
      <c r="A47" s="3" t="s">
        <v>46</v>
      </c>
      <c r="B47" s="4" t="s">
        <v>148</v>
      </c>
      <c r="C47" s="3">
        <v>13</v>
      </c>
      <c r="D47" s="3" t="s">
        <v>500</v>
      </c>
      <c r="R47" t="s">
        <v>649</v>
      </c>
    </row>
    <row r="48" spans="1:18" x14ac:dyDescent="0.2">
      <c r="A48" s="3" t="s">
        <v>47</v>
      </c>
      <c r="B48" s="4" t="s">
        <v>148</v>
      </c>
      <c r="C48" s="3">
        <v>10</v>
      </c>
      <c r="D48" s="3" t="s">
        <v>501</v>
      </c>
      <c r="R48" t="s">
        <v>650</v>
      </c>
    </row>
    <row r="49" spans="1:18" x14ac:dyDescent="0.2">
      <c r="A49" s="3" t="s">
        <v>48</v>
      </c>
      <c r="B49" s="3" t="s">
        <v>129</v>
      </c>
      <c r="C49" s="3">
        <v>10</v>
      </c>
      <c r="D49" s="3" t="s">
        <v>502</v>
      </c>
      <c r="R49" t="s">
        <v>651</v>
      </c>
    </row>
    <row r="50" spans="1:18" x14ac:dyDescent="0.2">
      <c r="A50" s="3" t="s">
        <v>49</v>
      </c>
      <c r="B50" s="3" t="s">
        <v>128</v>
      </c>
      <c r="C50" s="3">
        <v>10</v>
      </c>
      <c r="D50" s="3" t="s">
        <v>503</v>
      </c>
      <c r="R50" t="s">
        <v>652</v>
      </c>
    </row>
    <row r="51" spans="1:18" x14ac:dyDescent="0.2">
      <c r="A51" s="2" t="s">
        <v>50</v>
      </c>
      <c r="B51" s="3" t="s">
        <v>127</v>
      </c>
      <c r="C51" s="3">
        <v>9</v>
      </c>
      <c r="D51" s="3" t="s">
        <v>504</v>
      </c>
      <c r="R51" t="s">
        <v>653</v>
      </c>
    </row>
    <row r="52" spans="1:18" x14ac:dyDescent="0.2">
      <c r="A52" s="2" t="s">
        <v>51</v>
      </c>
      <c r="B52" s="3" t="s">
        <v>126</v>
      </c>
      <c r="C52" s="3">
        <v>15</v>
      </c>
      <c r="D52" s="3" t="s">
        <v>505</v>
      </c>
      <c r="R52" t="s">
        <v>654</v>
      </c>
    </row>
    <row r="53" spans="1:18" x14ac:dyDescent="0.2">
      <c r="A53" s="2" t="s">
        <v>52</v>
      </c>
      <c r="B53" s="3" t="s">
        <v>125</v>
      </c>
      <c r="C53" s="3">
        <v>16</v>
      </c>
      <c r="D53" s="3" t="s">
        <v>506</v>
      </c>
      <c r="R53" t="s">
        <v>655</v>
      </c>
    </row>
    <row r="54" spans="1:18" x14ac:dyDescent="0.2">
      <c r="A54" s="2" t="s">
        <v>53</v>
      </c>
      <c r="B54" s="3" t="s">
        <v>124</v>
      </c>
      <c r="C54" s="3">
        <v>10</v>
      </c>
      <c r="D54" s="3" t="s">
        <v>507</v>
      </c>
      <c r="R54" t="s">
        <v>656</v>
      </c>
    </row>
    <row r="55" spans="1:18" x14ac:dyDescent="0.2">
      <c r="A55" s="4" t="s">
        <v>54</v>
      </c>
      <c r="B55" s="3" t="s">
        <v>149</v>
      </c>
      <c r="C55" s="3">
        <v>17</v>
      </c>
      <c r="D55" s="3" t="s">
        <v>508</v>
      </c>
      <c r="R55" t="s">
        <v>657</v>
      </c>
    </row>
    <row r="56" spans="1:18" x14ac:dyDescent="0.2">
      <c r="A56" s="2" t="s">
        <v>55</v>
      </c>
      <c r="B56" s="3" t="s">
        <v>123</v>
      </c>
      <c r="C56" s="3">
        <v>18</v>
      </c>
      <c r="D56" s="3" t="s">
        <v>509</v>
      </c>
      <c r="R56" t="s">
        <v>658</v>
      </c>
    </row>
    <row r="57" spans="1:18" x14ac:dyDescent="0.2">
      <c r="A57" s="2" t="s">
        <v>57</v>
      </c>
      <c r="B57" s="4" t="s">
        <v>148</v>
      </c>
      <c r="C57" s="3">
        <v>13</v>
      </c>
      <c r="D57" s="3" t="s">
        <v>510</v>
      </c>
      <c r="R57" t="s">
        <v>659</v>
      </c>
    </row>
    <row r="58" spans="1:18" x14ac:dyDescent="0.2">
      <c r="A58" s="2" t="s">
        <v>56</v>
      </c>
      <c r="B58" s="3" t="s">
        <v>122</v>
      </c>
      <c r="C58" s="3">
        <v>18</v>
      </c>
      <c r="D58" s="3" t="s">
        <v>511</v>
      </c>
      <c r="R58" t="s">
        <v>660</v>
      </c>
    </row>
    <row r="59" spans="1:18" x14ac:dyDescent="0.2">
      <c r="A59" s="2" t="s">
        <v>58</v>
      </c>
      <c r="B59" s="3" t="s">
        <v>121</v>
      </c>
      <c r="C59" s="3">
        <v>19</v>
      </c>
      <c r="D59" s="3" t="s">
        <v>512</v>
      </c>
      <c r="R59" t="s">
        <v>661</v>
      </c>
    </row>
    <row r="60" spans="1:18" x14ac:dyDescent="0.2">
      <c r="A60" s="2" t="s">
        <v>59</v>
      </c>
      <c r="B60" s="3" t="s">
        <v>120</v>
      </c>
      <c r="C60" s="3">
        <v>20</v>
      </c>
      <c r="D60" s="3" t="s">
        <v>513</v>
      </c>
      <c r="R60" t="s">
        <v>662</v>
      </c>
    </row>
    <row r="61" spans="1:18" x14ac:dyDescent="0.2">
      <c r="A61" s="2" t="s">
        <v>60</v>
      </c>
      <c r="B61" s="3" t="s">
        <v>120</v>
      </c>
      <c r="C61" s="3">
        <v>20</v>
      </c>
      <c r="D61" s="3" t="s">
        <v>514</v>
      </c>
      <c r="R61" t="s">
        <v>663</v>
      </c>
    </row>
    <row r="62" spans="1:18" x14ac:dyDescent="0.2">
      <c r="A62" s="2" t="s">
        <v>61</v>
      </c>
      <c r="B62" s="3" t="s">
        <v>121</v>
      </c>
      <c r="C62" s="3">
        <v>19</v>
      </c>
      <c r="D62" s="3" t="s">
        <v>515</v>
      </c>
      <c r="R62" t="s">
        <v>664</v>
      </c>
    </row>
    <row r="63" spans="1:18" x14ac:dyDescent="0.2">
      <c r="A63" s="2" t="s">
        <v>58</v>
      </c>
      <c r="B63" s="3" t="s">
        <v>121</v>
      </c>
      <c r="C63" s="3">
        <v>19</v>
      </c>
      <c r="R63"/>
    </row>
    <row r="64" spans="1:18" x14ac:dyDescent="0.2">
      <c r="A64" s="2" t="s">
        <v>62</v>
      </c>
      <c r="B64" s="3" t="s">
        <v>119</v>
      </c>
      <c r="C64" s="3">
        <v>20</v>
      </c>
      <c r="D64" s="3" t="s">
        <v>516</v>
      </c>
      <c r="R64" t="s">
        <v>665</v>
      </c>
    </row>
    <row r="65" spans="1:18" x14ac:dyDescent="0.2">
      <c r="A65" s="2" t="s">
        <v>63</v>
      </c>
      <c r="B65" s="1" t="s">
        <v>118</v>
      </c>
      <c r="C65" s="3">
        <v>20</v>
      </c>
      <c r="D65" s="3" t="s">
        <v>517</v>
      </c>
      <c r="R65" t="s">
        <v>666</v>
      </c>
    </row>
    <row r="66" spans="1:18" x14ac:dyDescent="0.2">
      <c r="A66" s="2" t="s">
        <v>64</v>
      </c>
      <c r="B66" s="3" t="s">
        <v>113</v>
      </c>
      <c r="C66" s="3">
        <v>18</v>
      </c>
      <c r="D66" s="3" t="s">
        <v>518</v>
      </c>
      <c r="R66" t="s">
        <v>667</v>
      </c>
    </row>
    <row r="67" spans="1:18" x14ac:dyDescent="0.2">
      <c r="A67" s="2" t="s">
        <v>65</v>
      </c>
      <c r="B67" s="3" t="s">
        <v>112</v>
      </c>
      <c r="C67" s="3">
        <v>21</v>
      </c>
      <c r="D67" s="3" t="s">
        <v>519</v>
      </c>
      <c r="R67" t="s">
        <v>668</v>
      </c>
    </row>
    <row r="68" spans="1:18" x14ac:dyDescent="0.2">
      <c r="A68" s="2" t="s">
        <v>66</v>
      </c>
      <c r="B68" s="3" t="s">
        <v>441</v>
      </c>
      <c r="C68" s="3">
        <v>18</v>
      </c>
      <c r="D68" s="3" t="s">
        <v>520</v>
      </c>
      <c r="R68" t="s">
        <v>669</v>
      </c>
    </row>
    <row r="69" spans="1:18" x14ac:dyDescent="0.2">
      <c r="A69" s="2" t="s">
        <v>420</v>
      </c>
      <c r="B69" s="3" t="s">
        <v>442</v>
      </c>
      <c r="C69" s="3">
        <v>18</v>
      </c>
      <c r="D69" s="3" t="s">
        <v>521</v>
      </c>
      <c r="R69" t="s">
        <v>670</v>
      </c>
    </row>
    <row r="70" spans="1:18" x14ac:dyDescent="0.2">
      <c r="A70" s="2" t="s">
        <v>68</v>
      </c>
      <c r="B70" s="3" t="s">
        <v>111</v>
      </c>
      <c r="C70" s="3">
        <v>22</v>
      </c>
      <c r="D70" s="3" t="s">
        <v>522</v>
      </c>
      <c r="R70" t="s">
        <v>671</v>
      </c>
    </row>
    <row r="71" spans="1:18" x14ac:dyDescent="0.2">
      <c r="A71" s="2" t="s">
        <v>69</v>
      </c>
      <c r="B71" s="8">
        <v>0.74099999999999999</v>
      </c>
      <c r="C71" s="3">
        <v>23</v>
      </c>
      <c r="D71" s="3" t="s">
        <v>523</v>
      </c>
      <c r="R71" t="s">
        <v>672</v>
      </c>
    </row>
    <row r="72" spans="1:18" x14ac:dyDescent="0.2">
      <c r="A72" s="2" t="s">
        <v>70</v>
      </c>
      <c r="B72" s="3" t="s">
        <v>150</v>
      </c>
      <c r="C72" s="3">
        <v>22</v>
      </c>
      <c r="D72" s="3" t="s">
        <v>525</v>
      </c>
      <c r="R72" t="s">
        <v>673</v>
      </c>
    </row>
    <row r="73" spans="1:18" x14ac:dyDescent="0.2">
      <c r="A73" s="2" t="s">
        <v>71</v>
      </c>
      <c r="B73" s="5">
        <v>44695</v>
      </c>
      <c r="C73" s="3">
        <v>23</v>
      </c>
      <c r="D73" s="3" t="s">
        <v>524</v>
      </c>
      <c r="R73" t="s">
        <v>674</v>
      </c>
    </row>
    <row r="74" spans="1:18" x14ac:dyDescent="0.2">
      <c r="A74" s="2" t="s">
        <v>72</v>
      </c>
      <c r="B74" s="3" t="s">
        <v>150</v>
      </c>
      <c r="C74" s="3">
        <v>22</v>
      </c>
      <c r="D74" s="3" t="s">
        <v>526</v>
      </c>
      <c r="R74" t="s">
        <v>675</v>
      </c>
    </row>
    <row r="75" spans="1:18" x14ac:dyDescent="0.2">
      <c r="A75" s="2" t="s">
        <v>73</v>
      </c>
      <c r="B75" s="3" t="s">
        <v>108</v>
      </c>
      <c r="C75" s="3">
        <v>8</v>
      </c>
      <c r="D75" s="3" t="s">
        <v>527</v>
      </c>
      <c r="R75" t="s">
        <v>676</v>
      </c>
    </row>
    <row r="76" spans="1:18" x14ac:dyDescent="0.2">
      <c r="A76" s="2" t="s">
        <v>74</v>
      </c>
      <c r="B76" s="3" t="s">
        <v>151</v>
      </c>
      <c r="C76" s="3">
        <v>24</v>
      </c>
      <c r="D76" s="3" t="s">
        <v>528</v>
      </c>
      <c r="R76" t="s">
        <v>677</v>
      </c>
    </row>
    <row r="77" spans="1:18" x14ac:dyDescent="0.2">
      <c r="A77" s="2" t="s">
        <v>529</v>
      </c>
      <c r="B77" s="3" t="s">
        <v>151</v>
      </c>
      <c r="C77" s="3">
        <v>24</v>
      </c>
      <c r="D77" s="3" t="s">
        <v>530</v>
      </c>
      <c r="R77" t="s">
        <v>678</v>
      </c>
    </row>
    <row r="78" spans="1:18" x14ac:dyDescent="0.2">
      <c r="A78" s="2" t="s">
        <v>75</v>
      </c>
      <c r="B78" s="3" t="s">
        <v>151</v>
      </c>
      <c r="C78" s="3">
        <v>24</v>
      </c>
      <c r="R78"/>
    </row>
    <row r="79" spans="1:18" x14ac:dyDescent="0.2">
      <c r="A79" s="2" t="s">
        <v>76</v>
      </c>
      <c r="B79" s="3" t="s">
        <v>151</v>
      </c>
      <c r="C79" s="3">
        <v>24</v>
      </c>
      <c r="R79"/>
    </row>
    <row r="80" spans="1:18" x14ac:dyDescent="0.2">
      <c r="A80" s="2" t="s">
        <v>77</v>
      </c>
      <c r="B80" s="3" t="s">
        <v>443</v>
      </c>
      <c r="C80" s="3">
        <v>22</v>
      </c>
      <c r="D80" s="3" t="s">
        <v>531</v>
      </c>
      <c r="R80" t="s">
        <v>679</v>
      </c>
    </row>
    <row r="81" spans="1:18" x14ac:dyDescent="0.2">
      <c r="A81" s="2" t="s">
        <v>78</v>
      </c>
      <c r="B81" s="3" t="s">
        <v>443</v>
      </c>
      <c r="C81" s="3">
        <v>22</v>
      </c>
      <c r="D81" s="3" t="s">
        <v>532</v>
      </c>
      <c r="R81" t="s">
        <v>680</v>
      </c>
    </row>
    <row r="82" spans="1:18" x14ac:dyDescent="0.2">
      <c r="A82" s="2" t="s">
        <v>79</v>
      </c>
      <c r="B82" s="3" t="s">
        <v>100</v>
      </c>
      <c r="C82" s="3">
        <v>25</v>
      </c>
      <c r="D82" s="3" t="s">
        <v>533</v>
      </c>
      <c r="R82" t="s">
        <v>681</v>
      </c>
    </row>
    <row r="83" spans="1:18" x14ac:dyDescent="0.2">
      <c r="A83" s="2" t="s">
        <v>31</v>
      </c>
      <c r="B83" s="3" t="s">
        <v>94</v>
      </c>
      <c r="C83" s="3">
        <v>9</v>
      </c>
      <c r="D83" s="3" t="s">
        <v>534</v>
      </c>
      <c r="R83" t="s">
        <v>682</v>
      </c>
    </row>
    <row r="84" spans="1:18" x14ac:dyDescent="0.2">
      <c r="A84" s="2" t="s">
        <v>80</v>
      </c>
      <c r="B84" s="3" t="s">
        <v>93</v>
      </c>
      <c r="C84" s="3">
        <v>8</v>
      </c>
      <c r="D84" s="3" t="s">
        <v>535</v>
      </c>
      <c r="R84" t="s">
        <v>683</v>
      </c>
    </row>
    <row r="85" spans="1:18" x14ac:dyDescent="0.2">
      <c r="A85" s="2" t="s">
        <v>81</v>
      </c>
      <c r="B85" s="3" t="s">
        <v>89</v>
      </c>
      <c r="C85" s="3">
        <v>1</v>
      </c>
      <c r="D85" s="3" t="s">
        <v>536</v>
      </c>
      <c r="R85" t="s">
        <v>684</v>
      </c>
    </row>
    <row r="86" spans="1:18" x14ac:dyDescent="0.2">
      <c r="A86" s="2" t="s">
        <v>82</v>
      </c>
      <c r="B86" s="3">
        <v>1899</v>
      </c>
      <c r="C86" s="3">
        <v>1</v>
      </c>
      <c r="R86"/>
    </row>
    <row r="87" spans="1:18" x14ac:dyDescent="0.2">
      <c r="A87" s="2" t="s">
        <v>83</v>
      </c>
      <c r="B87" s="1" t="s">
        <v>88</v>
      </c>
      <c r="C87" s="3">
        <v>3</v>
      </c>
      <c r="D87" s="3" t="s">
        <v>537</v>
      </c>
      <c r="R87" t="s">
        <v>685</v>
      </c>
    </row>
    <row r="88" spans="1:18" x14ac:dyDescent="0.2">
      <c r="A88" s="2" t="s">
        <v>84</v>
      </c>
      <c r="B88" s="6" t="s">
        <v>87</v>
      </c>
      <c r="C88" s="3">
        <v>14</v>
      </c>
      <c r="R88"/>
    </row>
    <row r="89" spans="1:18" x14ac:dyDescent="0.2">
      <c r="A89" s="2" t="s">
        <v>85</v>
      </c>
      <c r="B89" s="4" t="s">
        <v>86</v>
      </c>
      <c r="C89" s="3">
        <v>1</v>
      </c>
      <c r="D89" s="3" t="s">
        <v>538</v>
      </c>
      <c r="R89" t="s">
        <v>686</v>
      </c>
    </row>
    <row r="90" spans="1:18" x14ac:dyDescent="0.2">
      <c r="A90" s="2" t="s">
        <v>90</v>
      </c>
      <c r="B90" s="3" t="s">
        <v>92</v>
      </c>
      <c r="C90" s="3">
        <v>23</v>
      </c>
      <c r="D90" s="3" t="s">
        <v>539</v>
      </c>
      <c r="R90" t="s">
        <v>687</v>
      </c>
    </row>
    <row r="91" spans="1:18" x14ac:dyDescent="0.2">
      <c r="A91" s="2" t="s">
        <v>91</v>
      </c>
      <c r="B91" s="3" t="s">
        <v>93</v>
      </c>
      <c r="C91" s="3">
        <v>9</v>
      </c>
      <c r="D91" s="3" t="s">
        <v>540</v>
      </c>
      <c r="R91" t="s">
        <v>540</v>
      </c>
    </row>
    <row r="92" spans="1:18" x14ac:dyDescent="0.2">
      <c r="A92" s="2" t="s">
        <v>95</v>
      </c>
      <c r="B92" s="3" t="s">
        <v>152</v>
      </c>
      <c r="C92" s="3">
        <v>18</v>
      </c>
      <c r="D92" s="3" t="s">
        <v>541</v>
      </c>
      <c r="R92" t="s">
        <v>688</v>
      </c>
    </row>
    <row r="93" spans="1:18" x14ac:dyDescent="0.2">
      <c r="A93" s="2" t="s">
        <v>96</v>
      </c>
      <c r="B93" s="3" t="s">
        <v>152</v>
      </c>
      <c r="C93" s="3">
        <v>18</v>
      </c>
      <c r="D93" s="3" t="s">
        <v>542</v>
      </c>
      <c r="R93" t="s">
        <v>689</v>
      </c>
    </row>
    <row r="94" spans="1:18" x14ac:dyDescent="0.2">
      <c r="A94" s="2" t="s">
        <v>97</v>
      </c>
      <c r="B94" s="7">
        <v>0.50069444444444444</v>
      </c>
      <c r="C94" s="3">
        <v>9</v>
      </c>
      <c r="D94" s="3" t="s">
        <v>543</v>
      </c>
      <c r="R94" t="s">
        <v>690</v>
      </c>
    </row>
    <row r="95" spans="1:18" x14ac:dyDescent="0.2">
      <c r="A95" s="2" t="s">
        <v>98</v>
      </c>
      <c r="B95" s="7">
        <v>4.9999999999999996E-2</v>
      </c>
      <c r="C95" s="3">
        <v>9</v>
      </c>
      <c r="D95" s="3" t="s">
        <v>544</v>
      </c>
      <c r="R95" t="s">
        <v>691</v>
      </c>
    </row>
    <row r="96" spans="1:18" x14ac:dyDescent="0.2">
      <c r="A96" s="2" t="s">
        <v>99</v>
      </c>
      <c r="B96" s="7">
        <v>0.50069444444444444</v>
      </c>
      <c r="C96" s="3">
        <v>9</v>
      </c>
      <c r="D96" s="3" t="s">
        <v>545</v>
      </c>
      <c r="R96" t="s">
        <v>692</v>
      </c>
    </row>
    <row r="97" spans="1:18" x14ac:dyDescent="0.2">
      <c r="A97" s="2" t="s">
        <v>102</v>
      </c>
      <c r="B97" s="3" t="s">
        <v>104</v>
      </c>
      <c r="C97" s="3">
        <v>1</v>
      </c>
      <c r="D97" s="3" t="s">
        <v>546</v>
      </c>
      <c r="R97" t="s">
        <v>693</v>
      </c>
    </row>
    <row r="98" spans="1:18" x14ac:dyDescent="0.2">
      <c r="A98" s="2" t="s">
        <v>101</v>
      </c>
      <c r="B98" s="3" t="s">
        <v>104</v>
      </c>
      <c r="C98" s="3">
        <v>1</v>
      </c>
      <c r="D98" s="3" t="s">
        <v>547</v>
      </c>
      <c r="R98" t="s">
        <v>694</v>
      </c>
    </row>
    <row r="99" spans="1:18" x14ac:dyDescent="0.2">
      <c r="A99" s="2" t="s">
        <v>103</v>
      </c>
      <c r="B99" s="3" t="s">
        <v>105</v>
      </c>
      <c r="C99" s="3">
        <v>26</v>
      </c>
      <c r="D99" s="3" t="s">
        <v>548</v>
      </c>
      <c r="R99" t="s">
        <v>695</v>
      </c>
    </row>
    <row r="100" spans="1:18" x14ac:dyDescent="0.2">
      <c r="A100" s="2" t="s">
        <v>103</v>
      </c>
      <c r="B100" s="3" t="s">
        <v>105</v>
      </c>
      <c r="C100" s="3">
        <v>26</v>
      </c>
      <c r="D100" s="3" t="s">
        <v>549</v>
      </c>
      <c r="R100" t="s">
        <v>696</v>
      </c>
    </row>
    <row r="101" spans="1:18" x14ac:dyDescent="0.2">
      <c r="A101" s="2" t="s">
        <v>106</v>
      </c>
      <c r="B101" s="3" t="s">
        <v>444</v>
      </c>
      <c r="C101" s="3">
        <v>26</v>
      </c>
      <c r="D101" s="3" t="s">
        <v>550</v>
      </c>
      <c r="R101" t="s">
        <v>697</v>
      </c>
    </row>
    <row r="102" spans="1:18" x14ac:dyDescent="0.2">
      <c r="A102" s="2" t="s">
        <v>107</v>
      </c>
      <c r="B102" s="3" t="s">
        <v>444</v>
      </c>
      <c r="C102" s="3">
        <v>26</v>
      </c>
      <c r="D102" s="3" t="s">
        <v>551</v>
      </c>
      <c r="R102" t="s">
        <v>698</v>
      </c>
    </row>
    <row r="103" spans="1:18" x14ac:dyDescent="0.2">
      <c r="A103" s="2" t="s">
        <v>109</v>
      </c>
      <c r="B103" s="9" t="s">
        <v>141</v>
      </c>
      <c r="C103" s="3">
        <v>26</v>
      </c>
      <c r="D103" s="3" t="s">
        <v>552</v>
      </c>
      <c r="R103" t="s">
        <v>699</v>
      </c>
    </row>
    <row r="104" spans="1:18" x14ac:dyDescent="0.2">
      <c r="A104" s="2" t="s">
        <v>110</v>
      </c>
      <c r="B104" s="3" t="s">
        <v>153</v>
      </c>
      <c r="C104" s="3">
        <v>26</v>
      </c>
      <c r="D104" s="3" t="s">
        <v>553</v>
      </c>
      <c r="R104" t="s">
        <v>700</v>
      </c>
    </row>
    <row r="105" spans="1:18" x14ac:dyDescent="0.2">
      <c r="A105" s="2" t="s">
        <v>114</v>
      </c>
      <c r="B105" s="1" t="s">
        <v>117</v>
      </c>
      <c r="C105" s="3">
        <v>26</v>
      </c>
      <c r="D105" s="3" t="s">
        <v>554</v>
      </c>
      <c r="R105" t="s">
        <v>701</v>
      </c>
    </row>
    <row r="106" spans="1:18" x14ac:dyDescent="0.2">
      <c r="A106" s="2" t="s">
        <v>115</v>
      </c>
      <c r="B106" s="1" t="s">
        <v>117</v>
      </c>
      <c r="C106" s="3">
        <v>26</v>
      </c>
      <c r="D106" s="3" t="s">
        <v>556</v>
      </c>
      <c r="R106" t="s">
        <v>702</v>
      </c>
    </row>
    <row r="107" spans="1:18" x14ac:dyDescent="0.2">
      <c r="A107" s="2" t="s">
        <v>116</v>
      </c>
      <c r="B107" s="1" t="s">
        <v>117</v>
      </c>
      <c r="C107" s="3">
        <v>26</v>
      </c>
      <c r="D107" s="3" t="s">
        <v>555</v>
      </c>
      <c r="R107" t="s">
        <v>703</v>
      </c>
    </row>
    <row r="108" spans="1:18" x14ac:dyDescent="0.2">
      <c r="A108" s="3" t="s">
        <v>0</v>
      </c>
      <c r="B108" s="3">
        <v>1899</v>
      </c>
      <c r="C108" s="3">
        <v>1</v>
      </c>
      <c r="R108"/>
    </row>
    <row r="109" spans="1:18" x14ac:dyDescent="0.2">
      <c r="A109" s="3" t="s">
        <v>0</v>
      </c>
      <c r="B109" s="3">
        <v>1899</v>
      </c>
      <c r="C109" s="3">
        <v>1</v>
      </c>
      <c r="R109"/>
    </row>
    <row r="110" spans="1:18" x14ac:dyDescent="0.2">
      <c r="A110" s="3" t="s">
        <v>2</v>
      </c>
      <c r="B110" s="1" t="s">
        <v>140</v>
      </c>
      <c r="C110" s="3">
        <v>1</v>
      </c>
      <c r="R110"/>
    </row>
    <row r="111" spans="1:18" x14ac:dyDescent="0.2">
      <c r="A111" s="3" t="s">
        <v>2</v>
      </c>
      <c r="B111" s="1" t="s">
        <v>140</v>
      </c>
      <c r="C111" s="3">
        <v>1</v>
      </c>
      <c r="R111"/>
    </row>
    <row r="112" spans="1:18" x14ac:dyDescent="0.2">
      <c r="A112" s="3" t="s">
        <v>4</v>
      </c>
      <c r="B112" s="3">
        <v>1899</v>
      </c>
      <c r="C112" s="3">
        <v>1</v>
      </c>
      <c r="R112"/>
    </row>
    <row r="113" spans="1:18" x14ac:dyDescent="0.2">
      <c r="A113" s="3" t="s">
        <v>4</v>
      </c>
      <c r="B113" s="3">
        <v>1899</v>
      </c>
      <c r="C113" s="3">
        <v>1</v>
      </c>
      <c r="R113"/>
    </row>
    <row r="114" spans="1:18" x14ac:dyDescent="0.2">
      <c r="A114" s="3" t="s">
        <v>6</v>
      </c>
      <c r="B114" s="2" t="s">
        <v>139</v>
      </c>
      <c r="C114" s="3">
        <v>2</v>
      </c>
      <c r="R114"/>
    </row>
    <row r="115" spans="1:18" x14ac:dyDescent="0.2">
      <c r="A115" s="3" t="s">
        <v>6</v>
      </c>
      <c r="B115" s="3" t="s">
        <v>138</v>
      </c>
      <c r="C115" s="3">
        <v>2</v>
      </c>
      <c r="R115"/>
    </row>
    <row r="116" spans="1:18" x14ac:dyDescent="0.2">
      <c r="A116" s="3" t="s">
        <v>8</v>
      </c>
      <c r="B116" s="3" t="s">
        <v>137</v>
      </c>
      <c r="C116" s="3">
        <v>2</v>
      </c>
      <c r="R116"/>
    </row>
    <row r="117" spans="1:18" x14ac:dyDescent="0.2">
      <c r="A117" s="3" t="s">
        <v>8</v>
      </c>
      <c r="B117" s="3" t="s">
        <v>137</v>
      </c>
      <c r="C117" s="3">
        <v>2</v>
      </c>
      <c r="R117"/>
    </row>
    <row r="118" spans="1:18" x14ac:dyDescent="0.2">
      <c r="A118" s="3" t="s">
        <v>11</v>
      </c>
      <c r="B118" s="3" t="s">
        <v>154</v>
      </c>
      <c r="C118" s="3">
        <v>2</v>
      </c>
      <c r="R118"/>
    </row>
    <row r="119" spans="1:18" x14ac:dyDescent="0.2">
      <c r="A119" s="3" t="s">
        <v>11</v>
      </c>
      <c r="B119" s="3" t="s">
        <v>155</v>
      </c>
      <c r="C119" s="3">
        <v>2</v>
      </c>
      <c r="R119"/>
    </row>
    <row r="120" spans="1:18" x14ac:dyDescent="0.2">
      <c r="A120" s="3" t="s">
        <v>12</v>
      </c>
      <c r="B120" s="3" t="s">
        <v>136</v>
      </c>
      <c r="C120" s="3">
        <v>3</v>
      </c>
      <c r="R120"/>
    </row>
    <row r="121" spans="1:18" x14ac:dyDescent="0.2">
      <c r="A121" s="3" t="s">
        <v>12</v>
      </c>
      <c r="B121" s="3" t="s">
        <v>136</v>
      </c>
      <c r="C121" s="3">
        <v>3</v>
      </c>
      <c r="R121"/>
    </row>
    <row r="122" spans="1:18" x14ac:dyDescent="0.2">
      <c r="A122" s="3" t="s">
        <v>15</v>
      </c>
      <c r="B122" s="3" t="s">
        <v>436</v>
      </c>
      <c r="C122" s="3">
        <v>4</v>
      </c>
      <c r="R122"/>
    </row>
    <row r="123" spans="1:18" x14ac:dyDescent="0.2">
      <c r="A123" s="3" t="s">
        <v>15</v>
      </c>
      <c r="B123" s="3" t="s">
        <v>436</v>
      </c>
      <c r="C123" s="3">
        <v>4</v>
      </c>
      <c r="R123"/>
    </row>
    <row r="124" spans="1:18" x14ac:dyDescent="0.2">
      <c r="A124" s="3" t="s">
        <v>16</v>
      </c>
      <c r="B124" s="1" t="s">
        <v>130</v>
      </c>
      <c r="C124" s="3">
        <v>5</v>
      </c>
      <c r="R124"/>
    </row>
    <row r="125" spans="1:18" x14ac:dyDescent="0.2">
      <c r="A125" s="3" t="s">
        <v>16</v>
      </c>
      <c r="B125" s="1" t="s">
        <v>130</v>
      </c>
      <c r="C125" s="3">
        <v>5</v>
      </c>
      <c r="R125"/>
    </row>
    <row r="126" spans="1:18" x14ac:dyDescent="0.2">
      <c r="A126" s="3" t="s">
        <v>156</v>
      </c>
      <c r="B126" s="1" t="s">
        <v>130</v>
      </c>
      <c r="C126" s="3">
        <v>5</v>
      </c>
      <c r="R126"/>
    </row>
    <row r="127" spans="1:18" x14ac:dyDescent="0.2">
      <c r="A127" s="3" t="s">
        <v>157</v>
      </c>
      <c r="B127" s="3" t="s">
        <v>437</v>
      </c>
      <c r="C127" s="3">
        <v>5</v>
      </c>
      <c r="D127" s="3" t="s">
        <v>558</v>
      </c>
      <c r="R127" t="s">
        <v>704</v>
      </c>
    </row>
    <row r="128" spans="1:18" x14ac:dyDescent="0.2">
      <c r="A128" s="3" t="s">
        <v>158</v>
      </c>
      <c r="B128" s="3" t="s">
        <v>135</v>
      </c>
      <c r="C128" s="3">
        <v>6</v>
      </c>
      <c r="D128" s="3" t="s">
        <v>559</v>
      </c>
      <c r="R128" t="s">
        <v>705</v>
      </c>
    </row>
    <row r="129" spans="1:18" x14ac:dyDescent="0.2">
      <c r="A129" s="3" t="s">
        <v>159</v>
      </c>
      <c r="B129" s="3" t="s">
        <v>438</v>
      </c>
      <c r="C129" s="3">
        <v>7</v>
      </c>
      <c r="R129"/>
    </row>
    <row r="130" spans="1:18" x14ac:dyDescent="0.2">
      <c r="A130" s="3" t="s">
        <v>160</v>
      </c>
      <c r="B130" s="3" t="s">
        <v>438</v>
      </c>
      <c r="C130" s="3">
        <v>7</v>
      </c>
      <c r="R130"/>
    </row>
    <row r="131" spans="1:18" x14ac:dyDescent="0.2">
      <c r="A131" s="3" t="s">
        <v>161</v>
      </c>
      <c r="B131" s="3" t="s">
        <v>438</v>
      </c>
      <c r="C131" s="3">
        <v>7</v>
      </c>
      <c r="R131"/>
    </row>
    <row r="132" spans="1:18" x14ac:dyDescent="0.2">
      <c r="A132" s="3" t="s">
        <v>162</v>
      </c>
      <c r="B132" s="3" t="s">
        <v>134</v>
      </c>
      <c r="C132" s="3">
        <v>1</v>
      </c>
      <c r="R132"/>
    </row>
    <row r="133" spans="1:18" x14ac:dyDescent="0.2">
      <c r="A133" s="3" t="s">
        <v>163</v>
      </c>
      <c r="B133" s="1" t="s">
        <v>133</v>
      </c>
      <c r="C133" s="3">
        <v>8</v>
      </c>
      <c r="R133"/>
    </row>
    <row r="134" spans="1:18" x14ac:dyDescent="0.2">
      <c r="A134" s="3" t="s">
        <v>164</v>
      </c>
      <c r="B134" s="3" t="s">
        <v>165</v>
      </c>
      <c r="C134" s="3">
        <v>8</v>
      </c>
      <c r="R134"/>
    </row>
    <row r="135" spans="1:18" x14ac:dyDescent="0.2">
      <c r="A135" s="1" t="s">
        <v>29</v>
      </c>
      <c r="B135" s="3" t="s">
        <v>439</v>
      </c>
      <c r="C135" s="3">
        <v>9</v>
      </c>
      <c r="R135"/>
    </row>
    <row r="136" spans="1:18" x14ac:dyDescent="0.2">
      <c r="A136" s="3" t="s">
        <v>27</v>
      </c>
      <c r="B136" s="1" t="s">
        <v>133</v>
      </c>
      <c r="C136" s="3">
        <v>8</v>
      </c>
      <c r="R136"/>
    </row>
    <row r="137" spans="1:18" x14ac:dyDescent="0.2">
      <c r="A137" s="3" t="s">
        <v>28</v>
      </c>
      <c r="B137" s="3" t="s">
        <v>132</v>
      </c>
      <c r="C137" s="3">
        <v>10</v>
      </c>
      <c r="R137"/>
    </row>
    <row r="138" spans="1:18" x14ac:dyDescent="0.2">
      <c r="A138" s="3" t="s">
        <v>30</v>
      </c>
      <c r="B138" s="3" t="s">
        <v>439</v>
      </c>
      <c r="C138" s="3">
        <v>9</v>
      </c>
      <c r="R138"/>
    </row>
    <row r="139" spans="1:18" x14ac:dyDescent="0.2">
      <c r="A139" s="3" t="s">
        <v>31</v>
      </c>
      <c r="B139" s="3" t="s">
        <v>439</v>
      </c>
      <c r="C139" s="3">
        <v>9</v>
      </c>
      <c r="R139"/>
    </row>
    <row r="140" spans="1:18" x14ac:dyDescent="0.2">
      <c r="A140" s="3" t="s">
        <v>426</v>
      </c>
      <c r="B140" s="3" t="s">
        <v>131</v>
      </c>
      <c r="C140" s="3">
        <v>3</v>
      </c>
      <c r="R140"/>
    </row>
    <row r="141" spans="1:18" x14ac:dyDescent="0.2">
      <c r="A141" s="3" t="s">
        <v>166</v>
      </c>
      <c r="B141" s="3" t="s">
        <v>167</v>
      </c>
      <c r="C141" s="3">
        <v>11</v>
      </c>
      <c r="R141"/>
    </row>
    <row r="142" spans="1:18" x14ac:dyDescent="0.2">
      <c r="A142" s="3" t="s">
        <v>34</v>
      </c>
      <c r="B142" s="3" t="s">
        <v>445</v>
      </c>
      <c r="C142" s="3">
        <v>10</v>
      </c>
      <c r="R142"/>
    </row>
    <row r="143" spans="1:18" x14ac:dyDescent="0.2">
      <c r="A143" s="3" t="s">
        <v>168</v>
      </c>
      <c r="B143" s="3" t="s">
        <v>169</v>
      </c>
      <c r="C143" s="3">
        <v>13</v>
      </c>
      <c r="R143"/>
    </row>
    <row r="144" spans="1:18" x14ac:dyDescent="0.2">
      <c r="A144" s="3" t="s">
        <v>170</v>
      </c>
      <c r="B144" s="3" t="s">
        <v>171</v>
      </c>
      <c r="C144" s="3">
        <v>13</v>
      </c>
      <c r="R144"/>
    </row>
    <row r="145" spans="1:18" x14ac:dyDescent="0.2">
      <c r="A145" s="3" t="s">
        <v>37</v>
      </c>
      <c r="B145" s="3" t="s">
        <v>171</v>
      </c>
      <c r="C145" s="3">
        <v>13</v>
      </c>
      <c r="R145"/>
    </row>
    <row r="146" spans="1:18" x14ac:dyDescent="0.2">
      <c r="A146" s="3" t="s">
        <v>172</v>
      </c>
      <c r="B146" s="3" t="s">
        <v>171</v>
      </c>
      <c r="C146" s="3">
        <v>13</v>
      </c>
      <c r="R146"/>
    </row>
    <row r="147" spans="1:18" x14ac:dyDescent="0.2">
      <c r="A147" s="3" t="s">
        <v>173</v>
      </c>
      <c r="B147" s="3" t="s">
        <v>174</v>
      </c>
      <c r="C147" s="3">
        <v>4</v>
      </c>
      <c r="R147"/>
    </row>
    <row r="148" spans="1:18" x14ac:dyDescent="0.2">
      <c r="A148" s="3" t="s">
        <v>175</v>
      </c>
      <c r="B148" s="3" t="s">
        <v>174</v>
      </c>
      <c r="C148" s="3">
        <v>4</v>
      </c>
      <c r="R148"/>
    </row>
    <row r="149" spans="1:18" x14ac:dyDescent="0.2">
      <c r="A149" s="3" t="s">
        <v>176</v>
      </c>
      <c r="B149" s="3" t="s">
        <v>171</v>
      </c>
      <c r="C149" s="3">
        <v>13</v>
      </c>
      <c r="R149"/>
    </row>
    <row r="150" spans="1:18" x14ac:dyDescent="0.2">
      <c r="A150" s="3" t="s">
        <v>42</v>
      </c>
      <c r="B150" s="8">
        <v>0.85699999999999998</v>
      </c>
      <c r="C150" s="3">
        <v>14</v>
      </c>
      <c r="R150"/>
    </row>
    <row r="151" spans="1:18" x14ac:dyDescent="0.2">
      <c r="A151" s="3" t="s">
        <v>177</v>
      </c>
      <c r="B151" s="8">
        <v>0.85699999999999998</v>
      </c>
      <c r="C151" s="3">
        <v>14</v>
      </c>
      <c r="R151"/>
    </row>
    <row r="152" spans="1:18" x14ac:dyDescent="0.2">
      <c r="A152" s="3" t="s">
        <v>178</v>
      </c>
      <c r="B152" s="1" t="s">
        <v>130</v>
      </c>
      <c r="C152" s="3">
        <v>5</v>
      </c>
      <c r="R152"/>
    </row>
    <row r="153" spans="1:18" x14ac:dyDescent="0.2">
      <c r="A153" s="3" t="s">
        <v>179</v>
      </c>
      <c r="B153" s="4" t="s">
        <v>169</v>
      </c>
      <c r="C153" s="3">
        <v>14</v>
      </c>
      <c r="R153"/>
    </row>
    <row r="154" spans="1:18" x14ac:dyDescent="0.2">
      <c r="A154" s="3" t="s">
        <v>180</v>
      </c>
      <c r="B154" s="4" t="s">
        <v>181</v>
      </c>
      <c r="C154" s="3">
        <v>13</v>
      </c>
      <c r="R154"/>
    </row>
    <row r="155" spans="1:18" x14ac:dyDescent="0.2">
      <c r="A155" s="3" t="s">
        <v>182</v>
      </c>
      <c r="B155" s="4" t="s">
        <v>181</v>
      </c>
      <c r="C155" s="3">
        <v>13</v>
      </c>
      <c r="R155"/>
    </row>
    <row r="156" spans="1:18" x14ac:dyDescent="0.2">
      <c r="A156" s="3" t="s">
        <v>183</v>
      </c>
      <c r="B156" s="3" t="s">
        <v>129</v>
      </c>
      <c r="C156" s="3">
        <v>10</v>
      </c>
      <c r="R156"/>
    </row>
    <row r="157" spans="1:18" x14ac:dyDescent="0.2">
      <c r="A157" s="3" t="s">
        <v>184</v>
      </c>
      <c r="B157" s="3" t="s">
        <v>128</v>
      </c>
      <c r="C157" s="3">
        <v>10</v>
      </c>
      <c r="R157"/>
    </row>
    <row r="158" spans="1:18" x14ac:dyDescent="0.2">
      <c r="A158" s="2" t="s">
        <v>185</v>
      </c>
      <c r="B158" s="3" t="s">
        <v>127</v>
      </c>
      <c r="C158" s="3">
        <v>10</v>
      </c>
      <c r="R158"/>
    </row>
    <row r="159" spans="1:18" x14ac:dyDescent="0.2">
      <c r="A159" s="2" t="s">
        <v>51</v>
      </c>
      <c r="B159" s="3" t="s">
        <v>126</v>
      </c>
      <c r="C159" s="3">
        <v>15</v>
      </c>
      <c r="R159"/>
    </row>
    <row r="160" spans="1:18" x14ac:dyDescent="0.2">
      <c r="A160" s="2" t="s">
        <v>52</v>
      </c>
      <c r="B160" s="3" t="s">
        <v>125</v>
      </c>
      <c r="C160" s="3">
        <v>8</v>
      </c>
      <c r="R160"/>
    </row>
    <row r="161" spans="1:18" x14ac:dyDescent="0.2">
      <c r="A161" s="2" t="s">
        <v>53</v>
      </c>
      <c r="B161" s="3" t="s">
        <v>186</v>
      </c>
      <c r="C161" s="3">
        <v>10</v>
      </c>
      <c r="R161"/>
    </row>
    <row r="162" spans="1:18" x14ac:dyDescent="0.2">
      <c r="A162" s="4" t="s">
        <v>54</v>
      </c>
      <c r="B162" s="3" t="s">
        <v>187</v>
      </c>
      <c r="C162" s="3">
        <v>17</v>
      </c>
      <c r="R162"/>
    </row>
    <row r="163" spans="1:18" x14ac:dyDescent="0.2">
      <c r="A163" s="2" t="s">
        <v>55</v>
      </c>
      <c r="B163" s="3" t="s">
        <v>123</v>
      </c>
      <c r="C163" s="3">
        <v>13</v>
      </c>
      <c r="R163"/>
    </row>
    <row r="164" spans="1:18" x14ac:dyDescent="0.2">
      <c r="A164" s="2" t="s">
        <v>57</v>
      </c>
      <c r="B164" s="4" t="s">
        <v>181</v>
      </c>
      <c r="C164" s="3">
        <v>13</v>
      </c>
      <c r="R164"/>
    </row>
    <row r="165" spans="1:18" x14ac:dyDescent="0.2">
      <c r="A165" s="2" t="s">
        <v>56</v>
      </c>
      <c r="B165" s="3" t="s">
        <v>122</v>
      </c>
      <c r="C165" s="3">
        <v>13</v>
      </c>
      <c r="R165"/>
    </row>
    <row r="166" spans="1:18" x14ac:dyDescent="0.2">
      <c r="A166" s="2" t="s">
        <v>188</v>
      </c>
      <c r="B166" s="3" t="s">
        <v>121</v>
      </c>
      <c r="C166" s="3">
        <v>19</v>
      </c>
      <c r="R166"/>
    </row>
    <row r="167" spans="1:18" x14ac:dyDescent="0.2">
      <c r="A167" s="2" t="s">
        <v>59</v>
      </c>
      <c r="B167" s="3" t="s">
        <v>120</v>
      </c>
      <c r="C167" s="3">
        <v>20</v>
      </c>
      <c r="R167"/>
    </row>
    <row r="168" spans="1:18" x14ac:dyDescent="0.2">
      <c r="A168" s="2" t="s">
        <v>60</v>
      </c>
      <c r="B168" s="3" t="s">
        <v>120</v>
      </c>
      <c r="C168" s="3">
        <v>20</v>
      </c>
      <c r="R168"/>
    </row>
    <row r="169" spans="1:18" x14ac:dyDescent="0.2">
      <c r="A169" s="2" t="s">
        <v>189</v>
      </c>
      <c r="B169" s="3" t="s">
        <v>121</v>
      </c>
      <c r="C169" s="3">
        <v>19</v>
      </c>
      <c r="R169"/>
    </row>
    <row r="170" spans="1:18" x14ac:dyDescent="0.2">
      <c r="A170" s="2" t="s">
        <v>188</v>
      </c>
      <c r="B170" s="3" t="s">
        <v>121</v>
      </c>
      <c r="C170" s="3">
        <v>19</v>
      </c>
      <c r="R170"/>
    </row>
    <row r="171" spans="1:18" x14ac:dyDescent="0.2">
      <c r="A171" s="2" t="s">
        <v>62</v>
      </c>
      <c r="B171" s="3" t="s">
        <v>119</v>
      </c>
      <c r="C171" s="3">
        <v>20</v>
      </c>
      <c r="R171"/>
    </row>
    <row r="172" spans="1:18" x14ac:dyDescent="0.2">
      <c r="A172" s="2" t="s">
        <v>63</v>
      </c>
      <c r="B172" s="1" t="s">
        <v>118</v>
      </c>
      <c r="C172" s="3">
        <v>20</v>
      </c>
      <c r="R172"/>
    </row>
    <row r="173" spans="1:18" x14ac:dyDescent="0.2">
      <c r="A173" s="2" t="s">
        <v>64</v>
      </c>
      <c r="B173" s="3" t="s">
        <v>113</v>
      </c>
      <c r="C173" s="3">
        <v>27</v>
      </c>
      <c r="R173"/>
    </row>
    <row r="174" spans="1:18" x14ac:dyDescent="0.2">
      <c r="A174" s="2" t="s">
        <v>190</v>
      </c>
      <c r="B174" s="3" t="s">
        <v>112</v>
      </c>
      <c r="C174" s="3">
        <v>26</v>
      </c>
      <c r="R174"/>
    </row>
    <row r="175" spans="1:18" x14ac:dyDescent="0.2">
      <c r="A175" s="2" t="s">
        <v>66</v>
      </c>
      <c r="B175" s="3" t="s">
        <v>557</v>
      </c>
      <c r="C175" s="3">
        <v>18</v>
      </c>
      <c r="R175"/>
    </row>
    <row r="176" spans="1:18" x14ac:dyDescent="0.2">
      <c r="A176" s="2" t="s">
        <v>67</v>
      </c>
      <c r="B176" s="3" t="s">
        <v>446</v>
      </c>
      <c r="C176" s="3">
        <v>22</v>
      </c>
      <c r="R176"/>
    </row>
    <row r="177" spans="1:18" x14ac:dyDescent="0.2">
      <c r="A177" s="2" t="s">
        <v>68</v>
      </c>
      <c r="B177" s="3" t="s">
        <v>111</v>
      </c>
      <c r="C177" s="3">
        <v>22</v>
      </c>
      <c r="R177"/>
    </row>
    <row r="178" spans="1:18" x14ac:dyDescent="0.2">
      <c r="A178" s="2" t="s">
        <v>69</v>
      </c>
      <c r="B178" s="8">
        <v>0.74099999999999999</v>
      </c>
      <c r="C178" s="3">
        <v>23</v>
      </c>
      <c r="R178"/>
    </row>
    <row r="179" spans="1:18" x14ac:dyDescent="0.2">
      <c r="A179" s="2" t="s">
        <v>70</v>
      </c>
      <c r="B179" s="3" t="s">
        <v>150</v>
      </c>
      <c r="C179" s="3">
        <v>22</v>
      </c>
      <c r="R179"/>
    </row>
    <row r="180" spans="1:18" x14ac:dyDescent="0.2">
      <c r="A180" s="2" t="s">
        <v>71</v>
      </c>
      <c r="B180" s="5">
        <v>44695</v>
      </c>
      <c r="C180" s="3">
        <v>23</v>
      </c>
      <c r="R180"/>
    </row>
    <row r="181" spans="1:18" x14ac:dyDescent="0.2">
      <c r="A181" s="2" t="s">
        <v>72</v>
      </c>
      <c r="B181" s="3" t="s">
        <v>150</v>
      </c>
      <c r="C181" s="3">
        <v>22</v>
      </c>
      <c r="R181"/>
    </row>
    <row r="182" spans="1:18" x14ac:dyDescent="0.2">
      <c r="A182" s="2" t="s">
        <v>191</v>
      </c>
      <c r="B182" s="3" t="s">
        <v>108</v>
      </c>
      <c r="C182" s="3">
        <v>8</v>
      </c>
      <c r="R182"/>
    </row>
    <row r="183" spans="1:18" x14ac:dyDescent="0.2">
      <c r="A183" s="2" t="s">
        <v>192</v>
      </c>
      <c r="B183" s="3" t="s">
        <v>151</v>
      </c>
      <c r="C183" s="3">
        <v>24</v>
      </c>
      <c r="R183"/>
    </row>
    <row r="184" spans="1:18" x14ac:dyDescent="0.2">
      <c r="A184" s="2" t="s">
        <v>193</v>
      </c>
      <c r="B184" s="3" t="s">
        <v>151</v>
      </c>
      <c r="C184" s="3">
        <v>24</v>
      </c>
      <c r="R184"/>
    </row>
    <row r="185" spans="1:18" x14ac:dyDescent="0.2">
      <c r="A185" s="2" t="s">
        <v>194</v>
      </c>
      <c r="B185" s="3" t="s">
        <v>151</v>
      </c>
      <c r="C185" s="3">
        <v>24</v>
      </c>
      <c r="R185"/>
    </row>
    <row r="186" spans="1:18" x14ac:dyDescent="0.2">
      <c r="A186" s="2" t="s">
        <v>195</v>
      </c>
      <c r="B186" s="3" t="s">
        <v>151</v>
      </c>
      <c r="C186" s="3">
        <v>24</v>
      </c>
      <c r="R186"/>
    </row>
    <row r="187" spans="1:18" x14ac:dyDescent="0.2">
      <c r="A187" s="2" t="s">
        <v>77</v>
      </c>
      <c r="B187" s="3" t="s">
        <v>443</v>
      </c>
      <c r="C187" s="3">
        <v>22</v>
      </c>
      <c r="R187"/>
    </row>
    <row r="188" spans="1:18" x14ac:dyDescent="0.2">
      <c r="A188" s="2" t="s">
        <v>196</v>
      </c>
      <c r="B188" s="3" t="s">
        <v>443</v>
      </c>
      <c r="C188" s="3">
        <v>22</v>
      </c>
      <c r="R188"/>
    </row>
    <row r="189" spans="1:18" x14ac:dyDescent="0.2">
      <c r="A189" s="2" t="s">
        <v>79</v>
      </c>
      <c r="B189" s="3" t="s">
        <v>100</v>
      </c>
      <c r="C189" s="3">
        <v>25</v>
      </c>
      <c r="R189"/>
    </row>
    <row r="190" spans="1:18" x14ac:dyDescent="0.2">
      <c r="A190" s="2" t="s">
        <v>31</v>
      </c>
      <c r="B190" s="3" t="s">
        <v>94</v>
      </c>
      <c r="C190" s="3">
        <v>9</v>
      </c>
      <c r="R190"/>
    </row>
    <row r="191" spans="1:18" x14ac:dyDescent="0.2">
      <c r="A191" s="2" t="s">
        <v>80</v>
      </c>
      <c r="B191" s="3" t="s">
        <v>93</v>
      </c>
      <c r="C191" s="3">
        <v>8</v>
      </c>
      <c r="R191"/>
    </row>
    <row r="192" spans="1:18" x14ac:dyDescent="0.2">
      <c r="A192" s="2" t="s">
        <v>81</v>
      </c>
      <c r="B192" s="3" t="s">
        <v>89</v>
      </c>
      <c r="C192" s="3">
        <v>8</v>
      </c>
      <c r="R192"/>
    </row>
    <row r="193" spans="1:18" x14ac:dyDescent="0.2">
      <c r="A193" s="2" t="s">
        <v>82</v>
      </c>
      <c r="B193" s="3">
        <v>1899</v>
      </c>
      <c r="C193" s="3">
        <v>1</v>
      </c>
      <c r="R193"/>
    </row>
    <row r="194" spans="1:18" x14ac:dyDescent="0.2">
      <c r="A194" s="2" t="s">
        <v>197</v>
      </c>
      <c r="B194" s="1" t="s">
        <v>88</v>
      </c>
      <c r="C194" s="3">
        <v>1</v>
      </c>
      <c r="R194"/>
    </row>
    <row r="195" spans="1:18" x14ac:dyDescent="0.2">
      <c r="A195" s="2" t="s">
        <v>198</v>
      </c>
      <c r="B195" s="6" t="s">
        <v>87</v>
      </c>
      <c r="C195" s="3">
        <v>24</v>
      </c>
      <c r="R195"/>
    </row>
    <row r="196" spans="1:18" x14ac:dyDescent="0.2">
      <c r="A196" s="2" t="s">
        <v>199</v>
      </c>
      <c r="B196" s="4" t="s">
        <v>86</v>
      </c>
      <c r="C196" s="3">
        <v>1</v>
      </c>
      <c r="R196"/>
    </row>
    <row r="197" spans="1:18" x14ac:dyDescent="0.2">
      <c r="A197" s="2" t="s">
        <v>200</v>
      </c>
      <c r="B197" s="3" t="s">
        <v>92</v>
      </c>
      <c r="C197" s="3">
        <v>23</v>
      </c>
      <c r="D197" s="3" t="s">
        <v>560</v>
      </c>
      <c r="R197" t="s">
        <v>706</v>
      </c>
    </row>
    <row r="198" spans="1:18" x14ac:dyDescent="0.2">
      <c r="A198" s="2" t="s">
        <v>201</v>
      </c>
      <c r="B198" s="3" t="s">
        <v>93</v>
      </c>
      <c r="C198" s="3">
        <v>23</v>
      </c>
      <c r="D198" s="3" t="s">
        <v>561</v>
      </c>
      <c r="R198" t="s">
        <v>707</v>
      </c>
    </row>
    <row r="199" spans="1:18" x14ac:dyDescent="0.2">
      <c r="A199" s="2" t="s">
        <v>202</v>
      </c>
      <c r="B199" s="3" t="s">
        <v>152</v>
      </c>
      <c r="C199" s="3">
        <v>18</v>
      </c>
      <c r="R199"/>
    </row>
    <row r="200" spans="1:18" x14ac:dyDescent="0.2">
      <c r="A200" s="2" t="s">
        <v>203</v>
      </c>
      <c r="B200" s="3" t="s">
        <v>152</v>
      </c>
      <c r="C200" s="3">
        <v>18</v>
      </c>
      <c r="R200"/>
    </row>
    <row r="201" spans="1:18" x14ac:dyDescent="0.2">
      <c r="A201" s="2" t="s">
        <v>97</v>
      </c>
      <c r="B201" s="7">
        <v>0.50069444444444444</v>
      </c>
      <c r="C201" s="3">
        <v>9</v>
      </c>
      <c r="R201"/>
    </row>
    <row r="202" spans="1:18" x14ac:dyDescent="0.2">
      <c r="A202" s="2" t="s">
        <v>98</v>
      </c>
      <c r="B202" s="7">
        <v>4.9999999999999996E-2</v>
      </c>
      <c r="C202" s="3">
        <v>9</v>
      </c>
      <c r="R202"/>
    </row>
    <row r="203" spans="1:18" x14ac:dyDescent="0.2">
      <c r="A203" s="2" t="s">
        <v>204</v>
      </c>
      <c r="B203" s="7">
        <v>0.50069444444444444</v>
      </c>
      <c r="C203" s="3">
        <v>9</v>
      </c>
      <c r="R203"/>
    </row>
    <row r="204" spans="1:18" x14ac:dyDescent="0.2">
      <c r="A204" s="2" t="s">
        <v>205</v>
      </c>
      <c r="B204" s="3" t="s">
        <v>104</v>
      </c>
      <c r="C204" s="3">
        <v>1</v>
      </c>
      <c r="R204"/>
    </row>
    <row r="205" spans="1:18" x14ac:dyDescent="0.2">
      <c r="A205" s="2" t="s">
        <v>206</v>
      </c>
      <c r="B205" s="3" t="s">
        <v>104</v>
      </c>
      <c r="C205" s="3">
        <v>1</v>
      </c>
      <c r="R205"/>
    </row>
    <row r="206" spans="1:18" x14ac:dyDescent="0.2">
      <c r="A206" s="2" t="s">
        <v>207</v>
      </c>
      <c r="B206" s="3" t="s">
        <v>105</v>
      </c>
      <c r="C206" s="3">
        <v>26</v>
      </c>
      <c r="R206"/>
    </row>
    <row r="207" spans="1:18" x14ac:dyDescent="0.2">
      <c r="A207" s="2" t="s">
        <v>208</v>
      </c>
      <c r="B207" s="3" t="s">
        <v>105</v>
      </c>
      <c r="C207" s="3">
        <v>26</v>
      </c>
      <c r="R207"/>
    </row>
    <row r="208" spans="1:18" x14ac:dyDescent="0.2">
      <c r="A208" s="2" t="s">
        <v>209</v>
      </c>
      <c r="B208" s="3" t="s">
        <v>444</v>
      </c>
      <c r="C208" s="3">
        <v>9</v>
      </c>
      <c r="R208"/>
    </row>
    <row r="209" spans="1:18" x14ac:dyDescent="0.2">
      <c r="A209" s="2" t="s">
        <v>210</v>
      </c>
      <c r="B209" s="3" t="s">
        <v>444</v>
      </c>
      <c r="C209" s="3">
        <v>9</v>
      </c>
      <c r="R209"/>
    </row>
    <row r="210" spans="1:18" x14ac:dyDescent="0.2">
      <c r="A210" s="2" t="s">
        <v>211</v>
      </c>
      <c r="B210" s="9" t="s">
        <v>141</v>
      </c>
      <c r="C210" s="3">
        <v>26</v>
      </c>
      <c r="D210" s="3" t="s">
        <v>562</v>
      </c>
      <c r="R210" t="s">
        <v>708</v>
      </c>
    </row>
    <row r="211" spans="1:18" x14ac:dyDescent="0.2">
      <c r="A211" s="2" t="s">
        <v>212</v>
      </c>
      <c r="B211" s="3" t="s">
        <v>153</v>
      </c>
      <c r="C211" s="3">
        <v>26</v>
      </c>
      <c r="D211" s="3" t="s">
        <v>563</v>
      </c>
      <c r="R211" t="s">
        <v>709</v>
      </c>
    </row>
    <row r="212" spans="1:18" x14ac:dyDescent="0.2">
      <c r="A212" s="2" t="s">
        <v>213</v>
      </c>
      <c r="B212" s="1" t="s">
        <v>117</v>
      </c>
      <c r="C212" s="3">
        <v>26</v>
      </c>
      <c r="R212"/>
    </row>
    <row r="213" spans="1:18" x14ac:dyDescent="0.2">
      <c r="A213" s="2" t="s">
        <v>214</v>
      </c>
      <c r="B213" s="1" t="s">
        <v>117</v>
      </c>
      <c r="C213" s="3">
        <v>26</v>
      </c>
      <c r="R213"/>
    </row>
    <row r="214" spans="1:18" x14ac:dyDescent="0.2">
      <c r="A214" s="2" t="s">
        <v>215</v>
      </c>
      <c r="B214" s="1" t="s">
        <v>117</v>
      </c>
      <c r="C214" s="3">
        <v>26</v>
      </c>
      <c r="R214"/>
    </row>
    <row r="215" spans="1:18" x14ac:dyDescent="0.2">
      <c r="A215" s="3" t="s">
        <v>293</v>
      </c>
      <c r="B215" s="3" t="s">
        <v>120</v>
      </c>
      <c r="C215" s="3">
        <v>26</v>
      </c>
      <c r="R215"/>
    </row>
    <row r="216" spans="1:18" x14ac:dyDescent="0.2">
      <c r="A216" s="3" t="s">
        <v>294</v>
      </c>
      <c r="B216" s="3" t="s">
        <v>228</v>
      </c>
      <c r="C216" s="3">
        <v>18</v>
      </c>
      <c r="R216"/>
    </row>
    <row r="217" spans="1:18" x14ac:dyDescent="0.2">
      <c r="A217" s="3" t="s">
        <v>295</v>
      </c>
      <c r="B217" s="3" t="s">
        <v>296</v>
      </c>
      <c r="C217" s="3">
        <v>25</v>
      </c>
      <c r="D217" s="3" t="s">
        <v>564</v>
      </c>
      <c r="R217" t="s">
        <v>710</v>
      </c>
    </row>
    <row r="218" spans="1:18" x14ac:dyDescent="0.2">
      <c r="A218" s="3" t="s">
        <v>297</v>
      </c>
      <c r="B218" s="3" t="s">
        <v>232</v>
      </c>
      <c r="C218" s="3">
        <v>18</v>
      </c>
      <c r="D218" s="3" t="s">
        <v>565</v>
      </c>
      <c r="R218" t="s">
        <v>711</v>
      </c>
    </row>
    <row r="219" spans="1:18" x14ac:dyDescent="0.2">
      <c r="A219" s="3" t="s">
        <v>298</v>
      </c>
      <c r="B219" s="3" t="s">
        <v>234</v>
      </c>
      <c r="C219" s="3">
        <v>18</v>
      </c>
      <c r="D219" s="3" t="s">
        <v>567</v>
      </c>
      <c r="R219" t="s">
        <v>712</v>
      </c>
    </row>
    <row r="220" spans="1:18" x14ac:dyDescent="0.2">
      <c r="A220" s="3" t="s">
        <v>299</v>
      </c>
      <c r="B220" s="3" t="s">
        <v>566</v>
      </c>
      <c r="C220" s="3">
        <v>18</v>
      </c>
      <c r="D220" s="3" t="s">
        <v>568</v>
      </c>
      <c r="R220" t="s">
        <v>713</v>
      </c>
    </row>
    <row r="221" spans="1:18" x14ac:dyDescent="0.2">
      <c r="A221" s="3" t="s">
        <v>300</v>
      </c>
      <c r="B221" s="3" t="s">
        <v>237</v>
      </c>
      <c r="C221" s="3">
        <v>18</v>
      </c>
      <c r="D221" s="3" t="s">
        <v>569</v>
      </c>
      <c r="R221" t="s">
        <v>714</v>
      </c>
    </row>
    <row r="222" spans="1:18" x14ac:dyDescent="0.2">
      <c r="A222" s="3" t="s">
        <v>301</v>
      </c>
      <c r="B222" s="3" t="s">
        <v>428</v>
      </c>
      <c r="C222" s="3">
        <v>18</v>
      </c>
      <c r="D222" s="3" t="s">
        <v>570</v>
      </c>
      <c r="R222" t="s">
        <v>715</v>
      </c>
    </row>
    <row r="223" spans="1:18" x14ac:dyDescent="0.2">
      <c r="A223" s="3" t="s">
        <v>302</v>
      </c>
      <c r="B223" s="3" t="s">
        <v>429</v>
      </c>
      <c r="C223" s="3">
        <v>18</v>
      </c>
      <c r="D223" s="3" t="s">
        <v>571</v>
      </c>
      <c r="R223" t="s">
        <v>716</v>
      </c>
    </row>
    <row r="224" spans="1:18" x14ac:dyDescent="0.2">
      <c r="A224" s="3" t="s">
        <v>303</v>
      </c>
      <c r="B224" s="3" t="s">
        <v>447</v>
      </c>
      <c r="C224" s="3">
        <v>18</v>
      </c>
      <c r="D224" s="3" t="s">
        <v>572</v>
      </c>
      <c r="R224" t="s">
        <v>717</v>
      </c>
    </row>
    <row r="225" spans="1:18" x14ac:dyDescent="0.2">
      <c r="A225" s="3" t="s">
        <v>304</v>
      </c>
      <c r="B225" s="3" t="s">
        <v>447</v>
      </c>
      <c r="C225" s="3">
        <v>18</v>
      </c>
      <c r="D225" s="3" t="s">
        <v>573</v>
      </c>
      <c r="R225" t="s">
        <v>718</v>
      </c>
    </row>
    <row r="226" spans="1:18" x14ac:dyDescent="0.2">
      <c r="A226" s="3" t="s">
        <v>305</v>
      </c>
      <c r="B226" s="3" t="s">
        <v>243</v>
      </c>
      <c r="C226" s="3">
        <v>18</v>
      </c>
      <c r="D226" s="3" t="s">
        <v>574</v>
      </c>
      <c r="R226" t="s">
        <v>719</v>
      </c>
    </row>
    <row r="227" spans="1:18" x14ac:dyDescent="0.2">
      <c r="A227" s="3" t="s">
        <v>306</v>
      </c>
      <c r="B227" s="3">
        <v>3.5</v>
      </c>
      <c r="C227" s="3">
        <v>26</v>
      </c>
      <c r="D227" s="3" t="s">
        <v>575</v>
      </c>
      <c r="R227" t="s">
        <v>720</v>
      </c>
    </row>
    <row r="228" spans="1:18" x14ac:dyDescent="0.2">
      <c r="A228" s="10" t="s">
        <v>307</v>
      </c>
      <c r="B228" s="3">
        <v>3.5</v>
      </c>
      <c r="C228" s="3">
        <v>26</v>
      </c>
      <c r="D228" s="3" t="s">
        <v>576</v>
      </c>
      <c r="R228" t="s">
        <v>721</v>
      </c>
    </row>
    <row r="229" spans="1:18" x14ac:dyDescent="0.2">
      <c r="A229" s="3" t="s">
        <v>246</v>
      </c>
      <c r="B229" s="3">
        <v>3.5</v>
      </c>
      <c r="C229" s="3">
        <v>26</v>
      </c>
      <c r="D229" s="3" t="s">
        <v>577</v>
      </c>
      <c r="R229" t="s">
        <v>722</v>
      </c>
    </row>
    <row r="230" spans="1:18" x14ac:dyDescent="0.2">
      <c r="A230" s="3" t="s">
        <v>430</v>
      </c>
      <c r="B230" s="3" t="s">
        <v>448</v>
      </c>
      <c r="C230" s="3">
        <v>16</v>
      </c>
      <c r="D230" s="3" t="s">
        <v>578</v>
      </c>
      <c r="R230" t="s">
        <v>723</v>
      </c>
    </row>
    <row r="231" spans="1:18" x14ac:dyDescent="0.2">
      <c r="A231" s="3" t="s">
        <v>308</v>
      </c>
      <c r="B231" s="3" t="s">
        <v>449</v>
      </c>
      <c r="C231" s="3">
        <v>16</v>
      </c>
      <c r="D231" s="3" t="s">
        <v>579</v>
      </c>
      <c r="R231" t="s">
        <v>579</v>
      </c>
    </row>
    <row r="232" spans="1:18" x14ac:dyDescent="0.2">
      <c r="A232" s="3" t="s">
        <v>309</v>
      </c>
      <c r="B232" s="3" t="s">
        <v>450</v>
      </c>
      <c r="C232" s="3">
        <v>16</v>
      </c>
      <c r="D232" s="3" t="s">
        <v>580</v>
      </c>
      <c r="R232" t="s">
        <v>724</v>
      </c>
    </row>
    <row r="233" spans="1:18" x14ac:dyDescent="0.2">
      <c r="A233" s="3" t="s">
        <v>310</v>
      </c>
      <c r="B233" s="3" t="s">
        <v>450</v>
      </c>
      <c r="C233" s="3">
        <v>16</v>
      </c>
      <c r="D233" s="3" t="s">
        <v>581</v>
      </c>
      <c r="R233" t="s">
        <v>725</v>
      </c>
    </row>
    <row r="234" spans="1:18" x14ac:dyDescent="0.2">
      <c r="A234" s="3" t="s">
        <v>250</v>
      </c>
      <c r="B234" s="3" t="s">
        <v>251</v>
      </c>
      <c r="C234" s="3">
        <v>8</v>
      </c>
      <c r="D234" s="3" t="s">
        <v>582</v>
      </c>
      <c r="R234" t="s">
        <v>726</v>
      </c>
    </row>
    <row r="235" spans="1:18" x14ac:dyDescent="0.2">
      <c r="A235" s="3" t="s">
        <v>311</v>
      </c>
      <c r="B235" s="3" t="s">
        <v>312</v>
      </c>
      <c r="C235" s="3">
        <v>8</v>
      </c>
      <c r="D235" s="3" t="s">
        <v>583</v>
      </c>
      <c r="R235" t="s">
        <v>727</v>
      </c>
    </row>
    <row r="236" spans="1:18" x14ac:dyDescent="0.2">
      <c r="A236" s="3" t="s">
        <v>254</v>
      </c>
      <c r="B236" s="3" t="s">
        <v>255</v>
      </c>
      <c r="C236" s="3">
        <v>15</v>
      </c>
      <c r="D236" s="3" t="s">
        <v>584</v>
      </c>
      <c r="R236" t="s">
        <v>728</v>
      </c>
    </row>
    <row r="237" spans="1:18" x14ac:dyDescent="0.2">
      <c r="A237" s="3" t="s">
        <v>256</v>
      </c>
      <c r="B237" s="3" t="s">
        <v>255</v>
      </c>
      <c r="C237" s="3">
        <v>15</v>
      </c>
      <c r="D237" s="3" t="s">
        <v>585</v>
      </c>
      <c r="R237" t="s">
        <v>729</v>
      </c>
    </row>
    <row r="238" spans="1:18" x14ac:dyDescent="0.2">
      <c r="A238" s="3" t="s">
        <v>257</v>
      </c>
      <c r="B238" s="3" t="s">
        <v>255</v>
      </c>
      <c r="C238" s="3">
        <v>15</v>
      </c>
      <c r="D238" s="3" t="s">
        <v>586</v>
      </c>
      <c r="R238" t="s">
        <v>730</v>
      </c>
    </row>
    <row r="239" spans="1:18" x14ac:dyDescent="0.2">
      <c r="A239" s="3" t="s">
        <v>258</v>
      </c>
      <c r="B239" s="3" t="s">
        <v>259</v>
      </c>
      <c r="C239" s="3">
        <v>9</v>
      </c>
      <c r="D239" s="3" t="s">
        <v>587</v>
      </c>
      <c r="R239" t="s">
        <v>731</v>
      </c>
    </row>
    <row r="240" spans="1:18" x14ac:dyDescent="0.2">
      <c r="A240" s="3" t="s">
        <v>313</v>
      </c>
      <c r="B240" s="3" t="s">
        <v>259</v>
      </c>
      <c r="C240" s="3">
        <v>9</v>
      </c>
      <c r="D240" s="3" t="s">
        <v>588</v>
      </c>
      <c r="R240" t="s">
        <v>732</v>
      </c>
    </row>
    <row r="241" spans="1:18" x14ac:dyDescent="0.2">
      <c r="A241" s="3" t="s">
        <v>314</v>
      </c>
      <c r="B241" s="3" t="s">
        <v>315</v>
      </c>
      <c r="C241" s="3">
        <v>7</v>
      </c>
      <c r="D241" s="3" t="s">
        <v>589</v>
      </c>
      <c r="R241" t="s">
        <v>733</v>
      </c>
    </row>
    <row r="242" spans="1:18" x14ac:dyDescent="0.2">
      <c r="A242" s="3" t="s">
        <v>316</v>
      </c>
      <c r="B242" s="3" t="s">
        <v>451</v>
      </c>
      <c r="C242" s="3">
        <v>26</v>
      </c>
      <c r="D242" s="3" t="s">
        <v>590</v>
      </c>
      <c r="R242" t="s">
        <v>734</v>
      </c>
    </row>
    <row r="243" spans="1:18" x14ac:dyDescent="0.2">
      <c r="A243" s="3" t="s">
        <v>317</v>
      </c>
      <c r="B243" s="3" t="s">
        <v>451</v>
      </c>
      <c r="C243" s="3">
        <v>26</v>
      </c>
      <c r="D243" s="3" t="s">
        <v>591</v>
      </c>
      <c r="R243" t="s">
        <v>735</v>
      </c>
    </row>
    <row r="244" spans="1:18" x14ac:dyDescent="0.2">
      <c r="A244" s="3" t="s">
        <v>265</v>
      </c>
      <c r="B244" s="3" t="s">
        <v>452</v>
      </c>
      <c r="C244" s="3">
        <v>26</v>
      </c>
      <c r="D244" s="3" t="s">
        <v>592</v>
      </c>
      <c r="R244" t="s">
        <v>736</v>
      </c>
    </row>
    <row r="245" spans="1:18" x14ac:dyDescent="0.2">
      <c r="A245" s="3" t="s">
        <v>318</v>
      </c>
      <c r="B245" s="3" t="s">
        <v>453</v>
      </c>
      <c r="C245" s="3">
        <v>26</v>
      </c>
      <c r="R245"/>
    </row>
    <row r="246" spans="1:18" x14ac:dyDescent="0.2">
      <c r="A246" s="3" t="s">
        <v>267</v>
      </c>
      <c r="B246" s="3" t="s">
        <v>268</v>
      </c>
      <c r="C246" s="3">
        <v>5</v>
      </c>
      <c r="D246" s="3" t="s">
        <v>593</v>
      </c>
      <c r="R246" t="s">
        <v>737</v>
      </c>
    </row>
    <row r="247" spans="1:18" x14ac:dyDescent="0.2">
      <c r="A247" s="3" t="s">
        <v>319</v>
      </c>
      <c r="B247" s="3" t="s">
        <v>268</v>
      </c>
      <c r="C247" s="3">
        <v>5</v>
      </c>
      <c r="D247" s="3" t="s">
        <v>594</v>
      </c>
      <c r="R247" t="s">
        <v>738</v>
      </c>
    </row>
    <row r="248" spans="1:18" x14ac:dyDescent="0.2">
      <c r="A248" s="3" t="s">
        <v>320</v>
      </c>
      <c r="B248" s="3" t="s">
        <v>271</v>
      </c>
      <c r="C248" s="3">
        <v>5</v>
      </c>
      <c r="R248"/>
    </row>
    <row r="249" spans="1:18" x14ac:dyDescent="0.2">
      <c r="A249" s="3" t="s">
        <v>321</v>
      </c>
      <c r="B249" s="3" t="s">
        <v>271</v>
      </c>
      <c r="C249" s="3">
        <v>5</v>
      </c>
      <c r="R249"/>
    </row>
    <row r="250" spans="1:18" x14ac:dyDescent="0.2">
      <c r="A250" s="3" t="s">
        <v>322</v>
      </c>
      <c r="B250" s="3" t="s">
        <v>323</v>
      </c>
      <c r="C250" s="3">
        <v>18</v>
      </c>
      <c r="D250" s="3" t="s">
        <v>595</v>
      </c>
      <c r="R250" t="s">
        <v>739</v>
      </c>
    </row>
    <row r="251" spans="1:18" x14ac:dyDescent="0.2">
      <c r="A251" s="3" t="s">
        <v>275</v>
      </c>
      <c r="B251" s="3" t="s">
        <v>324</v>
      </c>
      <c r="C251" s="3">
        <v>22</v>
      </c>
      <c r="D251" s="3" t="s">
        <v>596</v>
      </c>
      <c r="R251" t="s">
        <v>740</v>
      </c>
    </row>
    <row r="252" spans="1:18" x14ac:dyDescent="0.2">
      <c r="A252" s="3" t="s">
        <v>431</v>
      </c>
      <c r="B252" s="3" t="s">
        <v>325</v>
      </c>
      <c r="C252" s="3">
        <v>22</v>
      </c>
      <c r="R252"/>
    </row>
    <row r="253" spans="1:18" x14ac:dyDescent="0.2">
      <c r="A253" s="3" t="s">
        <v>326</v>
      </c>
      <c r="B253" s="3" t="s">
        <v>327</v>
      </c>
      <c r="C253" s="3">
        <v>22</v>
      </c>
      <c r="R253"/>
    </row>
    <row r="254" spans="1:18" x14ac:dyDescent="0.2">
      <c r="A254" s="3" t="s">
        <v>328</v>
      </c>
      <c r="B254" s="3" t="s">
        <v>282</v>
      </c>
      <c r="C254" s="3">
        <v>10</v>
      </c>
      <c r="R254"/>
    </row>
    <row r="255" spans="1:18" x14ac:dyDescent="0.2">
      <c r="A255" s="3" t="s">
        <v>329</v>
      </c>
      <c r="B255" s="3" t="s">
        <v>284</v>
      </c>
      <c r="C255" s="3">
        <v>18</v>
      </c>
      <c r="R255"/>
    </row>
    <row r="256" spans="1:18" x14ac:dyDescent="0.2">
      <c r="A256" s="3" t="s">
        <v>330</v>
      </c>
      <c r="B256" s="3" t="s">
        <v>331</v>
      </c>
      <c r="C256" s="3">
        <v>13</v>
      </c>
      <c r="R256"/>
    </row>
    <row r="257" spans="1:18" x14ac:dyDescent="0.2">
      <c r="A257" s="3" t="s">
        <v>287</v>
      </c>
      <c r="B257" s="3" t="s">
        <v>288</v>
      </c>
      <c r="C257" s="3">
        <v>13</v>
      </c>
      <c r="R257"/>
    </row>
    <row r="258" spans="1:18" x14ac:dyDescent="0.2">
      <c r="A258" s="3" t="s">
        <v>332</v>
      </c>
      <c r="B258" s="3" t="s">
        <v>333</v>
      </c>
      <c r="C258" s="3">
        <v>9</v>
      </c>
      <c r="R258"/>
    </row>
    <row r="259" spans="1:18" x14ac:dyDescent="0.2">
      <c r="A259" s="3" t="s">
        <v>334</v>
      </c>
      <c r="B259" s="3" t="s">
        <v>292</v>
      </c>
      <c r="C259" s="3">
        <v>13</v>
      </c>
      <c r="R259"/>
    </row>
    <row r="260" spans="1:18" x14ac:dyDescent="0.2">
      <c r="A260" s="3" t="s">
        <v>225</v>
      </c>
      <c r="B260" s="3" t="s">
        <v>226</v>
      </c>
      <c r="C260" s="3">
        <v>12</v>
      </c>
      <c r="D260" s="3" t="s">
        <v>597</v>
      </c>
      <c r="R260" t="s">
        <v>741</v>
      </c>
    </row>
    <row r="261" spans="1:18" x14ac:dyDescent="0.2">
      <c r="A261" s="3" t="s">
        <v>227</v>
      </c>
      <c r="B261" s="3" t="s">
        <v>228</v>
      </c>
      <c r="C261" s="3">
        <v>19</v>
      </c>
      <c r="D261" s="3" t="s">
        <v>605</v>
      </c>
      <c r="R261" t="s">
        <v>742</v>
      </c>
    </row>
    <row r="262" spans="1:18" x14ac:dyDescent="0.2">
      <c r="A262" s="3" t="s">
        <v>229</v>
      </c>
      <c r="B262" s="3" t="s">
        <v>230</v>
      </c>
      <c r="C262" s="3">
        <v>25</v>
      </c>
      <c r="R262"/>
    </row>
    <row r="263" spans="1:18" x14ac:dyDescent="0.2">
      <c r="A263" s="3" t="s">
        <v>231</v>
      </c>
      <c r="B263" s="3" t="s">
        <v>232</v>
      </c>
      <c r="C263" s="3">
        <v>18</v>
      </c>
      <c r="R263"/>
    </row>
    <row r="264" spans="1:18" x14ac:dyDescent="0.2">
      <c r="A264" s="3" t="s">
        <v>233</v>
      </c>
      <c r="B264" s="3" t="s">
        <v>454</v>
      </c>
      <c r="C264" s="3">
        <v>18</v>
      </c>
      <c r="R264"/>
    </row>
    <row r="265" spans="1:18" x14ac:dyDescent="0.2">
      <c r="A265" s="3" t="s">
        <v>235</v>
      </c>
      <c r="B265" s="3" t="s">
        <v>432</v>
      </c>
      <c r="C265" s="3">
        <v>18</v>
      </c>
      <c r="R265"/>
    </row>
    <row r="266" spans="1:18" x14ac:dyDescent="0.2">
      <c r="A266" s="3" t="s">
        <v>236</v>
      </c>
      <c r="B266" s="3" t="s">
        <v>237</v>
      </c>
      <c r="C266" s="3">
        <v>18</v>
      </c>
      <c r="R266"/>
    </row>
    <row r="267" spans="1:18" x14ac:dyDescent="0.2">
      <c r="A267" s="3" t="s">
        <v>238</v>
      </c>
      <c r="B267" s="3" t="s">
        <v>428</v>
      </c>
      <c r="C267" s="3">
        <v>18</v>
      </c>
      <c r="R267"/>
    </row>
    <row r="268" spans="1:18" x14ac:dyDescent="0.2">
      <c r="A268" s="3" t="s">
        <v>239</v>
      </c>
      <c r="B268" s="3" t="s">
        <v>429</v>
      </c>
      <c r="C268" s="3">
        <v>18</v>
      </c>
      <c r="R268"/>
    </row>
    <row r="269" spans="1:18" x14ac:dyDescent="0.2">
      <c r="A269" s="3" t="s">
        <v>240</v>
      </c>
      <c r="B269" s="3" t="s">
        <v>447</v>
      </c>
      <c r="C269" s="3">
        <v>18</v>
      </c>
      <c r="R269"/>
    </row>
    <row r="270" spans="1:18" x14ac:dyDescent="0.2">
      <c r="A270" s="3" t="s">
        <v>241</v>
      </c>
      <c r="B270" s="3" t="s">
        <v>447</v>
      </c>
      <c r="C270" s="3">
        <v>18</v>
      </c>
      <c r="R270"/>
    </row>
    <row r="271" spans="1:18" x14ac:dyDescent="0.2">
      <c r="A271" s="3" t="s">
        <v>242</v>
      </c>
      <c r="B271" s="3" t="s">
        <v>243</v>
      </c>
      <c r="C271" s="3">
        <v>18</v>
      </c>
      <c r="R271"/>
    </row>
    <row r="272" spans="1:18" x14ac:dyDescent="0.2">
      <c r="A272" s="3" t="s">
        <v>244</v>
      </c>
      <c r="B272" s="3">
        <v>3.5</v>
      </c>
      <c r="C272" s="3">
        <v>26</v>
      </c>
      <c r="R272"/>
    </row>
    <row r="273" spans="1:18" x14ac:dyDescent="0.2">
      <c r="A273" s="10" t="s">
        <v>245</v>
      </c>
      <c r="B273" s="3">
        <v>3.5</v>
      </c>
      <c r="C273" s="3">
        <v>26</v>
      </c>
      <c r="R273"/>
    </row>
    <row r="274" spans="1:18" x14ac:dyDescent="0.2">
      <c r="A274" s="3" t="s">
        <v>246</v>
      </c>
      <c r="B274" s="3">
        <v>3.5</v>
      </c>
      <c r="C274" s="3">
        <v>26</v>
      </c>
      <c r="R274"/>
    </row>
    <row r="275" spans="1:18" x14ac:dyDescent="0.2">
      <c r="A275" s="3" t="s">
        <v>455</v>
      </c>
      <c r="B275" s="3" t="s">
        <v>448</v>
      </c>
      <c r="C275" s="3">
        <v>26</v>
      </c>
      <c r="R275"/>
    </row>
    <row r="276" spans="1:18" x14ac:dyDescent="0.2">
      <c r="A276" s="3" t="s">
        <v>247</v>
      </c>
      <c r="B276" s="3" t="s">
        <v>450</v>
      </c>
      <c r="C276" s="3">
        <v>26</v>
      </c>
      <c r="R276"/>
    </row>
    <row r="277" spans="1:18" x14ac:dyDescent="0.2">
      <c r="A277" s="3" t="s">
        <v>248</v>
      </c>
      <c r="B277" s="3" t="s">
        <v>456</v>
      </c>
      <c r="C277" s="3">
        <v>26</v>
      </c>
      <c r="R277"/>
    </row>
    <row r="278" spans="1:18" x14ac:dyDescent="0.2">
      <c r="A278" s="3" t="s">
        <v>249</v>
      </c>
      <c r="B278" s="3" t="s">
        <v>456</v>
      </c>
      <c r="C278" s="3">
        <v>26</v>
      </c>
      <c r="R278"/>
    </row>
    <row r="279" spans="1:18" x14ac:dyDescent="0.2">
      <c r="A279" s="3" t="s">
        <v>250</v>
      </c>
      <c r="B279" s="3" t="s">
        <v>251</v>
      </c>
      <c r="C279" s="3">
        <v>8</v>
      </c>
      <c r="R279"/>
    </row>
    <row r="280" spans="1:18" x14ac:dyDescent="0.2">
      <c r="A280" s="3" t="s">
        <v>252</v>
      </c>
      <c r="B280" s="3" t="s">
        <v>253</v>
      </c>
      <c r="C280" s="3">
        <v>8</v>
      </c>
      <c r="R280"/>
    </row>
    <row r="281" spans="1:18" x14ac:dyDescent="0.2">
      <c r="A281" s="3" t="s">
        <v>254</v>
      </c>
      <c r="B281" s="3" t="s">
        <v>255</v>
      </c>
      <c r="C281" s="3">
        <v>15</v>
      </c>
      <c r="R281"/>
    </row>
    <row r="282" spans="1:18" x14ac:dyDescent="0.2">
      <c r="A282" s="3" t="s">
        <v>256</v>
      </c>
      <c r="B282" s="3" t="s">
        <v>255</v>
      </c>
      <c r="C282" s="3">
        <v>15</v>
      </c>
      <c r="R282"/>
    </row>
    <row r="283" spans="1:18" x14ac:dyDescent="0.2">
      <c r="A283" s="3" t="s">
        <v>257</v>
      </c>
      <c r="B283" s="3" t="s">
        <v>255</v>
      </c>
      <c r="C283" s="3">
        <v>15</v>
      </c>
      <c r="R283"/>
    </row>
    <row r="284" spans="1:18" x14ac:dyDescent="0.2">
      <c r="A284" s="3" t="s">
        <v>258</v>
      </c>
      <c r="B284" s="3" t="s">
        <v>259</v>
      </c>
      <c r="C284" s="3">
        <v>10</v>
      </c>
      <c r="R284"/>
    </row>
    <row r="285" spans="1:18" x14ac:dyDescent="0.2">
      <c r="A285" s="3" t="s">
        <v>260</v>
      </c>
      <c r="B285" s="3" t="s">
        <v>259</v>
      </c>
      <c r="C285" s="3">
        <v>9</v>
      </c>
      <c r="R285"/>
    </row>
    <row r="286" spans="1:18" x14ac:dyDescent="0.2">
      <c r="A286" s="3" t="s">
        <v>261</v>
      </c>
      <c r="B286" s="3" t="s">
        <v>262</v>
      </c>
      <c r="C286" s="3">
        <v>7</v>
      </c>
      <c r="R286"/>
    </row>
    <row r="287" spans="1:18" x14ac:dyDescent="0.2">
      <c r="A287" s="3" t="s">
        <v>263</v>
      </c>
      <c r="B287" s="3" t="s">
        <v>451</v>
      </c>
      <c r="C287" s="3">
        <v>26</v>
      </c>
      <c r="R287"/>
    </row>
    <row r="288" spans="1:18" x14ac:dyDescent="0.2">
      <c r="A288" s="3" t="s">
        <v>264</v>
      </c>
      <c r="B288" s="3" t="s">
        <v>451</v>
      </c>
      <c r="C288" s="3">
        <v>26</v>
      </c>
      <c r="R288"/>
    </row>
    <row r="289" spans="1:18" x14ac:dyDescent="0.2">
      <c r="A289" s="3" t="s">
        <v>265</v>
      </c>
      <c r="B289" s="3" t="s">
        <v>458</v>
      </c>
      <c r="C289" s="3">
        <v>26</v>
      </c>
      <c r="R289"/>
    </row>
    <row r="290" spans="1:18" x14ac:dyDescent="0.2">
      <c r="A290" s="3" t="s">
        <v>266</v>
      </c>
      <c r="B290" s="3" t="s">
        <v>457</v>
      </c>
      <c r="C290" s="3">
        <v>26</v>
      </c>
      <c r="R290"/>
    </row>
    <row r="291" spans="1:18" x14ac:dyDescent="0.2">
      <c r="A291" s="3" t="s">
        <v>267</v>
      </c>
      <c r="B291" s="3" t="s">
        <v>268</v>
      </c>
      <c r="C291" s="3">
        <v>5</v>
      </c>
      <c r="R291"/>
    </row>
    <row r="292" spans="1:18" x14ac:dyDescent="0.2">
      <c r="A292" s="3" t="s">
        <v>269</v>
      </c>
      <c r="B292" s="3" t="s">
        <v>268</v>
      </c>
      <c r="C292" s="3">
        <v>5</v>
      </c>
      <c r="R292"/>
    </row>
    <row r="293" spans="1:18" x14ac:dyDescent="0.2">
      <c r="A293" s="3" t="s">
        <v>270</v>
      </c>
      <c r="B293" s="3" t="s">
        <v>271</v>
      </c>
      <c r="C293" s="3">
        <v>5</v>
      </c>
      <c r="R293"/>
    </row>
    <row r="294" spans="1:18" x14ac:dyDescent="0.2">
      <c r="A294" s="3" t="s">
        <v>272</v>
      </c>
      <c r="B294" s="3" t="s">
        <v>271</v>
      </c>
      <c r="C294" s="3">
        <v>5</v>
      </c>
      <c r="R294"/>
    </row>
    <row r="295" spans="1:18" x14ac:dyDescent="0.2">
      <c r="A295" s="3" t="s">
        <v>273</v>
      </c>
      <c r="B295" s="3" t="s">
        <v>274</v>
      </c>
      <c r="C295" s="3">
        <v>22</v>
      </c>
      <c r="R295"/>
    </row>
    <row r="296" spans="1:18" x14ac:dyDescent="0.2">
      <c r="A296" s="3" t="s">
        <v>275</v>
      </c>
      <c r="B296" s="3" t="s">
        <v>276</v>
      </c>
      <c r="C296" s="3">
        <v>22</v>
      </c>
      <c r="R296"/>
    </row>
    <row r="297" spans="1:18" x14ac:dyDescent="0.2">
      <c r="A297" s="3" t="s">
        <v>277</v>
      </c>
      <c r="B297" s="3" t="s">
        <v>278</v>
      </c>
      <c r="C297" s="3">
        <v>22</v>
      </c>
      <c r="R297"/>
    </row>
    <row r="298" spans="1:18" x14ac:dyDescent="0.2">
      <c r="A298" s="3" t="s">
        <v>279</v>
      </c>
      <c r="B298" s="3" t="s">
        <v>280</v>
      </c>
      <c r="C298" s="3">
        <v>22</v>
      </c>
      <c r="R298"/>
    </row>
    <row r="299" spans="1:18" x14ac:dyDescent="0.2">
      <c r="A299" s="3" t="s">
        <v>281</v>
      </c>
      <c r="B299" s="3" t="s">
        <v>282</v>
      </c>
      <c r="C299" s="3">
        <v>10</v>
      </c>
      <c r="R299"/>
    </row>
    <row r="300" spans="1:18" x14ac:dyDescent="0.2">
      <c r="A300" s="3" t="s">
        <v>283</v>
      </c>
      <c r="B300" s="3" t="s">
        <v>284</v>
      </c>
      <c r="C300" s="3">
        <v>18</v>
      </c>
      <c r="R300"/>
    </row>
    <row r="301" spans="1:18" x14ac:dyDescent="0.2">
      <c r="A301" s="3" t="s">
        <v>285</v>
      </c>
      <c r="B301" s="3" t="s">
        <v>286</v>
      </c>
      <c r="C301" s="3">
        <v>18</v>
      </c>
      <c r="R301"/>
    </row>
    <row r="302" spans="1:18" x14ac:dyDescent="0.2">
      <c r="A302" s="3" t="s">
        <v>287</v>
      </c>
      <c r="B302" s="3" t="s">
        <v>288</v>
      </c>
      <c r="C302" s="3">
        <v>18</v>
      </c>
      <c r="R302"/>
    </row>
    <row r="303" spans="1:18" x14ac:dyDescent="0.2">
      <c r="A303" s="3" t="s">
        <v>289</v>
      </c>
      <c r="B303" s="3" t="s">
        <v>290</v>
      </c>
      <c r="C303" s="3">
        <v>9</v>
      </c>
      <c r="R303"/>
    </row>
    <row r="304" spans="1:18" x14ac:dyDescent="0.2">
      <c r="A304" s="3" t="s">
        <v>291</v>
      </c>
      <c r="B304" s="3" t="s">
        <v>292</v>
      </c>
      <c r="C304" s="3">
        <v>18</v>
      </c>
      <c r="R304"/>
    </row>
    <row r="305" spans="1:18" x14ac:dyDescent="0.2">
      <c r="A305" s="3" t="s">
        <v>336</v>
      </c>
      <c r="B305" s="3" t="s">
        <v>337</v>
      </c>
      <c r="C305" s="3">
        <v>6</v>
      </c>
      <c r="R305"/>
    </row>
    <row r="306" spans="1:18" x14ac:dyDescent="0.2">
      <c r="A306" s="3" t="s">
        <v>375</v>
      </c>
      <c r="B306" s="1" t="s">
        <v>376</v>
      </c>
      <c r="C306" s="3">
        <v>4</v>
      </c>
      <c r="R306"/>
    </row>
    <row r="307" spans="1:18" x14ac:dyDescent="0.2">
      <c r="A307" s="3" t="s">
        <v>433</v>
      </c>
      <c r="B307" s="1" t="s">
        <v>377</v>
      </c>
      <c r="C307" s="3">
        <v>5</v>
      </c>
      <c r="R307"/>
    </row>
    <row r="308" spans="1:18" x14ac:dyDescent="0.2">
      <c r="A308" s="3" t="s">
        <v>434</v>
      </c>
      <c r="B308" s="1" t="s">
        <v>377</v>
      </c>
      <c r="C308" s="3">
        <v>5</v>
      </c>
      <c r="R308"/>
    </row>
    <row r="309" spans="1:18" x14ac:dyDescent="0.2">
      <c r="A309" s="3" t="s">
        <v>338</v>
      </c>
      <c r="B309" s="1" t="s">
        <v>377</v>
      </c>
      <c r="C309" s="3">
        <v>5</v>
      </c>
      <c r="R309"/>
    </row>
    <row r="310" spans="1:18" x14ac:dyDescent="0.2">
      <c r="A310" s="3" t="s">
        <v>339</v>
      </c>
      <c r="B310" s="1" t="s">
        <v>377</v>
      </c>
      <c r="C310" s="3">
        <v>5</v>
      </c>
      <c r="D310" s="3" t="s">
        <v>598</v>
      </c>
      <c r="R310" t="s">
        <v>743</v>
      </c>
    </row>
    <row r="311" spans="1:18" x14ac:dyDescent="0.2">
      <c r="A311" s="3" t="s">
        <v>340</v>
      </c>
      <c r="B311" s="1" t="s">
        <v>355</v>
      </c>
      <c r="C311" s="3">
        <v>5</v>
      </c>
      <c r="D311" s="3" t="s">
        <v>599</v>
      </c>
      <c r="R311" t="s">
        <v>744</v>
      </c>
    </row>
    <row r="312" spans="1:18" x14ac:dyDescent="0.2">
      <c r="A312" s="3" t="s">
        <v>342</v>
      </c>
      <c r="B312" s="1" t="s">
        <v>355</v>
      </c>
      <c r="C312" s="3">
        <v>5</v>
      </c>
      <c r="D312" s="3" t="s">
        <v>600</v>
      </c>
      <c r="R312" t="s">
        <v>745</v>
      </c>
    </row>
    <row r="313" spans="1:18" x14ac:dyDescent="0.2">
      <c r="A313" s="3" t="s">
        <v>343</v>
      </c>
      <c r="B313" s="1" t="s">
        <v>355</v>
      </c>
      <c r="C313" s="3">
        <v>5</v>
      </c>
      <c r="D313" s="3" t="s">
        <v>601</v>
      </c>
      <c r="R313" t="s">
        <v>746</v>
      </c>
    </row>
    <row r="314" spans="1:18" x14ac:dyDescent="0.2">
      <c r="A314" s="3" t="s">
        <v>343</v>
      </c>
      <c r="B314" s="1" t="s">
        <v>355</v>
      </c>
      <c r="C314" s="3">
        <v>5</v>
      </c>
      <c r="D314" s="3" t="s">
        <v>602</v>
      </c>
      <c r="R314" t="s">
        <v>747</v>
      </c>
    </row>
    <row r="315" spans="1:18" x14ac:dyDescent="0.2">
      <c r="A315" s="3" t="s">
        <v>344</v>
      </c>
      <c r="B315" s="1" t="s">
        <v>356</v>
      </c>
      <c r="C315" s="3">
        <v>4</v>
      </c>
      <c r="D315" s="3" t="s">
        <v>603</v>
      </c>
      <c r="R315" t="s">
        <v>748</v>
      </c>
    </row>
    <row r="316" spans="1:18" x14ac:dyDescent="0.2">
      <c r="A316" s="3" t="s">
        <v>345</v>
      </c>
      <c r="B316" s="1" t="s">
        <v>356</v>
      </c>
      <c r="C316" s="3">
        <v>4</v>
      </c>
      <c r="D316" s="3" t="s">
        <v>604</v>
      </c>
      <c r="R316" t="s">
        <v>749</v>
      </c>
    </row>
    <row r="317" spans="1:18" x14ac:dyDescent="0.2">
      <c r="A317" s="3" t="s">
        <v>346</v>
      </c>
      <c r="B317" s="1" t="s">
        <v>341</v>
      </c>
      <c r="C317" s="3">
        <v>5</v>
      </c>
      <c r="R317"/>
    </row>
    <row r="318" spans="1:18" x14ac:dyDescent="0.2">
      <c r="A318" s="3" t="s">
        <v>347</v>
      </c>
      <c r="B318" s="1" t="s">
        <v>356</v>
      </c>
      <c r="C318" s="3">
        <v>4</v>
      </c>
      <c r="R318"/>
    </row>
    <row r="319" spans="1:18" x14ac:dyDescent="0.2">
      <c r="A319" s="3" t="s">
        <v>348</v>
      </c>
      <c r="B319" s="1" t="s">
        <v>357</v>
      </c>
      <c r="C319" s="3">
        <v>4</v>
      </c>
      <c r="R319"/>
    </row>
    <row r="320" spans="1:18" x14ac:dyDescent="0.2">
      <c r="A320" s="3" t="s">
        <v>349</v>
      </c>
      <c r="B320" s="1" t="s">
        <v>357</v>
      </c>
      <c r="C320" s="3">
        <v>4</v>
      </c>
      <c r="R320"/>
    </row>
    <row r="321" spans="1:18" x14ac:dyDescent="0.2">
      <c r="A321" s="3" t="s">
        <v>350</v>
      </c>
      <c r="B321" s="3" t="s">
        <v>351</v>
      </c>
      <c r="C321" s="3">
        <v>13</v>
      </c>
      <c r="D321" s="3" t="s">
        <v>606</v>
      </c>
      <c r="R321" t="s">
        <v>750</v>
      </c>
    </row>
    <row r="322" spans="1:18" x14ac:dyDescent="0.2">
      <c r="A322" s="3" t="s">
        <v>352</v>
      </c>
      <c r="B322" s="3" t="s">
        <v>354</v>
      </c>
      <c r="C322" s="3">
        <v>28</v>
      </c>
      <c r="D322" s="3" t="s">
        <v>607</v>
      </c>
      <c r="R322" t="s">
        <v>751</v>
      </c>
    </row>
    <row r="323" spans="1:18" x14ac:dyDescent="0.2">
      <c r="A323" s="3" t="s">
        <v>353</v>
      </c>
      <c r="B323" s="3" t="s">
        <v>354</v>
      </c>
      <c r="C323" s="3">
        <v>28</v>
      </c>
    </row>
    <row r="324" spans="1:18" x14ac:dyDescent="0.2">
      <c r="A324" s="3" t="s">
        <v>608</v>
      </c>
      <c r="B324" s="1" t="s">
        <v>377</v>
      </c>
      <c r="C324" s="3">
        <v>5</v>
      </c>
    </row>
    <row r="325" spans="1:18" x14ac:dyDescent="0.2">
      <c r="A325" s="3" t="s">
        <v>358</v>
      </c>
      <c r="B325" s="1" t="s">
        <v>377</v>
      </c>
      <c r="C325" s="3">
        <v>5</v>
      </c>
    </row>
    <row r="326" spans="1:18" x14ac:dyDescent="0.2">
      <c r="A326" s="3" t="s">
        <v>609</v>
      </c>
      <c r="B326" s="1" t="s">
        <v>377</v>
      </c>
      <c r="C326" s="3">
        <v>5</v>
      </c>
    </row>
    <row r="327" spans="1:18" x14ac:dyDescent="0.2">
      <c r="A327" s="3" t="s">
        <v>359</v>
      </c>
      <c r="B327" s="1" t="s">
        <v>377</v>
      </c>
      <c r="C327" s="3">
        <v>5</v>
      </c>
    </row>
    <row r="328" spans="1:18" x14ac:dyDescent="0.2">
      <c r="A328" s="3" t="s">
        <v>360</v>
      </c>
      <c r="B328" s="1" t="s">
        <v>361</v>
      </c>
      <c r="C328" s="3">
        <v>5</v>
      </c>
    </row>
    <row r="329" spans="1:18" x14ac:dyDescent="0.2">
      <c r="A329" s="3" t="s">
        <v>362</v>
      </c>
      <c r="B329" s="1" t="s">
        <v>361</v>
      </c>
      <c r="C329" s="3">
        <v>5</v>
      </c>
    </row>
    <row r="330" spans="1:18" x14ac:dyDescent="0.2">
      <c r="A330" s="3" t="s">
        <v>363</v>
      </c>
      <c r="B330" s="1" t="s">
        <v>361</v>
      </c>
      <c r="C330" s="3">
        <v>5</v>
      </c>
    </row>
    <row r="331" spans="1:18" x14ac:dyDescent="0.2">
      <c r="A331" s="3" t="s">
        <v>363</v>
      </c>
      <c r="B331" s="1" t="s">
        <v>361</v>
      </c>
      <c r="C331" s="3">
        <v>5</v>
      </c>
    </row>
    <row r="332" spans="1:18" x14ac:dyDescent="0.2">
      <c r="A332" s="3" t="s">
        <v>364</v>
      </c>
      <c r="B332" s="1" t="s">
        <v>356</v>
      </c>
      <c r="C332" s="3">
        <v>4</v>
      </c>
    </row>
    <row r="333" spans="1:18" x14ac:dyDescent="0.2">
      <c r="A333" s="3" t="s">
        <v>365</v>
      </c>
      <c r="B333" s="1" t="s">
        <v>356</v>
      </c>
      <c r="C333" s="3">
        <v>4</v>
      </c>
    </row>
    <row r="334" spans="1:18" x14ac:dyDescent="0.2">
      <c r="A334" s="3" t="s">
        <v>366</v>
      </c>
      <c r="B334" s="1" t="s">
        <v>367</v>
      </c>
      <c r="C334" s="3">
        <v>5</v>
      </c>
    </row>
    <row r="335" spans="1:18" x14ac:dyDescent="0.2">
      <c r="A335" s="3" t="s">
        <v>368</v>
      </c>
      <c r="B335" s="1" t="s">
        <v>356</v>
      </c>
      <c r="C335" s="3">
        <v>4</v>
      </c>
    </row>
    <row r="336" spans="1:18" x14ac:dyDescent="0.2">
      <c r="A336" s="3" t="s">
        <v>369</v>
      </c>
      <c r="B336" s="1" t="s">
        <v>357</v>
      </c>
      <c r="C336" s="3">
        <v>4</v>
      </c>
    </row>
    <row r="337" spans="1:3" x14ac:dyDescent="0.2">
      <c r="A337" s="3" t="s">
        <v>370</v>
      </c>
      <c r="B337" s="1" t="s">
        <v>357</v>
      </c>
      <c r="C337" s="3">
        <v>4</v>
      </c>
    </row>
    <row r="338" spans="1:3" x14ac:dyDescent="0.2">
      <c r="A338" s="3" t="s">
        <v>371</v>
      </c>
      <c r="B338" s="3" t="s">
        <v>351</v>
      </c>
      <c r="C338" s="3">
        <v>13</v>
      </c>
    </row>
    <row r="339" spans="1:3" x14ac:dyDescent="0.2">
      <c r="A339" s="3" t="s">
        <v>372</v>
      </c>
      <c r="B339" s="3" t="s">
        <v>373</v>
      </c>
      <c r="C339" s="3">
        <v>28</v>
      </c>
    </row>
    <row r="340" spans="1:3" x14ac:dyDescent="0.2">
      <c r="A340" s="3" t="s">
        <v>374</v>
      </c>
      <c r="B340" s="3" t="s">
        <v>373</v>
      </c>
      <c r="C340" s="3">
        <v>28</v>
      </c>
    </row>
    <row r="341" spans="1:3" x14ac:dyDescent="0.2">
      <c r="A341" s="3" t="s">
        <v>397</v>
      </c>
      <c r="B341" s="3" t="s">
        <v>398</v>
      </c>
      <c r="C341" s="3">
        <v>1</v>
      </c>
    </row>
    <row r="342" spans="1:3" x14ac:dyDescent="0.2">
      <c r="A342" s="3" t="s">
        <v>378</v>
      </c>
      <c r="B342" s="3" t="s">
        <v>386</v>
      </c>
      <c r="C342" s="3">
        <v>1</v>
      </c>
    </row>
    <row r="343" spans="1:3" x14ac:dyDescent="0.2">
      <c r="A343" s="3" t="s">
        <v>379</v>
      </c>
      <c r="B343" s="3" t="s">
        <v>387</v>
      </c>
      <c r="C343" s="3">
        <v>1</v>
      </c>
    </row>
    <row r="344" spans="1:3" x14ac:dyDescent="0.2">
      <c r="A344" s="3" t="s">
        <v>380</v>
      </c>
      <c r="B344" s="3" t="s">
        <v>388</v>
      </c>
      <c r="C344" s="3">
        <v>1</v>
      </c>
    </row>
    <row r="345" spans="1:3" x14ac:dyDescent="0.2">
      <c r="A345" s="3" t="s">
        <v>381</v>
      </c>
      <c r="B345" s="3">
        <v>1899</v>
      </c>
      <c r="C345" s="3">
        <v>1</v>
      </c>
    </row>
    <row r="346" spans="1:3" x14ac:dyDescent="0.2">
      <c r="A346" s="3" t="s">
        <v>382</v>
      </c>
      <c r="B346" s="3">
        <v>1899</v>
      </c>
      <c r="C346" s="3">
        <v>1</v>
      </c>
    </row>
    <row r="347" spans="1:3" x14ac:dyDescent="0.2">
      <c r="A347" s="3" t="s">
        <v>383</v>
      </c>
      <c r="B347" s="3" t="s">
        <v>389</v>
      </c>
      <c r="C347" s="3">
        <v>12</v>
      </c>
    </row>
    <row r="348" spans="1:3" x14ac:dyDescent="0.2">
      <c r="A348" s="3" t="s">
        <v>384</v>
      </c>
      <c r="B348" s="3" t="s">
        <v>385</v>
      </c>
      <c r="C348" s="3">
        <v>3</v>
      </c>
    </row>
    <row r="349" spans="1:3" x14ac:dyDescent="0.2">
      <c r="A349" t="s">
        <v>390</v>
      </c>
      <c r="B349" t="s">
        <v>386</v>
      </c>
      <c r="C349" s="3">
        <v>1</v>
      </c>
    </row>
    <row r="350" spans="1:3" x14ac:dyDescent="0.2">
      <c r="A350" t="s">
        <v>391</v>
      </c>
      <c r="B350" t="s">
        <v>387</v>
      </c>
      <c r="C350" s="3">
        <v>1</v>
      </c>
    </row>
    <row r="351" spans="1:3" x14ac:dyDescent="0.2">
      <c r="A351" t="s">
        <v>392</v>
      </c>
      <c r="B351" t="s">
        <v>388</v>
      </c>
      <c r="C351" s="3">
        <v>1</v>
      </c>
    </row>
    <row r="352" spans="1:3" x14ac:dyDescent="0.2">
      <c r="A352" t="s">
        <v>393</v>
      </c>
      <c r="B352">
        <v>1899</v>
      </c>
      <c r="C352" s="3">
        <v>1</v>
      </c>
    </row>
    <row r="353" spans="1:3" x14ac:dyDescent="0.2">
      <c r="A353" t="s">
        <v>394</v>
      </c>
      <c r="B353">
        <v>1899</v>
      </c>
      <c r="C353" s="3">
        <v>1</v>
      </c>
    </row>
    <row r="354" spans="1:3" x14ac:dyDescent="0.2">
      <c r="A354" t="s">
        <v>395</v>
      </c>
      <c r="B354" t="s">
        <v>389</v>
      </c>
      <c r="C354" s="3">
        <v>12</v>
      </c>
    </row>
    <row r="355" spans="1:3" x14ac:dyDescent="0.2">
      <c r="A355" t="s">
        <v>396</v>
      </c>
      <c r="B355" t="s">
        <v>385</v>
      </c>
      <c r="C355" s="3">
        <v>3</v>
      </c>
    </row>
  </sheetData>
  <hyperlinks>
    <hyperlink ref="A55" r:id="rId1" tooltip="Most Popular Study Abroad ranking list" display="https://www.princetonreview.com/college-rankings?rankings=most-popular-study-abroad-program" xr:uid="{2F3EE3A7-6DF6-9B49-89DB-9EB49639831E}"/>
    <hyperlink ref="B89" r:id="rId2" display="https://www.google.com/search?q=Carl+Strikwerda&amp;stick=H4sIAAAAAAAAAONgVuLSz9U3SLesKiwxf8Royi3w8sc9YSmdSWtOXmNU4-IKzsgvd80rySypFJLgYoOy-KR4uJC08Sxi5XdOLMpRCC4pyswuTy1KSQQALXCUelgAAAA&amp;sa=X&amp;ved=2ahUKEwi3v7Od-eL2AhXqgnIEHarRAbEQzIcDKAB6BAgcEAE" xr:uid="{20C447BC-F930-C84C-A809-23E8158483FD}"/>
    <hyperlink ref="B57" r:id="rId3" display="https://www.etown.edu/blog/what-to-do-on-weekends.aspx" xr:uid="{FB2820D0-2CA3-1D4C-A4EC-5FF47F3D2BE0}"/>
    <hyperlink ref="B48" r:id="rId4" display="https://www.etown.edu/blog/what-to-do-on-weekends.aspx" xr:uid="{25317A88-D0B1-4A47-A321-8A79EE1D9448}"/>
    <hyperlink ref="B46" r:id="rId5" display="https://www.etown.edu/about/" xr:uid="{AB878947-938B-0347-886D-B0CF5A8A0504}"/>
    <hyperlink ref="B47" r:id="rId6" display="https://www.etown.edu/blog/what-to-do-on-weekends.aspx" xr:uid="{2F8CBFF3-AB34-1F4A-B0E2-A7D2453AD89F}"/>
    <hyperlink ref="A162" r:id="rId7" tooltip="Most Popular Study Abroad ranking list" display="https://www.princetonreview.com/college-rankings?rankings=most-popular-study-abroad-program" xr:uid="{EFCCB079-6A7A-F549-B1D1-ACB09560562F}"/>
    <hyperlink ref="B164" r:id="rId8" display="https://www.etown.edu/blog/what-to-do-on-weekends.aspx" xr:uid="{39912034-0DEF-BC4B-95A0-2293A93582AF}"/>
    <hyperlink ref="B155" r:id="rId9" display="https://www.etown.edu/blog/what-to-do-on-weekends.aspx" xr:uid="{10310CDC-03FF-384B-860D-8E1DB65CAB68}"/>
    <hyperlink ref="B153" r:id="rId10" display="https://www.etown.edu/about/" xr:uid="{D46F46E6-3F4B-3B45-A41C-75431FA5C7EE}"/>
    <hyperlink ref="B154" r:id="rId11" display="https://www.etown.edu/blog/what-to-do-on-weekends.aspx" xr:uid="{2EA034B0-F989-F040-B599-806188B86E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Moynihan, Luke C</dc:creator>
  <cp:lastModifiedBy>Moynihan, Luke C</cp:lastModifiedBy>
  <dcterms:created xsi:type="dcterms:W3CDTF">2022-03-26T04:04:31Z</dcterms:created>
  <dcterms:modified xsi:type="dcterms:W3CDTF">2022-04-07T20:03:19Z</dcterms:modified>
</cp:coreProperties>
</file>