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50/GPT/"/>
    </mc:Choice>
  </mc:AlternateContent>
  <xr:revisionPtr revIDLastSave="54" documentId="8_{A9D6BE84-E47E-8D44-A13D-86C96B468E04}" xr6:coauthVersionLast="47" xr6:coauthVersionMax="47" xr10:uidLastSave="{4A202560-A5B5-5348-A487-AA96B13CFB58}"/>
  <bookViews>
    <workbookView xWindow="160" yWindow="920" windowWidth="25240" windowHeight="18200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<sst xmlns="http://schemas.openxmlformats.org/spreadsheetml/2006/main" count="174" uniqueCount="43">
  <si>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</si>
  <si>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</si>
  <si>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</si>
  <si>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</si>
  <si>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</si>
  <si>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</si>
  <si>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</si>
  <si>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</si>
  <si>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</si>
  <si>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</si>
  <si>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</si>
  <si>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</si>
  <si>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</si>
  <si>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</si>
  <si>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</si>
  <si>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</si>
  <si>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</si>
  <si>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</si>
  <si>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</si>
  <si>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</si>
  <si>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</si>
  <si>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</si>
  <si>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</si>
  <si>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</si>
  <si>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</si>
  <si>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</si>
  <si>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</si>
  <si>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</si>
  <si>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</si>
  <si>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</si>
  <si>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</si>
  <si>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</si>
  <si>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</si>
  <si>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</si>
  <si>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</si>
  <si>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</si>
  <si>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</si>
  <si>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</si>
  <si>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</si>
  <si>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</si>
  <si>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</si>
  <si>
    <t>Non ha capito nulla.</t>
  </si>
  <si>
    <t>Confonde la data standardization con la normalization.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</si>
</sst>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6"/>
  <sheetViews>
    <sheetView tabSelected="1" zoomScale="125" workbookViewId="0">
      <selection activeCell="B21" sqref="B21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0</v>
      </c>
    </row>
    <row r="4" spans="1:4" x14ac:dyDescent="0.2">
      <c r="A4" t="s">
        <v>6</v>
      </c>
      <c r="B4" t="s">
        <v>25</v>
      </c>
      <c r="C4" s="1" t="s">
        <v>12</v>
      </c>
      <c r="D4" s="1">
        <v>0</v>
      </c>
    </row>
    <row r="5" spans="1:4" x14ac:dyDescent="0.2">
      <c r="A5" t="s">
        <v>7</v>
      </c>
      <c r="B5" t="s">
        <v>25</v>
      </c>
      <c r="C5" s="1" t="s">
        <v>12</v>
      </c>
      <c r="D5" s="1">
        <v>0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</v>
      </c>
    </row>
    <row r="15" spans="1:4" x14ac:dyDescent="0.2">
      <c r="A15" t="s">
        <v>41</v>
      </c>
    </row>
    <row r="16" spans="1:4" x14ac:dyDescent="0.2">
      <c r="A1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workbookViewId="0">
      <selection activeCell="C29" sqref="C29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No</v>
      </c>
      <c r="D4" s="1">
        <v>0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No</v>
      </c>
      <c r="D5" s="1">
        <v>0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No</v>
      </c>
      <c r="D6" s="1">
        <v>0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No</v>
      </c>
      <c r="D7" s="1">
        <v>0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No</v>
      </c>
      <c r="D8" s="1">
        <v>0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No</v>
      </c>
      <c r="D9" s="1">
        <v>0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18" spans="1:14" x14ac:dyDescent="0.2">
      <c r="N18" s="4"/>
    </row>
    <row r="20" spans="1:14" x14ac:dyDescent="0.2">
      <c r="A20" s="2" t="s">
        <v>17</v>
      </c>
      <c r="B20" t="e">
        <f>(SUMIF(N2:N17, "Pari", D2:D17)*0.8 + SUMIF(N2:N17, "Dispari", D2:D17)*0.2) / (COUNTIF(C2:C17,"Sì")/2)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topLeftCell="B1" zoomScale="174" workbookViewId="0">
      <selection activeCell="B6" sqref="B6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No</v>
      </c>
      <c r="D3" s="1">
        <v>0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No</v>
      </c>
      <c r="D4" s="1">
        <v>0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No</v>
      </c>
      <c r="D5" s="1">
        <v>0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 t="e">
        <f>SUM(D2:D9)/COUNTIF(C2:C9,"Sì")</f>
        <v>#DIV/0!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60" workbookViewId="0">
      <selection activeCell="B11" sqref="B1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No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No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No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No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No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No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 t="e">
        <f>(SUMIF(N2:N17, "Pari", D2:D17)*0.8 + SUMIF(N2:N17, "Dispari", D2:D17)*0.2) / (COUNTIF(C2:C17,"Sì")/2)</f>
        <v>#DIV/0!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7"/>
  <sheetViews>
    <sheetView zoomScale="132" workbookViewId="0">
      <selection activeCell="A6" sqref="A6:A7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  <row r="6" spans="1:2" x14ac:dyDescent="0.2">
      <c r="A6" t="s">
        <v>41</v>
      </c>
    </row>
    <row r="7" spans="1:2" x14ac:dyDescent="0.2">
      <c r="A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2025-01-07T14:53:18Z</dcterms:modified>
</cp:coreProperties>
</file>