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10/GPT/"/>
    </mc:Choice>
  </mc:AlternateContent>
  <xr:revisionPtr revIDLastSave="680" documentId="8_{0CF10FA3-8F10-DC4E-AF5F-0CDB7D2B21D7}" xr6:coauthVersionLast="47" xr6:coauthVersionMax="47" xr10:uidLastSave="{1BF65BB5-4E7C-3945-A1C8-B64B9B32A5D6}"/>
  <bookViews>
    <workbookView xWindow="160" yWindow="660" windowWidth="14180" windowHeight="1556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6" i="5" s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40" i="3" s="1"/>
  <c r="C2" i="2"/>
  <c r="C3" i="2"/>
  <c r="B76" i="2" l="1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<sst xmlns="http://schemas.openxmlformats.org/spreadsheetml/2006/main" count="868" uniqueCount="116">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</sst>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17" zoomScale="134" workbookViewId="0">
      <selection activeCell="E36" sqref="E36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0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0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0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0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0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0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0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0.52777777777777779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zoomScale="163" workbookViewId="0">
      <selection activeCell="C74" sqref="C74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0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No</v>
      </c>
      <c r="D4" s="1">
        <v>0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No</v>
      </c>
      <c r="D5" s="1">
        <v>0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0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0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No</v>
      </c>
      <c r="D16" s="1">
        <v>0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No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No</v>
      </c>
      <c r="D22" s="1">
        <v>0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No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No</v>
      </c>
      <c r="D28" s="1">
        <v>0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No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No</v>
      </c>
      <c r="D34" s="1">
        <v>0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No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0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No</v>
      </c>
      <c r="D58" s="1">
        <v>0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No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No</v>
      </c>
      <c r="D64" s="1">
        <v>0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No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0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19" zoomScale="150" workbookViewId="0">
      <selection activeCell="D39" sqref="D39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7</v>
      </c>
      <c r="E2" s="1">
        <f>1-((D2-1)/11)</f>
        <v>0.45454545454545459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No</v>
      </c>
      <c r="D3" s="1">
        <v>12</v>
      </c>
      <c r="E3" s="1">
        <f t="shared" ref="E3:E37" si="0">1-((D3-1)/11)</f>
        <v>0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7</v>
      </c>
      <c r="E4" s="1">
        <f t="shared" si="0"/>
        <v>0.45454545454545459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7</v>
      </c>
      <c r="E7" s="1">
        <f t="shared" si="0"/>
        <v>0.45454545454545459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No</v>
      </c>
      <c r="D9" s="1">
        <v>12</v>
      </c>
      <c r="E9" s="1">
        <f t="shared" si="0"/>
        <v>0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5</v>
      </c>
      <c r="E10" s="1">
        <f t="shared" si="0"/>
        <v>0.63636363636363635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No</v>
      </c>
      <c r="D12" s="1">
        <v>12</v>
      </c>
      <c r="E12" s="1">
        <f t="shared" si="0"/>
        <v>0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5</v>
      </c>
      <c r="E13" s="1">
        <f t="shared" si="0"/>
        <v>0.63636363636363635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No</v>
      </c>
      <c r="D15" s="1">
        <v>12</v>
      </c>
      <c r="E15" s="1">
        <f t="shared" si="0"/>
        <v>0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5</v>
      </c>
      <c r="E16" s="1">
        <f t="shared" si="0"/>
        <v>0.63636363636363635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No</v>
      </c>
      <c r="D18" s="1">
        <v>12</v>
      </c>
      <c r="E18" s="1">
        <f t="shared" si="0"/>
        <v>0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5</v>
      </c>
      <c r="E19" s="1">
        <f t="shared" si="0"/>
        <v>0.63636363636363635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7</v>
      </c>
      <c r="E22" s="1">
        <f t="shared" si="0"/>
        <v>0.45454545454545459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7</v>
      </c>
      <c r="E25" s="1">
        <f t="shared" si="0"/>
        <v>0.45454545454545459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7</v>
      </c>
      <c r="E28" s="1">
        <f t="shared" si="0"/>
        <v>0.45454545454545459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7</v>
      </c>
      <c r="E29" s="1">
        <f t="shared" si="0"/>
        <v>0.45454545454545459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No</v>
      </c>
      <c r="D30" s="1">
        <v>12</v>
      </c>
      <c r="E30" s="1">
        <f t="shared" si="0"/>
        <v>0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7</v>
      </c>
      <c r="E31" s="1">
        <f t="shared" si="0"/>
        <v>0.45454545454545459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No</v>
      </c>
      <c r="D33" s="1">
        <v>12</v>
      </c>
      <c r="E33" s="1">
        <f t="shared" si="0"/>
        <v>0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5</v>
      </c>
      <c r="E34" s="1">
        <f t="shared" si="0"/>
        <v>0.63636363636363635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7</v>
      </c>
      <c r="E37" s="1">
        <f t="shared" si="0"/>
        <v>0.45454545454545459</v>
      </c>
      <c r="F37" t="s">
        <v>77</v>
      </c>
    </row>
    <row r="40" spans="1:6" x14ac:dyDescent="0.2">
      <c r="A40" s="4" t="s">
        <v>19</v>
      </c>
      <c r="B40">
        <f>SUM(E2:E37)/COUNTIF(C2:C37,"Sì")</f>
        <v>0.55023923444976097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B23" zoomScale="162" workbookViewId="0">
      <selection activeCell="D39" sqref="D39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No</v>
      </c>
      <c r="D3" s="1">
        <v>0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No</v>
      </c>
      <c r="D9" s="1">
        <v>0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1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No</v>
      </c>
      <c r="D12" s="1">
        <v>0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No</v>
      </c>
      <c r="D15" s="1">
        <v>0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No</v>
      </c>
      <c r="D18" s="1">
        <v>0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No</v>
      </c>
      <c r="D30" s="1">
        <v>0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1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No</v>
      </c>
      <c r="D33" s="1">
        <v>0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topLeftCell="A57" zoomScale="150" workbookViewId="0">
      <selection activeCell="C74" sqref="C74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No</v>
      </c>
      <c r="D4" s="3">
        <v>0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No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No</v>
      </c>
      <c r="D16" s="3">
        <v>0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No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No</v>
      </c>
      <c r="D22" s="3">
        <v>0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No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No</v>
      </c>
      <c r="D28" s="3">
        <v>0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No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No</v>
      </c>
      <c r="D34" s="3">
        <v>0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No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No</v>
      </c>
      <c r="D58" s="3">
        <v>0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No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No</v>
      </c>
      <c r="D64" s="3">
        <v>0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No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2024-12-20T15:32:22Z</dcterms:modified>
</cp:coreProperties>
</file>