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rfe\Documents\School\computing\"/>
    </mc:Choice>
  </mc:AlternateContent>
  <bookViews>
    <workbookView xWindow="0" yWindow="0" windowWidth="11520" windowHeight="8115"/>
  </bookViews>
  <sheets>
    <sheet name="Master" sheetId="1" r:id="rId1"/>
    <sheet name="Objectives" sheetId="2" r:id="rId2"/>
    <sheet name="Test plan" sheetId="3" r:id="rId3"/>
    <sheet name="Test results" sheetId="4" r:id="rId4"/>
  </sheets>
  <definedNames>
    <definedName name="_xlnm._FilterDatabase" localSheetId="0" hidden="1">Master!$J$1:$J$626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4" l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  <c r="A302" i="4" s="1"/>
  <c r="A303" i="4" s="1"/>
  <c r="A304" i="4" s="1"/>
  <c r="A305" i="4" s="1"/>
  <c r="A306" i="4" s="1"/>
  <c r="A307" i="4" s="1"/>
  <c r="A308" i="4" s="1"/>
  <c r="A309" i="4" s="1"/>
  <c r="A310" i="4" s="1"/>
  <c r="A311" i="4" s="1"/>
  <c r="A312" i="4" s="1"/>
  <c r="A313" i="4" s="1"/>
  <c r="A314" i="4" s="1"/>
  <c r="A315" i="4" s="1"/>
  <c r="A316" i="4" s="1"/>
  <c r="A317" i="4" s="1"/>
  <c r="A318" i="4" s="1"/>
  <c r="A319" i="4" s="1"/>
  <c r="A320" i="4" s="1"/>
  <c r="A321" i="4" s="1"/>
  <c r="A322" i="4" s="1"/>
  <c r="A323" i="4" s="1"/>
  <c r="A324" i="4" s="1"/>
  <c r="A325" i="4" s="1"/>
  <c r="A326" i="4" s="1"/>
  <c r="A327" i="4" s="1"/>
  <c r="A328" i="4" s="1"/>
  <c r="A329" i="4" s="1"/>
  <c r="A330" i="4" s="1"/>
  <c r="A331" i="4" s="1"/>
  <c r="A332" i="4" s="1"/>
  <c r="A333" i="4" s="1"/>
  <c r="A334" i="4" s="1"/>
  <c r="A335" i="4" s="1"/>
  <c r="A336" i="4" s="1"/>
  <c r="A337" i="4" s="1"/>
  <c r="A338" i="4" s="1"/>
  <c r="A339" i="4" s="1"/>
  <c r="A340" i="4" s="1"/>
  <c r="A341" i="4" s="1"/>
  <c r="A342" i="4" s="1"/>
  <c r="A343" i="4" s="1"/>
  <c r="A344" i="4" s="1"/>
  <c r="A345" i="4" s="1"/>
  <c r="A346" i="4" s="1"/>
  <c r="A347" i="4" s="1"/>
  <c r="A348" i="4" s="1"/>
  <c r="A349" i="4" s="1"/>
  <c r="A350" i="4" s="1"/>
  <c r="A351" i="4" s="1"/>
  <c r="A352" i="4" s="1"/>
  <c r="A353" i="4" s="1"/>
  <c r="A354" i="4" s="1"/>
  <c r="A355" i="4" s="1"/>
  <c r="A356" i="4" s="1"/>
  <c r="A357" i="4" s="1"/>
  <c r="A358" i="4" s="1"/>
  <c r="A359" i="4" s="1"/>
  <c r="A360" i="4" s="1"/>
  <c r="A361" i="4" s="1"/>
  <c r="A362" i="4" s="1"/>
  <c r="A363" i="4" s="1"/>
  <c r="A364" i="4" s="1"/>
  <c r="A365" i="4" s="1"/>
  <c r="A366" i="4" s="1"/>
  <c r="A367" i="4" s="1"/>
  <c r="A368" i="4" s="1"/>
  <c r="A369" i="4" s="1"/>
  <c r="A370" i="4" s="1"/>
  <c r="A371" i="4" s="1"/>
  <c r="A372" i="4" s="1"/>
  <c r="A373" i="4" s="1"/>
  <c r="A374" i="4" s="1"/>
  <c r="A375" i="4" s="1"/>
  <c r="A376" i="4" s="1"/>
  <c r="A377" i="4" s="1"/>
  <c r="A378" i="4" s="1"/>
  <c r="A379" i="4" s="1"/>
  <c r="A380" i="4" s="1"/>
  <c r="A381" i="4" s="1"/>
  <c r="A382" i="4" s="1"/>
  <c r="A383" i="4" s="1"/>
  <c r="A384" i="4" s="1"/>
  <c r="A385" i="4" s="1"/>
  <c r="A386" i="4" s="1"/>
  <c r="A387" i="4" s="1"/>
  <c r="A388" i="4" s="1"/>
  <c r="A389" i="4" s="1"/>
  <c r="A390" i="4" s="1"/>
  <c r="A391" i="4" s="1"/>
  <c r="A392" i="4" s="1"/>
  <c r="A393" i="4" s="1"/>
  <c r="A394" i="4" s="1"/>
  <c r="A395" i="4" s="1"/>
  <c r="A396" i="4" s="1"/>
  <c r="A397" i="4" s="1"/>
  <c r="A398" i="4" s="1"/>
  <c r="A399" i="4" s="1"/>
  <c r="A400" i="4" s="1"/>
  <c r="A401" i="4" s="1"/>
  <c r="A402" i="4" s="1"/>
  <c r="A403" i="4" s="1"/>
  <c r="A404" i="4" s="1"/>
  <c r="A405" i="4" s="1"/>
  <c r="A406" i="4" s="1"/>
  <c r="A407" i="4" s="1"/>
  <c r="A408" i="4" s="1"/>
  <c r="A409" i="4" s="1"/>
  <c r="A410" i="4" s="1"/>
  <c r="A411" i="4" s="1"/>
  <c r="A412" i="4" s="1"/>
  <c r="A413" i="4" s="1"/>
  <c r="A414" i="4" s="1"/>
  <c r="A415" i="4" s="1"/>
  <c r="A416" i="4" s="1"/>
  <c r="A417" i="4" s="1"/>
  <c r="A418" i="4" s="1"/>
  <c r="A419" i="4" s="1"/>
  <c r="A420" i="4" s="1"/>
  <c r="A421" i="4" s="1"/>
  <c r="A422" i="4" s="1"/>
  <c r="A423" i="4" s="1"/>
  <c r="A424" i="4" s="1"/>
  <c r="A425" i="4" s="1"/>
  <c r="A426" i="4" s="1"/>
  <c r="A427" i="4" s="1"/>
  <c r="A428" i="4" s="1"/>
  <c r="A429" i="4" s="1"/>
  <c r="A430" i="4" s="1"/>
  <c r="A431" i="4" s="1"/>
  <c r="A432" i="4" s="1"/>
  <c r="A433" i="4" s="1"/>
  <c r="A434" i="4" s="1"/>
  <c r="A435" i="4" s="1"/>
  <c r="A436" i="4" s="1"/>
  <c r="A437" i="4" s="1"/>
  <c r="A438" i="4" s="1"/>
  <c r="A439" i="4" s="1"/>
  <c r="A440" i="4" s="1"/>
  <c r="A441" i="4" s="1"/>
  <c r="A442" i="4" s="1"/>
  <c r="A443" i="4" s="1"/>
  <c r="A444" i="4" s="1"/>
  <c r="A445" i="4" s="1"/>
  <c r="A446" i="4" s="1"/>
  <c r="A447" i="4" s="1"/>
  <c r="A448" i="4" s="1"/>
  <c r="A449" i="4" s="1"/>
  <c r="A450" i="4" s="1"/>
  <c r="A451" i="4" s="1"/>
  <c r="A452" i="4" s="1"/>
  <c r="A453" i="4" s="1"/>
  <c r="A454" i="4" s="1"/>
  <c r="A455" i="4" s="1"/>
  <c r="A456" i="4" s="1"/>
  <c r="A457" i="4" s="1"/>
  <c r="A458" i="4" s="1"/>
  <c r="A459" i="4" s="1"/>
  <c r="A460" i="4" s="1"/>
  <c r="A461" i="4" s="1"/>
  <c r="A462" i="4" s="1"/>
  <c r="A463" i="4" s="1"/>
  <c r="A464" i="4" s="1"/>
  <c r="A465" i="4" s="1"/>
  <c r="A466" i="4" s="1"/>
  <c r="A467" i="4" s="1"/>
  <c r="A468" i="4" s="1"/>
  <c r="A469" i="4" s="1"/>
  <c r="A470" i="4" s="1"/>
  <c r="A471" i="4" s="1"/>
  <c r="A472" i="4" s="1"/>
  <c r="A473" i="4" s="1"/>
  <c r="A474" i="4" s="1"/>
  <c r="A475" i="4" s="1"/>
  <c r="A476" i="4" s="1"/>
  <c r="A477" i="4" s="1"/>
  <c r="A478" i="4" s="1"/>
  <c r="A479" i="4" s="1"/>
  <c r="A480" i="4" s="1"/>
  <c r="A481" i="4" s="1"/>
  <c r="A482" i="4" s="1"/>
  <c r="A483" i="4" s="1"/>
  <c r="A484" i="4" s="1"/>
  <c r="A485" i="4" s="1"/>
  <c r="A486" i="4" s="1"/>
  <c r="A487" i="4" s="1"/>
  <c r="A488" i="4" s="1"/>
  <c r="A489" i="4" s="1"/>
  <c r="A490" i="4" s="1"/>
  <c r="A491" i="4" s="1"/>
  <c r="A492" i="4" s="1"/>
  <c r="A493" i="4" s="1"/>
  <c r="A494" i="4" s="1"/>
  <c r="A495" i="4" s="1"/>
  <c r="A496" i="4" s="1"/>
  <c r="A497" i="4" s="1"/>
  <c r="A498" i="4" s="1"/>
  <c r="A499" i="4" s="1"/>
  <c r="A500" i="4" s="1"/>
  <c r="A501" i="4" s="1"/>
  <c r="A502" i="4" s="1"/>
  <c r="A503" i="4" s="1"/>
  <c r="A504" i="4" s="1"/>
  <c r="A505" i="4" s="1"/>
  <c r="A506" i="4" s="1"/>
  <c r="A507" i="4" s="1"/>
  <c r="A508" i="4" s="1"/>
  <c r="A509" i="4" s="1"/>
  <c r="A510" i="4" s="1"/>
  <c r="A511" i="4" s="1"/>
  <c r="A512" i="4" s="1"/>
  <c r="A513" i="4" s="1"/>
  <c r="A514" i="4" s="1"/>
  <c r="A515" i="4" s="1"/>
  <c r="A516" i="4" s="1"/>
  <c r="A517" i="4" s="1"/>
  <c r="A518" i="4" s="1"/>
  <c r="A519" i="4" s="1"/>
  <c r="A520" i="4" s="1"/>
  <c r="A521" i="4" s="1"/>
  <c r="A522" i="4" s="1"/>
  <c r="A523" i="4" s="1"/>
  <c r="A524" i="4" s="1"/>
  <c r="A525" i="4" s="1"/>
  <c r="A526" i="4" s="1"/>
  <c r="A527" i="4" s="1"/>
  <c r="A528" i="4" s="1"/>
  <c r="A529" i="4" s="1"/>
  <c r="A530" i="4" s="1"/>
  <c r="A531" i="4" s="1"/>
  <c r="A532" i="4" s="1"/>
  <c r="A533" i="4" s="1"/>
  <c r="A534" i="4" s="1"/>
  <c r="A535" i="4" s="1"/>
  <c r="A536" i="4" s="1"/>
  <c r="A537" i="4" s="1"/>
  <c r="A538" i="4" s="1"/>
  <c r="A539" i="4" s="1"/>
  <c r="A540" i="4" s="1"/>
  <c r="A541" i="4" s="1"/>
  <c r="A542" i="4" s="1"/>
  <c r="A543" i="4" s="1"/>
  <c r="A544" i="4" s="1"/>
  <c r="A545" i="4" s="1"/>
  <c r="A546" i="4" s="1"/>
  <c r="A547" i="4" s="1"/>
  <c r="A548" i="4" s="1"/>
  <c r="A549" i="4" s="1"/>
  <c r="A550" i="4" s="1"/>
  <c r="A551" i="4" s="1"/>
  <c r="A552" i="4" s="1"/>
  <c r="A553" i="4" s="1"/>
  <c r="A554" i="4" s="1"/>
  <c r="A555" i="4" s="1"/>
  <c r="A556" i="4" s="1"/>
  <c r="A557" i="4" s="1"/>
  <c r="A558" i="4" s="1"/>
  <c r="A559" i="4" s="1"/>
  <c r="A560" i="4" s="1"/>
  <c r="A561" i="4" s="1"/>
  <c r="A562" i="4" s="1"/>
  <c r="A563" i="4" s="1"/>
  <c r="A564" i="4" s="1"/>
  <c r="A565" i="4" s="1"/>
  <c r="A566" i="4" s="1"/>
  <c r="A567" i="4" s="1"/>
  <c r="A568" i="4" s="1"/>
  <c r="A569" i="4" s="1"/>
  <c r="A570" i="4" s="1"/>
  <c r="A571" i="4" s="1"/>
  <c r="A572" i="4" s="1"/>
  <c r="A573" i="4" s="1"/>
  <c r="A574" i="4" s="1"/>
  <c r="A575" i="4" s="1"/>
  <c r="A576" i="4" s="1"/>
  <c r="A577" i="4" s="1"/>
  <c r="A578" i="4" s="1"/>
  <c r="A579" i="4" s="1"/>
  <c r="A580" i="4" s="1"/>
  <c r="A581" i="4" s="1"/>
  <c r="A582" i="4" s="1"/>
  <c r="A583" i="4" s="1"/>
  <c r="A584" i="4" s="1"/>
  <c r="A585" i="4" s="1"/>
  <c r="A586" i="4" s="1"/>
  <c r="A587" i="4" s="1"/>
  <c r="A588" i="4" s="1"/>
  <c r="A589" i="4" s="1"/>
  <c r="A590" i="4" s="1"/>
  <c r="A591" i="4" s="1"/>
  <c r="A592" i="4" s="1"/>
  <c r="A593" i="4" s="1"/>
  <c r="A594" i="4" s="1"/>
  <c r="A595" i="4" s="1"/>
  <c r="A596" i="4" s="1"/>
  <c r="A597" i="4" s="1"/>
  <c r="A598" i="4" s="1"/>
  <c r="A599" i="4" s="1"/>
  <c r="A600" i="4" s="1"/>
  <c r="A601" i="4" s="1"/>
  <c r="A602" i="4" s="1"/>
  <c r="A603" i="4" s="1"/>
  <c r="A604" i="4" s="1"/>
  <c r="A605" i="4" s="1"/>
  <c r="A606" i="4" s="1"/>
  <c r="A607" i="4" s="1"/>
  <c r="A608" i="4" s="1"/>
  <c r="A609" i="4" s="1"/>
  <c r="A610" i="4" s="1"/>
  <c r="A611" i="4" s="1"/>
  <c r="A612" i="4" s="1"/>
  <c r="A613" i="4" s="1"/>
  <c r="A614" i="4" s="1"/>
  <c r="A615" i="4" s="1"/>
  <c r="A616" i="4" s="1"/>
  <c r="A617" i="4" s="1"/>
  <c r="A618" i="4" s="1"/>
  <c r="A619" i="4" s="1"/>
  <c r="A620" i="4" s="1"/>
  <c r="A621" i="4" s="1"/>
  <c r="A622" i="4" s="1"/>
  <c r="A623" i="4" s="1"/>
  <c r="A624" i="4" s="1"/>
  <c r="A625" i="4" s="1"/>
  <c r="A4" i="3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A364" i="3" s="1"/>
  <c r="A365" i="3" s="1"/>
  <c r="A366" i="3" s="1"/>
  <c r="A367" i="3" s="1"/>
  <c r="A368" i="3" s="1"/>
  <c r="A369" i="3" s="1"/>
  <c r="A370" i="3" s="1"/>
  <c r="A371" i="3" s="1"/>
  <c r="A372" i="3" s="1"/>
  <c r="A373" i="3" s="1"/>
  <c r="A374" i="3" s="1"/>
  <c r="A375" i="3" s="1"/>
  <c r="A376" i="3" s="1"/>
  <c r="A377" i="3" s="1"/>
  <c r="A378" i="3" s="1"/>
  <c r="A379" i="3" s="1"/>
  <c r="A380" i="3" s="1"/>
  <c r="A381" i="3" s="1"/>
  <c r="A382" i="3" s="1"/>
  <c r="A383" i="3" s="1"/>
  <c r="A384" i="3" s="1"/>
  <c r="A385" i="3" s="1"/>
  <c r="A386" i="3" s="1"/>
  <c r="A387" i="3" s="1"/>
  <c r="A388" i="3" s="1"/>
  <c r="A389" i="3" s="1"/>
  <c r="A390" i="3" s="1"/>
  <c r="A391" i="3" s="1"/>
  <c r="A392" i="3" s="1"/>
  <c r="A393" i="3" s="1"/>
  <c r="A394" i="3" s="1"/>
  <c r="A395" i="3" s="1"/>
  <c r="A396" i="3" s="1"/>
  <c r="A397" i="3" s="1"/>
  <c r="A398" i="3" s="1"/>
  <c r="A399" i="3" s="1"/>
  <c r="A400" i="3" s="1"/>
  <c r="A401" i="3" s="1"/>
  <c r="A402" i="3" s="1"/>
  <c r="A403" i="3" s="1"/>
  <c r="A404" i="3" s="1"/>
  <c r="A405" i="3" s="1"/>
  <c r="A406" i="3" s="1"/>
  <c r="A407" i="3" s="1"/>
  <c r="A408" i="3" s="1"/>
  <c r="A409" i="3" s="1"/>
  <c r="A410" i="3" s="1"/>
  <c r="A411" i="3" s="1"/>
  <c r="A412" i="3" s="1"/>
  <c r="A413" i="3" s="1"/>
  <c r="A414" i="3" s="1"/>
  <c r="A415" i="3" s="1"/>
  <c r="A416" i="3" s="1"/>
  <c r="A417" i="3" s="1"/>
  <c r="A418" i="3" s="1"/>
  <c r="A419" i="3" s="1"/>
  <c r="A420" i="3" s="1"/>
  <c r="A421" i="3" s="1"/>
  <c r="A422" i="3" s="1"/>
  <c r="A423" i="3" s="1"/>
  <c r="A424" i="3" s="1"/>
  <c r="A425" i="3" s="1"/>
  <c r="A426" i="3" s="1"/>
  <c r="A427" i="3" s="1"/>
  <c r="A428" i="3" s="1"/>
  <c r="A429" i="3" s="1"/>
  <c r="A430" i="3" s="1"/>
  <c r="A431" i="3" s="1"/>
  <c r="A432" i="3" s="1"/>
  <c r="A433" i="3" s="1"/>
  <c r="A434" i="3" s="1"/>
  <c r="A435" i="3" s="1"/>
  <c r="A436" i="3" s="1"/>
  <c r="A437" i="3" s="1"/>
  <c r="A438" i="3" s="1"/>
  <c r="A439" i="3" s="1"/>
  <c r="A440" i="3" s="1"/>
  <c r="A441" i="3" s="1"/>
  <c r="A442" i="3" s="1"/>
  <c r="A443" i="3" s="1"/>
  <c r="A444" i="3" s="1"/>
  <c r="A445" i="3" s="1"/>
  <c r="A446" i="3" s="1"/>
  <c r="A447" i="3" s="1"/>
  <c r="A448" i="3" s="1"/>
  <c r="A449" i="3" s="1"/>
  <c r="A450" i="3" s="1"/>
  <c r="A451" i="3" s="1"/>
  <c r="A452" i="3" s="1"/>
  <c r="A453" i="3" s="1"/>
  <c r="A454" i="3" s="1"/>
  <c r="A455" i="3" s="1"/>
  <c r="A456" i="3" s="1"/>
  <c r="A457" i="3" s="1"/>
  <c r="A458" i="3" s="1"/>
  <c r="A459" i="3" s="1"/>
  <c r="A460" i="3" s="1"/>
  <c r="A461" i="3" s="1"/>
  <c r="A462" i="3" s="1"/>
  <c r="A463" i="3" s="1"/>
  <c r="A464" i="3" s="1"/>
  <c r="A465" i="3" s="1"/>
  <c r="A466" i="3" s="1"/>
  <c r="A467" i="3" s="1"/>
  <c r="A468" i="3" s="1"/>
  <c r="A469" i="3" s="1"/>
  <c r="A470" i="3" s="1"/>
  <c r="A471" i="3" s="1"/>
  <c r="A472" i="3" s="1"/>
  <c r="A473" i="3" s="1"/>
  <c r="A474" i="3" s="1"/>
  <c r="A475" i="3" s="1"/>
  <c r="A476" i="3" s="1"/>
  <c r="A477" i="3" s="1"/>
  <c r="A478" i="3" s="1"/>
  <c r="A479" i="3" s="1"/>
  <c r="A480" i="3" s="1"/>
  <c r="A481" i="3" s="1"/>
  <c r="A482" i="3" s="1"/>
  <c r="A483" i="3" s="1"/>
  <c r="A484" i="3" s="1"/>
  <c r="A485" i="3" s="1"/>
  <c r="A486" i="3" s="1"/>
  <c r="A487" i="3" s="1"/>
  <c r="A488" i="3" s="1"/>
  <c r="A489" i="3" s="1"/>
  <c r="A490" i="3" s="1"/>
  <c r="A491" i="3" s="1"/>
  <c r="A492" i="3" s="1"/>
  <c r="A493" i="3" s="1"/>
  <c r="A494" i="3" s="1"/>
  <c r="A495" i="3" s="1"/>
  <c r="A496" i="3" s="1"/>
  <c r="A497" i="3" s="1"/>
  <c r="A498" i="3" s="1"/>
  <c r="A499" i="3" s="1"/>
  <c r="A500" i="3" s="1"/>
  <c r="A501" i="3" s="1"/>
  <c r="A502" i="3" s="1"/>
  <c r="A503" i="3" s="1"/>
  <c r="A504" i="3" s="1"/>
  <c r="A505" i="3" s="1"/>
  <c r="A506" i="3" s="1"/>
  <c r="A507" i="3" s="1"/>
  <c r="A508" i="3" s="1"/>
  <c r="A509" i="3" s="1"/>
  <c r="A510" i="3" s="1"/>
  <c r="A511" i="3" s="1"/>
  <c r="A512" i="3" s="1"/>
  <c r="A513" i="3" s="1"/>
  <c r="A514" i="3" s="1"/>
  <c r="A515" i="3" s="1"/>
  <c r="A516" i="3" s="1"/>
  <c r="A517" i="3" s="1"/>
  <c r="A518" i="3" s="1"/>
  <c r="A519" i="3" s="1"/>
  <c r="A520" i="3" s="1"/>
  <c r="A521" i="3" s="1"/>
  <c r="A522" i="3" s="1"/>
  <c r="A523" i="3" s="1"/>
  <c r="A524" i="3" s="1"/>
  <c r="A525" i="3" s="1"/>
  <c r="A526" i="3" s="1"/>
  <c r="A527" i="3" s="1"/>
  <c r="A528" i="3" s="1"/>
  <c r="A529" i="3" s="1"/>
  <c r="A530" i="3" s="1"/>
  <c r="A531" i="3" s="1"/>
  <c r="A532" i="3" s="1"/>
  <c r="A533" i="3" s="1"/>
  <c r="A534" i="3" s="1"/>
  <c r="A535" i="3" s="1"/>
  <c r="A536" i="3" s="1"/>
  <c r="A537" i="3" s="1"/>
  <c r="A538" i="3" s="1"/>
  <c r="A539" i="3" s="1"/>
  <c r="A540" i="3" s="1"/>
  <c r="A541" i="3" s="1"/>
  <c r="A542" i="3" s="1"/>
  <c r="A543" i="3" s="1"/>
  <c r="A544" i="3" s="1"/>
  <c r="A545" i="3" s="1"/>
  <c r="A546" i="3" s="1"/>
  <c r="A547" i="3" s="1"/>
  <c r="A548" i="3" s="1"/>
  <c r="A549" i="3" s="1"/>
  <c r="A550" i="3" s="1"/>
  <c r="A551" i="3" s="1"/>
  <c r="A552" i="3" s="1"/>
  <c r="A553" i="3" s="1"/>
  <c r="A554" i="3" s="1"/>
  <c r="A555" i="3" s="1"/>
  <c r="A556" i="3" s="1"/>
  <c r="A557" i="3" s="1"/>
  <c r="A558" i="3" s="1"/>
  <c r="A559" i="3" s="1"/>
  <c r="A560" i="3" s="1"/>
  <c r="A561" i="3" s="1"/>
  <c r="A562" i="3" s="1"/>
  <c r="A563" i="3" s="1"/>
  <c r="A564" i="3" s="1"/>
  <c r="A565" i="3" s="1"/>
  <c r="A566" i="3" s="1"/>
  <c r="A567" i="3" s="1"/>
  <c r="A568" i="3" s="1"/>
  <c r="A569" i="3" s="1"/>
  <c r="A570" i="3" s="1"/>
  <c r="A571" i="3" s="1"/>
  <c r="A572" i="3" s="1"/>
  <c r="A573" i="3" s="1"/>
  <c r="A574" i="3" s="1"/>
  <c r="A575" i="3" s="1"/>
  <c r="A576" i="3" s="1"/>
  <c r="A577" i="3" s="1"/>
  <c r="A578" i="3" s="1"/>
  <c r="A579" i="3" s="1"/>
  <c r="A580" i="3" s="1"/>
  <c r="A581" i="3" s="1"/>
  <c r="A582" i="3" s="1"/>
  <c r="A583" i="3" s="1"/>
  <c r="A584" i="3" s="1"/>
  <c r="A585" i="3" s="1"/>
  <c r="A586" i="3" s="1"/>
  <c r="A587" i="3" s="1"/>
  <c r="A588" i="3" s="1"/>
  <c r="A589" i="3" s="1"/>
  <c r="A590" i="3" s="1"/>
  <c r="A591" i="3" s="1"/>
  <c r="A592" i="3" s="1"/>
  <c r="A593" i="3" s="1"/>
  <c r="A594" i="3" s="1"/>
  <c r="A595" i="3" s="1"/>
  <c r="A596" i="3" s="1"/>
  <c r="A597" i="3" s="1"/>
  <c r="A598" i="3" s="1"/>
  <c r="A599" i="3" s="1"/>
  <c r="A600" i="3" s="1"/>
  <c r="A601" i="3" s="1"/>
  <c r="A602" i="3" s="1"/>
  <c r="A603" i="3" s="1"/>
  <c r="A604" i="3" s="1"/>
  <c r="A605" i="3" s="1"/>
  <c r="A606" i="3" s="1"/>
  <c r="A607" i="3" s="1"/>
  <c r="A608" i="3" s="1"/>
  <c r="A609" i="3" s="1"/>
  <c r="A610" i="3" s="1"/>
  <c r="A611" i="3" s="1"/>
  <c r="A612" i="3" s="1"/>
  <c r="A613" i="3" s="1"/>
  <c r="A614" i="3" s="1"/>
  <c r="A615" i="3" s="1"/>
  <c r="A616" i="3" s="1"/>
  <c r="A617" i="3" s="1"/>
  <c r="A618" i="3" s="1"/>
  <c r="A619" i="3" s="1"/>
  <c r="A620" i="3" s="1"/>
  <c r="A621" i="3" s="1"/>
  <c r="A622" i="3" s="1"/>
  <c r="A623" i="3" s="1"/>
  <c r="A624" i="3" s="1"/>
  <c r="A625" i="3" s="1"/>
  <c r="A7" i="2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5" i="2"/>
  <c r="A6" i="2" s="1"/>
  <c r="A4" i="2"/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l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l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l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</calcChain>
</file>

<file path=xl/sharedStrings.xml><?xml version="1.0" encoding="utf-8"?>
<sst xmlns="http://schemas.openxmlformats.org/spreadsheetml/2006/main" count="19292" uniqueCount="1248">
  <si>
    <t>Main Task</t>
  </si>
  <si>
    <t>Intermediate Task</t>
  </si>
  <si>
    <t>Sub Task</t>
  </si>
  <si>
    <t>Level generation</t>
  </si>
  <si>
    <t>Player movement</t>
  </si>
  <si>
    <t>Screen scrolling</t>
  </si>
  <si>
    <t>Player collision</t>
  </si>
  <si>
    <t>Obstacle shadows</t>
  </si>
  <si>
    <t>Level selection</t>
  </si>
  <si>
    <t>Level loading</t>
  </si>
  <si>
    <t>SQL databases - levels</t>
  </si>
  <si>
    <t>Separate users</t>
  </si>
  <si>
    <t>User login</t>
  </si>
  <si>
    <t>User registration</t>
  </si>
  <si>
    <t>Main menu</t>
  </si>
  <si>
    <t>User times</t>
  </si>
  <si>
    <t>User account controls</t>
  </si>
  <si>
    <t>Damaging obstacles</t>
  </si>
  <si>
    <t>Help menu</t>
  </si>
  <si>
    <t>User settings</t>
  </si>
  <si>
    <t>Game Immersion</t>
  </si>
  <si>
    <t>Fullscreen</t>
  </si>
  <si>
    <t>Detect screen size</t>
  </si>
  <si>
    <t>Sound effects</t>
  </si>
  <si>
    <t>Play audio files</t>
  </si>
  <si>
    <t>Event based triggers</t>
  </si>
  <si>
    <t>Ambience effects</t>
  </si>
  <si>
    <t>Loop audio files</t>
  </si>
  <si>
    <t>Fade in audio</t>
  </si>
  <si>
    <t>Fade out audio</t>
  </si>
  <si>
    <t>Layer audio files</t>
  </si>
  <si>
    <t>Background music</t>
  </si>
  <si>
    <t>Randomise audio selection</t>
  </si>
  <si>
    <t>Prevent audio layering</t>
  </si>
  <si>
    <t>Creating circles</t>
  </si>
  <si>
    <t>Creating rectangles</t>
  </si>
  <si>
    <t>Creating polygons</t>
  </si>
  <si>
    <t>Creating filters</t>
  </si>
  <si>
    <t>Creating the canvas</t>
  </si>
  <si>
    <t>Passing in data</t>
  </si>
  <si>
    <t>Creating the element</t>
  </si>
  <si>
    <t>Scaling the element</t>
  </si>
  <si>
    <t>Positioning the element</t>
  </si>
  <si>
    <t>Styling the element</t>
  </si>
  <si>
    <t>Appending the element to the canvas</t>
  </si>
  <si>
    <t>Setting the modifiers</t>
  </si>
  <si>
    <t>Creating the elements</t>
  </si>
  <si>
    <t>Passing in paramaters</t>
  </si>
  <si>
    <t>Calling the appropriate generate procedure</t>
  </si>
  <si>
    <t>Reading from input parameter</t>
  </si>
  <si>
    <t>Creating the player</t>
  </si>
  <si>
    <t>Creating the hitbox</t>
  </si>
  <si>
    <t>Creating a circle</t>
  </si>
  <si>
    <t>Creating a rectangle</t>
  </si>
  <si>
    <t>Key stroke detection</t>
  </si>
  <si>
    <t>Position updating</t>
  </si>
  <si>
    <t>Velocity</t>
  </si>
  <si>
    <t>Check if any key is pressed</t>
  </si>
  <si>
    <t>Record which key is pressed</t>
  </si>
  <si>
    <t>Check if any key is released</t>
  </si>
  <si>
    <t>Record which key is released</t>
  </si>
  <si>
    <t>Increase/decrease velocity if a specific key is pressed</t>
  </si>
  <si>
    <t>Reduce velocity every screen refresh</t>
  </si>
  <si>
    <t>Ensure x/y velocities are separate</t>
  </si>
  <si>
    <t>Move the player to the correct location</t>
  </si>
  <si>
    <t>Move the hitbox to the correct location</t>
  </si>
  <si>
    <t>Moving the canvas</t>
  </si>
  <si>
    <t>Update the viewbox to the correct dimensions</t>
  </si>
  <si>
    <t>Check if collision ocurred</t>
  </si>
  <si>
    <t>Reverse direction if collided</t>
  </si>
  <si>
    <t>Check which elements the hitbox intersects</t>
  </si>
  <si>
    <t>Remove the player from the intersection list</t>
  </si>
  <si>
    <t>Remove the level border from the intersection list</t>
  </si>
  <si>
    <t>Remove any shadows from the intersection list</t>
  </si>
  <si>
    <t>Return whether a collision has ocurred</t>
  </si>
  <si>
    <t>Check every screen refresh</t>
  </si>
  <si>
    <t>Reverse the velocity</t>
  </si>
  <si>
    <t>Move player backwards by their velocity</t>
  </si>
  <si>
    <t>Get viewbox dimensions</t>
  </si>
  <si>
    <t>Get element hitbox</t>
  </si>
  <si>
    <t>Compare coordinates</t>
  </si>
  <si>
    <t>If on screen, generate shadow</t>
  </si>
  <si>
    <t>Get element vertices</t>
  </si>
  <si>
    <t>Get player coordinates</t>
  </si>
  <si>
    <t>Calculate gradient of player to vertex</t>
  </si>
  <si>
    <t>Calculate 1st vertex of shadow</t>
  </si>
  <si>
    <t>Calculate 2nd vertex of shadow</t>
  </si>
  <si>
    <t>Calculate 3rd vertex of shadow</t>
  </si>
  <si>
    <t>Calculate 4th vertex of shadow</t>
  </si>
  <si>
    <t>Calculate 5th vertex of shadow</t>
  </si>
  <si>
    <t>Calculate 6th vertex of shadow</t>
  </si>
  <si>
    <t>Create the shadow polygon</t>
  </si>
  <si>
    <t>Repeat for each shape</t>
  </si>
  <si>
    <t>Run every screen refresh</t>
  </si>
  <si>
    <t>Display information on level</t>
  </si>
  <si>
    <t>Display the level title</t>
  </si>
  <si>
    <t>Display the level description</t>
  </si>
  <si>
    <t>Display the level record (global)</t>
  </si>
  <si>
    <t>Display the level record (user)</t>
  </si>
  <si>
    <t>Display a play button</t>
  </si>
  <si>
    <t>Display a back button</t>
  </si>
  <si>
    <t>Display a left arrow</t>
  </si>
  <si>
    <t>Display a right arrow</t>
  </si>
  <si>
    <t>On the right arrow click, incremement the level by 1</t>
  </si>
  <si>
    <t>On the left arrow click, decremement the level by 1</t>
  </si>
  <si>
    <t>On either arrow click, update the display</t>
  </si>
  <si>
    <t>Change level</t>
  </si>
  <si>
    <t>Update screen</t>
  </si>
  <si>
    <t>Hide level selection screen</t>
  </si>
  <si>
    <t>Show game canvas</t>
  </si>
  <si>
    <t>Read the data for the selected level</t>
  </si>
  <si>
    <t>Draw the appropriate level</t>
  </si>
  <si>
    <t>Create the player and hitbox</t>
  </si>
  <si>
    <t>Create the level exit</t>
  </si>
  <si>
    <t>If collided with the level exit, trigger level end</t>
  </si>
  <si>
    <t>Hide canvas</t>
  </si>
  <si>
    <t>Show level selection screen</t>
  </si>
  <si>
    <t>Remove all obstacle elements</t>
  </si>
  <si>
    <t>Remove all shadow elements</t>
  </si>
  <si>
    <t>Remove player and hitbox</t>
  </si>
  <si>
    <t>Remove level exit</t>
  </si>
  <si>
    <t>Creating the level exit</t>
  </si>
  <si>
    <t>Create the database</t>
  </si>
  <si>
    <t>Create a levels table</t>
  </si>
  <si>
    <t>Create a rectangles table</t>
  </si>
  <si>
    <t>Create a polygons table</t>
  </si>
  <si>
    <t>Create a circles table</t>
  </si>
  <si>
    <t>Fill the database</t>
  </si>
  <si>
    <t>Insert appropriate data into levels table</t>
  </si>
  <si>
    <t>Insert appropriate data into rectangles table</t>
  </si>
  <si>
    <t>Insert appropriate data into polygons table</t>
  </si>
  <si>
    <t>Insert appropriate data into circles table</t>
  </si>
  <si>
    <t>Read the database</t>
  </si>
  <si>
    <t>Read from the levels table (for level selection screen)</t>
  </si>
  <si>
    <t>Read from the rectangles table (for level generation)</t>
  </si>
  <si>
    <t>Read from the polygons table (for level generation)</t>
  </si>
  <si>
    <t>Read from the circles table (for level generation)</t>
  </si>
  <si>
    <t>Ensure that SQL "where" querys are used to only get relevant data</t>
  </si>
  <si>
    <t>Create the SQL tables</t>
  </si>
  <si>
    <t>Create the savefiles table</t>
  </si>
  <si>
    <t>Create the saveprogress table</t>
  </si>
  <si>
    <t>Create the savesettings table</t>
  </si>
  <si>
    <t>Create the saveupgrades table</t>
  </si>
  <si>
    <t>Create the saveachievements table</t>
  </si>
  <si>
    <t>Create new user</t>
  </si>
  <si>
    <t>Generate a unique ID based off a username/password hash</t>
  </si>
  <si>
    <t>Append the ID to the primary key in savefiles</t>
  </si>
  <si>
    <t>Append the ID to the foreign key in saveprogress</t>
  </si>
  <si>
    <t>Append the ID to the foreign key in savesettings</t>
  </si>
  <si>
    <t>Append the ID to the foreign key in saveupgrades</t>
  </si>
  <si>
    <t>Append the ID to the foreign key in saveachievements</t>
  </si>
  <si>
    <t>Insert blanks/0s into the saveprogress collumns</t>
  </si>
  <si>
    <t>Insert blanks/FALSEs into the saveupgrades collumns</t>
  </si>
  <si>
    <t>Insert blanks/TRUEs into the saveachievements collumns</t>
  </si>
  <si>
    <t>Insert default values into the savesettings collumns</t>
  </si>
  <si>
    <t>Insert the user's name to the name collumn in savefiles</t>
  </si>
  <si>
    <t>Insert FALSE to the admin collumn in savefiles</t>
  </si>
  <si>
    <t>Read user's data</t>
  </si>
  <si>
    <t>Read from the savefiles tables</t>
  </si>
  <si>
    <t>Read from the saveprogress tables</t>
  </si>
  <si>
    <t>Read from the savesettings tables</t>
  </si>
  <si>
    <t>Read from the saveupgrades tables</t>
  </si>
  <si>
    <t>Read from the saveachievements tables</t>
  </si>
  <si>
    <t>Update user's data</t>
  </si>
  <si>
    <t>Delete row from savefiles</t>
  </si>
  <si>
    <t>Remove user's data</t>
  </si>
  <si>
    <t>Delete row from savesettings</t>
  </si>
  <si>
    <t>Delete row from saveupgrades</t>
  </si>
  <si>
    <t>Delete row from saveachievements</t>
  </si>
  <si>
    <t>Delete row from saveprogress</t>
  </si>
  <si>
    <t>User input</t>
  </si>
  <si>
    <t>Username field</t>
  </si>
  <si>
    <t>Password field</t>
  </si>
  <si>
    <t>Login button</t>
  </si>
  <si>
    <t>Password hashing</t>
  </si>
  <si>
    <t>Split username into individual characters</t>
  </si>
  <si>
    <t>Get ASCII value of each character</t>
  </si>
  <si>
    <t>Check ASCII value is an accepted character (a-z, A-Z, 0-9)</t>
  </si>
  <si>
    <t>If not accepted, report there is an error</t>
  </si>
  <si>
    <t>If accepted, increment a value by the ASCII value cubed</t>
  </si>
  <si>
    <t>Repeat for next character</t>
  </si>
  <si>
    <t>Repeat above for password, but square instead of cube</t>
  </si>
  <si>
    <t>Perform a modulo-power operation of username breakdown to the power of password breakdown with modulo from an input parameter</t>
  </si>
  <si>
    <t>Check user exists</t>
  </si>
  <si>
    <t>If a value is returned, carry on to login</t>
  </si>
  <si>
    <t>If no value is returned, alert the user an error has occurred</t>
  </si>
  <si>
    <t>Login</t>
  </si>
  <si>
    <t>Use SQL "where" query to find user's ID (from hash) in savefiles</t>
  </si>
  <si>
    <t>Get user's details from savefiles</t>
  </si>
  <si>
    <t>Get user's settings from savesettings</t>
  </si>
  <si>
    <t>Get user's purchases from saveupgrades</t>
  </si>
  <si>
    <t>Get user's achievements from saveachievements</t>
  </si>
  <si>
    <t>Get user's times and collectibles from saveprogress</t>
  </si>
  <si>
    <t>Show main menu screen</t>
  </si>
  <si>
    <t>Hide login screen</t>
  </si>
  <si>
    <t>Update settings to user's preferences</t>
  </si>
  <si>
    <t>Update shop to user's purchases</t>
  </si>
  <si>
    <t>Update achievements to user's unlocks</t>
  </si>
  <si>
    <t>Password1 field</t>
  </si>
  <si>
    <t>Password2 field</t>
  </si>
  <si>
    <t>Player name field</t>
  </si>
  <si>
    <t>Return to login screen button</t>
  </si>
  <si>
    <t>Go to register screen button</t>
  </si>
  <si>
    <t>Create account button</t>
  </si>
  <si>
    <t>Input validation</t>
  </si>
  <si>
    <t>Check username is at least 6 characters</t>
  </si>
  <si>
    <t>Check password1 is at least 6 characters</t>
  </si>
  <si>
    <t>Check password1 matches password2</t>
  </si>
  <si>
    <t>Hash username/password, and check ID isn't already taken</t>
  </si>
  <si>
    <t>Alert user if any error occurs (stating what the error is)</t>
  </si>
  <si>
    <t>During hash, check username/password characters are acceptable</t>
  </si>
  <si>
    <t>Generate user</t>
  </si>
  <si>
    <t>Return to login screen</t>
  </si>
  <si>
    <t>Hide registration screen</t>
  </si>
  <si>
    <t>Show login screen</t>
  </si>
  <si>
    <t>Go to registration screen</t>
  </si>
  <si>
    <t>Show registration screen</t>
  </si>
  <si>
    <t>If no error occurs, generate user</t>
  </si>
  <si>
    <t>GUI</t>
  </si>
  <si>
    <t>Play button (goes to level selection screen)</t>
  </si>
  <si>
    <t>Help button</t>
  </si>
  <si>
    <t>Logout button</t>
  </si>
  <si>
    <t>Account control button</t>
  </si>
  <si>
    <t>Shop button</t>
  </si>
  <si>
    <t>Settings button</t>
  </si>
  <si>
    <t>Credits button</t>
  </si>
  <si>
    <t>Achievements button</t>
  </si>
  <si>
    <t>Highscores button</t>
  </si>
  <si>
    <t>Countdown</t>
  </si>
  <si>
    <t>Timer does not yet begin</t>
  </si>
  <si>
    <t>Player cannot yet move</t>
  </si>
  <si>
    <t>On countdown reaching 0, player can move</t>
  </si>
  <si>
    <t>On countdown reaching 0, timer begins</t>
  </si>
  <si>
    <t>Timer</t>
  </si>
  <si>
    <t>Countdown on level generation/load</t>
  </si>
  <si>
    <t>Counts up from 0 on countdown reaching 0</t>
  </si>
  <si>
    <t>Stops when the player collides with the level exit</t>
  </si>
  <si>
    <t>Pauses if user quits fullscreen</t>
  </si>
  <si>
    <t>Resumes when player re-enters fullscreen</t>
  </si>
  <si>
    <t>Only visible when playing a level</t>
  </si>
  <si>
    <t>Updates every screen refresh</t>
  </si>
  <si>
    <t>Displays user's time per level</t>
  </si>
  <si>
    <t>Personal record</t>
  </si>
  <si>
    <t>In level selection, gets user's times per level (SQL "where" query from saveprogress)</t>
  </si>
  <si>
    <t>Global record</t>
  </si>
  <si>
    <t>Get all times per level</t>
  </si>
  <si>
    <t>Sort into descending order</t>
  </si>
  <si>
    <t>Take lowest value</t>
  </si>
  <si>
    <t>Take lowest value's associate player's name</t>
  </si>
  <si>
    <t>Displays lowest time per level with player's name</t>
  </si>
  <si>
    <t>New times</t>
  </si>
  <si>
    <t>On collision with player exit, get final time</t>
  </si>
  <si>
    <t>If final time is smaller than the global record time, alert new global record is set</t>
  </si>
  <si>
    <t>Else if final time is smaller than the user's record time, alert new personal record is set</t>
  </si>
  <si>
    <t>Update the appropriate record in saveprogress</t>
  </si>
  <si>
    <t>User select dropdown</t>
  </si>
  <si>
    <t>Change password button</t>
  </si>
  <si>
    <t>Change player name button</t>
  </si>
  <si>
    <t>Change player admin status</t>
  </si>
  <si>
    <t>Reset password button</t>
  </si>
  <si>
    <t>Delete user button</t>
  </si>
  <si>
    <t>Displays each user's name</t>
  </si>
  <si>
    <t>Default's to current logged in user</t>
  </si>
  <si>
    <t>Only visible if logged in user is an admin</t>
  </si>
  <si>
    <t>User input confirm button</t>
  </si>
  <si>
    <t>User input cancel button</t>
  </si>
  <si>
    <t>If cancel button pressed, hide change password screen, show account control screen</t>
  </si>
  <si>
    <t>Hash selected user's username and current password</t>
  </si>
  <si>
    <t>Check hash is in list</t>
  </si>
  <si>
    <t>Update savefiles PK record to new hash</t>
  </si>
  <si>
    <t>Cascade to update all FKs in other tables</t>
  </si>
  <si>
    <t>Change player name</t>
  </si>
  <si>
    <t>Change password</t>
  </si>
  <si>
    <t>Reset password</t>
  </si>
  <si>
    <t>Delete user</t>
  </si>
  <si>
    <t>If player admin status button pressed, hide account control screen, show player admin status screen</t>
  </si>
  <si>
    <t>If reset password button pressed, hide account control screen, show reset password screen</t>
  </si>
  <si>
    <t>If player admin status pressed, hide account control screen, show player admin status screen</t>
  </si>
  <si>
    <t>If player name button pressed, hide account control screen, show player name screen</t>
  </si>
  <si>
    <t>If change password button pressed, hide account control screen, show change password screen</t>
  </si>
  <si>
    <t>User input current password (for selected user - NOT logged in user)</t>
  </si>
  <si>
    <t>Validate passwords match previously stated criteria</t>
  </si>
  <si>
    <t>If in list, generate new hash (for username and new password)</t>
  </si>
  <si>
    <t>User input new password1</t>
  </si>
  <si>
    <t>User input new password2</t>
  </si>
  <si>
    <t>User input new name</t>
  </si>
  <si>
    <t>If cancel button pressed, hide change player name screen, show account control screen</t>
  </si>
  <si>
    <t>Check player name is at least 3 characters</t>
  </si>
  <si>
    <t>Validate player name matches previously stated criteria</t>
  </si>
  <si>
    <t>Update savefiles name record to new player name</t>
  </si>
  <si>
    <t>User input administrative password</t>
  </si>
  <si>
    <t>User input administrative username</t>
  </si>
  <si>
    <t>If cancel button pressed, hide change player admin status screen, show account control screen</t>
  </si>
  <si>
    <t>Hash username/password</t>
  </si>
  <si>
    <t>If in list, check if user is an admin</t>
  </si>
  <si>
    <t>If selected user is not an admin, update savefiles admin record to be TRUE</t>
  </si>
  <si>
    <t>Else update to be FALSE</t>
  </si>
  <si>
    <t>Check hash is logged in user's ID</t>
  </si>
  <si>
    <t>Cascade to remove all rows with attached FKs in other tables</t>
  </si>
  <si>
    <t>User input logged in user's password (NOT selected user's password)</t>
  </si>
  <si>
    <t>If cancel button pressed, hide reset password screen, show account control screen</t>
  </si>
  <si>
    <t>If cancel button pressed, hide delete user screen, show account control screen</t>
  </si>
  <si>
    <t>Hide delete user screen, show confirm delete user screen</t>
  </si>
  <si>
    <t>If cancel button pressed, hide confirm delete user screen, show account control screen</t>
  </si>
  <si>
    <t>If confirm button pressed, remove the appropriate row from savefiles table</t>
  </si>
  <si>
    <t>Generate new hash (for selected user's username and the template password, most likely "12345")</t>
  </si>
  <si>
    <t>Primary admin account</t>
  </si>
  <si>
    <t>Generate a primary admin account with default username and password (most likely "administrationacc" and "epsilondeltaomega")</t>
  </si>
  <si>
    <t>Ensure primary admin account has the admin record set to TRUE</t>
  </si>
  <si>
    <t>The primary admin account can only have its password changed, and no other parts may be changed/deleted</t>
  </si>
  <si>
    <t>Justification</t>
  </si>
  <si>
    <t>Damage indicator</t>
  </si>
  <si>
    <t>Shown as a red glow around the screen's borders</t>
  </si>
  <si>
    <t>Glow size changes to indicate how much damage has been taken</t>
  </si>
  <si>
    <t>Generating obstacles</t>
  </si>
  <si>
    <t>Detection</t>
  </si>
  <si>
    <t>"Normal" appearance</t>
  </si>
  <si>
    <t>Create shape (obstacle)</t>
  </si>
  <si>
    <t>Create filter (blur)</t>
  </si>
  <si>
    <t>Create shape (detection) with blur filter</t>
  </si>
  <si>
    <t>Detection shapes animate</t>
  </si>
  <si>
    <t>Key press triggers detect sequence</t>
  </si>
  <si>
    <t>Cooldown</t>
  </si>
  <si>
    <t>Cooldown timer increases to maximum (e.g. 15 seconds)</t>
  </si>
  <si>
    <t>Check cooldown timer has reached 0</t>
  </si>
  <si>
    <t>Decrements cooldown timer each second if above 0</t>
  </si>
  <si>
    <t>Shown as a circle which animates from having no border, to having a partial border, to a full border</t>
  </si>
  <si>
    <t>Full border shown when cooldown timer reaches 0</t>
  </si>
  <si>
    <t>No border shown when cooldown timer at maximum</t>
  </si>
  <si>
    <t>Health increments by a small amount (e.g. 0.1) each screen refresh</t>
  </si>
  <si>
    <t>If collided with damaging obstacle, decrement health (e.g. by 50)</t>
  </si>
  <si>
    <t>Player "death"</t>
  </si>
  <si>
    <t>If health reaches or is below 0, end the level</t>
  </si>
  <si>
    <t>User's time must NOT be saved</t>
  </si>
  <si>
    <t>Controls button</t>
  </si>
  <si>
    <t>Objectives button</t>
  </si>
  <si>
    <t>Accounts button</t>
  </si>
  <si>
    <t>Back button</t>
  </si>
  <si>
    <t>On click, hide account control screen, show main menu</t>
  </si>
  <si>
    <t>On click, hide help screen, show main menu</t>
  </si>
  <si>
    <t>On click, hide help screen, show objectives help screen</t>
  </si>
  <si>
    <t>On click, hide help screen, show shop help screen</t>
  </si>
  <si>
    <t>On click, hide help screen, show accounts help screen</t>
  </si>
  <si>
    <t>On click, hide help screen, show controls help screen</t>
  </si>
  <si>
    <t>Display back button which, on click, hides accounts help screen, shows help screen</t>
  </si>
  <si>
    <t>Display back button which, on click, hides shop help screen, shows help screen</t>
  </si>
  <si>
    <t>Display back button which, on click, hides objectives help screen, shows help screen</t>
  </si>
  <si>
    <t>Display back button which, on click, hides controls help screen, shows help screen</t>
  </si>
  <si>
    <t>Sound button</t>
  </si>
  <si>
    <t>Display button</t>
  </si>
  <si>
    <t>If sound button pressed, hide settings screen, show sound screen</t>
  </si>
  <si>
    <t>User input back button</t>
  </si>
  <si>
    <t>User input reset sliders button</t>
  </si>
  <si>
    <t>User input mute sliders button</t>
  </si>
  <si>
    <t>On input change, update SQL table savesettings with appropriate row and collumn</t>
  </si>
  <si>
    <t>On back button click, hide sound screen, show settings screen</t>
  </si>
  <si>
    <t>User input contrast slider</t>
  </si>
  <si>
    <t>User input SFX volume slider</t>
  </si>
  <si>
    <t>User input ambience volume slider</t>
  </si>
  <si>
    <t>User input music volume slider</t>
  </si>
  <si>
    <t>User input spacebar display checkbox</t>
  </si>
  <si>
    <t>User input brightness slider</t>
  </si>
  <si>
    <t>User input up button</t>
  </si>
  <si>
    <t>User input down button</t>
  </si>
  <si>
    <t>User input left button</t>
  </si>
  <si>
    <t>User input right button</t>
  </si>
  <si>
    <t>On any button click, show key set screen, hide controls screen</t>
  </si>
  <si>
    <t>Key set screen</t>
  </si>
  <si>
    <t>On key press, check if key is already in use for a different direction/detect function</t>
  </si>
  <si>
    <t>If not already in use, update SQL table savesettings with appropriate row and collumn to currently pressed key</t>
  </si>
  <si>
    <t>On cancel button click, hide key set screen, show controls screen</t>
  </si>
  <si>
    <t>Once complete, hide key set screen, show controls screen</t>
  </si>
  <si>
    <t>Task ID</t>
  </si>
  <si>
    <t>In-game currency</t>
  </si>
  <si>
    <t>Collectibles</t>
  </si>
  <si>
    <t>Create elements</t>
  </si>
  <si>
    <t>Creating the collectibles</t>
  </si>
  <si>
    <t>Get random x and y position</t>
  </si>
  <si>
    <t>Checking rectangle is not within level obstacle</t>
  </si>
  <si>
    <t>Passing in number of collectibles</t>
  </si>
  <si>
    <t>Loop for creating correct number of collectibles</t>
  </si>
  <si>
    <t>If inside level obstacle, delete element, get new random positions and re-create rectangle</t>
  </si>
  <si>
    <t>If collided with collectible, increment in-game currency by 1</t>
  </si>
  <si>
    <t>Also delete element</t>
  </si>
  <si>
    <t>Also do not count as collision</t>
  </si>
  <si>
    <t>Check elements are not inside level obstacles</t>
  </si>
  <si>
    <t>Check if player collides with elements</t>
  </si>
  <si>
    <t>Increment in-game currency on collision</t>
  </si>
  <si>
    <t>Delete element on collision</t>
  </si>
  <si>
    <t>Update SQL saveprogress table for appropriate row and collumn (level collectibles) to collected elements</t>
  </si>
  <si>
    <t>Each level has a fixed number of collectibles</t>
  </si>
  <si>
    <t>When a collectible has been collided with once, it is never created again</t>
  </si>
  <si>
    <t>Each level play must have correct number of collectibles per user</t>
  </si>
  <si>
    <t>Shop</t>
  </si>
  <si>
    <t>Current balance of in-game currency displayed</t>
  </si>
  <si>
    <t>Purchases result in deduction of in-game currency</t>
  </si>
  <si>
    <t>Purchases are saved in the SQL saveupgrades table per user</t>
  </si>
  <si>
    <t>Buy button</t>
  </si>
  <si>
    <t>Upgrade buttons (1 per upgrade)</t>
  </si>
  <si>
    <t>Scrollbar (vertical slider per se)</t>
  </si>
  <si>
    <t>Hide settings screen, show main menu</t>
  </si>
  <si>
    <t>Upgrade buttons</t>
  </si>
  <si>
    <t>On click, displays appropriate title</t>
  </si>
  <si>
    <t>On click, displays appropriate description</t>
  </si>
  <si>
    <t>On click, displays appropriate price</t>
  </si>
  <si>
    <t>Scrollbar</t>
  </si>
  <si>
    <t>Allows user navigation of assorted upgrades</t>
  </si>
  <si>
    <t>Each button has appropriate name (e.g. "Speed Boost")</t>
  </si>
  <si>
    <t>On click, checks user has at least as much in-game currency as the selected upgrade price</t>
  </si>
  <si>
    <t>If so, then decrements the user's in-game currency by the upgrade price</t>
  </si>
  <si>
    <t>Also updates SQL table userupgrades and sets appropriate row/collumn to TRUE</t>
  </si>
  <si>
    <t>Also sets appropriate variable to correct value (e.g. speed_multiplier to 2)</t>
  </si>
  <si>
    <t>Achievements</t>
  </si>
  <si>
    <t>List of obtained achievements</t>
  </si>
  <si>
    <t>List of locked achievements</t>
  </si>
  <si>
    <t>Hide achievements screen, show main menu</t>
  </si>
  <si>
    <t>Locked achievements</t>
  </si>
  <si>
    <t>All achievements start as locked</t>
  </si>
  <si>
    <t>The locked achievements list is slightly blurred</t>
  </si>
  <si>
    <t>Unlocked achievements</t>
  </si>
  <si>
    <t>Unlocked achievements are removed from the locked list and added to the unlocked list</t>
  </si>
  <si>
    <t>The unlocked achievements list is not blurred</t>
  </si>
  <si>
    <t>Earning achievements</t>
  </si>
  <si>
    <t>The user must complete a specific task to unlock an achievement (e.g. set a new record)</t>
  </si>
  <si>
    <t>When the task is complete, the user unlocks an achievement</t>
  </si>
  <si>
    <t>This triggers a popup alert to say the achievement has been unlocked</t>
  </si>
  <si>
    <t>This also triggers an in-game currency reward (higher reward for harder tasks)</t>
  </si>
  <si>
    <t>Updates SQL table saveachievements with appropriate record to FALSE (indicating now unlocked)</t>
  </si>
  <si>
    <t>The user cannot earn the same achievement twice</t>
  </si>
  <si>
    <t>Enemies</t>
  </si>
  <si>
    <t>Enemy creation</t>
  </si>
  <si>
    <t>Position elements randomly</t>
  </si>
  <si>
    <t>Enemy types</t>
  </si>
  <si>
    <t>"Brutes" - cannot travel through walls, move slowly, deal more damage, turns well</t>
  </si>
  <si>
    <t xml:space="preserve">"Pixies" - cannot travel through walls, moves quickly, deals little damage, bad turning circle, bounces off walls with little/no dampening </t>
  </si>
  <si>
    <t>"Ghost" pathing</t>
  </si>
  <si>
    <t>If the player gets too close (e.g. within 500 pixels) triggers aggressive pathing</t>
  </si>
  <si>
    <t>Moves directly towards player as aggressive pathing</t>
  </si>
  <si>
    <t>On player collision, teleports to a random position in the level and beomes passive</t>
  </si>
  <si>
    <t>Wanders randomly as passive pathing</t>
  </si>
  <si>
    <t>On player getting far away (e.g. outide 700 pixels) triggers passive pathing</t>
  </si>
  <si>
    <t>On player collision, deals medium damage</t>
  </si>
  <si>
    <t>On player collision, does not cause any player knockback</t>
  </si>
  <si>
    <t>"Brute" pathing</t>
  </si>
  <si>
    <t>Predetermined tree is generated per level, and covers most areas of the map</t>
  </si>
  <si>
    <t>Predetermined tree nodes allow for branching at intersections</t>
  </si>
  <si>
    <t>At node, "brute" may choose a random branch to follow (including going backwards)</t>
  </si>
  <si>
    <t>At node, chance of going backwards will be less than chance of going in other directions (e.g. 75% chance to go forwards, 25% chance to go back)</t>
  </si>
  <si>
    <t>If player gets too close (e.g. within 600 pixels) triggers aggressive pathing</t>
  </si>
  <si>
    <t>On player getting far away (e.g. outide 900 pixels) triggers passive pathing</t>
  </si>
  <si>
    <t>On collision with an obstacle (not a collectible), triggers passive pathing</t>
  </si>
  <si>
    <t>On player collision, deals heavy damage</t>
  </si>
  <si>
    <t>On player collision, causes large player knockback</t>
  </si>
  <si>
    <t>On player collision, continues to have aggressive pathing</t>
  </si>
  <si>
    <t>"Pixie" pathing</t>
  </si>
  <si>
    <t>Continually quickly moves forwards as passive pathing</t>
  </si>
  <si>
    <t>Wanders slowly along predetermined tree as passive pathing</t>
  </si>
  <si>
    <t>If player gets too close (e.g. within 400 pixels) triggers aggressive pathing</t>
  </si>
  <si>
    <t>Turns (slowly again) towards player while aggressive</t>
  </si>
  <si>
    <t>Randomly turns left/right (slowly, meaning the movement appears to be arced) while passive</t>
  </si>
  <si>
    <t>On player collision, deals light damage</t>
  </si>
  <si>
    <t>On player collision, causes little player knockback</t>
  </si>
  <si>
    <t>On player collision, bounces off as if player is an obstacle</t>
  </si>
  <si>
    <t>On obstacle collision (not collectible), bounces off obstacle and continues to move around</t>
  </si>
  <si>
    <t>On player getting far away (e.g. outide 600 pixels) triggers passive pathing</t>
  </si>
  <si>
    <t>Enemy movement</t>
  </si>
  <si>
    <t>Element checks whether passive or aggressive</t>
  </si>
  <si>
    <t>Element carries out passive/aggressive pathing</t>
  </si>
  <si>
    <t>Element checks obstacle collision (unless "ghost") and responds accordingly</t>
  </si>
  <si>
    <t>Element checks player collision and responds accordingly</t>
  </si>
  <si>
    <t>Credits</t>
  </si>
  <si>
    <t>Hyperlinks</t>
  </si>
  <si>
    <t>Opens relevant webpage in a new tab</t>
  </si>
  <si>
    <t>Has appropriately named description (e.g. "scripting - [library name] - [library creator]")</t>
  </si>
  <si>
    <t>Increases enjoyment for the player by removing distractions and making the game more "real"</t>
  </si>
  <si>
    <t>Hide other windows so reduce distractions</t>
  </si>
  <si>
    <t>Detect page size</t>
  </si>
  <si>
    <t>Show message if page size is not screen size</t>
  </si>
  <si>
    <t>Pause game if page size is not screen size</t>
  </si>
  <si>
    <t>Hide message if page size is screen size</t>
  </si>
  <si>
    <t>Find the size of the currently rendered webpage</t>
  </si>
  <si>
    <t>Find the size of the screen with the webpage in it</t>
  </si>
  <si>
    <t>Compare the sizes, and if not matching then the page is not fullscreen so a message is shown</t>
  </si>
  <si>
    <t>Compare the sizes, and if not matching then the page is fullscreen so the message is hidden</t>
  </si>
  <si>
    <t>If not fullscreen, then forces the player to be in fullscreen by preventing the game from playing</t>
  </si>
  <si>
    <t>Causes audio to play</t>
  </si>
  <si>
    <t>A common part of any game, makes the game more interesting and intuitive for the user</t>
  </si>
  <si>
    <t>Audio will play under certain actions e.g. completing a level</t>
  </si>
  <si>
    <t>Highscore table</t>
  </si>
  <si>
    <t>Table of records (player name collumn, player time collumn)</t>
  </si>
  <si>
    <t>Right arrow button</t>
  </si>
  <si>
    <t>Left arrow button</t>
  </si>
  <si>
    <t>Hide highscore screen, show main menu</t>
  </si>
  <si>
    <t>On click, decrement level shown by 1</t>
  </si>
  <si>
    <t>Update table</t>
  </si>
  <si>
    <t>On click, increment level shown by 1</t>
  </si>
  <si>
    <t>Allows user navigation of times taken list</t>
  </si>
  <si>
    <t>Records table</t>
  </si>
  <si>
    <t>Displays appropriate level name at the top</t>
  </si>
  <si>
    <t>Get all times per level for all users</t>
  </si>
  <si>
    <t>Sort into ascending order</t>
  </si>
  <si>
    <t>Display each time in 1 collumn, and the associated user in the other collumn</t>
  </si>
  <si>
    <t>Background hum/wind sounds during gameplay to create an atmosphere</t>
  </si>
  <si>
    <t>Makes a continuous background sound</t>
  </si>
  <si>
    <t>Removes "hard" transition when ambience begins</t>
  </si>
  <si>
    <t>Removes "hard" transition when ambience ends</t>
  </si>
  <si>
    <t>Allow multiple files to play at the same time</t>
  </si>
  <si>
    <t>Create a more natural background effect</t>
  </si>
  <si>
    <t>Helps set a theme for the game, makes game more interesting</t>
  </si>
  <si>
    <t>Multiple songs should not play at the same time</t>
  </si>
  <si>
    <t>Pick a random music track to play each time to make more interesting</t>
  </si>
  <si>
    <t>Creates each level (obstacles, player and so on)</t>
  </si>
  <si>
    <t>One of the fundamental base shapes</t>
  </si>
  <si>
    <t>Allows for customisable elements</t>
  </si>
  <si>
    <t>Creates the element itself</t>
  </si>
  <si>
    <t>Sets the size based off parameters</t>
  </si>
  <si>
    <t>Sets the position based off parameters</t>
  </si>
  <si>
    <t>Sets the appearance based off parameters</t>
  </si>
  <si>
    <t>Makes the element visible and interactable</t>
  </si>
  <si>
    <t>Sets the appearance and styles based off parameters</t>
  </si>
  <si>
    <t>Allows for more advanced designs</t>
  </si>
  <si>
    <t>The element which all shapes are displayed upon</t>
  </si>
  <si>
    <t>Sets all appropriate sizes, positions etc</t>
  </si>
  <si>
    <t>Creates the elements themselves</t>
  </si>
  <si>
    <t>"Spawns" all parts of the level</t>
  </si>
  <si>
    <t>The controllable circle visible to the player</t>
  </si>
  <si>
    <t>Creates the player circle</t>
  </si>
  <si>
    <t>The invisible hitbox for the player</t>
  </si>
  <si>
    <t>Creates the player hitbox</t>
  </si>
  <si>
    <t>The level exit that the player aims to reach</t>
  </si>
  <si>
    <t>Creates the exit</t>
  </si>
  <si>
    <t>The collectible items that gain in-game currency</t>
  </si>
  <si>
    <t>Needs to create the correct number of collectibles</t>
  </si>
  <si>
    <t>Each collectible should be generated uniquely</t>
  </si>
  <si>
    <t>Chooses a random place for each collectible</t>
  </si>
  <si>
    <t>Creates the collectible</t>
  </si>
  <si>
    <t>Checks the collectible is possible to reach</t>
  </si>
  <si>
    <t>Respawns the elements if placement has failed</t>
  </si>
  <si>
    <t>Moves the visible area around as the player moves</t>
  </si>
  <si>
    <t>The canvas has all of the obstacles drawn on it</t>
  </si>
  <si>
    <t>The canvas has a viewbox that needs to be correctly positioned</t>
  </si>
  <si>
    <t>Critical to gameplay as is main interaction between the user and the game</t>
  </si>
  <si>
    <t>Determines which keys are pressed</t>
  </si>
  <si>
    <t>Finds out if the user is pressing a key</t>
  </si>
  <si>
    <t>Finds out specifically which key</t>
  </si>
  <si>
    <t>Finds out if the user has released a key</t>
  </si>
  <si>
    <t>For non-linear player movement, separated for the x and y directional axes</t>
  </si>
  <si>
    <t>Reacts to the user's control</t>
  </si>
  <si>
    <t>Slows the player down when no keys are pressed</t>
  </si>
  <si>
    <t>Allows for different speeds in different directions</t>
  </si>
  <si>
    <t>Moves the player around the canvas</t>
  </si>
  <si>
    <t>Moves the hitbox to the centre of the screen</t>
  </si>
  <si>
    <t>Moves the player circle to the centre of the screen</t>
  </si>
  <si>
    <t>The mechanics around the player hitting obstacles and other parts of the level</t>
  </si>
  <si>
    <t>Determines whether the player has hit anything</t>
  </si>
  <si>
    <t>Gets a list of elements that are touching the hitbox</t>
  </si>
  <si>
    <t>The player is always touching the hitbox so is removed</t>
  </si>
  <si>
    <t>The level border is always touching the hitbox so is removed</t>
  </si>
  <si>
    <t>Shadows are non-physical so should not be collided with</t>
  </si>
  <si>
    <t>Collectibles are used to increase in-game currency</t>
  </si>
  <si>
    <t>A collectible can only be acquired once</t>
  </si>
  <si>
    <t>Collectibles are non-physical so should not be collided with</t>
  </si>
  <si>
    <t>When the player touches the exit, the level ends</t>
  </si>
  <si>
    <t>Damaging obstacles cause the player to lose health</t>
  </si>
  <si>
    <t>Output is used to tell whether the player needs to bounce off an object or not</t>
  </si>
  <si>
    <t>Runs every time the player moves</t>
  </si>
  <si>
    <t>Makes the player bounce off objects</t>
  </si>
  <si>
    <t>Prevents the player from being inside an object</t>
  </si>
  <si>
    <t>Makes the player bounce by reversing their motion</t>
  </si>
  <si>
    <t>End level</t>
  </si>
  <si>
    <t>Hides the canvas and all objects on it</t>
  </si>
  <si>
    <t>Deletes the elements for the next level generation</t>
  </si>
  <si>
    <t>Returns the player to the level selection screen so they can play a different level</t>
  </si>
  <si>
    <t>Generates shadows that are produced by obstacles to obscure parts of the screen that the player shouldn't be able to see</t>
  </si>
  <si>
    <t>Reduces unnecessary computation time by not rendering content that is not visible</t>
  </si>
  <si>
    <t>Will later be used to test whether an element is within the screen</t>
  </si>
  <si>
    <t>Gets the surrounding/enclosing rectangle for an element</t>
  </si>
  <si>
    <t>Checks if the hitbox is within the screen limits to decide if a shadow should/shouldn't be generated</t>
  </si>
  <si>
    <t>Approximate a circle as a regular polygon</t>
  </si>
  <si>
    <t>Circles have an infinite number of vertices which would make shadow generation intractable. A circle can be approximated to a regular polygon to make it tractable (e.g. a 20 sided polygon)</t>
  </si>
  <si>
    <t>The vertices are used as shadow corners</t>
  </si>
  <si>
    <t>The shadows are directed away from the player, so the player's location must be known</t>
  </si>
  <si>
    <t>Used to calculate the direction that the line should travel in that extends from the player (in raycasting)</t>
  </si>
  <si>
    <t>This will match a vertex of the shape</t>
  </si>
  <si>
    <t>This will extend away from the 1st vertex</t>
  </si>
  <si>
    <t>This will go into a corner of the screen</t>
  </si>
  <si>
    <t>This will extend away from the 4th vertex</t>
  </si>
  <si>
    <t>This will match a different vertex of the shape (next to the previous)</t>
  </si>
  <si>
    <t>Generates the shadow itself</t>
  </si>
  <si>
    <t>Each shape must have a shadow (if on screen)</t>
  </si>
  <si>
    <t>As the player moves, shadows should be recalculated</t>
  </si>
  <si>
    <t>The user should be able to choose which level they are going to attempt to complete</t>
  </si>
  <si>
    <t>Alerts the user to which level they're choosing, and how they can interact with said level</t>
  </si>
  <si>
    <t>Each level will have a unique name</t>
  </si>
  <si>
    <t>Each level will have a description</t>
  </si>
  <si>
    <t>Alerts the user to the current overall fastest time</t>
  </si>
  <si>
    <t>Alerts the user to their own fastest time</t>
  </si>
  <si>
    <t>Allows the user to play the level</t>
  </si>
  <si>
    <t>Allows the user to return to the main menu</t>
  </si>
  <si>
    <t>Used to cycle through the levels</t>
  </si>
  <si>
    <t>The selected level can be changed by the user</t>
  </si>
  <si>
    <t>Allows cycling through levels</t>
  </si>
  <si>
    <t>The user should know what level they are looking at</t>
  </si>
  <si>
    <t>Levels should be loaded from memory</t>
  </si>
  <si>
    <t>The screen needs to show the appropriate UI</t>
  </si>
  <si>
    <t>A level has now been chosen</t>
  </si>
  <si>
    <t>Shows the selected level in a playable fashion</t>
  </si>
  <si>
    <t>Reads the correct level from memory</t>
  </si>
  <si>
    <t>Generates the level for the user to play</t>
  </si>
  <si>
    <t>Allows for the user to play the level</t>
  </si>
  <si>
    <t>Create the collectibles</t>
  </si>
  <si>
    <t>Allows the user to complete a level</t>
  </si>
  <si>
    <t>Allows for the user to increase in-game currency</t>
  </si>
  <si>
    <t>Levels are stored in SQL tables as this allows for a relational databse that is fast and easy to use, and has persistent memory</t>
  </si>
  <si>
    <t>Generates the database itself</t>
  </si>
  <si>
    <t>Generates a table to store data on each level</t>
  </si>
  <si>
    <t>Generates a table to store all rectangle elements</t>
  </si>
  <si>
    <t>Generates a table to store all polygon elements</t>
  </si>
  <si>
    <t>Generates a table to store all circle elements</t>
  </si>
  <si>
    <t>Insert data into the empty tables</t>
  </si>
  <si>
    <t>Adds rows for each level</t>
  </si>
  <si>
    <t>Adds rows for each rectangle</t>
  </si>
  <si>
    <t>Adds rows for each polygon</t>
  </si>
  <si>
    <t>Adds rows for each circle</t>
  </si>
  <si>
    <t>Used to get information on each level for the level selection screen</t>
  </si>
  <si>
    <t>Used to get the rectangles that need to be generated per level</t>
  </si>
  <si>
    <t>Used to get the polygons that need to be generated per level</t>
  </si>
  <si>
    <t>Used to get the circles that need to be generated per level</t>
  </si>
  <si>
    <t>Makes sure that only relevant data is accessed from the table</t>
  </si>
  <si>
    <t>Allows for individual save files with personal settings, records etc.</t>
  </si>
  <si>
    <t>Generates a table to store data on each save file</t>
  </si>
  <si>
    <t>Generates a table to store data on each save's progress</t>
  </si>
  <si>
    <t>Generates a table to store data on each save's settings</t>
  </si>
  <si>
    <t>Generates a table to store data on each save's upgrades</t>
  </si>
  <si>
    <t>Generates a table to store data on each save's achievements</t>
  </si>
  <si>
    <t>Generates more of the database</t>
  </si>
  <si>
    <t>Users should be created and saved to the table for data persistence</t>
  </si>
  <si>
    <t>Each user should have a unique ID, and using a hash ensures this (whilst also keeping data more secure)</t>
  </si>
  <si>
    <t>Adheres to the database ACID rules - durability</t>
  </si>
  <si>
    <t>Adheres to the database ACID rules - consistency</t>
  </si>
  <si>
    <t>Allows for data persistence of user information</t>
  </si>
  <si>
    <t>Gets the basic user information</t>
  </si>
  <si>
    <t>Gets the user's progress</t>
  </si>
  <si>
    <t>Gets the user's settings</t>
  </si>
  <si>
    <t>Gets the user's upgrades</t>
  </si>
  <si>
    <t>Gets the user's achievements</t>
  </si>
  <si>
    <t>Allows data persistence and interaction between the table and the user</t>
  </si>
  <si>
    <t>Allows the user to save their changes/progress</t>
  </si>
  <si>
    <t>Replace correct record in the correct collumn of savesettings when setting changed</t>
  </si>
  <si>
    <t>Replace correct record in the correct collumn of saveupgrades when upgrade bought</t>
  </si>
  <si>
    <t>Replace correct record in the correct collumn of saveprogress when new time set or collectibles got</t>
  </si>
  <si>
    <t>Replace admin record in the correct collumn of savefiles on change</t>
  </si>
  <si>
    <t>Replace name record in the correct collumn of savefiles on change</t>
  </si>
  <si>
    <t>Change ID (primary key from hash) in savefiles on password change</t>
  </si>
  <si>
    <t>The primary key is the hash of the username and password, and changing the password changes the hash so the PK needs changing</t>
  </si>
  <si>
    <t>Adheres to the database ACID rules - consistency, durability</t>
  </si>
  <si>
    <t>Allows for changes to user data</t>
  </si>
  <si>
    <t>User's should have the option to remove their account</t>
  </si>
  <si>
    <t>Removes the row that is meant to be deleted</t>
  </si>
  <si>
    <t>A primary administrative account should be automatically generated that cannot be deleted for overruling account management</t>
  </si>
  <si>
    <t>Creates the account</t>
  </si>
  <si>
    <t>The primary administrator should be an administrator</t>
  </si>
  <si>
    <t>Allows users to login and load their data</t>
  </si>
  <si>
    <t>Allows the user to input their data</t>
  </si>
  <si>
    <t>Each user has a username</t>
  </si>
  <si>
    <t>Each user has a secure password</t>
  </si>
  <si>
    <t>A button to let new users create an account</t>
  </si>
  <si>
    <t>A button to log the user in if their details match</t>
  </si>
  <si>
    <t>Ensures data protection and password security</t>
  </si>
  <si>
    <t>The hashing algorithm will work character by character</t>
  </si>
  <si>
    <t>Turns an alpha-numeric value into a numeric value</t>
  </si>
  <si>
    <t>Ensures that only accepted characters are used</t>
  </si>
  <si>
    <t>Alert the user that they should only use accepted characters</t>
  </si>
  <si>
    <t>Transforms the numeric value to be harder to crack</t>
  </si>
  <si>
    <t>Runs per character</t>
  </si>
  <si>
    <t>Performs the same operation on the password to encrypt it, but uses a slightly different algorithm to make it more secure</t>
  </si>
  <si>
    <t>Creates a unique string of numbers that can be used as a primary key</t>
  </si>
  <si>
    <t>If the hash exists in the save table, then the user exists</t>
  </si>
  <si>
    <t>If not then no account has been made with that username/password combo</t>
  </si>
  <si>
    <t>Determines whether it is possible to log in or not</t>
  </si>
  <si>
    <t>Logs the user in and loads their data/preferences etc.</t>
  </si>
  <si>
    <t>Allows for data persistence by loading premade data</t>
  </si>
  <si>
    <t>Changes the display to indicate the user can now use the full program</t>
  </si>
  <si>
    <t>No longer needed as logged in</t>
  </si>
  <si>
    <t>Log in screen is not useful if no account exists</t>
  </si>
  <si>
    <t>Allows the user to create a new account</t>
  </si>
  <si>
    <t>Allows for new account creation</t>
  </si>
  <si>
    <t>Each user has a secure password which should not be mistyped</t>
  </si>
  <si>
    <t>Each user has a "public" player name</t>
  </si>
  <si>
    <t>Goes back to the log in screen</t>
  </si>
  <si>
    <t>Input should adhere to certain requirements to ensure that it is secure</t>
  </si>
  <si>
    <t>Usernames are used in the hash so should not be easy to just brute force</t>
  </si>
  <si>
    <t>Passwords are used in the hash so should not be easy to just brute force</t>
  </si>
  <si>
    <t>The passwords should be retyped to be the same to remove typing errors</t>
  </si>
  <si>
    <t>The player name needs to be somewhat recognisable so a single character is too short</t>
  </si>
  <si>
    <t>Ensures data protection and password security, and prevents data duplication</t>
  </si>
  <si>
    <t>The user should know why the process failed</t>
  </si>
  <si>
    <t>Included in the hashing algorithm, restated for clarity</t>
  </si>
  <si>
    <t>Creates a new user in the SQL database</t>
  </si>
  <si>
    <t>When the account is made, the user will want to log in</t>
  </si>
  <si>
    <t>The user no longer wants to register</t>
  </si>
  <si>
    <t>The user wants to log in</t>
  </si>
  <si>
    <t>Almost all games have a main menu to interact with the game in a GUI form</t>
  </si>
  <si>
    <t>Allows user interaction</t>
  </si>
  <si>
    <t>The player will most likely want to play the various levels</t>
  </si>
  <si>
    <t>New players will want to know controls and so on</t>
  </si>
  <si>
    <t>When a player is finished, they will want to log out</t>
  </si>
  <si>
    <t>A player can change their user details such as password, name and so on</t>
  </si>
  <si>
    <t>Allows for in-game currency to be spent on upgrades</t>
  </si>
  <si>
    <t>The player can change the volume and other settings here</t>
  </si>
  <si>
    <t>Displays information about the creator (me) and gives links to any external resources (such as libraries/scripts)</t>
  </si>
  <si>
    <t>Allows the user to view all locked/unlocked achievements</t>
  </si>
  <si>
    <t>Shows a full table on how each user compares to another, rather than just their own record and the global one</t>
  </si>
  <si>
    <t>The main aim of the game is to compete to get the quickest times, so these are critical to gameplay</t>
  </si>
  <si>
    <t>Gives time for the player to adjust to each level upon its generation</t>
  </si>
  <si>
    <t>The countdown should appear when a level has been selected and generated, and before the timer begins</t>
  </si>
  <si>
    <t>The timer should only begin when the countdown completes</t>
  </si>
  <si>
    <t>The player should not be able to do anything until the timer begins</t>
  </si>
  <si>
    <t>An in-game timer to record how long the player takes to complete a level</t>
  </si>
  <si>
    <t>The timer should only begin when the player can move</t>
  </si>
  <si>
    <t>Stops when the level has been completed</t>
  </si>
  <si>
    <t>No point in showing it in the main menu (for example)</t>
  </si>
  <si>
    <t>Timer should show current time - not 0 throughout entire time</t>
  </si>
  <si>
    <t>As game immersion has been broken, the game should not continue</t>
  </si>
  <si>
    <t>As immersion has be reintroduced, the game should continue</t>
  </si>
  <si>
    <t>Lets a user see how well they have done</t>
  </si>
  <si>
    <t>Gets relevant data from SQL table</t>
  </si>
  <si>
    <t>Lets the user see their progress</t>
  </si>
  <si>
    <t>Allows the user to compare themselves to other users</t>
  </si>
  <si>
    <t>Need to know all times to find the fastest</t>
  </si>
  <si>
    <t>Used to find smallest time</t>
  </si>
  <si>
    <t>This is the smallest time</t>
  </si>
  <si>
    <t>Need to know who got the time</t>
  </si>
  <si>
    <t>Alerts the user to the time to beat</t>
  </si>
  <si>
    <t>Deals with potentially new records</t>
  </si>
  <si>
    <t>Gets the completetd time</t>
  </si>
  <si>
    <t>Checks if a new global record is set</t>
  </si>
  <si>
    <t>Checks if a new personal record is set</t>
  </si>
  <si>
    <t>Saves the new record and alerts the user</t>
  </si>
  <si>
    <t>User's should be able to modify their accounts</t>
  </si>
  <si>
    <t>Allows for user interface interaction</t>
  </si>
  <si>
    <t>Triggers events on button press</t>
  </si>
  <si>
    <t>Triggers events on link press</t>
  </si>
  <si>
    <t>Lets the user choose which user to modify</t>
  </si>
  <si>
    <t>Allows for password change</t>
  </si>
  <si>
    <t>Allows for admin change</t>
  </si>
  <si>
    <t>Allows for player name change</t>
  </si>
  <si>
    <t>Allows for deleting a user</t>
  </si>
  <si>
    <t>Return to main menu</t>
  </si>
  <si>
    <t>Allows for remote password reset</t>
  </si>
  <si>
    <t>Enables admins to choose which account they are modifying</t>
  </si>
  <si>
    <t>Let's the admin recognise which user is which</t>
  </si>
  <si>
    <t>If the user is not an admin then the list is hidden, but is still used so only modifies themselves</t>
  </si>
  <si>
    <t>Means that the logged in user can only access their own account, but admins can access anyone's</t>
  </si>
  <si>
    <t>Prevents malicious activity if someone accidentally leaves their user logged in</t>
  </si>
  <si>
    <t>Shows relevant screen</t>
  </si>
  <si>
    <t>Allows user to back out</t>
  </si>
  <si>
    <t>Only processes on button click</t>
  </si>
  <si>
    <t>Prevents data duplication</t>
  </si>
  <si>
    <t>Check hash is in user list</t>
  </si>
  <si>
    <t>Check new hash isn't in already used</t>
  </si>
  <si>
    <t>Ensures data protection and password security whilst still getting the user's unique ID</t>
  </si>
  <si>
    <t>Ensures the old password is correct</t>
  </si>
  <si>
    <t>Appends the changes to the save file</t>
  </si>
  <si>
    <t>Allows change of user's "public" player name</t>
  </si>
  <si>
    <t>Toggle user dropdown select visibility (if applicabale)</t>
  </si>
  <si>
    <t>Ensures data protection and password security whilst still getting the admin user's unique ID</t>
  </si>
  <si>
    <t>Ensures the login is correct</t>
  </si>
  <si>
    <t>Ensures the login was an admin</t>
  </si>
  <si>
    <t>Allows a user to become an admin, and saves the changes</t>
  </si>
  <si>
    <t>Allows a user to lose their admin rights, and saves the changes</t>
  </si>
  <si>
    <t>If the currently selected user is themselves, the admin status may need showing or hiding</t>
  </si>
  <si>
    <t>Deletes the unwanted user</t>
  </si>
  <si>
    <t>Deletes all of the redundant data</t>
  </si>
  <si>
    <t>Makes old password redundant, forces password to be new template (e.g. "12345")</t>
  </si>
  <si>
    <t>Details for the primary admin account</t>
  </si>
  <si>
    <t>There should always be an admin account, and this ensures that this is always the case</t>
  </si>
  <si>
    <t>Adds more of a challenge by forcing the player to better control their movements</t>
  </si>
  <si>
    <t>Lets the user know how much damage they have taken</t>
  </si>
  <si>
    <t>Redundant at other times</t>
  </si>
  <si>
    <t>Real-time updates make the game more immersive</t>
  </si>
  <si>
    <t>Element position recalculated each screen refresh</t>
  </si>
  <si>
    <t>Slow but steady health regeneration</t>
  </si>
  <si>
    <t>Red is a classic colour for displaying damage/pain</t>
  </si>
  <si>
    <t>Visual indication</t>
  </si>
  <si>
    <t>The obstacles need to be placed into the level design</t>
  </si>
  <si>
    <t>The element which will damage the player</t>
  </si>
  <si>
    <t>A blur effect for the below element</t>
  </si>
  <si>
    <t>Used to detect if an element is lethal or not</t>
  </si>
  <si>
    <t>Allows the player to find out whether it is safe to collide with and object or if it will damage them instead</t>
  </si>
  <si>
    <t>Most of the time, elements appear normal</t>
  </si>
  <si>
    <t>Allows the user to detect the damagin obstacles</t>
  </si>
  <si>
    <t>Cooldown must be complete</t>
  </si>
  <si>
    <t>Causes the detection shapes to flash to warn the player</t>
  </si>
  <si>
    <t>Cooldown prevents use for a set time period</t>
  </si>
  <si>
    <t>Prevents continued use of detection</t>
  </si>
  <si>
    <t>Cooldown slowly goes down to 0</t>
  </si>
  <si>
    <t>Indicates timer complete</t>
  </si>
  <si>
    <t>Indicates timer needs completing</t>
  </si>
  <si>
    <t>For when the player has taken too much damage</t>
  </si>
  <si>
    <t>Detects when the player has taken too much damage</t>
  </si>
  <si>
    <t>The user has failed the level so the time does not count for this finish</t>
  </si>
  <si>
    <t>Teaches users about game mechanics</t>
  </si>
  <si>
    <t>Access for the controls screen</t>
  </si>
  <si>
    <t>Access for the objectives screen</t>
  </si>
  <si>
    <t>Access for the shop screen</t>
  </si>
  <si>
    <t>Access for the accounts screen</t>
  </si>
  <si>
    <t>Access for the sound screen</t>
  </si>
  <si>
    <t>Access for the display screen</t>
  </si>
  <si>
    <t>The menu for letting the user change their settings</t>
  </si>
  <si>
    <t>Allows change of SFX volume</t>
  </si>
  <si>
    <t>Allows change of ambience volume</t>
  </si>
  <si>
    <t>Allows change of music volume</t>
  </si>
  <si>
    <t>Returns sliders to default positions</t>
  </si>
  <si>
    <t>Turns all sliedrs to 0</t>
  </si>
  <si>
    <t>Allows the user to return to the settings menu</t>
  </si>
  <si>
    <t>Saves the changes for persistent data</t>
  </si>
  <si>
    <t>Allows change of in-game brightness</t>
  </si>
  <si>
    <t>Allows change of in-game contrast</t>
  </si>
  <si>
    <t>Toggles whether the space bar is shown as "space" or "_"</t>
  </si>
  <si>
    <t>Allows the user to return to the controls screen</t>
  </si>
  <si>
    <t>Prevents multi-key bindings</t>
  </si>
  <si>
    <t>Allows change of key for up</t>
  </si>
  <si>
    <t>Allows change of key for down</t>
  </si>
  <si>
    <t>Allows change of key for left</t>
  </si>
  <si>
    <t>Allows change of key for right</t>
  </si>
  <si>
    <t>Allows change of key for detect</t>
  </si>
  <si>
    <t>Allows for user progression and upgrades</t>
  </si>
  <si>
    <t>The in-game elements that gain in-game currency</t>
  </si>
  <si>
    <t>Generates the objects in the level</t>
  </si>
  <si>
    <t>Ensures that the player can reach the collectibles</t>
  </si>
  <si>
    <t>Allows collectibles ot be obtained</t>
  </si>
  <si>
    <t>For use in the in-game shop</t>
  </si>
  <si>
    <t>Collectibles should only be got once</t>
  </si>
  <si>
    <t>Makes sure that the same element is not spawned again after being collected once</t>
  </si>
  <si>
    <t>Prevents an infinite amount of in-game currency being achieved, so presents more of a challenge</t>
  </si>
  <si>
    <t>Allows the user to spend the collectibles</t>
  </si>
  <si>
    <t>Prevents negative income</t>
  </si>
  <si>
    <t>Basic currency rules</t>
  </si>
  <si>
    <t>On account login, total in-game currency correctly calculated</t>
  </si>
  <si>
    <t>Loads relevant data for the user</t>
  </si>
  <si>
    <t>Allows the user to know what they can afford</t>
  </si>
  <si>
    <t>For spending in-game currency</t>
  </si>
  <si>
    <t>Completes a transaction</t>
  </si>
  <si>
    <t>For user selection of each upgrade</t>
  </si>
  <si>
    <t>Shows relevant screen area</t>
  </si>
  <si>
    <t>Brief description of the upgrade's purpose</t>
  </si>
  <si>
    <t>Detailed description of the upgrade's purpose and how it will help</t>
  </si>
  <si>
    <t>Allows the user to see how expensive the product is</t>
  </si>
  <si>
    <t>Used to navigate the upgrade list</t>
  </si>
  <si>
    <t>The user needs to be able to choose the upgrade</t>
  </si>
  <si>
    <t>Prevents negative funds</t>
  </si>
  <si>
    <t>Makes a change to the gameplay</t>
  </si>
  <si>
    <t>Gives the user a sense of achievement, even if they haven't necessarily done anything unique, which makes them more engaged with the game</t>
  </si>
  <si>
    <t>Allows the user to know what they are yet to do</t>
  </si>
  <si>
    <t>Allows the user to see what they're accomplished</t>
  </si>
  <si>
    <t>Display of each locked achievement</t>
  </si>
  <si>
    <t>Display of each unlocked achievement</t>
  </si>
  <si>
    <t>Allows the user to unlock new achievements</t>
  </si>
  <si>
    <t>Visual indication that achievements require unlocking</t>
  </si>
  <si>
    <t>Means that the user can unlock the achievements</t>
  </si>
  <si>
    <t>Means that the user knows what records they have got</t>
  </si>
  <si>
    <t>Visual indication that achievement has been unlocked</t>
  </si>
  <si>
    <t>Makes the achievements worthwhile as random unlocks are somewhat pointless</t>
  </si>
  <si>
    <t>Lets the user know that they did well</t>
  </si>
  <si>
    <t>Further incentive to get unlock achievements</t>
  </si>
  <si>
    <t>Prevents infinite income</t>
  </si>
  <si>
    <t>Adds a greater challenge to the game by forcing the player to negotiate around randomly moving AIs</t>
  </si>
  <si>
    <t>Spawns the enemies in the levels</t>
  </si>
  <si>
    <t>Puts the enemies in the canvas</t>
  </si>
  <si>
    <t>Makes each level different every play through</t>
  </si>
  <si>
    <t>Prevents "boring" enemies by adding variation</t>
  </si>
  <si>
    <t>"Ghosts" - can travel through anything, moves medium speed</t>
  </si>
  <si>
    <t>Can track the player and chase easily with little computation</t>
  </si>
  <si>
    <t>Very different enemy type, appears threatening but is easy to avoid</t>
  </si>
  <si>
    <t>Hard to dodge or get away from, but more of a nuisance than a threat</t>
  </si>
  <si>
    <t>The algorithm used for the "ghost" enemies</t>
  </si>
  <si>
    <t>Requires little computation</t>
  </si>
  <si>
    <t>Chases the player</t>
  </si>
  <si>
    <t>Isn't just a minor obstacle to avoid</t>
  </si>
  <si>
    <t>Stops chasing the player if "out of sight"</t>
  </si>
  <si>
    <t>Doesn't just continually damage the player</t>
  </si>
  <si>
    <t>Has negative repurcussions</t>
  </si>
  <si>
    <t>Similar to how people normally perceive ghosts</t>
  </si>
  <si>
    <t>The algorithm used for the "brute" enemies</t>
  </si>
  <si>
    <t>The algorithm used for the "pixie" enemies</t>
  </si>
  <si>
    <t>Still close to player</t>
  </si>
  <si>
    <t>Prevents the enemy getting stuck on walls</t>
  </si>
  <si>
    <t>Prevents cumulative damage</t>
  </si>
  <si>
    <t>Computational methods are infrequent due to slow speed, and the tree has already been calculated so reduces computational load</t>
  </si>
  <si>
    <t>Saves wasting computation and time by pre-making a tree for covering the map</t>
  </si>
  <si>
    <t>Allows for non-linear pathing</t>
  </si>
  <si>
    <t>The enemy can turn around randomly</t>
  </si>
  <si>
    <t>Allows enemies to move</t>
  </si>
  <si>
    <t>Allows for behavioural changes</t>
  </si>
  <si>
    <t>Prevents being stuck on an obstacle</t>
  </si>
  <si>
    <t>Allows for player damage</t>
  </si>
  <si>
    <t>Lets the user know about who made what (e.g. external libraries)</t>
  </si>
  <si>
    <t>Allows the user to visit the external projects/pages</t>
  </si>
  <si>
    <t>Doesn't open in same page, but still opens the link</t>
  </si>
  <si>
    <t>Lets the user know what they're clicking on</t>
  </si>
  <si>
    <t>Lets the user compare themselves to others</t>
  </si>
  <si>
    <t>Allows level view navigation</t>
  </si>
  <si>
    <t>Used to navigate the highscore list</t>
  </si>
  <si>
    <t>The user needs to be able to see each time</t>
  </si>
  <si>
    <t>Lets the user see their progress compared to others</t>
  </si>
  <si>
    <t>Shows the times and users</t>
  </si>
  <si>
    <t>As divided per level</t>
  </si>
  <si>
    <t>Shows all records</t>
  </si>
  <si>
    <t>Lowest time is best, so shown at the top</t>
  </si>
  <si>
    <t>Test data</t>
  </si>
  <si>
    <t>Normal</t>
  </si>
  <si>
    <t>Extreme</t>
  </si>
  <si>
    <t>windowed browser</t>
  </si>
  <si>
    <t>2 monitors</t>
  </si>
  <si>
    <t>window crosses over 2 monitors</t>
  </si>
  <si>
    <t>single monitor</t>
  </si>
  <si>
    <t>n/a</t>
  </si>
  <si>
    <t>enter fullscreen</t>
  </si>
  <si>
    <t>enter fullscreen inside a windowed virtual machine</t>
  </si>
  <si>
    <t>make window exactly correct size so that the page is the full size of the screen</t>
  </si>
  <si>
    <t>exit fullscreen</t>
  </si>
  <si>
    <t>change tab/window focus</t>
  </si>
  <si>
    <t>Erroneous</t>
  </si>
  <si>
    <t>manual audio play</t>
  </si>
  <si>
    <t>repeatedly play same audio while still playing</t>
  </si>
  <si>
    <t>trigger audio event</t>
  </si>
  <si>
    <t>repeatedly trigger same audio event while previous audio is still playing</t>
  </si>
  <si>
    <t>wait for track to finish</t>
  </si>
  <si>
    <t>force track to finish (seek/track)</t>
  </si>
  <si>
    <t>track to beyond finish time</t>
  </si>
  <si>
    <t>manually trigger audio</t>
  </si>
  <si>
    <t>multiple audios playing at once</t>
  </si>
  <si>
    <t>play and then immediately mute</t>
  </si>
  <si>
    <t>trigger multiple audios at once</t>
  </si>
  <si>
    <t>run randomiser script</t>
  </si>
  <si>
    <t>multithread randomiser script</t>
  </si>
  <si>
    <t>run normal play script</t>
  </si>
  <si>
    <t>seek/track songs while playing</t>
  </si>
  <si>
    <t>input "Pa55w0Rd"</t>
  </si>
  <si>
    <t>input "vhdsgf6773y967rfd65F56dF675d56dF5F5d6df6F56f"</t>
  </si>
  <si>
    <t>input "£$%^&amp;*()IUJHGFDRTYH  sdahg 73286478 @~&lt;&gt;?"</t>
  </si>
  <si>
    <t>run normal generate script</t>
  </si>
  <si>
    <t>cause audio to play</t>
  </si>
  <si>
    <t>repeated manual triggers</t>
  </si>
  <si>
    <t>get non-developers to play game</t>
  </si>
  <si>
    <t>play game</t>
  </si>
  <si>
    <t>enter/exit fullscreen mode</t>
  </si>
  <si>
    <t>spam fullscreen toggle</t>
  </si>
  <si>
    <t>attempt to generate level that doesn't exist</t>
  </si>
  <si>
    <t>run generate script multiple times in succession</t>
  </si>
  <si>
    <t>pass in "bad" data</t>
  </si>
  <si>
    <t>pass in 0,0,50,[],"st1"</t>
  </si>
  <si>
    <t>pass in -5.4321, 287.4324324, 12.321321, ["filter1"], "st2"</t>
  </si>
  <si>
    <t>pass in "cheese", "bread", "butter", 90, "pi"</t>
  </si>
  <si>
    <t>run normal scaling script</t>
  </si>
  <si>
    <t>run normal append script</t>
  </si>
  <si>
    <t>run normal positioning script</t>
  </si>
  <si>
    <t>run normal styling script</t>
  </si>
  <si>
    <t>run scale script multiple times in succession</t>
  </si>
  <si>
    <t>append to wrong element</t>
  </si>
  <si>
    <t>pass in 0, 0, 50, 50, [], "st1"</t>
  </si>
  <si>
    <t>pass in -5.4321, 287.4324324, 12.3321, 787.213, ["filter1"], "st2"</t>
  </si>
  <si>
    <t>pass in "cheese", "bread", "butter", "jam", 90, "pi"</t>
  </si>
  <si>
    <t>pass in ["123,213","10,60","80,70"], [], "st1"</t>
  </si>
  <si>
    <t>pass in ["123.321,213.3213", "10.321,6013.321","8130.3,70.32132", "78945.57248,743289.523789"], ["filter"], "st2"</t>
  </si>
  <si>
    <t>pass in "cheese", "bread", "butter"</t>
  </si>
  <si>
    <t>run style script multiple times in succession</t>
  </si>
  <si>
    <t>run position script multiple times in succession</t>
  </si>
  <si>
    <t>run append script multiple times in succession</t>
  </si>
  <si>
    <t>run normal modifier script</t>
  </si>
  <si>
    <t>run modify script multiple times in succession</t>
  </si>
  <si>
    <t>generate multiple canvases</t>
  </si>
  <si>
    <t>pass in "blur", "stdDeviation", [-200, -200, 600, 600]</t>
  </si>
  <si>
    <t>pass in "egg", "foo", "bar"</t>
  </si>
  <si>
    <t>pass in a basic level</t>
  </si>
  <si>
    <t>pass in a complex level</t>
  </si>
  <si>
    <t>pass in random strings</t>
  </si>
  <si>
    <t>pass in each element type</t>
  </si>
  <si>
    <t>pass in complex elements</t>
  </si>
  <si>
    <t>pass in any level</t>
  </si>
  <si>
    <t>generate multiple players</t>
  </si>
  <si>
    <t>generate multiple hitboxes</t>
  </si>
  <si>
    <t>generate multiple exits</t>
  </si>
  <si>
    <t>generate huge number of collectibles in complex level</t>
  </si>
  <si>
    <t>pass in "moby"</t>
  </si>
  <si>
    <t>pass in 3</t>
  </si>
  <si>
    <t>pass in 634785328</t>
  </si>
  <si>
    <t>call function</t>
  </si>
  <si>
    <t>call function in loop</t>
  </si>
  <si>
    <t>pass in logical data</t>
  </si>
  <si>
    <t>pass in complex data</t>
  </si>
  <si>
    <t>spawn with known coordinates</t>
  </si>
  <si>
    <t>spawn outside level enclosure</t>
  </si>
  <si>
    <t>use manual controls</t>
  </si>
  <si>
    <t>use random, computer generated controls</t>
  </si>
  <si>
    <t>multi key, sporadic input</t>
  </si>
  <si>
    <t>windows key</t>
  </si>
  <si>
    <t>single key input ("a")</t>
  </si>
  <si>
    <t>unbound key</t>
  </si>
  <si>
    <t>single key input (right)</t>
  </si>
  <si>
    <t>move, release</t>
  </si>
  <si>
    <t>erratic move/release</t>
  </si>
  <si>
    <t>manually position player</t>
  </si>
  <si>
    <t>randomly position player</t>
  </si>
  <si>
    <t>run script</t>
  </si>
  <si>
    <t>intersect 1 collectible</t>
  </si>
  <si>
    <t>intersect multiple collectibles</t>
  </si>
  <si>
    <t>intersect level exit</t>
  </si>
  <si>
    <t>intersect 1 shadow</t>
  </si>
  <si>
    <t>intersect multiple shadows</t>
  </si>
  <si>
    <t>intersect with 1 object</t>
  </si>
  <si>
    <t>intersect multiple different objects</t>
  </si>
  <si>
    <t>intersect exit and collectible/s</t>
  </si>
  <si>
    <t>intersect damaging obstacle</t>
  </si>
  <si>
    <t>intersect multiple damaging obstacles</t>
  </si>
  <si>
    <t>intersect 1 obstacle</t>
  </si>
  <si>
    <t>intersect multiple obstacles</t>
  </si>
  <si>
    <t>have 1 obstacle in level</t>
  </si>
  <si>
    <t>have many obstacles in level</t>
  </si>
  <si>
    <t>have 1 shadow in level</t>
  </si>
  <si>
    <t>have many shadows in level</t>
  </si>
  <si>
    <t>draw from 1 obstacle</t>
  </si>
  <si>
    <t>draw from multiple obstacles</t>
  </si>
  <si>
    <t>Find if element on screen</t>
  </si>
  <si>
    <t>symbolic characters ("56&amp;^hG %:.")</t>
  </si>
  <si>
    <t>alphanumeric characters ("Level1")</t>
  </si>
  <si>
    <t>click once</t>
  </si>
  <si>
    <t>spam click</t>
  </si>
  <si>
    <t>non-zero value</t>
  </si>
  <si>
    <t>undefined value (no record)</t>
  </si>
  <si>
    <t>non-numeric value</t>
  </si>
  <si>
    <t>Read data from SQL tables</t>
  </si>
  <si>
    <t>pass in simple level</t>
  </si>
  <si>
    <t>pass in complex level</t>
  </si>
  <si>
    <t>pass in "apple"</t>
  </si>
  <si>
    <t>insert ("l1", "Level1", "Description", 0, 0, 0, 0)</t>
  </si>
  <si>
    <t>insert ("l43891", "LeV31@n£", "De5Crip7!@on", 321, 12.339, 23, 43.3)</t>
  </si>
  <si>
    <t>insert ("how", "about", "we", "break", "this", "script", "?")</t>
  </si>
  <si>
    <t>insert ("l1", "border", 0, 0, 1000, 1000, "borders")</t>
  </si>
  <si>
    <t>insert ("l12345", "AAHD7yhf", 54.8, 213.12, 23, 11.1, "cLA55")</t>
  </si>
  <si>
    <t>insert ("mody", "foo", "bar", "bat", "baz", "lorus", "ipsum")</t>
  </si>
  <si>
    <t>insert ("l1", "s2", ["10,10","90,90","50,50"], "shape")</t>
  </si>
  <si>
    <t>insert ("l123", "s43L02", ["100.2,-10", "9.01,901.109", "50.2,509.2", "78.28,37.23"], "shAp3")</t>
  </si>
  <si>
    <t>insert ("this", "should", "fail", "now")</t>
  </si>
  <si>
    <t>insert ("l1", "s4", 90, 80, 20, "shape")</t>
  </si>
  <si>
    <t>insert ("l832", "bdsa73F", -80.27, 23.1901, 123.456, "c0mpL3X")</t>
  </si>
  <si>
    <t>insert ("what", "even", "is", "this", "failing", "code")</t>
  </si>
  <si>
    <t>inert "bad" data</t>
  </si>
  <si>
    <t>generate databases with 1 item in each table</t>
  </si>
  <si>
    <t>generate databases with many items in each table</t>
  </si>
  <si>
    <t>insert 1 to each table</t>
  </si>
  <si>
    <t>insert many to each table</t>
  </si>
  <si>
    <t>input "username", "password"</t>
  </si>
  <si>
    <t>input "uS3rNaM3", "pa55W0Rd"</t>
  </si>
  <si>
    <t>input "£$%^&amp;*()IUJHGFDRTYH  sdahg 73286478 @~&lt;&gt;?", ""</t>
  </si>
  <si>
    <t>input 56546773480677324895687</t>
  </si>
  <si>
    <t>input 51</t>
  </si>
  <si>
    <t>input "eRR0r"</t>
  </si>
  <si>
    <t>view element</t>
  </si>
  <si>
    <t>view screen</t>
  </si>
  <si>
    <t>view menu</t>
  </si>
  <si>
    <t>input "throw an error £$%^"</t>
  </si>
  <si>
    <t>input "123456"</t>
  </si>
  <si>
    <t>input "1234567890qwertyuiopasdfghjklzxcvbnm"</t>
  </si>
  <si>
    <t>input "0"</t>
  </si>
  <si>
    <t>input "123456" "123456"</t>
  </si>
  <si>
    <t>input "1234567890qwertyuiopasdfghjklzxcvbnm" "1234567890qwertyuiopasdfghjklzxcvbnm"</t>
  </si>
  <si>
    <t>input "abcdefg" "abcdefg"</t>
  </si>
  <si>
    <t>input "123"</t>
  </si>
  <si>
    <t>input username "1", password1 "1", password2 "2", name "0"</t>
  </si>
  <si>
    <t>input username "123@l", password1 "1-9?a", password2 "2.9As", name "0P"</t>
  </si>
  <si>
    <t>input "ffywettr6b3ucghtg77t437h8qjcrfTUNTGYGUFBTYGJy67tnugf65" "fsdhdfgsdg5674368YUGFDJS"</t>
  </si>
  <si>
    <t>input "0" "_-_-_"</t>
  </si>
  <si>
    <t>movement keys</t>
  </si>
  <si>
    <t>collide with exit</t>
  </si>
  <si>
    <t>input [3728,536278,7483,32]</t>
  </si>
  <si>
    <t>input [7342894732,7324987984,534786534782536,5432789573249,54328]</t>
  </si>
  <si>
    <t>input ["word","what","why"]</t>
  </si>
  <si>
    <t>input new 4839 old 9230</t>
  </si>
  <si>
    <t>input new 4839 old 9202</t>
  </si>
  <si>
    <t>input 4839</t>
  </si>
  <si>
    <t>attempt all edits</t>
  </si>
  <si>
    <t>e.g. "username"</t>
  </si>
  <si>
    <t>e.g. "01"</t>
  </si>
  <si>
    <t>e.g. "password"</t>
  </si>
  <si>
    <t>e.g. 32738654</t>
  </si>
  <si>
    <t>e.g. "4839GYFJHyvhgvh@}:{"</t>
  </si>
  <si>
    <t>input username "1", password1 "1", password2 "2"</t>
  </si>
  <si>
    <t>input username "3@l", password1 "1-9?a", password2 "2.9As"</t>
  </si>
  <si>
    <t>input username "3@l", password1 "1-9?a"</t>
  </si>
  <si>
    <t>input username "123456", password1 "123456"</t>
  </si>
  <si>
    <t>input username "123456", password1 "123456", password2 "123456"</t>
  </si>
  <si>
    <t>e.g. input username "123456", password1 "123456", password2 "123456"</t>
  </si>
  <si>
    <t>e.g. input username "12345", password1 "12346", password2 "456"</t>
  </si>
  <si>
    <t>e.g. input username "1234567890bdhaGHVHG", password1 "123456FJBHBFvhjf", password2 "123456FJBHBFvhjf"</t>
  </si>
  <si>
    <t>input "newwww"</t>
  </si>
  <si>
    <t>input "nEWW))00djk dsjak"</t>
  </si>
  <si>
    <t>input ""</t>
  </si>
  <si>
    <t>e.g. "epsilondeltaomega"</t>
  </si>
  <si>
    <t>input username "3@l", password "1-9?a"</t>
  </si>
  <si>
    <t>e.g. "administrationacc2"</t>
  </si>
  <si>
    <t>input username e.g. "administrationacc2", password e.g. "epsilondeltaomega"</t>
  </si>
  <si>
    <t>e.g. "administrationacc2", "epsilondeltaomega"</t>
  </si>
  <si>
    <t>e.g. "0", "0"</t>
  </si>
  <si>
    <t>e.g. "administrationacc", password e.g. "epsilondeltaomega"</t>
  </si>
  <si>
    <t>username "3@l", password "1-9?a"</t>
  </si>
  <si>
    <t>take damage</t>
  </si>
  <si>
    <t>press key</t>
  </si>
  <si>
    <t>play, press key, take damage, "die"</t>
  </si>
  <si>
    <t>take damage repeatedly</t>
  </si>
  <si>
    <t>"die"</t>
  </si>
  <si>
    <t>drag slider</t>
  </si>
  <si>
    <t>toggle checkbox</t>
  </si>
  <si>
    <t>change inputs</t>
  </si>
  <si>
    <t>click button</t>
  </si>
  <si>
    <t>User input detect lethal button</t>
  </si>
  <si>
    <t>click buttons</t>
  </si>
  <si>
    <t>press key (H)</t>
  </si>
  <si>
    <t>press key (ctrl)</t>
  </si>
  <si>
    <t>press key (F11)</t>
  </si>
  <si>
    <t>visit each sub menu</t>
  </si>
  <si>
    <t>change each setting</t>
  </si>
  <si>
    <t>spawn with random coordiantes</t>
  </si>
  <si>
    <t>collide with 1 collectible</t>
  </si>
  <si>
    <t>collide with many collectibles</t>
  </si>
  <si>
    <t>spawn fixed amount</t>
  </si>
  <si>
    <t>spawn decremented amount</t>
  </si>
  <si>
    <t>replay after getting collectibles</t>
  </si>
  <si>
    <t>replay after getting collectibles and changing user</t>
  </si>
  <si>
    <t>Purchases only possible if player has more or equal in-game currency than the price</t>
  </si>
  <si>
    <t>have 100, cost 50</t>
  </si>
  <si>
    <t>have 10, cost 50</t>
  </si>
  <si>
    <t>have 50, cost 50</t>
  </si>
  <si>
    <t>make purchase, refresh page, log back in</t>
  </si>
  <si>
    <t>make purchases, refresh and relog</t>
  </si>
  <si>
    <t>collide with collectibles, refresh and relog</t>
  </si>
  <si>
    <t>play levels, make purchases</t>
  </si>
  <si>
    <t>click upgrade</t>
  </si>
  <si>
    <t>click buttons, make purchase</t>
  </si>
  <si>
    <t>click buttons, fail purchase</t>
  </si>
  <si>
    <t>unlock any achievement</t>
  </si>
  <si>
    <t>complete task</t>
  </si>
  <si>
    <t>complete task again</t>
  </si>
  <si>
    <t>complete many tasks</t>
  </si>
  <si>
    <t>complete task, check screen</t>
  </si>
  <si>
    <t>complete many tasks, check screen</t>
  </si>
  <si>
    <t>click hyperlink</t>
  </si>
  <si>
    <t>visit screen, click links</t>
  </si>
  <si>
    <t>move scrollbar</t>
  </si>
  <si>
    <t>run with only 1 time</t>
  </si>
  <si>
    <t>run with many times (per level)</t>
  </si>
  <si>
    <t>get times in account, view screen</t>
  </si>
  <si>
    <t>get times in different account, view screen</t>
  </si>
  <si>
    <t>observe enemy behaviour</t>
  </si>
  <si>
    <t>move player close to enemy</t>
  </si>
  <si>
    <t>move player far from enemy</t>
  </si>
  <si>
    <t>collide player with enemy</t>
  </si>
  <si>
    <t>view tree</t>
  </si>
  <si>
    <t>collide enemy with obstacle</t>
  </si>
  <si>
    <t>collide enemy with player and obstacles</t>
  </si>
  <si>
    <t>interact with enemy</t>
  </si>
  <si>
    <t>interact with multiple enemies</t>
  </si>
  <si>
    <t>create and read from a user</t>
  </si>
  <si>
    <t>create and read from multiple users</t>
  </si>
  <si>
    <t>log in existing user</t>
  </si>
  <si>
    <t>log in non-existant user</t>
  </si>
  <si>
    <t>visit screen, change each attribute</t>
  </si>
  <si>
    <t>visit screen, change each attribute for multiple users</t>
  </si>
  <si>
    <t>Test type</t>
  </si>
  <si>
    <t>Evidence</t>
  </si>
  <si>
    <t>Comment</t>
  </si>
  <si>
    <t>Success</t>
  </si>
  <si>
    <t>Test result</t>
  </si>
  <si>
    <t>unit</t>
  </si>
  <si>
    <t>integration</t>
  </si>
  <si>
    <t>smoke</t>
  </si>
  <si>
    <t>regression</t>
  </si>
  <si>
    <t>Replace correct record in the correct collumn of saveachievements when achievement unlocked</t>
  </si>
  <si>
    <t>full</t>
  </si>
  <si>
    <t>partial</t>
  </si>
  <si>
    <t>includes full rectangular hitbox of any element (circle &amp; polygon</t>
  </si>
  <si>
    <t>the order of characters initially didn't have an effect on the hash, so it has been changed to infuence the value</t>
  </si>
  <si>
    <t>none</t>
  </si>
  <si>
    <t>the user could not type any characters, which was quickly rectified</t>
  </si>
  <si>
    <t>11</t>
  </si>
  <si>
    <t>12.1</t>
  </si>
  <si>
    <t>12.2</t>
  </si>
  <si>
    <t>13.1</t>
  </si>
  <si>
    <t>13.2</t>
  </si>
  <si>
    <t>14</t>
  </si>
  <si>
    <t>15</t>
  </si>
  <si>
    <t>16.2</t>
  </si>
  <si>
    <t>16.1</t>
  </si>
  <si>
    <t>18</t>
  </si>
  <si>
    <t>20.1</t>
  </si>
  <si>
    <t>19.1</t>
  </si>
  <si>
    <t>19.3</t>
  </si>
  <si>
    <t>9.3</t>
  </si>
  <si>
    <t>10.1</t>
  </si>
  <si>
    <t>17.1</t>
  </si>
  <si>
    <t>17.2</t>
  </si>
  <si>
    <t>12.3</t>
  </si>
  <si>
    <t>13.3</t>
  </si>
  <si>
    <t>20.2</t>
  </si>
  <si>
    <t>20.3</t>
  </si>
  <si>
    <t>21.2</t>
  </si>
  <si>
    <t>21.3</t>
  </si>
  <si>
    <t>21.4</t>
  </si>
  <si>
    <t>21.1</t>
  </si>
  <si>
    <t>Due to lacking sufficient time, this feature has not been implemented into the game.</t>
  </si>
  <si>
    <t>22.1</t>
  </si>
  <si>
    <t>22.3</t>
  </si>
  <si>
    <t>22.4</t>
  </si>
  <si>
    <t>Button icons</t>
  </si>
  <si>
    <t>Loading screen</t>
  </si>
  <si>
    <t>Splash screen</t>
  </si>
  <si>
    <t>Each button should have an icon</t>
  </si>
  <si>
    <t>Each button should have text</t>
  </si>
  <si>
    <t>Text should only be visible on mouse over button</t>
  </si>
  <si>
    <t>Clearly indicates that the program is doing background work</t>
  </si>
  <si>
    <t>Only visible on game startup</t>
  </si>
  <si>
    <t>Vanishes after a few seconds</t>
  </si>
  <si>
    <t>Less strenuous on eyes, fits more modern themes</t>
  </si>
  <si>
    <t>Basic visual representation</t>
  </si>
  <si>
    <t>More explanatory than an icon</t>
  </si>
  <si>
    <t>Prevents unnecessary space wasting</t>
  </si>
  <si>
    <t>23.1</t>
  </si>
  <si>
    <t>Common in games to indicate that the program is working hard</t>
  </si>
  <si>
    <t>Only visible during longer loading</t>
  </si>
  <si>
    <t>Prevents unnecessary visual updates</t>
  </si>
  <si>
    <t>Prevents user from thinking the program has crashed</t>
  </si>
  <si>
    <t>Shows off game title</t>
  </si>
  <si>
    <t>Unnecessary when user is playing the game</t>
  </si>
  <si>
    <t>Is meant to be simple so doesn't need to be shown for long</t>
  </si>
  <si>
    <t>visit any screen with a button (e.g. main menu)</t>
  </si>
  <si>
    <t>mouse over any button (e.g. in main menu)</t>
  </si>
  <si>
    <t>trigger a loading animation (e.g. project start)</t>
  </si>
  <si>
    <t>launch the game</t>
  </si>
  <si>
    <t>23.2</t>
  </si>
  <si>
    <t>23.3</t>
  </si>
  <si>
    <t>24</t>
  </si>
  <si>
    <t>25</t>
  </si>
  <si>
    <t>22.2</t>
  </si>
  <si>
    <t>the table failed to update and redraw properly when a new time was set</t>
  </si>
  <si>
    <t>27</t>
  </si>
  <si>
    <t>8.2</t>
  </si>
  <si>
    <t>includes full rectangular hitbox of any element (circle &amp; polygon)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</si>
</sst>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2">
    <xf numFmtId="0" fontId="0" fillId="0" borderId="0" xfId="0"/>
    <xf numFmtId="0" fontId="0" fillId="0" borderId="5" xfId="0" applyBorder="1" applyAlignment="1">
      <alignment vertical="top" wrapText="1"/>
    </xf>
    <xf numFmtId="0" fontId="0" fillId="0" borderId="6" xfId="0" applyBorder="1" applyAlignment="1">
      <alignment vertical="top" wrapText="1"/>
    </xf>
    <xf numFmtId="0" fontId="0" fillId="0" borderId="8" xfId="0" applyBorder="1" applyAlignment="1">
      <alignment vertical="top" wrapText="1"/>
    </xf>
    <xf numFmtId="0" fontId="0" fillId="0" borderId="7" xfId="0" applyBorder="1" applyAlignment="1">
      <alignment vertical="top" wrapText="1"/>
    </xf>
    <xf numFmtId="49" fontId="0" fillId="0" borderId="1" xfId="0" applyNumberFormat="1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0" xfId="0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1" xfId="0" applyFill="1" applyBorder="1" applyAlignment="1">
      <alignment vertical="top" wrapText="1"/>
    </xf>
    <xf numFmtId="0" fontId="0" fillId="0" borderId="4" xfId="0" applyFill="1" applyBorder="1" applyAlignment="1">
      <alignment vertical="top" wrapText="1"/>
    </xf>
    <xf numFmtId="0" fontId="0" fillId="0" borderId="0" xfId="0" applyFill="1" applyAlignment="1">
      <alignment vertical="top" wrapText="1"/>
    </xf>
    <xf numFmtId="0" fontId="0" fillId="0" borderId="3" xfId="0" applyFill="1" applyBorder="1" applyAlignment="1">
      <alignment vertical="top" wrapText="1"/>
    </xf>
    <xf numFmtId="0" fontId="0" fillId="0" borderId="9" xfId="0" applyFill="1" applyBorder="1" applyAlignment="1">
      <alignment vertical="top" wrapText="1"/>
    </xf>
    <xf numFmtId="49" fontId="0" fillId="0" borderId="6" xfId="0" applyNumberFormat="1" applyBorder="1" applyAlignment="1">
      <alignment vertical="top" wrapText="1"/>
    </xf>
    <xf numFmtId="49" fontId="0" fillId="0" borderId="1" xfId="0" applyNumberFormat="1" applyFill="1" applyBorder="1" applyAlignment="1">
      <alignment vertical="top" wrapText="1"/>
    </xf>
    <xf numFmtId="49" fontId="2" fillId="0" borderId="1" xfId="0" applyNumberFormat="1" applyFont="1" applyBorder="1" applyAlignment="1">
      <alignment vertical="top" wrapText="1"/>
    </xf>
    <xf numFmtId="49" fontId="2" fillId="0" borderId="1" xfId="1" applyNumberFormat="1" applyFont="1" applyBorder="1" applyAlignment="1">
      <alignment vertical="top" wrapText="1"/>
    </xf>
    <xf numFmtId="49" fontId="2" fillId="0" borderId="1" xfId="1" applyNumberFormat="1" applyFont="1" applyFill="1" applyBorder="1" applyAlignment="1">
      <alignment vertical="top" wrapText="1"/>
    </xf>
    <xf numFmtId="49" fontId="0" fillId="0" borderId="4" xfId="0" applyNumberFormat="1" applyBorder="1" applyAlignment="1">
      <alignment vertical="top" wrapText="1"/>
    </xf>
    <xf numFmtId="0" fontId="0" fillId="0" borderId="1" xfId="0" applyFill="1" applyBorder="1" applyAlignment="1">
      <alignment horizontal="center" vertical="top" wrapText="1"/>
    </xf>
    <xf numFmtId="0" fontId="0" fillId="0" borderId="2" xfId="0" applyFill="1" applyBorder="1" applyAlignment="1">
      <alignment horizontal="center" vertical="top" wrapText="1"/>
    </xf>
    <xf numFmtId="0" fontId="0" fillId="0" borderId="4" xfId="0" applyBorder="1" applyAlignment="1">
      <alignment horizontal="center" vertical="top" wrapText="1"/>
    </xf>
    <xf numFmtId="0" fontId="0" fillId="0" borderId="5" xfId="0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0" fontId="0" fillId="0" borderId="6" xfId="0" applyBorder="1" applyAlignment="1">
      <alignment horizontal="center" vertical="top" wrapText="1"/>
    </xf>
    <xf numFmtId="0" fontId="0" fillId="0" borderId="11" xfId="0" applyBorder="1" applyAlignment="1">
      <alignment horizontal="center" vertical="top" wrapText="1"/>
    </xf>
    <xf numFmtId="0" fontId="0" fillId="0" borderId="12" xfId="0" applyBorder="1" applyAlignment="1">
      <alignment horizontal="center" vertical="top" wrapText="1"/>
    </xf>
    <xf numFmtId="0" fontId="0" fillId="0" borderId="9" xfId="0" applyFill="1" applyBorder="1" applyAlignment="1">
      <alignment horizontal="center" vertical="top" wrapText="1"/>
    </xf>
    <xf numFmtId="0" fontId="0" fillId="0" borderId="4" xfId="0" applyFill="1" applyBorder="1" applyAlignment="1">
      <alignment horizontal="center" vertical="top" wrapText="1"/>
    </xf>
    <xf numFmtId="0" fontId="0" fillId="0" borderId="5" xfId="0" applyFill="1" applyBorder="1" applyAlignment="1">
      <alignment horizontal="center" vertical="top" wrapText="1"/>
    </xf>
    <xf numFmtId="0" fontId="0" fillId="0" borderId="10" xfId="0" applyFill="1" applyBorder="1" applyAlignment="1">
      <alignment horizontal="center" vertical="top" wrapText="1"/>
    </xf>
    <xf numFmtId="0" fontId="0" fillId="0" borderId="3" xfId="0" applyFill="1" applyBorder="1" applyAlignment="1">
      <alignment horizontal="center" vertical="top" wrapText="1"/>
    </xf>
    <xf numFmtId="0" fontId="0" fillId="0" borderId="2" xfId="0" applyBorder="1" applyAlignment="1">
      <alignment horizontal="center" vertical="top" wrapText="1"/>
    </xf>
    <xf numFmtId="0" fontId="0" fillId="0" borderId="8" xfId="0" applyBorder="1" applyAlignment="1">
      <alignment horizontal="center" vertical="top" wrapText="1"/>
    </xf>
    <xf numFmtId="0" fontId="0" fillId="0" borderId="8" xfId="0" applyFill="1" applyBorder="1" applyAlignment="1">
      <alignment horizontal="center" vertical="top" wrapText="1"/>
    </xf>
    <xf numFmtId="49" fontId="0" fillId="0" borderId="1" xfId="0" applyNumberFormat="1" applyBorder="1" applyAlignment="1">
      <alignment horizontal="center" vertical="top" wrapText="1"/>
    </xf>
    <xf numFmtId="49" fontId="0" fillId="0" borderId="6" xfId="0" applyNumberFormat="1" applyBorder="1" applyAlignment="1">
      <alignment horizontal="center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L626"/>
  <sheetViews>
    <sheetView tabSelected="1" zoomScaleNormal="100" workbookViewId="0">
      <selection sqref="A1:A2"/>
    </sheetView>
  </sheetViews>
  <sheetFormatPr defaultRowHeight="15" x14ac:dyDescent="0.25"/>
  <cols>
    <col min="1" max="1" width="8" style="20" bestFit="1" customWidth="1"/>
    <col min="2" max="2" width="20.7109375" style="13" bestFit="1" customWidth="1"/>
    <col min="3" max="3" width="28.140625" style="11" bestFit="1" customWidth="1"/>
    <col min="4" max="4" width="91" style="6" customWidth="1"/>
    <col min="5" max="5" width="69.140625" style="6" customWidth="1"/>
    <col min="6" max="8" width="62.7109375" style="11" customWidth="1"/>
    <col min="9" max="9" width="10.85546875" style="11" bestFit="1" customWidth="1"/>
    <col min="10" max="10" width="7.7109375" style="6" bestFit="1" customWidth="1"/>
    <col min="11" max="11" width="9" style="5" bestFit="1" customWidth="1"/>
    <col min="12" max="12" width="36" style="11" customWidth="1"/>
    <col min="13" max="16384" width="9.140625" style="10"/>
  </cols>
  <sheetData>
    <row r="1" spans="1:12" x14ac:dyDescent="0.25">
      <c r="A1" s="40" t="s">
        <v>372</v>
      </c>
      <c r="B1" s="33" t="s">
        <v>0</v>
      </c>
      <c r="C1" s="26" t="s">
        <v>1</v>
      </c>
      <c r="D1" s="26" t="s">
        <v>2</v>
      </c>
      <c r="E1" s="26" t="s">
        <v>310</v>
      </c>
      <c r="F1" s="30" t="s">
        <v>910</v>
      </c>
      <c r="G1" s="31"/>
      <c r="H1" s="37"/>
      <c r="I1" s="28" t="s">
        <v>1169</v>
      </c>
      <c r="J1" s="30" t="s">
        <v>1173</v>
      </c>
      <c r="K1" s="31"/>
      <c r="L1" s="31"/>
    </row>
    <row r="2" spans="1:12" s="4" customFormat="1" ht="15.75" thickBot="1" x14ac:dyDescent="0.3">
      <c r="A2" s="41"/>
      <c r="B2" s="39"/>
      <c r="C2" s="38"/>
      <c r="D2" s="38"/>
      <c r="E2" s="38"/>
      <c r="F2" s="2" t="s">
        <v>911</v>
      </c>
      <c r="G2" s="2" t="s">
        <v>912</v>
      </c>
      <c r="H2" s="2" t="s">
        <v>923</v>
      </c>
      <c r="I2" s="29"/>
      <c r="J2" s="3" t="s">
        <v>1172</v>
      </c>
      <c r="K2" s="18" t="s">
        <v>1170</v>
      </c>
      <c r="L2" s="2" t="s">
        <v>1171</v>
      </c>
    </row>
    <row r="3" spans="1:12" s="7" customFormat="1" ht="30" x14ac:dyDescent="0.25">
      <c r="A3" s="20">
        <v>1</v>
      </c>
      <c r="B3" s="35" t="s">
        <v>20</v>
      </c>
      <c r="C3" s="6"/>
      <c r="D3" s="6"/>
      <c r="E3" s="6" t="s">
        <v>474</v>
      </c>
      <c r="F3" s="11" t="s">
        <v>946</v>
      </c>
      <c r="G3" s="11" t="s">
        <v>945</v>
      </c>
      <c r="H3" s="11" t="s">
        <v>917</v>
      </c>
      <c r="I3" s="11" t="s">
        <v>1175</v>
      </c>
      <c r="J3" s="6" t="s">
        <v>1179</v>
      </c>
      <c r="K3" s="5" t="s">
        <v>1240</v>
      </c>
      <c r="L3" s="11"/>
    </row>
    <row r="4" spans="1:12" s="7" customFormat="1" x14ac:dyDescent="0.25">
      <c r="A4" s="21" t="str">
        <f t="shared" ref="A4:A84" si="0">IF(LEN(A3)=1,A3&amp;".a",IF(LEN(A3)=3,A3&amp;".i",IF(D4="",IF(C4="",_xlfn.NUMBERVALUE(LEFT(A3,1))+1,LEFT(A3,2)&amp;CHAR(CODE(RIGHT(LEFT(A3,3),1))+1)),LEFT(A3,4)&amp;LOWER(ROMAN(_xlfn.ARABIC(RIGHT(A3,LEN(A3)-4))+1)))))</f>
        <v>1.a</v>
      </c>
      <c r="B4" s="24"/>
      <c r="C4" s="26" t="s">
        <v>21</v>
      </c>
      <c r="D4" s="6"/>
      <c r="E4" s="6" t="s">
        <v>475</v>
      </c>
      <c r="F4" s="11" t="s">
        <v>947</v>
      </c>
      <c r="G4" s="11" t="s">
        <v>948</v>
      </c>
      <c r="H4" s="11" t="s">
        <v>917</v>
      </c>
      <c r="I4" s="11" t="s">
        <v>1174</v>
      </c>
      <c r="J4" s="6" t="s">
        <v>1179</v>
      </c>
      <c r="K4" s="5" t="s">
        <v>1194</v>
      </c>
      <c r="L4" s="11"/>
    </row>
    <row r="5" spans="1:12" s="7" customFormat="1" x14ac:dyDescent="0.25">
      <c r="A5" s="21" t="str">
        <f t="shared" si="0"/>
        <v>1.a.i</v>
      </c>
      <c r="B5" s="24"/>
      <c r="C5" s="26"/>
      <c r="D5" s="6" t="s">
        <v>476</v>
      </c>
      <c r="E5" s="6" t="s">
        <v>480</v>
      </c>
      <c r="F5" s="11" t="s">
        <v>913</v>
      </c>
      <c r="G5" s="11" t="s">
        <v>915</v>
      </c>
      <c r="H5" s="11" t="s">
        <v>917</v>
      </c>
      <c r="I5" s="11" t="s">
        <v>1175</v>
      </c>
      <c r="J5" s="6" t="s">
        <v>1179</v>
      </c>
      <c r="K5" s="5">
        <v>1</v>
      </c>
      <c r="L5" s="11"/>
    </row>
    <row r="6" spans="1:12" s="7" customFormat="1" x14ac:dyDescent="0.25">
      <c r="A6" s="21" t="str">
        <f t="shared" si="0"/>
        <v>1.a.ii</v>
      </c>
      <c r="B6" s="24"/>
      <c r="C6" s="26"/>
      <c r="D6" s="6" t="s">
        <v>22</v>
      </c>
      <c r="E6" s="6" t="s">
        <v>481</v>
      </c>
      <c r="F6" s="11" t="s">
        <v>916</v>
      </c>
      <c r="G6" s="11" t="s">
        <v>914</v>
      </c>
      <c r="H6" s="11" t="s">
        <v>917</v>
      </c>
      <c r="I6" s="11" t="s">
        <v>1175</v>
      </c>
      <c r="J6" s="6" t="s">
        <v>1179</v>
      </c>
      <c r="K6" s="5">
        <v>1</v>
      </c>
      <c r="L6" s="11"/>
    </row>
    <row r="7" spans="1:12" s="7" customFormat="1" ht="30" x14ac:dyDescent="0.25">
      <c r="A7" s="21" t="str">
        <f t="shared" si="0"/>
        <v>1.a.iii</v>
      </c>
      <c r="B7" s="24"/>
      <c r="C7" s="26"/>
      <c r="D7" s="6" t="s">
        <v>477</v>
      </c>
      <c r="E7" s="6" t="s">
        <v>482</v>
      </c>
      <c r="F7" s="11" t="s">
        <v>913</v>
      </c>
      <c r="G7" s="11" t="s">
        <v>914</v>
      </c>
      <c r="H7" s="11" t="s">
        <v>917</v>
      </c>
      <c r="I7" s="11" t="s">
        <v>1175</v>
      </c>
      <c r="J7" s="6" t="s">
        <v>1179</v>
      </c>
      <c r="K7" s="5">
        <v>1</v>
      </c>
      <c r="L7" s="11"/>
    </row>
    <row r="8" spans="1:12" s="7" customFormat="1" ht="30" x14ac:dyDescent="0.25">
      <c r="A8" s="21" t="str">
        <f t="shared" si="0"/>
        <v>1.a.iv</v>
      </c>
      <c r="B8" s="24"/>
      <c r="C8" s="26"/>
      <c r="D8" s="6" t="s">
        <v>479</v>
      </c>
      <c r="E8" s="6" t="s">
        <v>483</v>
      </c>
      <c r="F8" s="11" t="s">
        <v>918</v>
      </c>
      <c r="G8" s="11" t="s">
        <v>919</v>
      </c>
      <c r="H8" s="11" t="s">
        <v>920</v>
      </c>
      <c r="I8" s="11" t="s">
        <v>1175</v>
      </c>
      <c r="J8" s="6" t="s">
        <v>1179</v>
      </c>
      <c r="K8" s="5">
        <v>1</v>
      </c>
      <c r="L8" s="11"/>
    </row>
    <row r="9" spans="1:12" s="7" customFormat="1" ht="30" x14ac:dyDescent="0.25">
      <c r="A9" s="21" t="str">
        <f t="shared" si="0"/>
        <v>1.a.v</v>
      </c>
      <c r="B9" s="24"/>
      <c r="C9" s="26"/>
      <c r="D9" s="6" t="s">
        <v>478</v>
      </c>
      <c r="E9" s="6" t="s">
        <v>484</v>
      </c>
      <c r="F9" s="11" t="s">
        <v>921</v>
      </c>
      <c r="G9" s="11" t="s">
        <v>922</v>
      </c>
      <c r="H9" s="11" t="s">
        <v>920</v>
      </c>
      <c r="I9" s="11" t="s">
        <v>1177</v>
      </c>
      <c r="J9" s="6" t="s">
        <v>1179</v>
      </c>
      <c r="K9" s="5" t="s">
        <v>1194</v>
      </c>
      <c r="L9" s="11"/>
    </row>
    <row r="10" spans="1:12" s="7" customFormat="1" ht="30" x14ac:dyDescent="0.25">
      <c r="A10" s="21" t="str">
        <f t="shared" si="0"/>
        <v>1.b</v>
      </c>
      <c r="B10" s="24"/>
      <c r="C10" s="26" t="s">
        <v>23</v>
      </c>
      <c r="D10" s="6"/>
      <c r="E10" s="6" t="s">
        <v>486</v>
      </c>
      <c r="F10" s="11" t="s">
        <v>943</v>
      </c>
      <c r="G10" s="11" t="s">
        <v>944</v>
      </c>
      <c r="H10" s="11" t="s">
        <v>917</v>
      </c>
      <c r="I10" s="11" t="s">
        <v>1175</v>
      </c>
      <c r="J10" s="6" t="s">
        <v>1179</v>
      </c>
      <c r="K10" s="5" t="s">
        <v>1195</v>
      </c>
      <c r="L10" s="11"/>
    </row>
    <row r="11" spans="1:12" s="7" customFormat="1" x14ac:dyDescent="0.25">
      <c r="A11" s="21" t="str">
        <f t="shared" si="0"/>
        <v>1.b.i</v>
      </c>
      <c r="B11" s="24"/>
      <c r="C11" s="26"/>
      <c r="D11" s="6" t="s">
        <v>24</v>
      </c>
      <c r="E11" s="6" t="s">
        <v>485</v>
      </c>
      <c r="F11" s="11" t="s">
        <v>924</v>
      </c>
      <c r="G11" s="11" t="s">
        <v>925</v>
      </c>
      <c r="H11" s="11" t="s">
        <v>917</v>
      </c>
      <c r="I11" s="11" t="s">
        <v>1175</v>
      </c>
      <c r="J11" s="6" t="s">
        <v>1179</v>
      </c>
      <c r="K11" s="5" t="s">
        <v>1195</v>
      </c>
      <c r="L11" s="11"/>
    </row>
    <row r="12" spans="1:12" s="7" customFormat="1" ht="30" x14ac:dyDescent="0.25">
      <c r="A12" s="21" t="str">
        <f t="shared" si="0"/>
        <v>1.b.ii</v>
      </c>
      <c r="B12" s="24"/>
      <c r="C12" s="26"/>
      <c r="D12" s="6" t="s">
        <v>25</v>
      </c>
      <c r="E12" s="6" t="s">
        <v>487</v>
      </c>
      <c r="F12" s="11" t="s">
        <v>926</v>
      </c>
      <c r="G12" s="11" t="s">
        <v>927</v>
      </c>
      <c r="H12" s="11" t="s">
        <v>917</v>
      </c>
      <c r="I12" s="11" t="s">
        <v>1175</v>
      </c>
      <c r="J12" s="6" t="s">
        <v>1179</v>
      </c>
      <c r="K12" s="5" t="s">
        <v>1195</v>
      </c>
      <c r="L12" s="11"/>
    </row>
    <row r="13" spans="1:12" s="7" customFormat="1" x14ac:dyDescent="0.25">
      <c r="A13" s="21" t="str">
        <f t="shared" si="0"/>
        <v>1.c</v>
      </c>
      <c r="B13" s="24"/>
      <c r="C13" s="26" t="s">
        <v>26</v>
      </c>
      <c r="D13" s="6"/>
      <c r="E13" s="6" t="s">
        <v>502</v>
      </c>
      <c r="F13" s="11" t="s">
        <v>943</v>
      </c>
      <c r="G13" s="11" t="s">
        <v>944</v>
      </c>
      <c r="H13" s="11" t="s">
        <v>917</v>
      </c>
      <c r="I13" s="11" t="s">
        <v>1175</v>
      </c>
      <c r="J13" s="6" t="s">
        <v>1179</v>
      </c>
      <c r="K13" s="5" t="s">
        <v>1204</v>
      </c>
      <c r="L13" s="11"/>
    </row>
    <row r="14" spans="1:12" s="7" customFormat="1" x14ac:dyDescent="0.25">
      <c r="A14" s="21" t="str">
        <f t="shared" si="0"/>
        <v>1.c.i</v>
      </c>
      <c r="B14" s="24"/>
      <c r="C14" s="26"/>
      <c r="D14" s="6" t="s">
        <v>24</v>
      </c>
      <c r="E14" s="6" t="s">
        <v>485</v>
      </c>
      <c r="F14" s="11" t="s">
        <v>924</v>
      </c>
      <c r="G14" s="11" t="s">
        <v>925</v>
      </c>
      <c r="H14" s="11" t="s">
        <v>917</v>
      </c>
      <c r="I14" s="11" t="s">
        <v>1175</v>
      </c>
      <c r="J14" s="6" t="s">
        <v>1179</v>
      </c>
      <c r="K14" s="5" t="s">
        <v>1204</v>
      </c>
      <c r="L14" s="11"/>
    </row>
    <row r="15" spans="1:12" s="7" customFormat="1" x14ac:dyDescent="0.25">
      <c r="A15" s="21" t="str">
        <f t="shared" si="0"/>
        <v>1.c.ii</v>
      </c>
      <c r="B15" s="24"/>
      <c r="C15" s="26"/>
      <c r="D15" s="6" t="s">
        <v>27</v>
      </c>
      <c r="E15" s="6" t="s">
        <v>503</v>
      </c>
      <c r="F15" s="11" t="s">
        <v>928</v>
      </c>
      <c r="G15" s="11" t="s">
        <v>929</v>
      </c>
      <c r="H15" s="11" t="s">
        <v>917</v>
      </c>
      <c r="I15" s="11" t="s">
        <v>1175</v>
      </c>
      <c r="J15" s="6" t="s">
        <v>1179</v>
      </c>
      <c r="K15" s="5" t="s">
        <v>1204</v>
      </c>
      <c r="L15" s="11"/>
    </row>
    <row r="16" spans="1:12" s="7" customFormat="1" x14ac:dyDescent="0.25">
      <c r="A16" s="21" t="str">
        <f t="shared" si="0"/>
        <v>1.c.iii</v>
      </c>
      <c r="B16" s="24"/>
      <c r="C16" s="26"/>
      <c r="D16" s="6" t="s">
        <v>28</v>
      </c>
      <c r="E16" s="6" t="s">
        <v>504</v>
      </c>
      <c r="F16" s="11" t="s">
        <v>931</v>
      </c>
      <c r="G16" s="11" t="s">
        <v>932</v>
      </c>
      <c r="H16" s="11" t="s">
        <v>933</v>
      </c>
      <c r="I16" s="11" t="s">
        <v>1175</v>
      </c>
      <c r="J16" s="6" t="s">
        <v>1179</v>
      </c>
      <c r="K16" s="5" t="s">
        <v>1204</v>
      </c>
      <c r="L16" s="11"/>
    </row>
    <row r="17" spans="1:12" s="7" customFormat="1" x14ac:dyDescent="0.25">
      <c r="A17" s="21" t="str">
        <f t="shared" si="0"/>
        <v>1.c.iv</v>
      </c>
      <c r="B17" s="24"/>
      <c r="C17" s="26"/>
      <c r="D17" s="6" t="s">
        <v>29</v>
      </c>
      <c r="E17" s="6" t="s">
        <v>505</v>
      </c>
      <c r="F17" s="11" t="s">
        <v>928</v>
      </c>
      <c r="G17" s="11" t="s">
        <v>929</v>
      </c>
      <c r="H17" s="11" t="s">
        <v>930</v>
      </c>
      <c r="I17" s="11" t="s">
        <v>1175</v>
      </c>
      <c r="J17" s="6" t="s">
        <v>1179</v>
      </c>
      <c r="K17" s="5" t="s">
        <v>1204</v>
      </c>
      <c r="L17" s="11"/>
    </row>
    <row r="18" spans="1:12" s="7" customFormat="1" x14ac:dyDescent="0.25">
      <c r="A18" s="21" t="str">
        <f t="shared" si="0"/>
        <v>1.c.v</v>
      </c>
      <c r="B18" s="24"/>
      <c r="C18" s="26"/>
      <c r="D18" s="6" t="s">
        <v>30</v>
      </c>
      <c r="E18" s="6" t="s">
        <v>506</v>
      </c>
      <c r="F18" s="11" t="s">
        <v>934</v>
      </c>
      <c r="G18" s="11" t="s">
        <v>917</v>
      </c>
      <c r="H18" s="11" t="s">
        <v>917</v>
      </c>
      <c r="I18" s="11" t="s">
        <v>1175</v>
      </c>
      <c r="J18" s="6" t="s">
        <v>1179</v>
      </c>
      <c r="K18" s="5" t="s">
        <v>1204</v>
      </c>
      <c r="L18" s="11"/>
    </row>
    <row r="19" spans="1:12" s="7" customFormat="1" x14ac:dyDescent="0.25">
      <c r="A19" s="21" t="str">
        <f t="shared" si="0"/>
        <v>1.c.vi</v>
      </c>
      <c r="B19" s="24"/>
      <c r="C19" s="26"/>
      <c r="D19" s="6" t="s">
        <v>32</v>
      </c>
      <c r="E19" s="6" t="s">
        <v>507</v>
      </c>
      <c r="F19" s="11" t="s">
        <v>935</v>
      </c>
      <c r="G19" s="11" t="s">
        <v>936</v>
      </c>
      <c r="H19" s="11" t="s">
        <v>917</v>
      </c>
      <c r="I19" s="11" t="s">
        <v>1175</v>
      </c>
      <c r="J19" s="6" t="s">
        <v>1179</v>
      </c>
      <c r="K19" s="5" t="s">
        <v>1204</v>
      </c>
      <c r="L19" s="11"/>
    </row>
    <row r="20" spans="1:12" s="7" customFormat="1" x14ac:dyDescent="0.25">
      <c r="A20" s="21" t="str">
        <f t="shared" si="0"/>
        <v>1.d</v>
      </c>
      <c r="B20" s="24"/>
      <c r="C20" s="26" t="s">
        <v>31</v>
      </c>
      <c r="D20" s="6"/>
      <c r="E20" s="6" t="s">
        <v>508</v>
      </c>
      <c r="F20" s="11" t="s">
        <v>943</v>
      </c>
      <c r="G20" s="11" t="s">
        <v>944</v>
      </c>
      <c r="H20" s="11" t="s">
        <v>917</v>
      </c>
      <c r="I20" s="11" t="s">
        <v>1175</v>
      </c>
      <c r="J20" s="6" t="s">
        <v>1179</v>
      </c>
      <c r="K20" s="5" t="s">
        <v>1205</v>
      </c>
      <c r="L20" s="11"/>
    </row>
    <row r="21" spans="1:12" s="7" customFormat="1" x14ac:dyDescent="0.25">
      <c r="A21" s="21" t="str">
        <f t="shared" si="0"/>
        <v>1.d.i</v>
      </c>
      <c r="B21" s="24"/>
      <c r="C21" s="26"/>
      <c r="D21" s="6" t="s">
        <v>24</v>
      </c>
      <c r="E21" s="6" t="s">
        <v>485</v>
      </c>
      <c r="F21" s="11" t="s">
        <v>924</v>
      </c>
      <c r="G21" s="11" t="s">
        <v>925</v>
      </c>
      <c r="H21" s="11" t="s">
        <v>917</v>
      </c>
      <c r="I21" s="11" t="s">
        <v>1175</v>
      </c>
      <c r="J21" s="6" t="s">
        <v>1179</v>
      </c>
      <c r="K21" s="5" t="s">
        <v>1205</v>
      </c>
      <c r="L21" s="11"/>
    </row>
    <row r="22" spans="1:12" s="7" customFormat="1" x14ac:dyDescent="0.25">
      <c r="A22" s="21" t="str">
        <f t="shared" si="0"/>
        <v>1.d.ii</v>
      </c>
      <c r="B22" s="24"/>
      <c r="C22" s="26"/>
      <c r="D22" s="6" t="s">
        <v>32</v>
      </c>
      <c r="E22" s="6" t="s">
        <v>510</v>
      </c>
      <c r="F22" s="11" t="s">
        <v>935</v>
      </c>
      <c r="G22" s="11" t="s">
        <v>936</v>
      </c>
      <c r="H22" s="11" t="s">
        <v>917</v>
      </c>
      <c r="I22" s="11" t="s">
        <v>1175</v>
      </c>
      <c r="J22" s="6" t="s">
        <v>1179</v>
      </c>
      <c r="K22" s="5" t="s">
        <v>1205</v>
      </c>
      <c r="L22" s="11"/>
    </row>
    <row r="23" spans="1:12" s="7" customFormat="1" x14ac:dyDescent="0.25">
      <c r="A23" s="21" t="str">
        <f t="shared" si="0"/>
        <v>1.d.iii</v>
      </c>
      <c r="B23" s="24"/>
      <c r="C23" s="26"/>
      <c r="D23" s="6" t="s">
        <v>33</v>
      </c>
      <c r="E23" s="6" t="s">
        <v>509</v>
      </c>
      <c r="F23" s="11" t="s">
        <v>937</v>
      </c>
      <c r="G23" s="11" t="s">
        <v>917</v>
      </c>
      <c r="H23" s="11" t="s">
        <v>938</v>
      </c>
      <c r="I23" s="11" t="s">
        <v>1175</v>
      </c>
      <c r="J23" s="6" t="s">
        <v>1179</v>
      </c>
      <c r="K23" s="5" t="s">
        <v>1205</v>
      </c>
      <c r="L23" s="11"/>
    </row>
    <row r="24" spans="1:12" s="7" customFormat="1" x14ac:dyDescent="0.25">
      <c r="A24" s="21" t="str">
        <f t="shared" si="0"/>
        <v>1.e</v>
      </c>
      <c r="B24" s="24"/>
      <c r="C24" s="26" t="s">
        <v>1214</v>
      </c>
      <c r="D24" s="6"/>
      <c r="E24" s="6" t="s">
        <v>1223</v>
      </c>
      <c r="F24" s="11" t="s">
        <v>1235</v>
      </c>
      <c r="G24" s="11" t="s">
        <v>917</v>
      </c>
      <c r="H24" s="11" t="s">
        <v>917</v>
      </c>
      <c r="I24" s="11" t="s">
        <v>1175</v>
      </c>
      <c r="J24" s="6" t="s">
        <v>1179</v>
      </c>
      <c r="K24" s="5" t="s">
        <v>1239</v>
      </c>
      <c r="L24" s="11"/>
    </row>
    <row r="25" spans="1:12" s="7" customFormat="1" x14ac:dyDescent="0.25">
      <c r="A25" s="21" t="str">
        <f t="shared" si="0"/>
        <v>1.e.i</v>
      </c>
      <c r="B25" s="24"/>
      <c r="C25" s="26"/>
      <c r="D25" s="6" t="s">
        <v>1217</v>
      </c>
      <c r="E25" s="6" t="s">
        <v>1224</v>
      </c>
      <c r="F25" s="11" t="s">
        <v>1235</v>
      </c>
      <c r="G25" s="11" t="s">
        <v>917</v>
      </c>
      <c r="H25" s="11" t="s">
        <v>917</v>
      </c>
      <c r="I25" s="11" t="s">
        <v>1175</v>
      </c>
      <c r="J25" s="6" t="s">
        <v>1179</v>
      </c>
      <c r="K25" s="5" t="s">
        <v>1239</v>
      </c>
      <c r="L25" s="11"/>
    </row>
    <row r="26" spans="1:12" s="7" customFormat="1" x14ac:dyDescent="0.25">
      <c r="A26" s="21" t="str">
        <f t="shared" si="0"/>
        <v>1.e.ii</v>
      </c>
      <c r="B26" s="24"/>
      <c r="C26" s="26"/>
      <c r="D26" s="6" t="s">
        <v>1218</v>
      </c>
      <c r="E26" s="6" t="s">
        <v>1225</v>
      </c>
      <c r="F26" s="11" t="s">
        <v>1235</v>
      </c>
      <c r="G26" s="11" t="s">
        <v>917</v>
      </c>
      <c r="H26" s="11" t="s">
        <v>917</v>
      </c>
      <c r="I26" s="11" t="s">
        <v>1175</v>
      </c>
      <c r="J26" s="6" t="s">
        <v>1179</v>
      </c>
      <c r="K26" s="5" t="s">
        <v>1239</v>
      </c>
      <c r="L26" s="11"/>
    </row>
    <row r="27" spans="1:12" s="7" customFormat="1" x14ac:dyDescent="0.25">
      <c r="A27" s="21" t="str">
        <f t="shared" si="0"/>
        <v>1.e.iii</v>
      </c>
      <c r="B27" s="24"/>
      <c r="C27" s="26"/>
      <c r="D27" s="6" t="s">
        <v>1219</v>
      </c>
      <c r="E27" s="6" t="s">
        <v>1226</v>
      </c>
      <c r="F27" s="11" t="s">
        <v>1236</v>
      </c>
      <c r="G27" s="11" t="s">
        <v>917</v>
      </c>
      <c r="H27" s="11" t="s">
        <v>917</v>
      </c>
      <c r="I27" s="11" t="s">
        <v>1175</v>
      </c>
      <c r="J27" s="6" t="s">
        <v>1179</v>
      </c>
      <c r="K27" s="5" t="s">
        <v>1239</v>
      </c>
      <c r="L27" s="11"/>
    </row>
    <row r="28" spans="1:12" s="7" customFormat="1" x14ac:dyDescent="0.25">
      <c r="A28" s="21" t="str">
        <f t="shared" si="0"/>
        <v>1.f</v>
      </c>
      <c r="B28" s="24"/>
      <c r="C28" s="26" t="s">
        <v>1215</v>
      </c>
      <c r="D28" s="6"/>
      <c r="E28" s="6" t="s">
        <v>1228</v>
      </c>
      <c r="F28" s="11" t="s">
        <v>1237</v>
      </c>
      <c r="G28" s="11" t="s">
        <v>917</v>
      </c>
      <c r="H28" s="11" t="s">
        <v>917</v>
      </c>
      <c r="I28" s="11" t="s">
        <v>1175</v>
      </c>
      <c r="J28" s="6" t="s">
        <v>1179</v>
      </c>
      <c r="K28" s="5" t="s">
        <v>1227</v>
      </c>
      <c r="L28" s="11"/>
    </row>
    <row r="29" spans="1:12" s="7" customFormat="1" x14ac:dyDescent="0.25">
      <c r="A29" s="21" t="str">
        <f t="shared" si="0"/>
        <v>1.f.i</v>
      </c>
      <c r="B29" s="24"/>
      <c r="C29" s="26"/>
      <c r="D29" s="6" t="s">
        <v>1229</v>
      </c>
      <c r="E29" s="6" t="s">
        <v>1230</v>
      </c>
      <c r="F29" s="11" t="s">
        <v>1237</v>
      </c>
      <c r="G29" s="11" t="s">
        <v>917</v>
      </c>
      <c r="H29" s="11" t="s">
        <v>917</v>
      </c>
      <c r="I29" s="11" t="s">
        <v>1175</v>
      </c>
      <c r="J29" s="6" t="s">
        <v>1179</v>
      </c>
      <c r="K29" s="5" t="s">
        <v>1227</v>
      </c>
      <c r="L29" s="11"/>
    </row>
    <row r="30" spans="1:12" s="7" customFormat="1" x14ac:dyDescent="0.25">
      <c r="A30" s="21" t="str">
        <f t="shared" si="0"/>
        <v>1.f.ii</v>
      </c>
      <c r="B30" s="24"/>
      <c r="C30" s="26"/>
      <c r="D30" s="6" t="s">
        <v>1220</v>
      </c>
      <c r="E30" s="6" t="s">
        <v>1231</v>
      </c>
      <c r="F30" s="11" t="s">
        <v>1237</v>
      </c>
      <c r="G30" s="11" t="s">
        <v>917</v>
      </c>
      <c r="H30" s="11" t="s">
        <v>917</v>
      </c>
      <c r="I30" s="11" t="s">
        <v>1175</v>
      </c>
      <c r="J30" s="6" t="s">
        <v>1179</v>
      </c>
      <c r="K30" s="5" t="s">
        <v>1227</v>
      </c>
      <c r="L30" s="11"/>
    </row>
    <row r="31" spans="1:12" s="7" customFormat="1" x14ac:dyDescent="0.25">
      <c r="A31" s="21" t="str">
        <f t="shared" si="0"/>
        <v>1.g</v>
      </c>
      <c r="B31" s="24"/>
      <c r="C31" s="26" t="s">
        <v>1216</v>
      </c>
      <c r="D31" s="6"/>
      <c r="E31" s="6" t="s">
        <v>1232</v>
      </c>
      <c r="F31" s="11" t="s">
        <v>1238</v>
      </c>
      <c r="G31" s="11" t="s">
        <v>917</v>
      </c>
      <c r="H31" s="11" t="s">
        <v>917</v>
      </c>
      <c r="I31" s="11" t="s">
        <v>1175</v>
      </c>
      <c r="J31" s="6" t="s">
        <v>1179</v>
      </c>
      <c r="K31" s="5" t="s">
        <v>1240</v>
      </c>
      <c r="L31" s="11"/>
    </row>
    <row r="32" spans="1:12" s="7" customFormat="1" x14ac:dyDescent="0.25">
      <c r="A32" s="21" t="str">
        <f t="shared" si="0"/>
        <v>1.g.i</v>
      </c>
      <c r="B32" s="24"/>
      <c r="C32" s="26"/>
      <c r="D32" s="6" t="s">
        <v>1221</v>
      </c>
      <c r="E32" s="6" t="s">
        <v>1233</v>
      </c>
      <c r="F32" s="11" t="s">
        <v>1238</v>
      </c>
      <c r="G32" s="11" t="s">
        <v>917</v>
      </c>
      <c r="H32" s="11" t="s">
        <v>917</v>
      </c>
      <c r="I32" s="11" t="s">
        <v>1175</v>
      </c>
      <c r="J32" s="6" t="s">
        <v>1179</v>
      </c>
      <c r="K32" s="5" t="s">
        <v>1240</v>
      </c>
      <c r="L32" s="11"/>
    </row>
    <row r="33" spans="1:12" s="7" customFormat="1" x14ac:dyDescent="0.25">
      <c r="A33" s="21" t="str">
        <f t="shared" si="0"/>
        <v>1.g.ii</v>
      </c>
      <c r="B33" s="25"/>
      <c r="C33" s="27"/>
      <c r="D33" s="1" t="s">
        <v>1222</v>
      </c>
      <c r="E33" s="6" t="s">
        <v>1234</v>
      </c>
      <c r="F33" s="11" t="s">
        <v>1238</v>
      </c>
      <c r="G33" s="11" t="s">
        <v>917</v>
      </c>
      <c r="H33" s="11" t="s">
        <v>917</v>
      </c>
      <c r="I33" s="11" t="s">
        <v>1175</v>
      </c>
      <c r="J33" s="6" t="s">
        <v>1179</v>
      </c>
      <c r="K33" s="23">
        <v>23.3</v>
      </c>
      <c r="L33" s="11"/>
    </row>
    <row r="34" spans="1:12" x14ac:dyDescent="0.25">
      <c r="A34" s="21">
        <f t="shared" si="0"/>
        <v>2</v>
      </c>
      <c r="B34" s="36" t="s">
        <v>3</v>
      </c>
      <c r="C34" s="8"/>
      <c r="D34" s="9"/>
      <c r="E34" s="6" t="s">
        <v>511</v>
      </c>
      <c r="F34" s="11" t="s">
        <v>942</v>
      </c>
      <c r="G34" s="11" t="s">
        <v>917</v>
      </c>
      <c r="H34" s="11" t="s">
        <v>949</v>
      </c>
      <c r="I34" s="11" t="s">
        <v>1175</v>
      </c>
      <c r="J34" s="6" t="s">
        <v>1179</v>
      </c>
      <c r="K34" s="5" t="s">
        <v>1197</v>
      </c>
    </row>
    <row r="35" spans="1:12" x14ac:dyDescent="0.25">
      <c r="A35" s="21" t="str">
        <f t="shared" si="0"/>
        <v>2.a</v>
      </c>
      <c r="B35" s="24"/>
      <c r="C35" s="26" t="s">
        <v>34</v>
      </c>
      <c r="E35" s="6" t="s">
        <v>512</v>
      </c>
      <c r="F35" s="11" t="s">
        <v>942</v>
      </c>
      <c r="G35" s="11" t="s">
        <v>950</v>
      </c>
      <c r="H35" s="11" t="s">
        <v>951</v>
      </c>
      <c r="I35" s="11" t="s">
        <v>1175</v>
      </c>
      <c r="J35" s="6" t="s">
        <v>1179</v>
      </c>
      <c r="K35" s="5">
        <v>2.1</v>
      </c>
    </row>
    <row r="36" spans="1:12" x14ac:dyDescent="0.25">
      <c r="A36" s="21" t="str">
        <f t="shared" si="0"/>
        <v>2.a.i</v>
      </c>
      <c r="B36" s="24"/>
      <c r="C36" s="26"/>
      <c r="D36" s="6" t="s">
        <v>39</v>
      </c>
      <c r="E36" s="6" t="s">
        <v>513</v>
      </c>
      <c r="F36" s="11" t="s">
        <v>952</v>
      </c>
      <c r="G36" s="11" t="s">
        <v>953</v>
      </c>
      <c r="H36" s="11" t="s">
        <v>954</v>
      </c>
      <c r="I36" s="11" t="s">
        <v>1175</v>
      </c>
      <c r="J36" s="6" t="s">
        <v>1179</v>
      </c>
      <c r="K36" s="5">
        <v>2.1</v>
      </c>
    </row>
    <row r="37" spans="1:12" x14ac:dyDescent="0.25">
      <c r="A37" s="21" t="str">
        <f t="shared" si="0"/>
        <v>2.a.ii</v>
      </c>
      <c r="B37" s="24"/>
      <c r="C37" s="26"/>
      <c r="D37" s="6" t="s">
        <v>40</v>
      </c>
      <c r="E37" s="6" t="s">
        <v>514</v>
      </c>
      <c r="F37" s="11" t="s">
        <v>942</v>
      </c>
      <c r="G37" s="11" t="s">
        <v>950</v>
      </c>
      <c r="H37" s="11" t="s">
        <v>951</v>
      </c>
      <c r="I37" s="11" t="s">
        <v>1175</v>
      </c>
      <c r="J37" s="6" t="s">
        <v>1179</v>
      </c>
      <c r="K37" s="5">
        <v>2.1</v>
      </c>
    </row>
    <row r="38" spans="1:12" x14ac:dyDescent="0.25">
      <c r="A38" s="21" t="str">
        <f t="shared" si="0"/>
        <v>2.a.iii</v>
      </c>
      <c r="B38" s="24"/>
      <c r="C38" s="26"/>
      <c r="D38" s="6" t="s">
        <v>41</v>
      </c>
      <c r="E38" s="6" t="s">
        <v>515</v>
      </c>
      <c r="F38" s="11" t="s">
        <v>955</v>
      </c>
      <c r="G38" s="11" t="s">
        <v>959</v>
      </c>
      <c r="H38" s="11" t="s">
        <v>951</v>
      </c>
      <c r="I38" s="11" t="s">
        <v>1175</v>
      </c>
      <c r="J38" s="6" t="s">
        <v>1179</v>
      </c>
      <c r="K38" s="5">
        <v>2.1</v>
      </c>
    </row>
    <row r="39" spans="1:12" x14ac:dyDescent="0.25">
      <c r="A39" s="21" t="str">
        <f t="shared" si="0"/>
        <v>2.a.iv</v>
      </c>
      <c r="B39" s="24"/>
      <c r="C39" s="26"/>
      <c r="D39" s="6" t="s">
        <v>42</v>
      </c>
      <c r="E39" s="6" t="s">
        <v>516</v>
      </c>
      <c r="F39" s="11" t="s">
        <v>957</v>
      </c>
      <c r="G39" s="11" t="s">
        <v>968</v>
      </c>
      <c r="H39" s="11" t="s">
        <v>951</v>
      </c>
      <c r="I39" s="11" t="s">
        <v>1175</v>
      </c>
      <c r="J39" s="6" t="s">
        <v>1179</v>
      </c>
      <c r="K39" s="5">
        <v>2.1</v>
      </c>
    </row>
    <row r="40" spans="1:12" x14ac:dyDescent="0.25">
      <c r="A40" s="21" t="str">
        <f t="shared" si="0"/>
        <v>2.a.v</v>
      </c>
      <c r="B40" s="24"/>
      <c r="C40" s="26"/>
      <c r="D40" s="6" t="s">
        <v>43</v>
      </c>
      <c r="E40" s="6" t="s">
        <v>517</v>
      </c>
      <c r="F40" s="11" t="s">
        <v>958</v>
      </c>
      <c r="G40" s="11" t="s">
        <v>967</v>
      </c>
      <c r="H40" s="11" t="s">
        <v>951</v>
      </c>
      <c r="I40" s="11" t="s">
        <v>1175</v>
      </c>
      <c r="J40" s="6" t="s">
        <v>1179</v>
      </c>
      <c r="K40" s="5">
        <v>2.1</v>
      </c>
    </row>
    <row r="41" spans="1:12" x14ac:dyDescent="0.25">
      <c r="A41" s="21" t="str">
        <f t="shared" si="0"/>
        <v>2.a.vi</v>
      </c>
      <c r="B41" s="24"/>
      <c r="C41" s="26"/>
      <c r="D41" s="6" t="s">
        <v>44</v>
      </c>
      <c r="E41" s="6" t="s">
        <v>518</v>
      </c>
      <c r="F41" s="11" t="s">
        <v>956</v>
      </c>
      <c r="G41" s="11" t="s">
        <v>969</v>
      </c>
      <c r="H41" s="11" t="s">
        <v>960</v>
      </c>
      <c r="I41" s="11" t="s">
        <v>1175</v>
      </c>
      <c r="J41" s="6" t="s">
        <v>1179</v>
      </c>
      <c r="K41" s="5">
        <v>2.1</v>
      </c>
    </row>
    <row r="42" spans="1:12" x14ac:dyDescent="0.25">
      <c r="A42" s="21" t="str">
        <f t="shared" si="0"/>
        <v>2.b</v>
      </c>
      <c r="B42" s="24"/>
      <c r="C42" s="26" t="s">
        <v>35</v>
      </c>
      <c r="E42" s="6" t="s">
        <v>512</v>
      </c>
      <c r="F42" s="11" t="s">
        <v>942</v>
      </c>
      <c r="G42" s="11" t="s">
        <v>950</v>
      </c>
      <c r="H42" s="11" t="s">
        <v>951</v>
      </c>
      <c r="I42" s="11" t="s">
        <v>1175</v>
      </c>
      <c r="J42" s="6" t="s">
        <v>1179</v>
      </c>
      <c r="K42" s="5">
        <v>2.1</v>
      </c>
    </row>
    <row r="43" spans="1:12" x14ac:dyDescent="0.25">
      <c r="A43" s="21" t="str">
        <f t="shared" si="0"/>
        <v>2.b.i</v>
      </c>
      <c r="B43" s="24"/>
      <c r="C43" s="26"/>
      <c r="D43" s="6" t="s">
        <v>39</v>
      </c>
      <c r="E43" s="6" t="s">
        <v>513</v>
      </c>
      <c r="F43" s="11" t="s">
        <v>961</v>
      </c>
      <c r="G43" s="11" t="s">
        <v>962</v>
      </c>
      <c r="H43" s="11" t="s">
        <v>963</v>
      </c>
      <c r="I43" s="11" t="s">
        <v>1175</v>
      </c>
      <c r="J43" s="6" t="s">
        <v>1179</v>
      </c>
      <c r="K43" s="5">
        <v>2.1</v>
      </c>
    </row>
    <row r="44" spans="1:12" x14ac:dyDescent="0.25">
      <c r="A44" s="21" t="str">
        <f t="shared" si="0"/>
        <v>2.b.ii</v>
      </c>
      <c r="B44" s="24"/>
      <c r="C44" s="26"/>
      <c r="D44" s="6" t="s">
        <v>40</v>
      </c>
      <c r="E44" s="6" t="s">
        <v>514</v>
      </c>
      <c r="F44" s="11" t="s">
        <v>942</v>
      </c>
      <c r="G44" s="11" t="s">
        <v>950</v>
      </c>
      <c r="H44" s="11" t="s">
        <v>951</v>
      </c>
      <c r="I44" s="11" t="s">
        <v>1175</v>
      </c>
      <c r="J44" s="6" t="s">
        <v>1179</v>
      </c>
      <c r="K44" s="5">
        <v>2.1</v>
      </c>
    </row>
    <row r="45" spans="1:12" x14ac:dyDescent="0.25">
      <c r="A45" s="21" t="str">
        <f t="shared" si="0"/>
        <v>2.b.iii</v>
      </c>
      <c r="B45" s="24"/>
      <c r="C45" s="26"/>
      <c r="D45" s="6" t="s">
        <v>41</v>
      </c>
      <c r="E45" s="6" t="s">
        <v>515</v>
      </c>
      <c r="F45" s="11" t="s">
        <v>955</v>
      </c>
      <c r="G45" s="11" t="s">
        <v>959</v>
      </c>
      <c r="H45" s="11" t="s">
        <v>951</v>
      </c>
      <c r="I45" s="11" t="s">
        <v>1175</v>
      </c>
      <c r="J45" s="6" t="s">
        <v>1179</v>
      </c>
      <c r="K45" s="5">
        <v>2.1</v>
      </c>
    </row>
    <row r="46" spans="1:12" x14ac:dyDescent="0.25">
      <c r="A46" s="21" t="str">
        <f t="shared" si="0"/>
        <v>2.b.iv</v>
      </c>
      <c r="B46" s="24"/>
      <c r="C46" s="26"/>
      <c r="D46" s="6" t="s">
        <v>42</v>
      </c>
      <c r="E46" s="6" t="s">
        <v>516</v>
      </c>
      <c r="F46" s="11" t="s">
        <v>957</v>
      </c>
      <c r="G46" s="11" t="s">
        <v>968</v>
      </c>
      <c r="H46" s="11" t="s">
        <v>951</v>
      </c>
      <c r="I46" s="11" t="s">
        <v>1175</v>
      </c>
      <c r="J46" s="6" t="s">
        <v>1179</v>
      </c>
      <c r="K46" s="5">
        <v>2.1</v>
      </c>
    </row>
    <row r="47" spans="1:12" x14ac:dyDescent="0.25">
      <c r="A47" s="21" t="str">
        <f t="shared" si="0"/>
        <v>2.b.v</v>
      </c>
      <c r="B47" s="24"/>
      <c r="C47" s="26"/>
      <c r="D47" s="6" t="s">
        <v>43</v>
      </c>
      <c r="E47" s="6" t="s">
        <v>517</v>
      </c>
      <c r="F47" s="11" t="s">
        <v>958</v>
      </c>
      <c r="G47" s="11" t="s">
        <v>967</v>
      </c>
      <c r="H47" s="11" t="s">
        <v>951</v>
      </c>
      <c r="I47" s="11" t="s">
        <v>1175</v>
      </c>
      <c r="J47" s="6" t="s">
        <v>1179</v>
      </c>
      <c r="K47" s="5">
        <v>2.1</v>
      </c>
    </row>
    <row r="48" spans="1:12" x14ac:dyDescent="0.25">
      <c r="A48" s="21" t="str">
        <f t="shared" si="0"/>
        <v>2.b.vi</v>
      </c>
      <c r="B48" s="24"/>
      <c r="C48" s="26"/>
      <c r="D48" s="6" t="s">
        <v>44</v>
      </c>
      <c r="E48" s="6" t="s">
        <v>518</v>
      </c>
      <c r="F48" s="11" t="s">
        <v>956</v>
      </c>
      <c r="G48" s="11" t="s">
        <v>969</v>
      </c>
      <c r="H48" s="11" t="s">
        <v>960</v>
      </c>
      <c r="I48" s="11" t="s">
        <v>1175</v>
      </c>
      <c r="J48" s="6" t="s">
        <v>1179</v>
      </c>
      <c r="K48" s="5">
        <v>2.1</v>
      </c>
    </row>
    <row r="49" spans="1:11" x14ac:dyDescent="0.25">
      <c r="A49" s="21" t="str">
        <f t="shared" si="0"/>
        <v>2.c</v>
      </c>
      <c r="B49" s="24"/>
      <c r="C49" s="26" t="s">
        <v>36</v>
      </c>
      <c r="E49" s="6" t="s">
        <v>512</v>
      </c>
      <c r="F49" s="11" t="s">
        <v>942</v>
      </c>
      <c r="G49" s="11" t="s">
        <v>950</v>
      </c>
      <c r="H49" s="11" t="s">
        <v>951</v>
      </c>
      <c r="I49" s="11" t="s">
        <v>1175</v>
      </c>
      <c r="J49" s="6" t="s">
        <v>1179</v>
      </c>
      <c r="K49" s="5">
        <v>2.1</v>
      </c>
    </row>
    <row r="50" spans="1:11" ht="30" x14ac:dyDescent="0.25">
      <c r="A50" s="21" t="str">
        <f t="shared" si="0"/>
        <v>2.c.i</v>
      </c>
      <c r="B50" s="24"/>
      <c r="C50" s="26"/>
      <c r="D50" s="6" t="s">
        <v>39</v>
      </c>
      <c r="E50" s="6" t="s">
        <v>513</v>
      </c>
      <c r="F50" s="11" t="s">
        <v>964</v>
      </c>
      <c r="G50" s="11" t="s">
        <v>965</v>
      </c>
      <c r="H50" s="11" t="s">
        <v>966</v>
      </c>
      <c r="I50" s="11" t="s">
        <v>1175</v>
      </c>
      <c r="J50" s="6" t="s">
        <v>1179</v>
      </c>
      <c r="K50" s="5">
        <v>2.1</v>
      </c>
    </row>
    <row r="51" spans="1:11" x14ac:dyDescent="0.25">
      <c r="A51" s="21" t="str">
        <f t="shared" si="0"/>
        <v>2.c.ii</v>
      </c>
      <c r="B51" s="24"/>
      <c r="C51" s="26"/>
      <c r="D51" s="6" t="s">
        <v>40</v>
      </c>
      <c r="E51" s="6" t="s">
        <v>514</v>
      </c>
      <c r="F51" s="11" t="s">
        <v>942</v>
      </c>
      <c r="G51" s="11" t="s">
        <v>950</v>
      </c>
      <c r="H51" s="11" t="s">
        <v>951</v>
      </c>
      <c r="I51" s="11" t="s">
        <v>1175</v>
      </c>
      <c r="J51" s="6" t="s">
        <v>1179</v>
      </c>
      <c r="K51" s="5">
        <v>2.1</v>
      </c>
    </row>
    <row r="52" spans="1:11" x14ac:dyDescent="0.25">
      <c r="A52" s="21" t="str">
        <f t="shared" si="0"/>
        <v>2.c.iii</v>
      </c>
      <c r="B52" s="24"/>
      <c r="C52" s="26"/>
      <c r="D52" s="6" t="s">
        <v>41</v>
      </c>
      <c r="E52" s="6" t="s">
        <v>515</v>
      </c>
      <c r="F52" s="11" t="s">
        <v>955</v>
      </c>
      <c r="G52" s="11" t="s">
        <v>959</v>
      </c>
      <c r="H52" s="11" t="s">
        <v>951</v>
      </c>
      <c r="I52" s="11" t="s">
        <v>1175</v>
      </c>
      <c r="J52" s="6" t="s">
        <v>1179</v>
      </c>
      <c r="K52" s="5">
        <v>2.1</v>
      </c>
    </row>
    <row r="53" spans="1:11" x14ac:dyDescent="0.25">
      <c r="A53" s="21" t="str">
        <f t="shared" si="0"/>
        <v>2.c.iv</v>
      </c>
      <c r="B53" s="24"/>
      <c r="C53" s="26"/>
      <c r="D53" s="6" t="s">
        <v>42</v>
      </c>
      <c r="E53" s="6" t="s">
        <v>516</v>
      </c>
      <c r="F53" s="11" t="s">
        <v>957</v>
      </c>
      <c r="G53" s="11" t="s">
        <v>968</v>
      </c>
      <c r="H53" s="11" t="s">
        <v>951</v>
      </c>
      <c r="I53" s="11" t="s">
        <v>1175</v>
      </c>
      <c r="J53" s="6" t="s">
        <v>1179</v>
      </c>
      <c r="K53" s="5">
        <v>2.1</v>
      </c>
    </row>
    <row r="54" spans="1:11" x14ac:dyDescent="0.25">
      <c r="A54" s="21" t="str">
        <f t="shared" si="0"/>
        <v>2.c.v</v>
      </c>
      <c r="B54" s="24"/>
      <c r="C54" s="26"/>
      <c r="D54" s="6" t="s">
        <v>43</v>
      </c>
      <c r="E54" s="6" t="s">
        <v>517</v>
      </c>
      <c r="F54" s="11" t="s">
        <v>958</v>
      </c>
      <c r="G54" s="11" t="s">
        <v>967</v>
      </c>
      <c r="H54" s="11" t="s">
        <v>951</v>
      </c>
      <c r="I54" s="11" t="s">
        <v>1175</v>
      </c>
      <c r="J54" s="6" t="s">
        <v>1179</v>
      </c>
      <c r="K54" s="5">
        <v>2.1</v>
      </c>
    </row>
    <row r="55" spans="1:11" x14ac:dyDescent="0.25">
      <c r="A55" s="21" t="str">
        <f t="shared" si="0"/>
        <v>2.c.vi</v>
      </c>
      <c r="B55" s="24"/>
      <c r="C55" s="26"/>
      <c r="D55" s="6" t="s">
        <v>44</v>
      </c>
      <c r="E55" s="6" t="s">
        <v>518</v>
      </c>
      <c r="F55" s="11" t="s">
        <v>956</v>
      </c>
      <c r="G55" s="11" t="s">
        <v>969</v>
      </c>
      <c r="H55" s="11" t="s">
        <v>960</v>
      </c>
      <c r="I55" s="11" t="s">
        <v>1175</v>
      </c>
      <c r="J55" s="6" t="s">
        <v>1179</v>
      </c>
      <c r="K55" s="5">
        <v>2.1</v>
      </c>
    </row>
    <row r="56" spans="1:11" x14ac:dyDescent="0.25">
      <c r="A56" s="21" t="str">
        <f t="shared" si="0"/>
        <v>2.d</v>
      </c>
      <c r="B56" s="24"/>
      <c r="C56" s="26" t="s">
        <v>37</v>
      </c>
      <c r="E56" s="6" t="s">
        <v>520</v>
      </c>
      <c r="F56" s="11" t="s">
        <v>942</v>
      </c>
      <c r="G56" s="11" t="s">
        <v>950</v>
      </c>
      <c r="H56" s="11" t="s">
        <v>951</v>
      </c>
      <c r="I56" s="11" t="s">
        <v>1175</v>
      </c>
      <c r="J56" s="6" t="s">
        <v>1179</v>
      </c>
      <c r="K56" s="5">
        <v>2.1</v>
      </c>
    </row>
    <row r="57" spans="1:11" x14ac:dyDescent="0.25">
      <c r="A57" s="21" t="str">
        <f t="shared" si="0"/>
        <v>2.d.i</v>
      </c>
      <c r="B57" s="24"/>
      <c r="C57" s="26"/>
      <c r="D57" s="6" t="s">
        <v>39</v>
      </c>
      <c r="E57" s="6" t="s">
        <v>513</v>
      </c>
      <c r="F57" s="11" t="s">
        <v>973</v>
      </c>
      <c r="G57" s="11" t="s">
        <v>973</v>
      </c>
      <c r="H57" s="11" t="s">
        <v>974</v>
      </c>
      <c r="I57" s="11" t="s">
        <v>1175</v>
      </c>
      <c r="J57" s="6" t="s">
        <v>1179</v>
      </c>
      <c r="K57" s="5">
        <v>2.1</v>
      </c>
    </row>
    <row r="58" spans="1:11" x14ac:dyDescent="0.25">
      <c r="A58" s="21" t="str">
        <f t="shared" si="0"/>
        <v>2.d.ii</v>
      </c>
      <c r="B58" s="24"/>
      <c r="C58" s="26"/>
      <c r="D58" s="6" t="s">
        <v>40</v>
      </c>
      <c r="E58" s="6" t="s">
        <v>514</v>
      </c>
      <c r="F58" s="11" t="s">
        <v>942</v>
      </c>
      <c r="G58" s="11" t="s">
        <v>950</v>
      </c>
      <c r="H58" s="11" t="s">
        <v>951</v>
      </c>
      <c r="I58" s="11" t="s">
        <v>1175</v>
      </c>
      <c r="J58" s="6" t="s">
        <v>1179</v>
      </c>
      <c r="K58" s="5">
        <v>2.1</v>
      </c>
    </row>
    <row r="59" spans="1:11" x14ac:dyDescent="0.25">
      <c r="A59" s="21" t="str">
        <f t="shared" si="0"/>
        <v>2.d.iii</v>
      </c>
      <c r="B59" s="24"/>
      <c r="C59" s="26"/>
      <c r="D59" s="6" t="s">
        <v>41</v>
      </c>
      <c r="E59" s="6" t="s">
        <v>515</v>
      </c>
      <c r="F59" s="11" t="s">
        <v>955</v>
      </c>
      <c r="G59" s="11" t="s">
        <v>959</v>
      </c>
      <c r="H59" s="11" t="s">
        <v>951</v>
      </c>
      <c r="I59" s="11" t="s">
        <v>1175</v>
      </c>
      <c r="J59" s="6" t="s">
        <v>1179</v>
      </c>
      <c r="K59" s="5">
        <v>2.1</v>
      </c>
    </row>
    <row r="60" spans="1:11" x14ac:dyDescent="0.25">
      <c r="A60" s="21" t="str">
        <f t="shared" si="0"/>
        <v>2.d.iv</v>
      </c>
      <c r="B60" s="24"/>
      <c r="C60" s="26"/>
      <c r="D60" s="6" t="s">
        <v>42</v>
      </c>
      <c r="E60" s="6" t="s">
        <v>516</v>
      </c>
      <c r="F60" s="11" t="s">
        <v>957</v>
      </c>
      <c r="G60" s="11" t="s">
        <v>968</v>
      </c>
      <c r="H60" s="11" t="s">
        <v>951</v>
      </c>
      <c r="I60" s="11" t="s">
        <v>1175</v>
      </c>
      <c r="J60" s="6" t="s">
        <v>1179</v>
      </c>
      <c r="K60" s="5">
        <v>2.1</v>
      </c>
    </row>
    <row r="61" spans="1:11" x14ac:dyDescent="0.25">
      <c r="A61" s="21" t="str">
        <f t="shared" si="0"/>
        <v>2.d.v</v>
      </c>
      <c r="B61" s="24"/>
      <c r="C61" s="26"/>
      <c r="D61" s="6" t="s">
        <v>45</v>
      </c>
      <c r="E61" s="6" t="s">
        <v>519</v>
      </c>
      <c r="F61" s="11" t="s">
        <v>970</v>
      </c>
      <c r="G61" s="11" t="s">
        <v>971</v>
      </c>
      <c r="H61" s="11" t="s">
        <v>951</v>
      </c>
      <c r="I61" s="11" t="s">
        <v>1175</v>
      </c>
      <c r="J61" s="6" t="s">
        <v>1179</v>
      </c>
      <c r="K61" s="5">
        <v>2.1</v>
      </c>
    </row>
    <row r="62" spans="1:11" x14ac:dyDescent="0.25">
      <c r="A62" s="21" t="str">
        <f t="shared" si="0"/>
        <v>2.d.vi</v>
      </c>
      <c r="B62" s="24"/>
      <c r="C62" s="26"/>
      <c r="D62" s="6" t="s">
        <v>44</v>
      </c>
      <c r="E62" s="6" t="s">
        <v>518</v>
      </c>
      <c r="F62" s="11" t="s">
        <v>956</v>
      </c>
      <c r="G62" s="11" t="s">
        <v>969</v>
      </c>
      <c r="H62" s="11" t="s">
        <v>960</v>
      </c>
      <c r="I62" s="11" t="s">
        <v>1175</v>
      </c>
      <c r="J62" s="6" t="s">
        <v>1179</v>
      </c>
      <c r="K62" s="5">
        <v>2.1</v>
      </c>
    </row>
    <row r="63" spans="1:11" x14ac:dyDescent="0.25">
      <c r="A63" s="21" t="str">
        <f t="shared" si="0"/>
        <v>2.e</v>
      </c>
      <c r="B63" s="24"/>
      <c r="C63" s="26" t="s">
        <v>38</v>
      </c>
      <c r="E63" s="6" t="s">
        <v>521</v>
      </c>
      <c r="F63" s="11" t="s">
        <v>942</v>
      </c>
      <c r="G63" s="11" t="s">
        <v>917</v>
      </c>
      <c r="H63" s="11" t="s">
        <v>972</v>
      </c>
      <c r="I63" s="11" t="s">
        <v>1175</v>
      </c>
      <c r="J63" s="6" t="s">
        <v>1179</v>
      </c>
      <c r="K63" s="5">
        <v>2.1</v>
      </c>
    </row>
    <row r="64" spans="1:11" x14ac:dyDescent="0.25">
      <c r="A64" s="21" t="str">
        <f t="shared" si="0"/>
        <v>2.e.i</v>
      </c>
      <c r="B64" s="24"/>
      <c r="C64" s="26"/>
      <c r="D64" s="6" t="s">
        <v>43</v>
      </c>
      <c r="E64" s="6" t="s">
        <v>517</v>
      </c>
      <c r="F64" s="11" t="s">
        <v>958</v>
      </c>
      <c r="G64" s="11" t="s">
        <v>967</v>
      </c>
      <c r="H64" s="11" t="s">
        <v>951</v>
      </c>
      <c r="I64" s="11" t="s">
        <v>1175</v>
      </c>
      <c r="J64" s="6" t="s">
        <v>1179</v>
      </c>
      <c r="K64" s="5">
        <v>2.1</v>
      </c>
    </row>
    <row r="65" spans="1:11" x14ac:dyDescent="0.25">
      <c r="A65" s="21" t="str">
        <f t="shared" si="0"/>
        <v>2.e.ii</v>
      </c>
      <c r="B65" s="24"/>
      <c r="C65" s="26"/>
      <c r="D65" s="6" t="s">
        <v>42</v>
      </c>
      <c r="E65" s="6" t="s">
        <v>516</v>
      </c>
      <c r="F65" s="11" t="s">
        <v>957</v>
      </c>
      <c r="G65" s="11" t="s">
        <v>968</v>
      </c>
      <c r="H65" s="11" t="s">
        <v>951</v>
      </c>
      <c r="I65" s="11" t="s">
        <v>1175</v>
      </c>
      <c r="J65" s="6" t="s">
        <v>1179</v>
      </c>
      <c r="K65" s="5">
        <v>2.1</v>
      </c>
    </row>
    <row r="66" spans="1:11" x14ac:dyDescent="0.25">
      <c r="A66" s="21" t="str">
        <f t="shared" si="0"/>
        <v>2.f</v>
      </c>
      <c r="B66" s="24"/>
      <c r="C66" s="26" t="s">
        <v>46</v>
      </c>
      <c r="E66" s="6" t="s">
        <v>524</v>
      </c>
      <c r="F66" s="11" t="s">
        <v>942</v>
      </c>
      <c r="G66" s="11" t="s">
        <v>950</v>
      </c>
      <c r="H66" s="11" t="s">
        <v>951</v>
      </c>
      <c r="I66" s="11" t="s">
        <v>1175</v>
      </c>
      <c r="J66" s="6" t="s">
        <v>1179</v>
      </c>
      <c r="K66" s="5">
        <v>2.2000000000000002</v>
      </c>
    </row>
    <row r="67" spans="1:11" x14ac:dyDescent="0.25">
      <c r="A67" s="21" t="str">
        <f t="shared" si="0"/>
        <v>2.f.i</v>
      </c>
      <c r="B67" s="24"/>
      <c r="C67" s="26"/>
      <c r="D67" s="6" t="s">
        <v>47</v>
      </c>
      <c r="E67" s="6" t="s">
        <v>513</v>
      </c>
      <c r="F67" s="11" t="s">
        <v>975</v>
      </c>
      <c r="G67" s="11" t="s">
        <v>976</v>
      </c>
      <c r="H67" s="11" t="s">
        <v>977</v>
      </c>
      <c r="I67" s="11" t="s">
        <v>1175</v>
      </c>
      <c r="J67" s="6" t="s">
        <v>1179</v>
      </c>
      <c r="K67" s="5">
        <v>2.2000000000000002</v>
      </c>
    </row>
    <row r="68" spans="1:11" x14ac:dyDescent="0.25">
      <c r="A68" s="21" t="str">
        <f t="shared" si="0"/>
        <v>2.f.ii</v>
      </c>
      <c r="B68" s="24"/>
      <c r="C68" s="26"/>
      <c r="D68" s="6" t="s">
        <v>48</v>
      </c>
      <c r="E68" s="6" t="s">
        <v>523</v>
      </c>
      <c r="F68" s="11" t="s">
        <v>978</v>
      </c>
      <c r="G68" s="11" t="s">
        <v>979</v>
      </c>
      <c r="H68" s="11" t="s">
        <v>977</v>
      </c>
      <c r="I68" s="11" t="s">
        <v>1174</v>
      </c>
      <c r="J68" s="6" t="s">
        <v>1179</v>
      </c>
      <c r="K68" s="5">
        <v>2.2000000000000002</v>
      </c>
    </row>
    <row r="69" spans="1:11" x14ac:dyDescent="0.25">
      <c r="A69" s="21" t="str">
        <f t="shared" si="0"/>
        <v>2.f.iii</v>
      </c>
      <c r="B69" s="24"/>
      <c r="C69" s="26"/>
      <c r="D69" s="6" t="s">
        <v>49</v>
      </c>
      <c r="E69" s="6" t="s">
        <v>522</v>
      </c>
      <c r="F69" s="11" t="s">
        <v>980</v>
      </c>
      <c r="G69" s="11" t="s">
        <v>976</v>
      </c>
      <c r="H69" s="11" t="s">
        <v>977</v>
      </c>
      <c r="I69" s="11" t="s">
        <v>1175</v>
      </c>
      <c r="J69" s="6" t="s">
        <v>1179</v>
      </c>
      <c r="K69" s="5">
        <v>2.2000000000000002</v>
      </c>
    </row>
    <row r="70" spans="1:11" x14ac:dyDescent="0.25">
      <c r="A70" s="21" t="str">
        <f t="shared" si="0"/>
        <v>2.g</v>
      </c>
      <c r="B70" s="24"/>
      <c r="C70" s="26" t="s">
        <v>50</v>
      </c>
      <c r="E70" s="6" t="s">
        <v>525</v>
      </c>
      <c r="F70" s="11" t="s">
        <v>942</v>
      </c>
      <c r="G70" s="11" t="s">
        <v>917</v>
      </c>
      <c r="H70" s="11" t="s">
        <v>981</v>
      </c>
      <c r="I70" s="11" t="s">
        <v>1175</v>
      </c>
      <c r="J70" s="6" t="s">
        <v>1179</v>
      </c>
      <c r="K70" s="5">
        <v>4</v>
      </c>
    </row>
    <row r="71" spans="1:11" x14ac:dyDescent="0.25">
      <c r="A71" s="21" t="str">
        <f t="shared" si="0"/>
        <v>2.g.i</v>
      </c>
      <c r="B71" s="24"/>
      <c r="C71" s="26"/>
      <c r="D71" s="6" t="s">
        <v>52</v>
      </c>
      <c r="E71" s="6" t="s">
        <v>526</v>
      </c>
      <c r="F71" s="11" t="s">
        <v>942</v>
      </c>
      <c r="G71" s="11" t="s">
        <v>917</v>
      </c>
      <c r="H71" s="11" t="s">
        <v>981</v>
      </c>
      <c r="I71" s="11" t="s">
        <v>1175</v>
      </c>
      <c r="J71" s="6" t="s">
        <v>1179</v>
      </c>
      <c r="K71" s="5">
        <v>4</v>
      </c>
    </row>
    <row r="72" spans="1:11" x14ac:dyDescent="0.25">
      <c r="A72" s="21" t="str">
        <f t="shared" si="0"/>
        <v>2.h</v>
      </c>
      <c r="B72" s="24"/>
      <c r="C72" s="26" t="s">
        <v>51</v>
      </c>
      <c r="E72" s="6" t="s">
        <v>527</v>
      </c>
      <c r="F72" s="11" t="s">
        <v>942</v>
      </c>
      <c r="G72" s="11" t="s">
        <v>917</v>
      </c>
      <c r="H72" s="11" t="s">
        <v>982</v>
      </c>
      <c r="I72" s="11" t="s">
        <v>1175</v>
      </c>
      <c r="J72" s="6" t="s">
        <v>1179</v>
      </c>
      <c r="K72" s="5">
        <v>4</v>
      </c>
    </row>
    <row r="73" spans="1:11" x14ac:dyDescent="0.25">
      <c r="A73" s="21" t="str">
        <f t="shared" si="0"/>
        <v>2.h.i</v>
      </c>
      <c r="B73" s="24"/>
      <c r="C73" s="26"/>
      <c r="D73" s="6" t="s">
        <v>53</v>
      </c>
      <c r="E73" s="6" t="s">
        <v>528</v>
      </c>
      <c r="F73" s="11" t="s">
        <v>942</v>
      </c>
      <c r="G73" s="11" t="s">
        <v>917</v>
      </c>
      <c r="H73" s="11" t="s">
        <v>982</v>
      </c>
      <c r="I73" s="11" t="s">
        <v>1175</v>
      </c>
      <c r="J73" s="6" t="s">
        <v>1179</v>
      </c>
      <c r="K73" s="5">
        <v>4</v>
      </c>
    </row>
    <row r="74" spans="1:11" x14ac:dyDescent="0.25">
      <c r="A74" s="21" t="str">
        <f t="shared" si="0"/>
        <v>2.i</v>
      </c>
      <c r="B74" s="24"/>
      <c r="C74" s="26" t="s">
        <v>121</v>
      </c>
      <c r="E74" s="6" t="s">
        <v>529</v>
      </c>
      <c r="F74" s="11" t="s">
        <v>942</v>
      </c>
      <c r="G74" s="11" t="s">
        <v>983</v>
      </c>
      <c r="H74" s="11" t="s">
        <v>917</v>
      </c>
      <c r="I74" s="11" t="s">
        <v>1177</v>
      </c>
      <c r="J74" s="6" t="s">
        <v>1179</v>
      </c>
      <c r="K74" s="5">
        <v>2.2999999999999998</v>
      </c>
    </row>
    <row r="75" spans="1:11" x14ac:dyDescent="0.25">
      <c r="A75" s="21" t="str">
        <f t="shared" si="0"/>
        <v>2.i.i</v>
      </c>
      <c r="B75" s="24"/>
      <c r="C75" s="26"/>
      <c r="D75" s="6" t="s">
        <v>53</v>
      </c>
      <c r="E75" s="6" t="s">
        <v>530</v>
      </c>
      <c r="F75" s="11" t="s">
        <v>942</v>
      </c>
      <c r="G75" s="11" t="s">
        <v>983</v>
      </c>
      <c r="H75" s="11" t="s">
        <v>917</v>
      </c>
      <c r="I75" s="11" t="s">
        <v>1175</v>
      </c>
      <c r="J75" s="6" t="s">
        <v>1179</v>
      </c>
      <c r="K75" s="5">
        <v>2.2999999999999998</v>
      </c>
    </row>
    <row r="76" spans="1:11" x14ac:dyDescent="0.25">
      <c r="A76" s="21" t="str">
        <f t="shared" si="0"/>
        <v>2.j</v>
      </c>
      <c r="B76" s="24"/>
      <c r="C76" s="26" t="s">
        <v>376</v>
      </c>
      <c r="E76" s="6" t="s">
        <v>531</v>
      </c>
      <c r="F76" s="11" t="s">
        <v>942</v>
      </c>
      <c r="G76" s="11" t="s">
        <v>984</v>
      </c>
      <c r="H76" s="11" t="s">
        <v>951</v>
      </c>
      <c r="I76" s="11" t="s">
        <v>1177</v>
      </c>
      <c r="J76" s="6" t="s">
        <v>1179</v>
      </c>
      <c r="K76" s="5" t="s">
        <v>1197</v>
      </c>
    </row>
    <row r="77" spans="1:11" x14ac:dyDescent="0.25">
      <c r="A77" s="21" t="str">
        <f t="shared" si="0"/>
        <v>2.j.i</v>
      </c>
      <c r="B77" s="24"/>
      <c r="C77" s="26"/>
      <c r="D77" s="6" t="s">
        <v>379</v>
      </c>
      <c r="E77" s="6" t="s">
        <v>532</v>
      </c>
      <c r="F77" s="11" t="s">
        <v>986</v>
      </c>
      <c r="G77" s="11" t="s">
        <v>987</v>
      </c>
      <c r="H77" s="11" t="s">
        <v>985</v>
      </c>
      <c r="I77" s="11" t="s">
        <v>1175</v>
      </c>
      <c r="J77" s="6" t="s">
        <v>1179</v>
      </c>
      <c r="K77" s="5" t="s">
        <v>1197</v>
      </c>
    </row>
    <row r="78" spans="1:11" x14ac:dyDescent="0.25">
      <c r="A78" s="21" t="str">
        <f t="shared" si="0"/>
        <v>2.j.ii</v>
      </c>
      <c r="B78" s="24"/>
      <c r="C78" s="26"/>
      <c r="D78" s="6" t="s">
        <v>380</v>
      </c>
      <c r="E78" s="6" t="s">
        <v>533</v>
      </c>
      <c r="F78" s="11" t="s">
        <v>986</v>
      </c>
      <c r="G78" s="11" t="s">
        <v>987</v>
      </c>
      <c r="H78" s="11" t="s">
        <v>985</v>
      </c>
      <c r="I78" s="11" t="s">
        <v>1175</v>
      </c>
      <c r="J78" s="6" t="s">
        <v>1179</v>
      </c>
      <c r="K78" s="5" t="s">
        <v>1196</v>
      </c>
    </row>
    <row r="79" spans="1:11" x14ac:dyDescent="0.25">
      <c r="A79" s="21" t="str">
        <f t="shared" si="0"/>
        <v>2.j.iii</v>
      </c>
      <c r="B79" s="24"/>
      <c r="C79" s="26"/>
      <c r="D79" s="6" t="s">
        <v>377</v>
      </c>
      <c r="E79" s="6" t="s">
        <v>534</v>
      </c>
      <c r="F79" s="11" t="s">
        <v>988</v>
      </c>
      <c r="G79" s="11" t="s">
        <v>989</v>
      </c>
      <c r="H79" s="11" t="s">
        <v>917</v>
      </c>
      <c r="I79" s="11" t="s">
        <v>1175</v>
      </c>
      <c r="J79" s="6" t="s">
        <v>1179</v>
      </c>
      <c r="K79" s="5" t="s">
        <v>1196</v>
      </c>
    </row>
    <row r="80" spans="1:11" x14ac:dyDescent="0.25">
      <c r="A80" s="21" t="str">
        <f t="shared" si="0"/>
        <v>2.j.iv</v>
      </c>
      <c r="B80" s="24"/>
      <c r="C80" s="26"/>
      <c r="D80" s="6" t="s">
        <v>53</v>
      </c>
      <c r="E80" s="6" t="s">
        <v>535</v>
      </c>
      <c r="F80" s="11" t="s">
        <v>990</v>
      </c>
      <c r="G80" s="11" t="s">
        <v>991</v>
      </c>
      <c r="H80" s="11" t="s">
        <v>951</v>
      </c>
      <c r="I80" s="11" t="s">
        <v>1175</v>
      </c>
      <c r="J80" s="6" t="s">
        <v>1179</v>
      </c>
      <c r="K80" s="5" t="s">
        <v>1196</v>
      </c>
    </row>
    <row r="81" spans="1:11" x14ac:dyDescent="0.25">
      <c r="A81" s="21" t="str">
        <f t="shared" si="0"/>
        <v>2.j.v</v>
      </c>
      <c r="B81" s="24"/>
      <c r="C81" s="26"/>
      <c r="D81" s="6" t="s">
        <v>378</v>
      </c>
      <c r="E81" s="6" t="s">
        <v>536</v>
      </c>
      <c r="F81" s="11" t="s">
        <v>992</v>
      </c>
      <c r="G81" s="11" t="s">
        <v>993</v>
      </c>
      <c r="H81" s="11" t="s">
        <v>917</v>
      </c>
      <c r="I81" s="11" t="s">
        <v>1177</v>
      </c>
      <c r="J81" s="6" t="s">
        <v>1179</v>
      </c>
      <c r="K81" s="5" t="s">
        <v>1197</v>
      </c>
    </row>
    <row r="82" spans="1:11" x14ac:dyDescent="0.25">
      <c r="A82" s="21" t="str">
        <f t="shared" si="0"/>
        <v>2.j.vi</v>
      </c>
      <c r="B82" s="25"/>
      <c r="C82" s="27"/>
      <c r="D82" s="1" t="s">
        <v>381</v>
      </c>
      <c r="E82" s="6" t="s">
        <v>537</v>
      </c>
      <c r="F82" s="11" t="s">
        <v>992</v>
      </c>
      <c r="G82" s="11" t="s">
        <v>993</v>
      </c>
      <c r="H82" s="11" t="s">
        <v>917</v>
      </c>
      <c r="I82" s="11" t="s">
        <v>1177</v>
      </c>
      <c r="J82" s="6" t="s">
        <v>1179</v>
      </c>
      <c r="K82" s="5" t="s">
        <v>1197</v>
      </c>
    </row>
    <row r="83" spans="1:11" x14ac:dyDescent="0.25">
      <c r="A83" s="21">
        <f t="shared" si="0"/>
        <v>3</v>
      </c>
      <c r="B83" s="24" t="s">
        <v>4</v>
      </c>
      <c r="C83" s="6"/>
      <c r="E83" s="6" t="s">
        <v>541</v>
      </c>
      <c r="F83" s="11" t="s">
        <v>994</v>
      </c>
      <c r="G83" s="11" t="s">
        <v>995</v>
      </c>
      <c r="H83" s="11" t="s">
        <v>917</v>
      </c>
      <c r="I83" s="11" t="s">
        <v>1175</v>
      </c>
      <c r="J83" s="6" t="s">
        <v>1179</v>
      </c>
      <c r="K83" s="5">
        <v>4</v>
      </c>
    </row>
    <row r="84" spans="1:11" x14ac:dyDescent="0.25">
      <c r="A84" s="21" t="str">
        <f t="shared" si="0"/>
        <v>3.a</v>
      </c>
      <c r="B84" s="24"/>
      <c r="C84" s="26" t="s">
        <v>54</v>
      </c>
      <c r="E84" s="6" t="s">
        <v>542</v>
      </c>
      <c r="F84" s="11" t="s">
        <v>998</v>
      </c>
      <c r="G84" s="11" t="s">
        <v>996</v>
      </c>
      <c r="H84" s="11" t="s">
        <v>997</v>
      </c>
      <c r="I84" s="11" t="s">
        <v>1174</v>
      </c>
      <c r="J84" s="6" t="s">
        <v>1179</v>
      </c>
      <c r="K84" s="5">
        <v>3</v>
      </c>
    </row>
    <row r="85" spans="1:11" x14ac:dyDescent="0.25">
      <c r="A85" s="21" t="str">
        <f t="shared" ref="A85:A148" si="1">IF(LEN(A84)=1,A84&amp;".a",IF(LEN(A84)=3,A84&amp;".i",IF(D85="",IF(C85="",_xlfn.NUMBERVALUE(LEFT(A84,1))+1,LEFT(A84,2)&amp;CHAR(CODE(RIGHT(LEFT(A84,3),1))+1)),LEFT(A84,4)&amp;LOWER(ROMAN(_xlfn.ARABIC(RIGHT(A84,LEN(A84)-4))+1)))))</f>
        <v>3.a.i</v>
      </c>
      <c r="B85" s="24"/>
      <c r="C85" s="26"/>
      <c r="D85" s="6" t="s">
        <v>57</v>
      </c>
      <c r="E85" s="6" t="s">
        <v>543</v>
      </c>
      <c r="F85" s="11" t="s">
        <v>998</v>
      </c>
      <c r="G85" s="11" t="s">
        <v>996</v>
      </c>
      <c r="H85" s="11" t="s">
        <v>997</v>
      </c>
      <c r="I85" s="11" t="s">
        <v>1175</v>
      </c>
      <c r="J85" s="6" t="s">
        <v>1179</v>
      </c>
      <c r="K85" s="5">
        <v>3</v>
      </c>
    </row>
    <row r="86" spans="1:11" x14ac:dyDescent="0.25">
      <c r="A86" s="21" t="str">
        <f t="shared" si="1"/>
        <v>3.a.ii</v>
      </c>
      <c r="B86" s="24"/>
      <c r="C86" s="26"/>
      <c r="D86" s="6" t="s">
        <v>58</v>
      </c>
      <c r="E86" s="6" t="s">
        <v>544</v>
      </c>
      <c r="F86" s="11" t="s">
        <v>998</v>
      </c>
      <c r="G86" s="11" t="s">
        <v>996</v>
      </c>
      <c r="H86" s="11" t="s">
        <v>997</v>
      </c>
      <c r="I86" s="11" t="s">
        <v>1175</v>
      </c>
      <c r="J86" s="6" t="s">
        <v>1179</v>
      </c>
      <c r="K86" s="5">
        <v>3</v>
      </c>
    </row>
    <row r="87" spans="1:11" x14ac:dyDescent="0.25">
      <c r="A87" s="21" t="str">
        <f t="shared" si="1"/>
        <v>3.a.iii</v>
      </c>
      <c r="B87" s="24"/>
      <c r="C87" s="26"/>
      <c r="D87" s="6" t="s">
        <v>59</v>
      </c>
      <c r="E87" s="6" t="s">
        <v>545</v>
      </c>
      <c r="F87" s="11" t="s">
        <v>998</v>
      </c>
      <c r="G87" s="11" t="s">
        <v>996</v>
      </c>
      <c r="H87" s="11" t="s">
        <v>997</v>
      </c>
      <c r="I87" s="11" t="s">
        <v>1175</v>
      </c>
      <c r="J87" s="6" t="s">
        <v>1179</v>
      </c>
      <c r="K87" s="5">
        <v>3</v>
      </c>
    </row>
    <row r="88" spans="1:11" x14ac:dyDescent="0.25">
      <c r="A88" s="21" t="str">
        <f t="shared" si="1"/>
        <v>3.a.iv</v>
      </c>
      <c r="B88" s="24"/>
      <c r="C88" s="26"/>
      <c r="D88" s="6" t="s">
        <v>60</v>
      </c>
      <c r="E88" s="6" t="s">
        <v>544</v>
      </c>
      <c r="F88" s="11" t="s">
        <v>998</v>
      </c>
      <c r="G88" s="11" t="s">
        <v>996</v>
      </c>
      <c r="H88" s="11" t="s">
        <v>997</v>
      </c>
      <c r="I88" s="11" t="s">
        <v>1175</v>
      </c>
      <c r="J88" s="6" t="s">
        <v>1179</v>
      </c>
      <c r="K88" s="5">
        <v>3</v>
      </c>
    </row>
    <row r="89" spans="1:11" x14ac:dyDescent="0.25">
      <c r="A89" s="21" t="str">
        <f t="shared" si="1"/>
        <v>3.b</v>
      </c>
      <c r="B89" s="24"/>
      <c r="C89" s="26" t="s">
        <v>56</v>
      </c>
      <c r="E89" s="6" t="s">
        <v>546</v>
      </c>
      <c r="F89" s="11" t="s">
        <v>1000</v>
      </c>
      <c r="G89" s="11" t="s">
        <v>996</v>
      </c>
      <c r="H89" s="11" t="s">
        <v>999</v>
      </c>
      <c r="I89" s="11" t="s">
        <v>1175</v>
      </c>
      <c r="J89" s="6" t="s">
        <v>1179</v>
      </c>
      <c r="K89" s="5">
        <v>4</v>
      </c>
    </row>
    <row r="90" spans="1:11" x14ac:dyDescent="0.25">
      <c r="A90" s="21" t="str">
        <f t="shared" si="1"/>
        <v>3.b.i</v>
      </c>
      <c r="B90" s="24"/>
      <c r="C90" s="26"/>
      <c r="D90" s="6" t="s">
        <v>61</v>
      </c>
      <c r="E90" s="6" t="s">
        <v>547</v>
      </c>
      <c r="F90" s="11" t="s">
        <v>1000</v>
      </c>
      <c r="G90" s="11" t="s">
        <v>996</v>
      </c>
      <c r="H90" s="11" t="s">
        <v>999</v>
      </c>
      <c r="I90" s="11" t="s">
        <v>1175</v>
      </c>
      <c r="J90" s="6" t="s">
        <v>1179</v>
      </c>
      <c r="K90" s="5">
        <v>4</v>
      </c>
    </row>
    <row r="91" spans="1:11" x14ac:dyDescent="0.25">
      <c r="A91" s="21" t="str">
        <f t="shared" si="1"/>
        <v>3.b.ii</v>
      </c>
      <c r="B91" s="24"/>
      <c r="C91" s="26"/>
      <c r="D91" s="6" t="s">
        <v>62</v>
      </c>
      <c r="E91" s="6" t="s">
        <v>548</v>
      </c>
      <c r="F91" s="11" t="s">
        <v>1001</v>
      </c>
      <c r="G91" s="11" t="s">
        <v>1002</v>
      </c>
      <c r="H91" s="11" t="s">
        <v>917</v>
      </c>
      <c r="I91" s="11" t="s">
        <v>1175</v>
      </c>
      <c r="J91" s="6" t="s">
        <v>1179</v>
      </c>
      <c r="K91" s="5">
        <v>4</v>
      </c>
    </row>
    <row r="92" spans="1:11" x14ac:dyDescent="0.25">
      <c r="A92" s="21" t="str">
        <f t="shared" si="1"/>
        <v>3.b.iii</v>
      </c>
      <c r="B92" s="24"/>
      <c r="C92" s="26"/>
      <c r="D92" s="6" t="s">
        <v>63</v>
      </c>
      <c r="E92" s="6" t="s">
        <v>549</v>
      </c>
      <c r="F92" s="11" t="s">
        <v>994</v>
      </c>
      <c r="G92" s="11" t="s">
        <v>995</v>
      </c>
      <c r="H92" s="11" t="s">
        <v>917</v>
      </c>
      <c r="I92" s="11" t="s">
        <v>1175</v>
      </c>
      <c r="J92" s="6" t="s">
        <v>1179</v>
      </c>
      <c r="K92" s="5">
        <v>4</v>
      </c>
    </row>
    <row r="93" spans="1:11" x14ac:dyDescent="0.25">
      <c r="A93" s="21" t="str">
        <f t="shared" si="1"/>
        <v>3.c</v>
      </c>
      <c r="B93" s="24"/>
      <c r="C93" s="26" t="s">
        <v>55</v>
      </c>
      <c r="E93" s="6" t="s">
        <v>550</v>
      </c>
      <c r="F93" s="11" t="s">
        <v>994</v>
      </c>
      <c r="G93" s="11" t="s">
        <v>995</v>
      </c>
      <c r="H93" s="11" t="s">
        <v>917</v>
      </c>
      <c r="I93" s="11" t="s">
        <v>1175</v>
      </c>
      <c r="J93" s="6" t="s">
        <v>1179</v>
      </c>
      <c r="K93" s="5">
        <v>4</v>
      </c>
    </row>
    <row r="94" spans="1:11" x14ac:dyDescent="0.25">
      <c r="A94" s="21" t="str">
        <f t="shared" si="1"/>
        <v>3.c.i</v>
      </c>
      <c r="B94" s="24"/>
      <c r="C94" s="26"/>
      <c r="D94" s="6" t="s">
        <v>64</v>
      </c>
      <c r="E94" s="6" t="s">
        <v>552</v>
      </c>
      <c r="F94" s="11" t="s">
        <v>994</v>
      </c>
      <c r="G94" s="11" t="s">
        <v>995</v>
      </c>
      <c r="H94" s="11" t="s">
        <v>917</v>
      </c>
      <c r="I94" s="11" t="s">
        <v>1175</v>
      </c>
      <c r="J94" s="6" t="s">
        <v>1179</v>
      </c>
      <c r="K94" s="5">
        <v>4</v>
      </c>
    </row>
    <row r="95" spans="1:11" x14ac:dyDescent="0.25">
      <c r="A95" s="21" t="str">
        <f t="shared" si="1"/>
        <v>3.c.ii</v>
      </c>
      <c r="B95" s="25"/>
      <c r="C95" s="27"/>
      <c r="D95" s="1" t="s">
        <v>65</v>
      </c>
      <c r="E95" s="6" t="s">
        <v>551</v>
      </c>
      <c r="F95" s="11" t="s">
        <v>994</v>
      </c>
      <c r="G95" s="11" t="s">
        <v>995</v>
      </c>
      <c r="H95" s="11" t="s">
        <v>917</v>
      </c>
      <c r="I95" s="11" t="s">
        <v>1175</v>
      </c>
      <c r="J95" s="6" t="s">
        <v>1179</v>
      </c>
      <c r="K95" s="5">
        <v>4</v>
      </c>
    </row>
    <row r="96" spans="1:11" x14ac:dyDescent="0.25">
      <c r="A96" s="21">
        <f t="shared" si="1"/>
        <v>4</v>
      </c>
      <c r="B96" s="24" t="s">
        <v>5</v>
      </c>
      <c r="E96" s="6" t="s">
        <v>538</v>
      </c>
      <c r="F96" s="11" t="s">
        <v>994</v>
      </c>
      <c r="G96" s="11" t="s">
        <v>995</v>
      </c>
      <c r="H96" s="11" t="s">
        <v>917</v>
      </c>
      <c r="I96" s="11" t="s">
        <v>1175</v>
      </c>
      <c r="J96" s="6" t="s">
        <v>1179</v>
      </c>
      <c r="K96" s="5">
        <v>4</v>
      </c>
    </row>
    <row r="97" spans="1:12" x14ac:dyDescent="0.25">
      <c r="A97" s="21" t="str">
        <f t="shared" si="1"/>
        <v>4.a</v>
      </c>
      <c r="B97" s="24"/>
      <c r="C97" s="26" t="s">
        <v>66</v>
      </c>
      <c r="E97" s="6" t="s">
        <v>539</v>
      </c>
      <c r="F97" s="11" t="s">
        <v>994</v>
      </c>
      <c r="G97" s="11" t="s">
        <v>995</v>
      </c>
      <c r="H97" s="11" t="s">
        <v>917</v>
      </c>
      <c r="I97" s="11" t="s">
        <v>1175</v>
      </c>
      <c r="J97" s="6" t="s">
        <v>1179</v>
      </c>
      <c r="K97" s="5">
        <v>4</v>
      </c>
    </row>
    <row r="98" spans="1:12" x14ac:dyDescent="0.25">
      <c r="A98" s="21" t="str">
        <f t="shared" si="1"/>
        <v>4.a.i</v>
      </c>
      <c r="B98" s="25"/>
      <c r="C98" s="27"/>
      <c r="D98" s="1" t="s">
        <v>67</v>
      </c>
      <c r="E98" s="6" t="s">
        <v>540</v>
      </c>
      <c r="F98" s="11" t="s">
        <v>994</v>
      </c>
      <c r="G98" s="11" t="s">
        <v>995</v>
      </c>
      <c r="H98" s="11" t="s">
        <v>917</v>
      </c>
      <c r="I98" s="11" t="s">
        <v>1175</v>
      </c>
      <c r="J98" s="6" t="s">
        <v>1179</v>
      </c>
      <c r="K98" s="5">
        <v>4</v>
      </c>
    </row>
    <row r="99" spans="1:12" ht="30" x14ac:dyDescent="0.25">
      <c r="A99" s="21">
        <f t="shared" si="1"/>
        <v>5</v>
      </c>
      <c r="B99" s="24" t="s">
        <v>6</v>
      </c>
      <c r="C99" s="8"/>
      <c r="D99" s="9"/>
      <c r="E99" s="6" t="s">
        <v>553</v>
      </c>
      <c r="F99" s="11" t="s">
        <v>994</v>
      </c>
      <c r="G99" s="11" t="s">
        <v>995</v>
      </c>
      <c r="H99" s="11" t="s">
        <v>917</v>
      </c>
      <c r="I99" s="11" t="s">
        <v>1175</v>
      </c>
      <c r="J99" s="6" t="s">
        <v>1179</v>
      </c>
      <c r="K99" s="5" t="s">
        <v>1196</v>
      </c>
    </row>
    <row r="100" spans="1:12" ht="30" x14ac:dyDescent="0.25">
      <c r="A100" s="21" t="str">
        <f t="shared" si="1"/>
        <v>5.a</v>
      </c>
      <c r="B100" s="24"/>
      <c r="C100" s="28" t="s">
        <v>68</v>
      </c>
      <c r="E100" s="6" t="s">
        <v>554</v>
      </c>
      <c r="F100" s="11" t="s">
        <v>1011</v>
      </c>
      <c r="G100" s="11" t="s">
        <v>1012</v>
      </c>
      <c r="H100" s="11" t="s">
        <v>917</v>
      </c>
      <c r="I100" s="11" t="s">
        <v>1175</v>
      </c>
      <c r="J100" s="6" t="s">
        <v>1180</v>
      </c>
      <c r="K100" s="5">
        <v>4</v>
      </c>
      <c r="L100" s="11" t="s">
        <v>1247</v>
      </c>
    </row>
    <row r="101" spans="1:12" x14ac:dyDescent="0.25">
      <c r="A101" s="21" t="str">
        <f t="shared" si="1"/>
        <v>5.a.i</v>
      </c>
      <c r="B101" s="24"/>
      <c r="C101" s="28"/>
      <c r="D101" s="6" t="s">
        <v>70</v>
      </c>
      <c r="E101" s="6" t="s">
        <v>555</v>
      </c>
      <c r="F101" s="11" t="s">
        <v>1003</v>
      </c>
      <c r="G101" s="11" t="s">
        <v>1004</v>
      </c>
      <c r="H101" s="11" t="s">
        <v>917</v>
      </c>
      <c r="I101" s="11" t="s">
        <v>1175</v>
      </c>
      <c r="J101" s="6" t="s">
        <v>1179</v>
      </c>
      <c r="K101" s="5">
        <v>4</v>
      </c>
    </row>
    <row r="102" spans="1:12" x14ac:dyDescent="0.25">
      <c r="A102" s="21" t="str">
        <f t="shared" si="1"/>
        <v>5.a.ii</v>
      </c>
      <c r="B102" s="24"/>
      <c r="C102" s="28"/>
      <c r="D102" s="6" t="s">
        <v>71</v>
      </c>
      <c r="E102" s="6" t="s">
        <v>556</v>
      </c>
      <c r="F102" s="11" t="s">
        <v>1005</v>
      </c>
      <c r="G102" s="11" t="s">
        <v>917</v>
      </c>
      <c r="H102" s="11" t="s">
        <v>917</v>
      </c>
      <c r="I102" s="11" t="s">
        <v>1175</v>
      </c>
      <c r="J102" s="6" t="s">
        <v>1179</v>
      </c>
      <c r="K102" s="5">
        <v>4</v>
      </c>
    </row>
    <row r="103" spans="1:12" x14ac:dyDescent="0.25">
      <c r="A103" s="21" t="str">
        <f t="shared" si="1"/>
        <v>5.a.iii</v>
      </c>
      <c r="B103" s="24"/>
      <c r="C103" s="28"/>
      <c r="D103" s="6" t="s">
        <v>72</v>
      </c>
      <c r="E103" s="6" t="s">
        <v>557</v>
      </c>
      <c r="F103" s="11" t="s">
        <v>1005</v>
      </c>
      <c r="G103" s="11" t="s">
        <v>917</v>
      </c>
      <c r="H103" s="11" t="s">
        <v>917</v>
      </c>
      <c r="I103" s="11" t="s">
        <v>1175</v>
      </c>
      <c r="J103" s="6" t="s">
        <v>1179</v>
      </c>
      <c r="K103" s="5">
        <v>4</v>
      </c>
    </row>
    <row r="104" spans="1:12" x14ac:dyDescent="0.25">
      <c r="A104" s="21" t="str">
        <f t="shared" si="1"/>
        <v>5.a.iv</v>
      </c>
      <c r="B104" s="24"/>
      <c r="C104" s="28"/>
      <c r="D104" s="6" t="s">
        <v>73</v>
      </c>
      <c r="E104" s="6" t="s">
        <v>558</v>
      </c>
      <c r="F104" s="11" t="s">
        <v>1009</v>
      </c>
      <c r="G104" s="11" t="s">
        <v>1010</v>
      </c>
      <c r="H104" s="11" t="s">
        <v>917</v>
      </c>
      <c r="I104" s="11" t="s">
        <v>1175</v>
      </c>
      <c r="J104" s="6" t="s">
        <v>1179</v>
      </c>
      <c r="K104" s="5">
        <v>4</v>
      </c>
    </row>
    <row r="105" spans="1:12" x14ac:dyDescent="0.25">
      <c r="A105" s="21" t="str">
        <f t="shared" si="1"/>
        <v>5.a.v</v>
      </c>
      <c r="B105" s="24"/>
      <c r="C105" s="28"/>
      <c r="D105" s="6" t="s">
        <v>382</v>
      </c>
      <c r="E105" s="6" t="s">
        <v>559</v>
      </c>
      <c r="F105" s="11" t="s">
        <v>1006</v>
      </c>
      <c r="G105" s="11" t="s">
        <v>1007</v>
      </c>
      <c r="H105" s="11" t="s">
        <v>917</v>
      </c>
      <c r="I105" s="11" t="s">
        <v>1177</v>
      </c>
      <c r="J105" s="6" t="s">
        <v>1179</v>
      </c>
      <c r="K105" s="5" t="s">
        <v>1196</v>
      </c>
    </row>
    <row r="106" spans="1:12" x14ac:dyDescent="0.25">
      <c r="A106" s="21" t="str">
        <f t="shared" si="1"/>
        <v>5.a.vi</v>
      </c>
      <c r="B106" s="24"/>
      <c r="C106" s="28"/>
      <c r="D106" s="6" t="s">
        <v>383</v>
      </c>
      <c r="E106" s="6" t="s">
        <v>560</v>
      </c>
      <c r="F106" s="11" t="s">
        <v>1006</v>
      </c>
      <c r="G106" s="11" t="s">
        <v>1007</v>
      </c>
      <c r="H106" s="11" t="s">
        <v>917</v>
      </c>
      <c r="I106" s="11" t="s">
        <v>1177</v>
      </c>
      <c r="J106" s="6" t="s">
        <v>1179</v>
      </c>
      <c r="K106" s="5" t="s">
        <v>1196</v>
      </c>
    </row>
    <row r="107" spans="1:12" x14ac:dyDescent="0.25">
      <c r="A107" s="21" t="str">
        <f t="shared" si="1"/>
        <v>5.a.vii</v>
      </c>
      <c r="B107" s="24"/>
      <c r="C107" s="28"/>
      <c r="D107" s="6" t="s">
        <v>384</v>
      </c>
      <c r="E107" s="6" t="s">
        <v>561</v>
      </c>
      <c r="F107" s="11" t="s">
        <v>1006</v>
      </c>
      <c r="G107" s="11" t="s">
        <v>1007</v>
      </c>
      <c r="H107" s="11" t="s">
        <v>917</v>
      </c>
      <c r="I107" s="11" t="s">
        <v>1177</v>
      </c>
      <c r="J107" s="6" t="s">
        <v>1179</v>
      </c>
      <c r="K107" s="5" t="s">
        <v>1196</v>
      </c>
    </row>
    <row r="108" spans="1:12" x14ac:dyDescent="0.25">
      <c r="A108" s="21" t="str">
        <f t="shared" si="1"/>
        <v>5.a.viii</v>
      </c>
      <c r="B108" s="24"/>
      <c r="C108" s="28"/>
      <c r="D108" s="6" t="s">
        <v>114</v>
      </c>
      <c r="E108" s="6" t="s">
        <v>562</v>
      </c>
      <c r="F108" s="11" t="s">
        <v>1008</v>
      </c>
      <c r="G108" s="11" t="s">
        <v>1013</v>
      </c>
      <c r="H108" s="11" t="s">
        <v>917</v>
      </c>
      <c r="I108" s="11" t="s">
        <v>1177</v>
      </c>
      <c r="J108" s="6" t="s">
        <v>1179</v>
      </c>
      <c r="K108" s="5">
        <v>5.2</v>
      </c>
    </row>
    <row r="109" spans="1:12" x14ac:dyDescent="0.25">
      <c r="A109" s="21" t="str">
        <f t="shared" si="1"/>
        <v>5.a.ix</v>
      </c>
      <c r="B109" s="24"/>
      <c r="C109" s="28"/>
      <c r="D109" s="6" t="s">
        <v>330</v>
      </c>
      <c r="E109" s="6" t="s">
        <v>563</v>
      </c>
      <c r="F109" s="11" t="s">
        <v>1014</v>
      </c>
      <c r="G109" s="11" t="s">
        <v>1015</v>
      </c>
      <c r="H109" s="11" t="s">
        <v>917</v>
      </c>
      <c r="I109" s="11" t="s">
        <v>1175</v>
      </c>
      <c r="J109" s="6" t="s">
        <v>1179</v>
      </c>
      <c r="K109" s="5" t="s">
        <v>1200</v>
      </c>
    </row>
    <row r="110" spans="1:12" ht="30" x14ac:dyDescent="0.25">
      <c r="A110" s="21" t="str">
        <f t="shared" si="1"/>
        <v>5.a.x</v>
      </c>
      <c r="B110" s="24"/>
      <c r="C110" s="28"/>
      <c r="D110" s="6" t="s">
        <v>74</v>
      </c>
      <c r="E110" s="6" t="s">
        <v>564</v>
      </c>
      <c r="F110" s="11" t="s">
        <v>1016</v>
      </c>
      <c r="G110" s="11" t="s">
        <v>1017</v>
      </c>
      <c r="H110" s="11" t="s">
        <v>917</v>
      </c>
      <c r="I110" s="11" t="s">
        <v>1175</v>
      </c>
      <c r="J110" s="6" t="s">
        <v>1179</v>
      </c>
      <c r="K110" s="5">
        <v>4</v>
      </c>
    </row>
    <row r="111" spans="1:12" x14ac:dyDescent="0.25">
      <c r="A111" s="21" t="str">
        <f t="shared" si="1"/>
        <v>5.a.xi</v>
      </c>
      <c r="B111" s="24"/>
      <c r="C111" s="28"/>
      <c r="D111" s="6" t="s">
        <v>75</v>
      </c>
      <c r="E111" s="6" t="s">
        <v>565</v>
      </c>
      <c r="F111" s="11" t="s">
        <v>1005</v>
      </c>
      <c r="G111" s="11" t="s">
        <v>917</v>
      </c>
      <c r="H111" s="11" t="s">
        <v>917</v>
      </c>
      <c r="I111" s="11" t="s">
        <v>1175</v>
      </c>
      <c r="J111" s="6" t="s">
        <v>1179</v>
      </c>
      <c r="K111" s="5">
        <v>4</v>
      </c>
    </row>
    <row r="112" spans="1:12" x14ac:dyDescent="0.25">
      <c r="A112" s="21" t="str">
        <f t="shared" si="1"/>
        <v>5.b</v>
      </c>
      <c r="B112" s="24"/>
      <c r="C112" s="28" t="s">
        <v>69</v>
      </c>
      <c r="E112" s="6" t="s">
        <v>566</v>
      </c>
      <c r="F112" s="11" t="s">
        <v>1016</v>
      </c>
      <c r="G112" s="11" t="s">
        <v>1017</v>
      </c>
      <c r="H112" s="11" t="s">
        <v>917</v>
      </c>
      <c r="I112" s="11" t="s">
        <v>1175</v>
      </c>
      <c r="J112" s="6" t="s">
        <v>1179</v>
      </c>
      <c r="K112" s="5">
        <v>4</v>
      </c>
    </row>
    <row r="113" spans="1:11" x14ac:dyDescent="0.25">
      <c r="A113" s="21" t="str">
        <f t="shared" si="1"/>
        <v>5.b.i</v>
      </c>
      <c r="B113" s="24"/>
      <c r="C113" s="28"/>
      <c r="D113" s="6" t="s">
        <v>68</v>
      </c>
      <c r="E113" s="6" t="s">
        <v>554</v>
      </c>
      <c r="F113" s="11" t="s">
        <v>1016</v>
      </c>
      <c r="G113" s="11" t="s">
        <v>1017</v>
      </c>
      <c r="H113" s="11" t="s">
        <v>917</v>
      </c>
      <c r="I113" s="11" t="s">
        <v>1175</v>
      </c>
      <c r="J113" s="6" t="s">
        <v>1179</v>
      </c>
      <c r="K113" s="5">
        <v>4</v>
      </c>
    </row>
    <row r="114" spans="1:11" x14ac:dyDescent="0.25">
      <c r="A114" s="21" t="str">
        <f t="shared" si="1"/>
        <v>5.b.ii</v>
      </c>
      <c r="B114" s="24"/>
      <c r="C114" s="28"/>
      <c r="D114" s="6" t="s">
        <v>77</v>
      </c>
      <c r="E114" s="6" t="s">
        <v>567</v>
      </c>
      <c r="F114" s="11" t="s">
        <v>1016</v>
      </c>
      <c r="G114" s="11" t="s">
        <v>1017</v>
      </c>
      <c r="H114" s="11" t="s">
        <v>917</v>
      </c>
      <c r="I114" s="11" t="s">
        <v>1175</v>
      </c>
      <c r="J114" s="6" t="s">
        <v>1179</v>
      </c>
      <c r="K114" s="5">
        <v>4</v>
      </c>
    </row>
    <row r="115" spans="1:11" x14ac:dyDescent="0.25">
      <c r="A115" s="21" t="str">
        <f t="shared" si="1"/>
        <v>5.b.iii</v>
      </c>
      <c r="B115" s="24"/>
      <c r="C115" s="28"/>
      <c r="D115" s="6" t="s">
        <v>76</v>
      </c>
      <c r="E115" s="6" t="s">
        <v>568</v>
      </c>
      <c r="F115" s="11" t="s">
        <v>1016</v>
      </c>
      <c r="G115" s="11" t="s">
        <v>1017</v>
      </c>
      <c r="H115" s="11" t="s">
        <v>917</v>
      </c>
      <c r="I115" s="11" t="s">
        <v>1175</v>
      </c>
      <c r="J115" s="6" t="s">
        <v>1179</v>
      </c>
      <c r="K115" s="5">
        <v>4</v>
      </c>
    </row>
    <row r="116" spans="1:11" x14ac:dyDescent="0.25">
      <c r="A116" s="21" t="str">
        <f t="shared" si="1"/>
        <v>5.c</v>
      </c>
      <c r="B116" s="24"/>
      <c r="C116" s="26" t="s">
        <v>569</v>
      </c>
      <c r="E116" s="6" t="s">
        <v>562</v>
      </c>
      <c r="F116" s="11" t="s">
        <v>1008</v>
      </c>
      <c r="G116" s="11" t="s">
        <v>917</v>
      </c>
      <c r="H116" s="11" t="s">
        <v>917</v>
      </c>
      <c r="I116" s="11" t="s">
        <v>1177</v>
      </c>
      <c r="J116" s="6" t="s">
        <v>1179</v>
      </c>
      <c r="K116" s="5">
        <v>5.2</v>
      </c>
    </row>
    <row r="117" spans="1:11" x14ac:dyDescent="0.25">
      <c r="A117" s="21" t="str">
        <f t="shared" si="1"/>
        <v>5.c.i</v>
      </c>
      <c r="B117" s="24"/>
      <c r="C117" s="26"/>
      <c r="D117" s="6" t="s">
        <v>115</v>
      </c>
      <c r="E117" s="6" t="s">
        <v>570</v>
      </c>
      <c r="F117" s="11" t="s">
        <v>1005</v>
      </c>
      <c r="G117" s="11" t="s">
        <v>917</v>
      </c>
      <c r="H117" s="11" t="s">
        <v>917</v>
      </c>
      <c r="I117" s="11" t="s">
        <v>1175</v>
      </c>
      <c r="J117" s="6" t="s">
        <v>1179</v>
      </c>
      <c r="K117" s="5">
        <v>5.2</v>
      </c>
    </row>
    <row r="118" spans="1:11" x14ac:dyDescent="0.25">
      <c r="A118" s="21" t="str">
        <f t="shared" si="1"/>
        <v>5.c.ii</v>
      </c>
      <c r="B118" s="24"/>
      <c r="C118" s="26"/>
      <c r="D118" s="6" t="s">
        <v>117</v>
      </c>
      <c r="E118" s="6" t="s">
        <v>571</v>
      </c>
      <c r="F118" s="11" t="s">
        <v>1018</v>
      </c>
      <c r="G118" s="11" t="s">
        <v>1019</v>
      </c>
      <c r="H118" s="11" t="s">
        <v>917</v>
      </c>
      <c r="I118" s="11" t="s">
        <v>1175</v>
      </c>
      <c r="J118" s="6" t="s">
        <v>1179</v>
      </c>
      <c r="K118" s="5">
        <v>5.2</v>
      </c>
    </row>
    <row r="119" spans="1:11" x14ac:dyDescent="0.25">
      <c r="A119" s="21" t="str">
        <f t="shared" si="1"/>
        <v>5.c.iii</v>
      </c>
      <c r="B119" s="24"/>
      <c r="C119" s="26"/>
      <c r="D119" s="6" t="s">
        <v>118</v>
      </c>
      <c r="E119" s="6" t="s">
        <v>571</v>
      </c>
      <c r="F119" s="11" t="s">
        <v>1020</v>
      </c>
      <c r="G119" s="11" t="s">
        <v>1021</v>
      </c>
      <c r="H119" s="11" t="s">
        <v>917</v>
      </c>
      <c r="I119" s="11" t="s">
        <v>1175</v>
      </c>
      <c r="J119" s="6" t="s">
        <v>1179</v>
      </c>
      <c r="K119" s="5">
        <v>5.2</v>
      </c>
    </row>
    <row r="120" spans="1:11" x14ac:dyDescent="0.25">
      <c r="A120" s="21" t="str">
        <f t="shared" si="1"/>
        <v>5.c.iv</v>
      </c>
      <c r="B120" s="24"/>
      <c r="C120" s="26"/>
      <c r="D120" s="6" t="s">
        <v>119</v>
      </c>
      <c r="E120" s="6" t="s">
        <v>571</v>
      </c>
      <c r="F120" s="11" t="s">
        <v>1005</v>
      </c>
      <c r="G120" s="11" t="s">
        <v>917</v>
      </c>
      <c r="H120" s="11" t="s">
        <v>917</v>
      </c>
      <c r="I120" s="11" t="s">
        <v>1175</v>
      </c>
      <c r="J120" s="6" t="s">
        <v>1179</v>
      </c>
      <c r="K120" s="5">
        <v>5.2</v>
      </c>
    </row>
    <row r="121" spans="1:11" x14ac:dyDescent="0.25">
      <c r="A121" s="21" t="str">
        <f t="shared" si="1"/>
        <v>5.c.v</v>
      </c>
      <c r="B121" s="24"/>
      <c r="C121" s="26"/>
      <c r="D121" s="6" t="s">
        <v>120</v>
      </c>
      <c r="E121" s="6" t="s">
        <v>571</v>
      </c>
      <c r="F121" s="11" t="s">
        <v>1005</v>
      </c>
      <c r="G121" s="11" t="s">
        <v>917</v>
      </c>
      <c r="H121" s="11" t="s">
        <v>917</v>
      </c>
      <c r="I121" s="11" t="s">
        <v>1175</v>
      </c>
      <c r="J121" s="6" t="s">
        <v>1179</v>
      </c>
      <c r="K121" s="5">
        <v>5.2</v>
      </c>
    </row>
    <row r="122" spans="1:11" ht="30" x14ac:dyDescent="0.25">
      <c r="A122" s="21" t="str">
        <f t="shared" si="1"/>
        <v>5.c.vi</v>
      </c>
      <c r="B122" s="25"/>
      <c r="C122" s="27"/>
      <c r="D122" s="1" t="s">
        <v>116</v>
      </c>
      <c r="E122" s="6" t="s">
        <v>572</v>
      </c>
      <c r="F122" s="11" t="s">
        <v>1005</v>
      </c>
      <c r="G122" s="11" t="s">
        <v>917</v>
      </c>
      <c r="H122" s="11" t="s">
        <v>917</v>
      </c>
      <c r="I122" s="11" t="s">
        <v>1175</v>
      </c>
      <c r="J122" s="6" t="s">
        <v>1179</v>
      </c>
      <c r="K122" s="5">
        <v>5.2</v>
      </c>
    </row>
    <row r="123" spans="1:11" ht="30" x14ac:dyDescent="0.25">
      <c r="A123" s="21">
        <f t="shared" si="1"/>
        <v>6</v>
      </c>
      <c r="B123" s="24" t="s">
        <v>7</v>
      </c>
      <c r="C123" s="8"/>
      <c r="D123" s="9"/>
      <c r="E123" s="6" t="s">
        <v>573</v>
      </c>
      <c r="F123" s="11" t="s">
        <v>1022</v>
      </c>
      <c r="G123" s="11" t="s">
        <v>1023</v>
      </c>
      <c r="H123" s="11" t="s">
        <v>917</v>
      </c>
      <c r="I123" s="11" t="s">
        <v>1175</v>
      </c>
      <c r="J123" s="6" t="s">
        <v>1179</v>
      </c>
      <c r="K123" s="5">
        <v>5.0999999999999996</v>
      </c>
    </row>
    <row r="124" spans="1:11" ht="30" x14ac:dyDescent="0.25">
      <c r="A124" s="21" t="str">
        <f t="shared" si="1"/>
        <v>6.a</v>
      </c>
      <c r="B124" s="24"/>
      <c r="C124" s="26" t="s">
        <v>1024</v>
      </c>
      <c r="E124" s="6" t="s">
        <v>574</v>
      </c>
      <c r="F124" s="11" t="s">
        <v>1005</v>
      </c>
      <c r="G124" s="11" t="s">
        <v>917</v>
      </c>
      <c r="H124" s="11" t="s">
        <v>917</v>
      </c>
      <c r="I124" s="11" t="s">
        <v>1175</v>
      </c>
      <c r="J124" s="6" t="s">
        <v>1179</v>
      </c>
      <c r="K124" s="5">
        <v>5.0999999999999996</v>
      </c>
    </row>
    <row r="125" spans="1:11" x14ac:dyDescent="0.25">
      <c r="A125" s="21" t="str">
        <f t="shared" si="1"/>
        <v>6.a.i</v>
      </c>
      <c r="B125" s="24"/>
      <c r="C125" s="26"/>
      <c r="D125" s="6" t="s">
        <v>78</v>
      </c>
      <c r="E125" s="6" t="s">
        <v>575</v>
      </c>
      <c r="F125" s="11" t="s">
        <v>1005</v>
      </c>
      <c r="G125" s="11" t="s">
        <v>917</v>
      </c>
      <c r="H125" s="11" t="s">
        <v>917</v>
      </c>
      <c r="I125" s="11" t="s">
        <v>1175</v>
      </c>
      <c r="J125" s="6" t="s">
        <v>1179</v>
      </c>
      <c r="K125" s="5">
        <v>5.0999999999999996</v>
      </c>
    </row>
    <row r="126" spans="1:11" x14ac:dyDescent="0.25">
      <c r="A126" s="21" t="str">
        <f t="shared" si="1"/>
        <v>6.a.ii</v>
      </c>
      <c r="B126" s="24"/>
      <c r="C126" s="26"/>
      <c r="D126" s="6" t="s">
        <v>79</v>
      </c>
      <c r="E126" s="6" t="s">
        <v>576</v>
      </c>
      <c r="F126" s="11" t="s">
        <v>1005</v>
      </c>
      <c r="G126" s="11" t="s">
        <v>917</v>
      </c>
      <c r="H126" s="11" t="s">
        <v>917</v>
      </c>
      <c r="I126" s="11" t="s">
        <v>1175</v>
      </c>
      <c r="J126" s="6" t="s">
        <v>1179</v>
      </c>
      <c r="K126" s="5">
        <v>5.0999999999999996</v>
      </c>
    </row>
    <row r="127" spans="1:11" ht="30" x14ac:dyDescent="0.25">
      <c r="A127" s="21" t="str">
        <f t="shared" si="1"/>
        <v>6.a.iii</v>
      </c>
      <c r="B127" s="24"/>
      <c r="C127" s="26"/>
      <c r="D127" s="6" t="s">
        <v>80</v>
      </c>
      <c r="E127" s="6" t="s">
        <v>577</v>
      </c>
      <c r="F127" s="11" t="s">
        <v>1005</v>
      </c>
      <c r="G127" s="11" t="s">
        <v>917</v>
      </c>
      <c r="H127" s="11" t="s">
        <v>917</v>
      </c>
      <c r="I127" s="11" t="s">
        <v>1175</v>
      </c>
      <c r="J127" s="6" t="s">
        <v>1179</v>
      </c>
      <c r="K127" s="5">
        <v>5.0999999999999996</v>
      </c>
    </row>
    <row r="128" spans="1:11" ht="30" x14ac:dyDescent="0.25">
      <c r="A128" s="21" t="str">
        <f t="shared" si="1"/>
        <v>6.b</v>
      </c>
      <c r="B128" s="24"/>
      <c r="C128" s="26" t="s">
        <v>81</v>
      </c>
      <c r="E128" s="6" t="s">
        <v>574</v>
      </c>
      <c r="F128" s="11" t="s">
        <v>1005</v>
      </c>
      <c r="G128" s="11" t="s">
        <v>917</v>
      </c>
      <c r="H128" s="11" t="s">
        <v>917</v>
      </c>
      <c r="I128" s="11" t="s">
        <v>1175</v>
      </c>
      <c r="J128" s="6" t="s">
        <v>1179</v>
      </c>
      <c r="K128" s="5">
        <v>5.0999999999999996</v>
      </c>
    </row>
    <row r="129" spans="1:11" ht="45" x14ac:dyDescent="0.25">
      <c r="A129" s="21" t="str">
        <f t="shared" si="1"/>
        <v>6.b.i</v>
      </c>
      <c r="B129" s="24"/>
      <c r="C129" s="26"/>
      <c r="D129" s="6" t="s">
        <v>578</v>
      </c>
      <c r="E129" s="6" t="s">
        <v>579</v>
      </c>
      <c r="F129" s="11" t="s">
        <v>1005</v>
      </c>
      <c r="G129" s="11" t="s">
        <v>917</v>
      </c>
      <c r="H129" s="11" t="s">
        <v>917</v>
      </c>
      <c r="I129" s="11" t="s">
        <v>1175</v>
      </c>
      <c r="J129" s="6" t="s">
        <v>1179</v>
      </c>
      <c r="K129" s="5">
        <v>5.0999999999999996</v>
      </c>
    </row>
    <row r="130" spans="1:11" x14ac:dyDescent="0.25">
      <c r="A130" s="21" t="str">
        <f t="shared" si="1"/>
        <v>6.b.ii</v>
      </c>
      <c r="B130" s="24"/>
      <c r="C130" s="26"/>
      <c r="D130" s="6" t="s">
        <v>82</v>
      </c>
      <c r="E130" s="6" t="s">
        <v>580</v>
      </c>
      <c r="F130" s="11" t="s">
        <v>1005</v>
      </c>
      <c r="G130" s="11" t="s">
        <v>917</v>
      </c>
      <c r="H130" s="11" t="s">
        <v>917</v>
      </c>
      <c r="I130" s="11" t="s">
        <v>1175</v>
      </c>
      <c r="J130" s="6" t="s">
        <v>1179</v>
      </c>
      <c r="K130" s="5">
        <v>5.0999999999999996</v>
      </c>
    </row>
    <row r="131" spans="1:11" ht="30" x14ac:dyDescent="0.25">
      <c r="A131" s="21" t="str">
        <f t="shared" si="1"/>
        <v>6.b.iii</v>
      </c>
      <c r="B131" s="24"/>
      <c r="C131" s="26"/>
      <c r="D131" s="6" t="s">
        <v>83</v>
      </c>
      <c r="E131" s="6" t="s">
        <v>581</v>
      </c>
      <c r="F131" s="11" t="s">
        <v>1005</v>
      </c>
      <c r="G131" s="11" t="s">
        <v>917</v>
      </c>
      <c r="H131" s="11" t="s">
        <v>917</v>
      </c>
      <c r="I131" s="11" t="s">
        <v>1175</v>
      </c>
      <c r="J131" s="6" t="s">
        <v>1179</v>
      </c>
      <c r="K131" s="5">
        <v>5.0999999999999996</v>
      </c>
    </row>
    <row r="132" spans="1:11" ht="30" x14ac:dyDescent="0.25">
      <c r="A132" s="21" t="str">
        <f t="shared" si="1"/>
        <v>6.b.iv</v>
      </c>
      <c r="B132" s="24"/>
      <c r="C132" s="26"/>
      <c r="D132" s="6" t="s">
        <v>84</v>
      </c>
      <c r="E132" s="6" t="s">
        <v>582</v>
      </c>
      <c r="F132" s="11" t="s">
        <v>1005</v>
      </c>
      <c r="G132" s="11" t="s">
        <v>917</v>
      </c>
      <c r="H132" s="11" t="s">
        <v>917</v>
      </c>
      <c r="I132" s="11" t="s">
        <v>1175</v>
      </c>
      <c r="J132" s="6" t="s">
        <v>1179</v>
      </c>
      <c r="K132" s="5">
        <v>5.0999999999999996</v>
      </c>
    </row>
    <row r="133" spans="1:11" x14ac:dyDescent="0.25">
      <c r="A133" s="21" t="str">
        <f t="shared" si="1"/>
        <v>6.b.v</v>
      </c>
      <c r="B133" s="24"/>
      <c r="C133" s="26"/>
      <c r="D133" s="6" t="s">
        <v>85</v>
      </c>
      <c r="E133" s="6" t="s">
        <v>583</v>
      </c>
      <c r="F133" s="11" t="s">
        <v>1005</v>
      </c>
      <c r="G133" s="11" t="s">
        <v>917</v>
      </c>
      <c r="H133" s="11" t="s">
        <v>917</v>
      </c>
      <c r="I133" s="11" t="s">
        <v>1175</v>
      </c>
      <c r="J133" s="6" t="s">
        <v>1179</v>
      </c>
      <c r="K133" s="5">
        <v>5.0999999999999996</v>
      </c>
    </row>
    <row r="134" spans="1:11" x14ac:dyDescent="0.25">
      <c r="A134" s="21" t="str">
        <f t="shared" si="1"/>
        <v>6.b.vi</v>
      </c>
      <c r="B134" s="24"/>
      <c r="C134" s="26"/>
      <c r="D134" s="6" t="s">
        <v>86</v>
      </c>
      <c r="E134" s="6" t="s">
        <v>584</v>
      </c>
      <c r="F134" s="11" t="s">
        <v>1005</v>
      </c>
      <c r="G134" s="11" t="s">
        <v>917</v>
      </c>
      <c r="H134" s="11" t="s">
        <v>917</v>
      </c>
      <c r="I134" s="11" t="s">
        <v>1175</v>
      </c>
      <c r="J134" s="6" t="s">
        <v>1179</v>
      </c>
      <c r="K134" s="5">
        <v>5.0999999999999996</v>
      </c>
    </row>
    <row r="135" spans="1:11" x14ac:dyDescent="0.25">
      <c r="A135" s="21" t="str">
        <f t="shared" si="1"/>
        <v>6.b.vii</v>
      </c>
      <c r="B135" s="24"/>
      <c r="C135" s="26"/>
      <c r="D135" s="6" t="s">
        <v>87</v>
      </c>
      <c r="E135" s="6" t="s">
        <v>585</v>
      </c>
      <c r="F135" s="11" t="s">
        <v>1005</v>
      </c>
      <c r="G135" s="11" t="s">
        <v>917</v>
      </c>
      <c r="H135" s="11" t="s">
        <v>917</v>
      </c>
      <c r="I135" s="11" t="s">
        <v>1175</v>
      </c>
      <c r="J135" s="6" t="s">
        <v>1179</v>
      </c>
      <c r="K135" s="5">
        <v>5.0999999999999996</v>
      </c>
    </row>
    <row r="136" spans="1:11" x14ac:dyDescent="0.25">
      <c r="A136" s="21" t="str">
        <f t="shared" si="1"/>
        <v>6.b.viii</v>
      </c>
      <c r="B136" s="24"/>
      <c r="C136" s="26"/>
      <c r="D136" s="6" t="s">
        <v>88</v>
      </c>
      <c r="E136" s="6" t="s">
        <v>587</v>
      </c>
      <c r="F136" s="11" t="s">
        <v>1005</v>
      </c>
      <c r="G136" s="11" t="s">
        <v>917</v>
      </c>
      <c r="H136" s="11" t="s">
        <v>917</v>
      </c>
      <c r="I136" s="11" t="s">
        <v>1175</v>
      </c>
      <c r="J136" s="6" t="s">
        <v>1179</v>
      </c>
      <c r="K136" s="5">
        <v>5.0999999999999996</v>
      </c>
    </row>
    <row r="137" spans="1:11" x14ac:dyDescent="0.25">
      <c r="A137" s="21" t="str">
        <f t="shared" si="1"/>
        <v>6.b.ix</v>
      </c>
      <c r="B137" s="24"/>
      <c r="C137" s="26"/>
      <c r="D137" s="6" t="s">
        <v>89</v>
      </c>
      <c r="E137" s="6" t="s">
        <v>586</v>
      </c>
      <c r="F137" s="11" t="s">
        <v>1005</v>
      </c>
      <c r="G137" s="11" t="s">
        <v>917</v>
      </c>
      <c r="H137" s="11" t="s">
        <v>917</v>
      </c>
      <c r="I137" s="11" t="s">
        <v>1175</v>
      </c>
      <c r="J137" s="6" t="s">
        <v>1179</v>
      </c>
      <c r="K137" s="5">
        <v>5.0999999999999996</v>
      </c>
    </row>
    <row r="138" spans="1:11" x14ac:dyDescent="0.25">
      <c r="A138" s="21" t="str">
        <f t="shared" si="1"/>
        <v>6.b.x</v>
      </c>
      <c r="B138" s="24"/>
      <c r="C138" s="26"/>
      <c r="D138" s="6" t="s">
        <v>90</v>
      </c>
      <c r="E138" s="6" t="s">
        <v>585</v>
      </c>
      <c r="F138" s="11" t="s">
        <v>1005</v>
      </c>
      <c r="G138" s="11" t="s">
        <v>917</v>
      </c>
      <c r="H138" s="11" t="s">
        <v>917</v>
      </c>
      <c r="I138" s="11" t="s">
        <v>1175</v>
      </c>
      <c r="J138" s="6" t="s">
        <v>1179</v>
      </c>
      <c r="K138" s="5">
        <v>5.0999999999999996</v>
      </c>
    </row>
    <row r="139" spans="1:11" x14ac:dyDescent="0.25">
      <c r="A139" s="21" t="str">
        <f t="shared" si="1"/>
        <v>6.b.xi</v>
      </c>
      <c r="B139" s="24"/>
      <c r="C139" s="26"/>
      <c r="D139" s="6" t="s">
        <v>91</v>
      </c>
      <c r="E139" s="6" t="s">
        <v>588</v>
      </c>
      <c r="F139" s="11" t="s">
        <v>1005</v>
      </c>
      <c r="G139" s="11" t="s">
        <v>917</v>
      </c>
      <c r="H139" s="11" t="s">
        <v>917</v>
      </c>
      <c r="I139" s="11" t="s">
        <v>1175</v>
      </c>
      <c r="J139" s="6" t="s">
        <v>1179</v>
      </c>
      <c r="K139" s="5">
        <v>5.0999999999999996</v>
      </c>
    </row>
    <row r="140" spans="1:11" x14ac:dyDescent="0.25">
      <c r="A140" s="21" t="str">
        <f t="shared" si="1"/>
        <v>6.b.xii</v>
      </c>
      <c r="B140" s="24"/>
      <c r="C140" s="26"/>
      <c r="D140" s="6" t="s">
        <v>92</v>
      </c>
      <c r="E140" s="6" t="s">
        <v>589</v>
      </c>
      <c r="F140" s="11" t="s">
        <v>1005</v>
      </c>
      <c r="G140" s="11" t="s">
        <v>917</v>
      </c>
      <c r="H140" s="11" t="s">
        <v>917</v>
      </c>
      <c r="I140" s="11" t="s">
        <v>1175</v>
      </c>
      <c r="J140" s="6" t="s">
        <v>1179</v>
      </c>
      <c r="K140" s="5">
        <v>5.0999999999999996</v>
      </c>
    </row>
    <row r="141" spans="1:11" x14ac:dyDescent="0.25">
      <c r="A141" s="21" t="str">
        <f t="shared" si="1"/>
        <v>6.b.xiii</v>
      </c>
      <c r="B141" s="25"/>
      <c r="C141" s="27"/>
      <c r="D141" s="1" t="s">
        <v>93</v>
      </c>
      <c r="E141" s="6" t="s">
        <v>590</v>
      </c>
      <c r="F141" s="11" t="s">
        <v>1005</v>
      </c>
      <c r="G141" s="11" t="s">
        <v>917</v>
      </c>
      <c r="H141" s="11" t="s">
        <v>917</v>
      </c>
      <c r="I141" s="11" t="s">
        <v>1175</v>
      </c>
      <c r="J141" s="6" t="s">
        <v>1179</v>
      </c>
      <c r="K141" s="5">
        <v>5.0999999999999996</v>
      </c>
    </row>
    <row r="142" spans="1:11" ht="30" x14ac:dyDescent="0.25">
      <c r="A142" s="21">
        <f t="shared" si="1"/>
        <v>7</v>
      </c>
      <c r="B142" s="24" t="s">
        <v>8</v>
      </c>
      <c r="E142" s="6" t="s">
        <v>591</v>
      </c>
      <c r="F142" s="11" t="s">
        <v>1005</v>
      </c>
      <c r="G142" s="11" t="s">
        <v>917</v>
      </c>
      <c r="H142" s="11" t="s">
        <v>917</v>
      </c>
      <c r="I142" s="11" t="s">
        <v>1174</v>
      </c>
      <c r="J142" s="6" t="s">
        <v>1179</v>
      </c>
      <c r="K142" s="5">
        <v>5.2</v>
      </c>
    </row>
    <row r="143" spans="1:11" ht="30" x14ac:dyDescent="0.25">
      <c r="A143" s="21" t="str">
        <f t="shared" si="1"/>
        <v>7.a</v>
      </c>
      <c r="B143" s="24"/>
      <c r="C143" s="26" t="s">
        <v>94</v>
      </c>
      <c r="E143" s="6" t="s">
        <v>592</v>
      </c>
      <c r="F143" s="11" t="s">
        <v>1005</v>
      </c>
      <c r="G143" s="11" t="s">
        <v>917</v>
      </c>
      <c r="H143" s="11" t="s">
        <v>917</v>
      </c>
      <c r="I143" s="11" t="s">
        <v>1175</v>
      </c>
      <c r="J143" s="6" t="s">
        <v>1179</v>
      </c>
      <c r="K143" s="5">
        <v>6.4</v>
      </c>
    </row>
    <row r="144" spans="1:11" x14ac:dyDescent="0.25">
      <c r="A144" s="21" t="str">
        <f t="shared" si="1"/>
        <v>7.a.i</v>
      </c>
      <c r="B144" s="24"/>
      <c r="C144" s="26"/>
      <c r="D144" s="6" t="s">
        <v>95</v>
      </c>
      <c r="E144" s="6" t="s">
        <v>593</v>
      </c>
      <c r="F144" s="11" t="s">
        <v>1026</v>
      </c>
      <c r="G144" s="11" t="s">
        <v>1025</v>
      </c>
      <c r="H144" s="11" t="s">
        <v>917</v>
      </c>
      <c r="I144" s="11" t="s">
        <v>1176</v>
      </c>
      <c r="J144" s="6" t="s">
        <v>1179</v>
      </c>
      <c r="K144" s="5">
        <v>6.1</v>
      </c>
    </row>
    <row r="145" spans="1:11" x14ac:dyDescent="0.25">
      <c r="A145" s="21" t="str">
        <f t="shared" si="1"/>
        <v>7.a.ii</v>
      </c>
      <c r="B145" s="24"/>
      <c r="C145" s="26"/>
      <c r="D145" s="6" t="s">
        <v>96</v>
      </c>
      <c r="E145" s="6" t="s">
        <v>594</v>
      </c>
      <c r="F145" s="11" t="s">
        <v>1026</v>
      </c>
      <c r="G145" s="11" t="s">
        <v>1025</v>
      </c>
      <c r="H145" s="11" t="s">
        <v>917</v>
      </c>
      <c r="I145" s="11" t="s">
        <v>1176</v>
      </c>
      <c r="J145" s="6" t="s">
        <v>1179</v>
      </c>
      <c r="K145" s="5">
        <v>6.1</v>
      </c>
    </row>
    <row r="146" spans="1:11" x14ac:dyDescent="0.25">
      <c r="A146" s="21" t="str">
        <f t="shared" si="1"/>
        <v>7.a.iii</v>
      </c>
      <c r="B146" s="24"/>
      <c r="C146" s="26"/>
      <c r="D146" s="6" t="s">
        <v>97</v>
      </c>
      <c r="E146" s="6" t="s">
        <v>595</v>
      </c>
      <c r="F146" s="11" t="s">
        <v>1029</v>
      </c>
      <c r="G146" s="11" t="s">
        <v>1030</v>
      </c>
      <c r="H146" s="11" t="s">
        <v>1031</v>
      </c>
      <c r="I146" s="11" t="s">
        <v>1176</v>
      </c>
      <c r="J146" s="6" t="s">
        <v>1179</v>
      </c>
      <c r="K146" s="5">
        <v>6.4</v>
      </c>
    </row>
    <row r="147" spans="1:11" x14ac:dyDescent="0.25">
      <c r="A147" s="21" t="str">
        <f t="shared" si="1"/>
        <v>7.a.iv</v>
      </c>
      <c r="B147" s="24"/>
      <c r="C147" s="26"/>
      <c r="D147" s="6" t="s">
        <v>98</v>
      </c>
      <c r="E147" s="6" t="s">
        <v>596</v>
      </c>
      <c r="F147" s="11" t="s">
        <v>1029</v>
      </c>
      <c r="G147" s="11" t="s">
        <v>1030</v>
      </c>
      <c r="H147" s="11" t="s">
        <v>1031</v>
      </c>
      <c r="I147" s="11" t="s">
        <v>1176</v>
      </c>
      <c r="J147" s="6" t="s">
        <v>1179</v>
      </c>
      <c r="K147" s="5">
        <v>6.4</v>
      </c>
    </row>
    <row r="148" spans="1:11" x14ac:dyDescent="0.25">
      <c r="A148" s="21" t="str">
        <f t="shared" si="1"/>
        <v>7.a.v</v>
      </c>
      <c r="B148" s="24"/>
      <c r="C148" s="26"/>
      <c r="D148" s="6" t="s">
        <v>99</v>
      </c>
      <c r="E148" s="6" t="s">
        <v>597</v>
      </c>
      <c r="F148" s="11" t="s">
        <v>1005</v>
      </c>
      <c r="G148" s="11" t="s">
        <v>917</v>
      </c>
      <c r="H148" s="11" t="s">
        <v>917</v>
      </c>
      <c r="I148" s="11" t="s">
        <v>1176</v>
      </c>
      <c r="J148" s="6" t="s">
        <v>1179</v>
      </c>
      <c r="K148" s="5">
        <v>6.1</v>
      </c>
    </row>
    <row r="149" spans="1:11" x14ac:dyDescent="0.25">
      <c r="A149" s="21" t="str">
        <f t="shared" ref="A149:A183" si="2">IF(LEN(A148)=1,A148&amp;".a",IF(LEN(A148)=3,A148&amp;".i",IF(D149="",IF(C149="",_xlfn.NUMBERVALUE(LEFT(A148,1))+1,LEFT(A148,2)&amp;CHAR(CODE(RIGHT(LEFT(A148,3),1))+1)),LEFT(A148,4)&amp;LOWER(ROMAN(_xlfn.ARABIC(RIGHT(A148,LEN(A148)-4))+1)))))</f>
        <v>7.a.vi</v>
      </c>
      <c r="B149" s="24"/>
      <c r="C149" s="26"/>
      <c r="D149" s="6" t="s">
        <v>100</v>
      </c>
      <c r="E149" s="6" t="s">
        <v>598</v>
      </c>
      <c r="F149" s="11" t="s">
        <v>1005</v>
      </c>
      <c r="G149" s="11" t="s">
        <v>917</v>
      </c>
      <c r="H149" s="11" t="s">
        <v>917</v>
      </c>
      <c r="I149" s="11" t="s">
        <v>1176</v>
      </c>
      <c r="J149" s="6" t="s">
        <v>1179</v>
      </c>
      <c r="K149" s="5">
        <v>6.1</v>
      </c>
    </row>
    <row r="150" spans="1:11" x14ac:dyDescent="0.25">
      <c r="A150" s="21" t="str">
        <f t="shared" si="2"/>
        <v>7.a.vii</v>
      </c>
      <c r="B150" s="24"/>
      <c r="C150" s="26"/>
      <c r="D150" s="6" t="s">
        <v>101</v>
      </c>
      <c r="E150" s="6" t="s">
        <v>599</v>
      </c>
      <c r="F150" s="11" t="s">
        <v>1005</v>
      </c>
      <c r="G150" s="11" t="s">
        <v>917</v>
      </c>
      <c r="H150" s="11" t="s">
        <v>917</v>
      </c>
      <c r="I150" s="11" t="s">
        <v>1176</v>
      </c>
      <c r="J150" s="6" t="s">
        <v>1179</v>
      </c>
      <c r="K150" s="5">
        <v>6.3</v>
      </c>
    </row>
    <row r="151" spans="1:11" x14ac:dyDescent="0.25">
      <c r="A151" s="21" t="str">
        <f t="shared" si="2"/>
        <v>7.a.viii</v>
      </c>
      <c r="B151" s="24"/>
      <c r="C151" s="26"/>
      <c r="D151" s="6" t="s">
        <v>102</v>
      </c>
      <c r="E151" s="6" t="s">
        <v>599</v>
      </c>
      <c r="F151" s="11" t="s">
        <v>1005</v>
      </c>
      <c r="G151" s="11" t="s">
        <v>917</v>
      </c>
      <c r="H151" s="11" t="s">
        <v>917</v>
      </c>
      <c r="I151" s="11" t="s">
        <v>1176</v>
      </c>
      <c r="J151" s="6" t="s">
        <v>1179</v>
      </c>
      <c r="K151" s="5">
        <v>6.3</v>
      </c>
    </row>
    <row r="152" spans="1:11" x14ac:dyDescent="0.25">
      <c r="A152" s="21" t="str">
        <f t="shared" si="2"/>
        <v>7.a.ix</v>
      </c>
      <c r="B152" s="24"/>
      <c r="C152" s="26"/>
      <c r="D152" s="6" t="s">
        <v>1032</v>
      </c>
      <c r="F152" s="11" t="s">
        <v>1005</v>
      </c>
      <c r="G152" s="11" t="s">
        <v>917</v>
      </c>
      <c r="H152" s="11" t="s">
        <v>917</v>
      </c>
      <c r="I152" s="11" t="s">
        <v>1175</v>
      </c>
      <c r="J152" s="6" t="s">
        <v>1179</v>
      </c>
      <c r="K152" s="5">
        <v>5.2</v>
      </c>
    </row>
    <row r="153" spans="1:11" x14ac:dyDescent="0.25">
      <c r="A153" s="21" t="str">
        <f t="shared" si="2"/>
        <v>7.b</v>
      </c>
      <c r="B153" s="24"/>
      <c r="C153" s="26" t="s">
        <v>106</v>
      </c>
      <c r="E153" s="6" t="s">
        <v>600</v>
      </c>
      <c r="F153" s="11" t="s">
        <v>1027</v>
      </c>
      <c r="G153" s="11" t="s">
        <v>1028</v>
      </c>
      <c r="H153" s="11" t="s">
        <v>917</v>
      </c>
      <c r="I153" s="11" t="s">
        <v>1175</v>
      </c>
      <c r="J153" s="6" t="s">
        <v>1179</v>
      </c>
      <c r="K153" s="5">
        <v>6.4</v>
      </c>
    </row>
    <row r="154" spans="1:11" x14ac:dyDescent="0.25">
      <c r="A154" s="21" t="str">
        <f t="shared" si="2"/>
        <v>7.b.i</v>
      </c>
      <c r="B154" s="24"/>
      <c r="C154" s="26"/>
      <c r="D154" s="6" t="s">
        <v>103</v>
      </c>
      <c r="E154" s="6" t="s">
        <v>601</v>
      </c>
      <c r="F154" s="11" t="s">
        <v>1027</v>
      </c>
      <c r="G154" s="11" t="s">
        <v>1028</v>
      </c>
      <c r="H154" s="11" t="s">
        <v>917</v>
      </c>
      <c r="I154" s="11" t="s">
        <v>1175</v>
      </c>
      <c r="J154" s="6" t="s">
        <v>1179</v>
      </c>
      <c r="K154" s="5">
        <v>6.4</v>
      </c>
    </row>
    <row r="155" spans="1:11" x14ac:dyDescent="0.25">
      <c r="A155" s="21" t="str">
        <f t="shared" si="2"/>
        <v>7.b.ii</v>
      </c>
      <c r="B155" s="24"/>
      <c r="C155" s="26"/>
      <c r="D155" s="6" t="s">
        <v>104</v>
      </c>
      <c r="E155" s="6" t="s">
        <v>601</v>
      </c>
      <c r="F155" s="11" t="s">
        <v>1027</v>
      </c>
      <c r="G155" s="11" t="s">
        <v>1028</v>
      </c>
      <c r="H155" s="11" t="s">
        <v>917</v>
      </c>
      <c r="I155" s="11" t="s">
        <v>1175</v>
      </c>
      <c r="J155" s="6" t="s">
        <v>1179</v>
      </c>
      <c r="K155" s="5">
        <v>6.4</v>
      </c>
    </row>
    <row r="156" spans="1:11" x14ac:dyDescent="0.25">
      <c r="A156" s="21" t="str">
        <f t="shared" si="2"/>
        <v>7.b.iii</v>
      </c>
      <c r="B156" s="25"/>
      <c r="C156" s="27"/>
      <c r="D156" s="1" t="s">
        <v>105</v>
      </c>
      <c r="E156" s="6" t="s">
        <v>602</v>
      </c>
      <c r="F156" s="11" t="s">
        <v>1027</v>
      </c>
      <c r="G156" s="11" t="s">
        <v>1028</v>
      </c>
      <c r="H156" s="11" t="s">
        <v>917</v>
      </c>
      <c r="I156" s="11" t="s">
        <v>1175</v>
      </c>
      <c r="J156" s="6" t="s">
        <v>1179</v>
      </c>
      <c r="K156" s="5">
        <v>6.4</v>
      </c>
    </row>
    <row r="157" spans="1:11" x14ac:dyDescent="0.25">
      <c r="A157" s="21">
        <f t="shared" si="2"/>
        <v>8</v>
      </c>
      <c r="B157" s="24" t="s">
        <v>9</v>
      </c>
      <c r="C157" s="8"/>
      <c r="D157" s="9"/>
      <c r="E157" s="6" t="s">
        <v>603</v>
      </c>
      <c r="F157" s="11" t="s">
        <v>1005</v>
      </c>
      <c r="G157" s="11" t="s">
        <v>917</v>
      </c>
      <c r="H157" s="11" t="s">
        <v>917</v>
      </c>
      <c r="I157" s="11" t="s">
        <v>1175</v>
      </c>
      <c r="J157" s="6" t="s">
        <v>1179</v>
      </c>
      <c r="K157" s="5" t="s">
        <v>1196</v>
      </c>
    </row>
    <row r="158" spans="1:11" x14ac:dyDescent="0.25">
      <c r="A158" s="21" t="str">
        <f t="shared" si="2"/>
        <v>8.a</v>
      </c>
      <c r="B158" s="24"/>
      <c r="C158" s="26" t="s">
        <v>107</v>
      </c>
      <c r="E158" s="6" t="s">
        <v>604</v>
      </c>
      <c r="F158" s="11" t="s">
        <v>1005</v>
      </c>
      <c r="G158" s="11" t="s">
        <v>917</v>
      </c>
      <c r="H158" s="11" t="s">
        <v>917</v>
      </c>
      <c r="I158" s="11" t="s">
        <v>1175</v>
      </c>
      <c r="J158" s="6" t="s">
        <v>1179</v>
      </c>
      <c r="K158" s="5" t="s">
        <v>1196</v>
      </c>
    </row>
    <row r="159" spans="1:11" x14ac:dyDescent="0.25">
      <c r="A159" s="21" t="str">
        <f t="shared" si="2"/>
        <v>8.a.i</v>
      </c>
      <c r="B159" s="24"/>
      <c r="C159" s="26"/>
      <c r="D159" s="6" t="s">
        <v>108</v>
      </c>
      <c r="E159" s="6" t="s">
        <v>605</v>
      </c>
      <c r="F159" s="11" t="s">
        <v>1005</v>
      </c>
      <c r="G159" s="11" t="s">
        <v>917</v>
      </c>
      <c r="H159" s="11" t="s">
        <v>917</v>
      </c>
      <c r="I159" s="11" t="s">
        <v>1175</v>
      </c>
      <c r="J159" s="6" t="s">
        <v>1179</v>
      </c>
      <c r="K159" s="5">
        <v>7</v>
      </c>
    </row>
    <row r="160" spans="1:11" x14ac:dyDescent="0.25">
      <c r="A160" s="21" t="str">
        <f t="shared" si="2"/>
        <v>8.a.ii</v>
      </c>
      <c r="B160" s="24"/>
      <c r="C160" s="26"/>
      <c r="D160" s="6" t="s">
        <v>109</v>
      </c>
      <c r="E160" s="6" t="s">
        <v>606</v>
      </c>
      <c r="F160" s="11" t="s">
        <v>1005</v>
      </c>
      <c r="G160" s="11" t="s">
        <v>917</v>
      </c>
      <c r="H160" s="11" t="s">
        <v>917</v>
      </c>
      <c r="I160" s="11" t="s">
        <v>1175</v>
      </c>
      <c r="J160" s="6" t="s">
        <v>1179</v>
      </c>
      <c r="K160" s="5">
        <v>7</v>
      </c>
    </row>
    <row r="161" spans="1:12" x14ac:dyDescent="0.25">
      <c r="A161" s="21" t="str">
        <f t="shared" si="2"/>
        <v>8.a.iii</v>
      </c>
      <c r="B161" s="24"/>
      <c r="C161" s="26"/>
      <c r="D161" s="6" t="s">
        <v>110</v>
      </c>
      <c r="E161" s="6" t="s">
        <v>607</v>
      </c>
      <c r="F161" s="11" t="s">
        <v>1005</v>
      </c>
      <c r="G161" s="11" t="s">
        <v>917</v>
      </c>
      <c r="H161" s="11" t="s">
        <v>917</v>
      </c>
      <c r="I161" s="11" t="s">
        <v>1175</v>
      </c>
      <c r="J161" s="6" t="s">
        <v>1179</v>
      </c>
      <c r="K161" s="5">
        <v>7</v>
      </c>
    </row>
    <row r="162" spans="1:12" x14ac:dyDescent="0.25">
      <c r="A162" s="21" t="str">
        <f t="shared" si="2"/>
        <v>8.a.iv</v>
      </c>
      <c r="B162" s="24"/>
      <c r="C162" s="26"/>
      <c r="D162" s="6" t="s">
        <v>111</v>
      </c>
      <c r="E162" s="6" t="s">
        <v>608</v>
      </c>
      <c r="F162" s="11" t="s">
        <v>1033</v>
      </c>
      <c r="G162" s="11" t="s">
        <v>1034</v>
      </c>
      <c r="H162" s="11" t="s">
        <v>1035</v>
      </c>
      <c r="I162" s="11" t="s">
        <v>1175</v>
      </c>
      <c r="J162" s="6" t="s">
        <v>1179</v>
      </c>
      <c r="K162" s="5">
        <v>7</v>
      </c>
    </row>
    <row r="163" spans="1:12" x14ac:dyDescent="0.25">
      <c r="A163" s="21" t="str">
        <f t="shared" si="2"/>
        <v>8.a.v</v>
      </c>
      <c r="B163" s="24"/>
      <c r="C163" s="26"/>
      <c r="D163" s="6" t="s">
        <v>112</v>
      </c>
      <c r="E163" s="6" t="s">
        <v>609</v>
      </c>
      <c r="F163" s="11" t="s">
        <v>1005</v>
      </c>
      <c r="G163" s="11" t="s">
        <v>917</v>
      </c>
      <c r="H163" s="11" t="s">
        <v>917</v>
      </c>
      <c r="I163" s="11" t="s">
        <v>1175</v>
      </c>
      <c r="J163" s="6" t="s">
        <v>1179</v>
      </c>
      <c r="K163" s="5">
        <v>7</v>
      </c>
    </row>
    <row r="164" spans="1:12" x14ac:dyDescent="0.25">
      <c r="A164" s="21" t="str">
        <f t="shared" si="2"/>
        <v>8.a.vi</v>
      </c>
      <c r="B164" s="24"/>
      <c r="C164" s="26"/>
      <c r="D164" s="10" t="s">
        <v>113</v>
      </c>
      <c r="E164" s="6" t="s">
        <v>611</v>
      </c>
      <c r="F164" s="11" t="s">
        <v>1005</v>
      </c>
      <c r="G164" s="11" t="s">
        <v>917</v>
      </c>
      <c r="H164" s="11" t="s">
        <v>917</v>
      </c>
      <c r="I164" s="11" t="s">
        <v>1175</v>
      </c>
      <c r="J164" s="6" t="s">
        <v>1179</v>
      </c>
      <c r="K164" s="5">
        <v>5.2</v>
      </c>
    </row>
    <row r="165" spans="1:12" x14ac:dyDescent="0.25">
      <c r="A165" s="21" t="str">
        <f t="shared" si="2"/>
        <v>8.a.vii</v>
      </c>
      <c r="B165" s="25"/>
      <c r="C165" s="27"/>
      <c r="D165" s="1" t="s">
        <v>610</v>
      </c>
      <c r="E165" s="6" t="s">
        <v>612</v>
      </c>
      <c r="F165" s="11" t="s">
        <v>1005</v>
      </c>
      <c r="G165" s="11" t="s">
        <v>917</v>
      </c>
      <c r="H165" s="11" t="s">
        <v>917</v>
      </c>
      <c r="I165" s="11" t="s">
        <v>1175</v>
      </c>
      <c r="J165" s="6" t="s">
        <v>1179</v>
      </c>
      <c r="K165" s="5" t="s">
        <v>1196</v>
      </c>
    </row>
    <row r="166" spans="1:12" s="15" customFormat="1" ht="30" x14ac:dyDescent="0.25">
      <c r="A166" s="22">
        <f t="shared" si="2"/>
        <v>9</v>
      </c>
      <c r="B166" s="24" t="s">
        <v>10</v>
      </c>
      <c r="C166" s="13"/>
      <c r="D166" s="14"/>
      <c r="E166" s="14" t="s">
        <v>613</v>
      </c>
      <c r="F166" s="13" t="s">
        <v>1049</v>
      </c>
      <c r="G166" s="13" t="s">
        <v>1050</v>
      </c>
      <c r="H166" s="13" t="s">
        <v>917</v>
      </c>
      <c r="I166" s="13" t="s">
        <v>1175</v>
      </c>
      <c r="J166" s="14" t="s">
        <v>1179</v>
      </c>
      <c r="K166" s="5">
        <v>8.1</v>
      </c>
      <c r="L166" s="13"/>
    </row>
    <row r="167" spans="1:12" x14ac:dyDescent="0.25">
      <c r="A167" s="21" t="str">
        <f t="shared" si="2"/>
        <v>9.a</v>
      </c>
      <c r="B167" s="24"/>
      <c r="C167" s="26" t="s">
        <v>122</v>
      </c>
      <c r="E167" s="6" t="s">
        <v>614</v>
      </c>
      <c r="F167" s="11" t="s">
        <v>1005</v>
      </c>
      <c r="G167" s="11" t="s">
        <v>917</v>
      </c>
      <c r="H167" s="11" t="s">
        <v>917</v>
      </c>
      <c r="I167" s="11" t="s">
        <v>1175</v>
      </c>
      <c r="J167" s="6" t="s">
        <v>1179</v>
      </c>
      <c r="K167" s="5">
        <v>8.1</v>
      </c>
    </row>
    <row r="168" spans="1:12" x14ac:dyDescent="0.25">
      <c r="A168" s="21" t="str">
        <f t="shared" si="2"/>
        <v>9.a.i</v>
      </c>
      <c r="B168" s="24"/>
      <c r="C168" s="26"/>
      <c r="D168" s="6" t="s">
        <v>123</v>
      </c>
      <c r="E168" s="6" t="s">
        <v>615</v>
      </c>
      <c r="F168" s="11" t="s">
        <v>1005</v>
      </c>
      <c r="G168" s="11" t="s">
        <v>917</v>
      </c>
      <c r="H168" s="11" t="s">
        <v>917</v>
      </c>
      <c r="I168" s="11" t="s">
        <v>1175</v>
      </c>
      <c r="J168" s="6" t="s">
        <v>1179</v>
      </c>
      <c r="K168" s="5">
        <v>8.1</v>
      </c>
    </row>
    <row r="169" spans="1:12" x14ac:dyDescent="0.25">
      <c r="A169" s="21" t="str">
        <f t="shared" si="2"/>
        <v>9.a.ii</v>
      </c>
      <c r="B169" s="24"/>
      <c r="C169" s="26"/>
      <c r="D169" s="6" t="s">
        <v>124</v>
      </c>
      <c r="E169" s="6" t="s">
        <v>616</v>
      </c>
      <c r="F169" s="11" t="s">
        <v>1005</v>
      </c>
      <c r="G169" s="11" t="s">
        <v>917</v>
      </c>
      <c r="H169" s="11" t="s">
        <v>917</v>
      </c>
      <c r="I169" s="11" t="s">
        <v>1175</v>
      </c>
      <c r="J169" s="6" t="s">
        <v>1179</v>
      </c>
      <c r="K169" s="5">
        <v>8.1</v>
      </c>
    </row>
    <row r="170" spans="1:12" x14ac:dyDescent="0.25">
      <c r="A170" s="21" t="str">
        <f t="shared" si="2"/>
        <v>9.a.iii</v>
      </c>
      <c r="B170" s="24"/>
      <c r="C170" s="26"/>
      <c r="D170" s="6" t="s">
        <v>125</v>
      </c>
      <c r="E170" s="6" t="s">
        <v>617</v>
      </c>
      <c r="F170" s="11" t="s">
        <v>1005</v>
      </c>
      <c r="G170" s="11" t="s">
        <v>917</v>
      </c>
      <c r="H170" s="11" t="s">
        <v>917</v>
      </c>
      <c r="I170" s="11" t="s">
        <v>1175</v>
      </c>
      <c r="J170" s="6" t="s">
        <v>917</v>
      </c>
      <c r="K170" s="5" t="s">
        <v>917</v>
      </c>
    </row>
    <row r="171" spans="1:12" x14ac:dyDescent="0.25">
      <c r="A171" s="21" t="str">
        <f t="shared" si="2"/>
        <v>9.a.iv</v>
      </c>
      <c r="B171" s="24"/>
      <c r="C171" s="26"/>
      <c r="D171" s="6" t="s">
        <v>126</v>
      </c>
      <c r="E171" s="6" t="s">
        <v>618</v>
      </c>
      <c r="F171" s="11" t="s">
        <v>1005</v>
      </c>
      <c r="G171" s="11" t="s">
        <v>917</v>
      </c>
      <c r="H171" s="11" t="s">
        <v>917</v>
      </c>
      <c r="I171" s="11" t="s">
        <v>1175</v>
      </c>
      <c r="J171" s="6" t="s">
        <v>917</v>
      </c>
      <c r="K171" s="5" t="s">
        <v>917</v>
      </c>
    </row>
    <row r="172" spans="1:12" x14ac:dyDescent="0.25">
      <c r="A172" s="21" t="str">
        <f t="shared" si="2"/>
        <v>9.b</v>
      </c>
      <c r="B172" s="24"/>
      <c r="C172" s="26" t="s">
        <v>127</v>
      </c>
      <c r="E172" s="6" t="s">
        <v>619</v>
      </c>
      <c r="F172" s="11" t="s">
        <v>1051</v>
      </c>
      <c r="G172" s="11" t="s">
        <v>1052</v>
      </c>
      <c r="H172" s="11" t="s">
        <v>1048</v>
      </c>
      <c r="I172" s="11" t="s">
        <v>1175</v>
      </c>
      <c r="J172" s="6" t="s">
        <v>1179</v>
      </c>
      <c r="K172" s="5">
        <v>8.1</v>
      </c>
    </row>
    <row r="173" spans="1:12" x14ac:dyDescent="0.25">
      <c r="A173" s="21" t="str">
        <f t="shared" si="2"/>
        <v>9.b.i</v>
      </c>
      <c r="B173" s="24"/>
      <c r="C173" s="26"/>
      <c r="D173" s="6" t="s">
        <v>128</v>
      </c>
      <c r="E173" s="6" t="s">
        <v>620</v>
      </c>
      <c r="F173" s="11" t="s">
        <v>1036</v>
      </c>
      <c r="G173" s="11" t="s">
        <v>1037</v>
      </c>
      <c r="H173" s="11" t="s">
        <v>1038</v>
      </c>
      <c r="I173" s="11" t="s">
        <v>1175</v>
      </c>
      <c r="J173" s="6" t="s">
        <v>1179</v>
      </c>
      <c r="K173" s="5">
        <v>8.1</v>
      </c>
    </row>
    <row r="174" spans="1:12" x14ac:dyDescent="0.25">
      <c r="A174" s="21" t="str">
        <f t="shared" si="2"/>
        <v>9.b.ii</v>
      </c>
      <c r="B174" s="24"/>
      <c r="C174" s="26"/>
      <c r="D174" s="6" t="s">
        <v>129</v>
      </c>
      <c r="E174" s="6" t="s">
        <v>621</v>
      </c>
      <c r="F174" s="11" t="s">
        <v>1039</v>
      </c>
      <c r="G174" s="11" t="s">
        <v>1040</v>
      </c>
      <c r="H174" s="11" t="s">
        <v>1041</v>
      </c>
      <c r="I174" s="11" t="s">
        <v>1175</v>
      </c>
      <c r="J174" s="6" t="s">
        <v>1179</v>
      </c>
      <c r="K174" s="5">
        <v>8.1</v>
      </c>
    </row>
    <row r="175" spans="1:12" ht="30" x14ac:dyDescent="0.25">
      <c r="A175" s="21" t="str">
        <f t="shared" si="2"/>
        <v>9.b.iii</v>
      </c>
      <c r="B175" s="24"/>
      <c r="C175" s="26"/>
      <c r="D175" s="6" t="s">
        <v>130</v>
      </c>
      <c r="E175" s="6" t="s">
        <v>622</v>
      </c>
      <c r="F175" s="11" t="s">
        <v>1042</v>
      </c>
      <c r="G175" s="11" t="s">
        <v>1043</v>
      </c>
      <c r="H175" s="11" t="s">
        <v>1044</v>
      </c>
      <c r="I175" s="11" t="s">
        <v>1175</v>
      </c>
      <c r="J175" s="6" t="s">
        <v>917</v>
      </c>
      <c r="K175" s="5" t="s">
        <v>917</v>
      </c>
    </row>
    <row r="176" spans="1:12" x14ac:dyDescent="0.25">
      <c r="A176" s="21" t="str">
        <f t="shared" si="2"/>
        <v>9.b.iv</v>
      </c>
      <c r="B176" s="24"/>
      <c r="C176" s="26"/>
      <c r="D176" s="6" t="s">
        <v>131</v>
      </c>
      <c r="E176" s="6" t="s">
        <v>623</v>
      </c>
      <c r="F176" s="11" t="s">
        <v>1045</v>
      </c>
      <c r="G176" s="11" t="s">
        <v>1046</v>
      </c>
      <c r="H176" s="11" t="s">
        <v>1047</v>
      </c>
      <c r="I176" s="11" t="s">
        <v>1175</v>
      </c>
      <c r="J176" s="6" t="s">
        <v>917</v>
      </c>
      <c r="K176" s="5" t="s">
        <v>917</v>
      </c>
    </row>
    <row r="177" spans="1:12" x14ac:dyDescent="0.25">
      <c r="A177" s="21" t="str">
        <f t="shared" si="2"/>
        <v>9.c</v>
      </c>
      <c r="B177" s="24"/>
      <c r="C177" s="26" t="s">
        <v>132</v>
      </c>
      <c r="E177" s="6" t="s">
        <v>646</v>
      </c>
      <c r="F177" s="11" t="s">
        <v>1005</v>
      </c>
      <c r="G177" s="11" t="s">
        <v>917</v>
      </c>
      <c r="H177" s="11" t="s">
        <v>917</v>
      </c>
      <c r="I177" s="11" t="s">
        <v>1175</v>
      </c>
      <c r="J177" s="6" t="s">
        <v>1179</v>
      </c>
      <c r="K177" s="5">
        <v>8.1</v>
      </c>
    </row>
    <row r="178" spans="1:12" x14ac:dyDescent="0.25">
      <c r="A178" s="21" t="str">
        <f t="shared" si="2"/>
        <v>9.c.i</v>
      </c>
      <c r="B178" s="24"/>
      <c r="C178" s="26"/>
      <c r="D178" s="6" t="s">
        <v>133</v>
      </c>
      <c r="E178" s="6" t="s">
        <v>624</v>
      </c>
      <c r="F178" s="11" t="s">
        <v>1005</v>
      </c>
      <c r="G178" s="11" t="s">
        <v>917</v>
      </c>
      <c r="H178" s="11" t="s">
        <v>917</v>
      </c>
      <c r="I178" s="11" t="s">
        <v>1175</v>
      </c>
      <c r="J178" s="6" t="s">
        <v>1179</v>
      </c>
      <c r="K178" s="5">
        <v>8.1</v>
      </c>
    </row>
    <row r="179" spans="1:12" x14ac:dyDescent="0.25">
      <c r="A179" s="21" t="str">
        <f t="shared" si="2"/>
        <v>9.c.ii</v>
      </c>
      <c r="B179" s="24"/>
      <c r="C179" s="26"/>
      <c r="D179" s="6" t="s">
        <v>134</v>
      </c>
      <c r="E179" s="6" t="s">
        <v>625</v>
      </c>
      <c r="F179" s="11" t="s">
        <v>1005</v>
      </c>
      <c r="G179" s="11" t="s">
        <v>917</v>
      </c>
      <c r="H179" s="11" t="s">
        <v>917</v>
      </c>
      <c r="I179" s="11" t="s">
        <v>1175</v>
      </c>
      <c r="J179" s="6" t="s">
        <v>1179</v>
      </c>
      <c r="K179" s="5">
        <v>8.1</v>
      </c>
    </row>
    <row r="180" spans="1:12" x14ac:dyDescent="0.25">
      <c r="A180" s="21" t="str">
        <f t="shared" si="2"/>
        <v>9.c.iii</v>
      </c>
      <c r="B180" s="24"/>
      <c r="C180" s="26"/>
      <c r="D180" s="6" t="s">
        <v>135</v>
      </c>
      <c r="E180" s="6" t="s">
        <v>626</v>
      </c>
      <c r="F180" s="11" t="s">
        <v>1005</v>
      </c>
      <c r="G180" s="11" t="s">
        <v>917</v>
      </c>
      <c r="H180" s="11" t="s">
        <v>917</v>
      </c>
      <c r="I180" s="11" t="s">
        <v>1175</v>
      </c>
      <c r="J180" s="6" t="s">
        <v>917</v>
      </c>
      <c r="K180" s="5" t="s">
        <v>917</v>
      </c>
    </row>
    <row r="181" spans="1:12" x14ac:dyDescent="0.25">
      <c r="A181" s="21" t="str">
        <f t="shared" si="2"/>
        <v>9.c.iv</v>
      </c>
      <c r="B181" s="24"/>
      <c r="C181" s="26"/>
      <c r="D181" s="6" t="s">
        <v>136</v>
      </c>
      <c r="E181" s="6" t="s">
        <v>627</v>
      </c>
      <c r="F181" s="11" t="s">
        <v>1005</v>
      </c>
      <c r="G181" s="11" t="s">
        <v>917</v>
      </c>
      <c r="H181" s="11" t="s">
        <v>917</v>
      </c>
      <c r="I181" s="11" t="s">
        <v>1175</v>
      </c>
      <c r="J181" s="6" t="s">
        <v>917</v>
      </c>
      <c r="K181" s="5" t="s">
        <v>917</v>
      </c>
    </row>
    <row r="182" spans="1:12" x14ac:dyDescent="0.25">
      <c r="A182" s="21" t="str">
        <f t="shared" si="2"/>
        <v>9.c.v</v>
      </c>
      <c r="B182" s="25"/>
      <c r="C182" s="27"/>
      <c r="D182" s="1" t="s">
        <v>137</v>
      </c>
      <c r="E182" s="6" t="s">
        <v>628</v>
      </c>
      <c r="F182" s="11" t="s">
        <v>1005</v>
      </c>
      <c r="G182" s="11" t="s">
        <v>917</v>
      </c>
      <c r="H182" s="11" t="s">
        <v>917</v>
      </c>
      <c r="I182" s="11" t="s">
        <v>1175</v>
      </c>
      <c r="J182" s="6" t="s">
        <v>1179</v>
      </c>
      <c r="K182" s="5">
        <v>8.1</v>
      </c>
    </row>
    <row r="183" spans="1:12" s="15" customFormat="1" x14ac:dyDescent="0.25">
      <c r="A183" s="22">
        <f t="shared" si="2"/>
        <v>10</v>
      </c>
      <c r="B183" s="24" t="s">
        <v>11</v>
      </c>
      <c r="C183" s="16"/>
      <c r="D183" s="17"/>
      <c r="E183" s="14" t="s">
        <v>629</v>
      </c>
      <c r="F183" s="13" t="s">
        <v>1163</v>
      </c>
      <c r="G183" s="13" t="s">
        <v>1164</v>
      </c>
      <c r="H183" s="13" t="s">
        <v>917</v>
      </c>
      <c r="I183" s="13" t="s">
        <v>1175</v>
      </c>
      <c r="J183" s="14" t="s">
        <v>1179</v>
      </c>
      <c r="K183" s="19" t="s">
        <v>1245</v>
      </c>
      <c r="L183" s="13"/>
    </row>
    <row r="184" spans="1:12" x14ac:dyDescent="0.25">
      <c r="A184" s="21" t="str">
        <f t="shared" ref="A184:A247" si="3">IF(LEN(A183)=2,A183&amp;".a",IF(LEN(A183)=4,A183&amp;".i",IF(D184="",IF(C184="",_xlfn.NUMBERVALUE(LEFT(A183,2))+1,LEFT(A183,3)&amp;CHAR(CODE(RIGHT(LEFT(A183,4),1))+1)),LEFT(A183,5)&amp;LOWER(ROMAN(_xlfn.ARABIC(RIGHT(A183,LEN(A183)-5))+1)))))</f>
        <v>10.a</v>
      </c>
      <c r="B184" s="24"/>
      <c r="C184" s="26" t="s">
        <v>138</v>
      </c>
      <c r="E184" s="6" t="s">
        <v>635</v>
      </c>
      <c r="F184" s="11" t="s">
        <v>1005</v>
      </c>
      <c r="G184" s="11" t="s">
        <v>917</v>
      </c>
      <c r="H184" s="11" t="s">
        <v>917</v>
      </c>
      <c r="I184" s="11" t="s">
        <v>1175</v>
      </c>
      <c r="J184" s="6" t="s">
        <v>1179</v>
      </c>
      <c r="K184" s="5" t="s">
        <v>1242</v>
      </c>
    </row>
    <row r="185" spans="1:12" x14ac:dyDescent="0.25">
      <c r="A185" s="21" t="str">
        <f t="shared" si="3"/>
        <v>10.a.i</v>
      </c>
      <c r="B185" s="24"/>
      <c r="C185" s="26"/>
      <c r="D185" s="6" t="s">
        <v>139</v>
      </c>
      <c r="E185" s="6" t="s">
        <v>630</v>
      </c>
      <c r="F185" s="11" t="s">
        <v>1005</v>
      </c>
      <c r="G185" s="11" t="s">
        <v>917</v>
      </c>
      <c r="H185" s="11" t="s">
        <v>917</v>
      </c>
      <c r="I185" s="11" t="s">
        <v>1175</v>
      </c>
      <c r="J185" s="6" t="s">
        <v>1179</v>
      </c>
      <c r="K185" s="5">
        <v>8.1</v>
      </c>
    </row>
    <row r="186" spans="1:12" x14ac:dyDescent="0.25">
      <c r="A186" s="21" t="str">
        <f t="shared" si="3"/>
        <v>10.a.ii</v>
      </c>
      <c r="B186" s="24"/>
      <c r="C186" s="26"/>
      <c r="D186" s="6" t="s">
        <v>140</v>
      </c>
      <c r="E186" s="6" t="s">
        <v>631</v>
      </c>
      <c r="F186" s="11" t="s">
        <v>1005</v>
      </c>
      <c r="G186" s="11" t="s">
        <v>917</v>
      </c>
      <c r="H186" s="11" t="s">
        <v>917</v>
      </c>
      <c r="I186" s="11" t="s">
        <v>1175</v>
      </c>
      <c r="J186" s="6" t="s">
        <v>1179</v>
      </c>
      <c r="K186" s="5">
        <v>8.1</v>
      </c>
    </row>
    <row r="187" spans="1:12" x14ac:dyDescent="0.25">
      <c r="A187" s="21" t="str">
        <f t="shared" si="3"/>
        <v>10.a.iii</v>
      </c>
      <c r="B187" s="24"/>
      <c r="C187" s="26"/>
      <c r="D187" s="6" t="s">
        <v>141</v>
      </c>
      <c r="E187" s="6" t="s">
        <v>632</v>
      </c>
      <c r="F187" s="11" t="s">
        <v>1005</v>
      </c>
      <c r="G187" s="11" t="s">
        <v>917</v>
      </c>
      <c r="H187" s="11" t="s">
        <v>917</v>
      </c>
      <c r="I187" s="11" t="s">
        <v>1175</v>
      </c>
      <c r="J187" s="6" t="s">
        <v>1179</v>
      </c>
      <c r="K187" s="5" t="s">
        <v>1192</v>
      </c>
    </row>
    <row r="188" spans="1:12" x14ac:dyDescent="0.25">
      <c r="A188" s="21" t="str">
        <f t="shared" si="3"/>
        <v>10.a.iv</v>
      </c>
      <c r="B188" s="24"/>
      <c r="C188" s="26"/>
      <c r="D188" s="6" t="s">
        <v>142</v>
      </c>
      <c r="E188" s="6" t="s">
        <v>633</v>
      </c>
      <c r="F188" s="11" t="s">
        <v>1005</v>
      </c>
      <c r="G188" s="11" t="s">
        <v>917</v>
      </c>
      <c r="H188" s="11" t="s">
        <v>917</v>
      </c>
      <c r="I188" s="11" t="s">
        <v>1175</v>
      </c>
      <c r="J188" s="6" t="s">
        <v>1179</v>
      </c>
      <c r="K188" s="5" t="s">
        <v>1206</v>
      </c>
    </row>
    <row r="189" spans="1:12" x14ac:dyDescent="0.25">
      <c r="A189" s="21" t="str">
        <f t="shared" si="3"/>
        <v>10.a.v</v>
      </c>
      <c r="B189" s="24"/>
      <c r="C189" s="26"/>
      <c r="D189" s="6" t="s">
        <v>143</v>
      </c>
      <c r="E189" s="6" t="s">
        <v>634</v>
      </c>
      <c r="F189" s="11" t="s">
        <v>1005</v>
      </c>
      <c r="G189" s="11" t="s">
        <v>917</v>
      </c>
      <c r="H189" s="11" t="s">
        <v>917</v>
      </c>
      <c r="I189" s="11" t="s">
        <v>1175</v>
      </c>
      <c r="J189" s="6" t="s">
        <v>1179</v>
      </c>
      <c r="K189" s="5" t="s">
        <v>1242</v>
      </c>
    </row>
    <row r="190" spans="1:12" x14ac:dyDescent="0.25">
      <c r="A190" s="21" t="str">
        <f t="shared" si="3"/>
        <v>10.b</v>
      </c>
      <c r="B190" s="24"/>
      <c r="C190" s="26" t="s">
        <v>144</v>
      </c>
      <c r="E190" s="6" t="s">
        <v>636</v>
      </c>
      <c r="F190" s="11" t="s">
        <v>1053</v>
      </c>
      <c r="G190" s="11" t="s">
        <v>1054</v>
      </c>
      <c r="H190" s="11" t="s">
        <v>1055</v>
      </c>
      <c r="I190" s="11" t="s">
        <v>1175</v>
      </c>
      <c r="J190" s="6" t="s">
        <v>1179</v>
      </c>
      <c r="K190" s="5" t="s">
        <v>1242</v>
      </c>
    </row>
    <row r="191" spans="1:12" ht="30" x14ac:dyDescent="0.25">
      <c r="A191" s="21" t="str">
        <f t="shared" si="3"/>
        <v>10.b.i</v>
      </c>
      <c r="B191" s="24"/>
      <c r="C191" s="26"/>
      <c r="D191" s="6" t="s">
        <v>145</v>
      </c>
      <c r="E191" s="6" t="s">
        <v>637</v>
      </c>
      <c r="F191" s="11" t="s">
        <v>1053</v>
      </c>
      <c r="G191" s="11" t="s">
        <v>1054</v>
      </c>
      <c r="H191" s="11" t="s">
        <v>1055</v>
      </c>
      <c r="I191" s="11" t="s">
        <v>1174</v>
      </c>
      <c r="J191" s="6" t="s">
        <v>1179</v>
      </c>
      <c r="K191" s="5">
        <v>8.1999999999999993</v>
      </c>
    </row>
    <row r="192" spans="1:12" x14ac:dyDescent="0.25">
      <c r="A192" s="21" t="str">
        <f t="shared" si="3"/>
        <v>10.b.ii</v>
      </c>
      <c r="B192" s="24"/>
      <c r="C192" s="26"/>
      <c r="D192" s="6" t="s">
        <v>146</v>
      </c>
      <c r="E192" s="6" t="s">
        <v>638</v>
      </c>
      <c r="F192" s="11" t="s">
        <v>1005</v>
      </c>
      <c r="G192" s="11" t="s">
        <v>917</v>
      </c>
      <c r="H192" s="11" t="s">
        <v>917</v>
      </c>
      <c r="I192" s="11" t="s">
        <v>1175</v>
      </c>
      <c r="J192" s="6" t="s">
        <v>1179</v>
      </c>
      <c r="K192" s="5" t="s">
        <v>1198</v>
      </c>
    </row>
    <row r="193" spans="1:11" x14ac:dyDescent="0.25">
      <c r="A193" s="21" t="str">
        <f t="shared" si="3"/>
        <v>10.b.iii</v>
      </c>
      <c r="B193" s="24"/>
      <c r="C193" s="26"/>
      <c r="D193" s="6" t="s">
        <v>147</v>
      </c>
      <c r="E193" s="6" t="s">
        <v>638</v>
      </c>
      <c r="F193" s="11" t="s">
        <v>1005</v>
      </c>
      <c r="G193" s="11" t="s">
        <v>917</v>
      </c>
      <c r="H193" s="11" t="s">
        <v>917</v>
      </c>
      <c r="I193" s="11" t="s">
        <v>1175</v>
      </c>
      <c r="J193" s="6" t="s">
        <v>1179</v>
      </c>
      <c r="K193" s="5" t="s">
        <v>1198</v>
      </c>
    </row>
    <row r="194" spans="1:11" x14ac:dyDescent="0.25">
      <c r="A194" s="21" t="str">
        <f t="shared" si="3"/>
        <v>10.b.iv</v>
      </c>
      <c r="B194" s="24"/>
      <c r="C194" s="26"/>
      <c r="D194" s="6" t="s">
        <v>148</v>
      </c>
      <c r="E194" s="6" t="s">
        <v>638</v>
      </c>
      <c r="F194" s="11" t="s">
        <v>1005</v>
      </c>
      <c r="G194" s="11" t="s">
        <v>917</v>
      </c>
      <c r="H194" s="11" t="s">
        <v>917</v>
      </c>
      <c r="I194" s="11" t="s">
        <v>1175</v>
      </c>
      <c r="J194" s="6" t="s">
        <v>1179</v>
      </c>
      <c r="K194" s="5" t="s">
        <v>1198</v>
      </c>
    </row>
    <row r="195" spans="1:11" x14ac:dyDescent="0.25">
      <c r="A195" s="21" t="str">
        <f t="shared" si="3"/>
        <v>10.b.v</v>
      </c>
      <c r="B195" s="24"/>
      <c r="C195" s="26"/>
      <c r="D195" s="6" t="s">
        <v>149</v>
      </c>
      <c r="E195" s="6" t="s">
        <v>638</v>
      </c>
      <c r="F195" s="11" t="s">
        <v>1005</v>
      </c>
      <c r="G195" s="11" t="s">
        <v>917</v>
      </c>
      <c r="H195" s="11" t="s">
        <v>917</v>
      </c>
      <c r="I195" s="11" t="s">
        <v>1175</v>
      </c>
      <c r="J195" s="6" t="s">
        <v>1179</v>
      </c>
      <c r="K195" s="5" t="s">
        <v>1206</v>
      </c>
    </row>
    <row r="196" spans="1:11" x14ac:dyDescent="0.25">
      <c r="A196" s="21" t="str">
        <f t="shared" si="3"/>
        <v>10.b.vi</v>
      </c>
      <c r="B196" s="24"/>
      <c r="C196" s="26"/>
      <c r="D196" s="6" t="s">
        <v>150</v>
      </c>
      <c r="E196" s="6" t="s">
        <v>638</v>
      </c>
      <c r="F196" s="11" t="s">
        <v>1005</v>
      </c>
      <c r="G196" s="11" t="s">
        <v>917</v>
      </c>
      <c r="H196" s="11" t="s">
        <v>917</v>
      </c>
      <c r="I196" s="11" t="s">
        <v>1175</v>
      </c>
      <c r="J196" s="6" t="s">
        <v>1179</v>
      </c>
      <c r="K196" s="5" t="s">
        <v>1242</v>
      </c>
    </row>
    <row r="197" spans="1:11" x14ac:dyDescent="0.25">
      <c r="A197" s="21" t="str">
        <f t="shared" si="3"/>
        <v>10.b.vii</v>
      </c>
      <c r="B197" s="24"/>
      <c r="C197" s="26"/>
      <c r="D197" s="6" t="s">
        <v>151</v>
      </c>
      <c r="E197" s="6" t="s">
        <v>639</v>
      </c>
      <c r="F197" s="11" t="s">
        <v>1005</v>
      </c>
      <c r="G197" s="11" t="s">
        <v>917</v>
      </c>
      <c r="H197" s="11" t="s">
        <v>917</v>
      </c>
      <c r="I197" s="11" t="s">
        <v>1175</v>
      </c>
      <c r="J197" s="6" t="s">
        <v>1179</v>
      </c>
      <c r="K197" s="5" t="s">
        <v>1198</v>
      </c>
    </row>
    <row r="198" spans="1:11" x14ac:dyDescent="0.25">
      <c r="A198" s="21" t="str">
        <f t="shared" si="3"/>
        <v>10.b.viii</v>
      </c>
      <c r="B198" s="24"/>
      <c r="C198" s="26"/>
      <c r="D198" s="6" t="s">
        <v>152</v>
      </c>
      <c r="E198" s="6" t="s">
        <v>639</v>
      </c>
      <c r="F198" s="11" t="s">
        <v>1005</v>
      </c>
      <c r="G198" s="11" t="s">
        <v>917</v>
      </c>
      <c r="H198" s="11" t="s">
        <v>917</v>
      </c>
      <c r="I198" s="11" t="s">
        <v>1175</v>
      </c>
      <c r="J198" s="6" t="s">
        <v>1179</v>
      </c>
      <c r="K198" s="5" t="s">
        <v>1206</v>
      </c>
    </row>
    <row r="199" spans="1:11" x14ac:dyDescent="0.25">
      <c r="A199" s="21" t="str">
        <f t="shared" si="3"/>
        <v>10.b.ix</v>
      </c>
      <c r="B199" s="24"/>
      <c r="C199" s="26"/>
      <c r="D199" s="6" t="s">
        <v>153</v>
      </c>
      <c r="E199" s="6" t="s">
        <v>639</v>
      </c>
      <c r="F199" s="11" t="s">
        <v>1005</v>
      </c>
      <c r="G199" s="11" t="s">
        <v>917</v>
      </c>
      <c r="H199" s="11" t="s">
        <v>917</v>
      </c>
      <c r="I199" s="11" t="s">
        <v>1175</v>
      </c>
      <c r="J199" s="6" t="s">
        <v>1179</v>
      </c>
      <c r="K199" s="5" t="s">
        <v>1242</v>
      </c>
    </row>
    <row r="200" spans="1:11" x14ac:dyDescent="0.25">
      <c r="A200" s="21" t="str">
        <f t="shared" si="3"/>
        <v>10.b.x</v>
      </c>
      <c r="B200" s="24"/>
      <c r="C200" s="26"/>
      <c r="D200" s="6" t="s">
        <v>154</v>
      </c>
      <c r="E200" s="6" t="s">
        <v>639</v>
      </c>
      <c r="F200" s="11" t="s">
        <v>1005</v>
      </c>
      <c r="G200" s="11" t="s">
        <v>917</v>
      </c>
      <c r="H200" s="11" t="s">
        <v>917</v>
      </c>
      <c r="I200" s="11" t="s">
        <v>1175</v>
      </c>
      <c r="J200" s="6" t="s">
        <v>1179</v>
      </c>
      <c r="K200" s="5" t="s">
        <v>1198</v>
      </c>
    </row>
    <row r="201" spans="1:11" x14ac:dyDescent="0.25">
      <c r="A201" s="21" t="str">
        <f t="shared" si="3"/>
        <v>10.b.xi</v>
      </c>
      <c r="B201" s="24"/>
      <c r="C201" s="26"/>
      <c r="D201" s="6" t="s">
        <v>155</v>
      </c>
      <c r="E201" s="6" t="s">
        <v>639</v>
      </c>
      <c r="F201" s="11" t="s">
        <v>1005</v>
      </c>
      <c r="G201" s="11" t="s">
        <v>917</v>
      </c>
      <c r="H201" s="11" t="s">
        <v>917</v>
      </c>
      <c r="I201" s="11" t="s">
        <v>1175</v>
      </c>
      <c r="J201" s="6" t="s">
        <v>1179</v>
      </c>
      <c r="K201" s="5" t="s">
        <v>1198</v>
      </c>
    </row>
    <row r="202" spans="1:11" x14ac:dyDescent="0.25">
      <c r="A202" s="21" t="str">
        <f t="shared" si="3"/>
        <v>10.b.xii</v>
      </c>
      <c r="B202" s="24"/>
      <c r="C202" s="26"/>
      <c r="D202" s="6" t="s">
        <v>156</v>
      </c>
      <c r="E202" s="6" t="s">
        <v>639</v>
      </c>
      <c r="F202" s="11" t="s">
        <v>1005</v>
      </c>
      <c r="G202" s="11" t="s">
        <v>917</v>
      </c>
      <c r="H202" s="11" t="s">
        <v>917</v>
      </c>
      <c r="I202" s="11" t="s">
        <v>1175</v>
      </c>
      <c r="J202" s="6" t="s">
        <v>1179</v>
      </c>
      <c r="K202" s="5" t="s">
        <v>1198</v>
      </c>
    </row>
    <row r="203" spans="1:11" x14ac:dyDescent="0.25">
      <c r="A203" s="21" t="str">
        <f t="shared" si="3"/>
        <v>10.c</v>
      </c>
      <c r="B203" s="24"/>
      <c r="C203" s="26" t="s">
        <v>157</v>
      </c>
      <c r="E203" s="6" t="s">
        <v>640</v>
      </c>
      <c r="F203" s="11" t="s">
        <v>1005</v>
      </c>
      <c r="G203" s="11" t="s">
        <v>917</v>
      </c>
      <c r="H203" s="11" t="s">
        <v>917</v>
      </c>
      <c r="I203" s="11" t="s">
        <v>1175</v>
      </c>
      <c r="J203" s="6" t="s">
        <v>1179</v>
      </c>
      <c r="K203" s="5" t="s">
        <v>1198</v>
      </c>
    </row>
    <row r="204" spans="1:11" x14ac:dyDescent="0.25">
      <c r="A204" s="21" t="str">
        <f t="shared" si="3"/>
        <v>10.c.i</v>
      </c>
      <c r="B204" s="24"/>
      <c r="C204" s="26"/>
      <c r="D204" s="6" t="s">
        <v>158</v>
      </c>
      <c r="E204" s="6" t="s">
        <v>641</v>
      </c>
      <c r="F204" s="11" t="s">
        <v>1005</v>
      </c>
      <c r="G204" s="11" t="s">
        <v>917</v>
      </c>
      <c r="H204" s="11" t="s">
        <v>917</v>
      </c>
      <c r="I204" s="11" t="s">
        <v>1174</v>
      </c>
      <c r="J204" s="6" t="s">
        <v>1179</v>
      </c>
      <c r="K204" s="5">
        <v>9.1999999999999993</v>
      </c>
    </row>
    <row r="205" spans="1:11" x14ac:dyDescent="0.25">
      <c r="A205" s="21" t="str">
        <f t="shared" si="3"/>
        <v>10.c.ii</v>
      </c>
      <c r="B205" s="24"/>
      <c r="C205" s="26"/>
      <c r="D205" s="6" t="s">
        <v>159</v>
      </c>
      <c r="E205" s="6" t="s">
        <v>642</v>
      </c>
      <c r="F205" s="11" t="s">
        <v>1005</v>
      </c>
      <c r="G205" s="11" t="s">
        <v>917</v>
      </c>
      <c r="H205" s="11" t="s">
        <v>917</v>
      </c>
      <c r="I205" s="11" t="s">
        <v>1174</v>
      </c>
      <c r="J205" s="6" t="s">
        <v>1179</v>
      </c>
      <c r="K205" s="5">
        <v>9.1999999999999993</v>
      </c>
    </row>
    <row r="206" spans="1:11" x14ac:dyDescent="0.25">
      <c r="A206" s="21" t="str">
        <f t="shared" si="3"/>
        <v>10.c.iii</v>
      </c>
      <c r="B206" s="24"/>
      <c r="C206" s="26"/>
      <c r="D206" s="6" t="s">
        <v>160</v>
      </c>
      <c r="E206" s="6" t="s">
        <v>643</v>
      </c>
      <c r="F206" s="11" t="s">
        <v>1005</v>
      </c>
      <c r="G206" s="11" t="s">
        <v>917</v>
      </c>
      <c r="H206" s="11" t="s">
        <v>917</v>
      </c>
      <c r="I206" s="11" t="s">
        <v>1174</v>
      </c>
      <c r="J206" s="6" t="s">
        <v>1179</v>
      </c>
      <c r="K206" s="5" t="s">
        <v>1193</v>
      </c>
    </row>
    <row r="207" spans="1:11" x14ac:dyDescent="0.25">
      <c r="A207" s="21" t="str">
        <f t="shared" si="3"/>
        <v>10.c.iv</v>
      </c>
      <c r="B207" s="24"/>
      <c r="C207" s="26"/>
      <c r="D207" s="6" t="s">
        <v>161</v>
      </c>
      <c r="E207" s="6" t="s">
        <v>644</v>
      </c>
      <c r="F207" s="11" t="s">
        <v>1005</v>
      </c>
      <c r="G207" s="11" t="s">
        <v>917</v>
      </c>
      <c r="H207" s="11" t="s">
        <v>917</v>
      </c>
      <c r="I207" s="11" t="s">
        <v>1175</v>
      </c>
      <c r="J207" s="6" t="s">
        <v>1179</v>
      </c>
      <c r="K207" s="5" t="s">
        <v>1206</v>
      </c>
    </row>
    <row r="208" spans="1:11" x14ac:dyDescent="0.25">
      <c r="A208" s="21" t="str">
        <f t="shared" si="3"/>
        <v>10.c.v</v>
      </c>
      <c r="B208" s="24"/>
      <c r="C208" s="26"/>
      <c r="D208" s="6" t="s">
        <v>162</v>
      </c>
      <c r="E208" s="6" t="s">
        <v>645</v>
      </c>
      <c r="F208" s="11" t="s">
        <v>1005</v>
      </c>
      <c r="G208" s="11" t="s">
        <v>917</v>
      </c>
      <c r="H208" s="11" t="s">
        <v>917</v>
      </c>
      <c r="I208" s="11" t="s">
        <v>1175</v>
      </c>
      <c r="J208" s="6" t="s">
        <v>1179</v>
      </c>
      <c r="K208" s="5" t="s">
        <v>1242</v>
      </c>
    </row>
    <row r="209" spans="1:11" x14ac:dyDescent="0.25">
      <c r="A209" s="21" t="str">
        <f t="shared" si="3"/>
        <v>10.c.vi</v>
      </c>
      <c r="B209" s="24"/>
      <c r="C209" s="26"/>
      <c r="D209" s="6" t="s">
        <v>137</v>
      </c>
      <c r="E209" s="6" t="s">
        <v>628</v>
      </c>
      <c r="F209" s="11" t="s">
        <v>1005</v>
      </c>
      <c r="G209" s="11" t="s">
        <v>917</v>
      </c>
      <c r="H209" s="11" t="s">
        <v>917</v>
      </c>
      <c r="I209" s="11" t="s">
        <v>1175</v>
      </c>
      <c r="J209" s="6" t="s">
        <v>1179</v>
      </c>
      <c r="K209" s="5">
        <v>9.1999999999999993</v>
      </c>
    </row>
    <row r="210" spans="1:11" x14ac:dyDescent="0.25">
      <c r="A210" s="21" t="str">
        <f t="shared" si="3"/>
        <v>10.d</v>
      </c>
      <c r="B210" s="24"/>
      <c r="C210" s="26" t="s">
        <v>163</v>
      </c>
      <c r="E210" s="6" t="s">
        <v>647</v>
      </c>
      <c r="F210" s="11" t="s">
        <v>1057</v>
      </c>
      <c r="G210" s="11" t="s">
        <v>1056</v>
      </c>
      <c r="H210" s="11" t="s">
        <v>1058</v>
      </c>
      <c r="I210" s="11" t="s">
        <v>1175</v>
      </c>
      <c r="J210" s="6" t="s">
        <v>1179</v>
      </c>
      <c r="K210" s="5" t="s">
        <v>1242</v>
      </c>
    </row>
    <row r="211" spans="1:11" ht="30" x14ac:dyDescent="0.25">
      <c r="A211" s="21" t="str">
        <f t="shared" si="3"/>
        <v>10.d.i</v>
      </c>
      <c r="B211" s="24"/>
      <c r="C211" s="26"/>
      <c r="D211" s="6" t="s">
        <v>653</v>
      </c>
      <c r="E211" s="6" t="s">
        <v>654</v>
      </c>
      <c r="F211" s="11" t="s">
        <v>1057</v>
      </c>
      <c r="G211" s="11" t="s">
        <v>1056</v>
      </c>
      <c r="H211" s="11" t="s">
        <v>1058</v>
      </c>
      <c r="I211" s="11" t="s">
        <v>1175</v>
      </c>
      <c r="J211" s="6" t="s">
        <v>1179</v>
      </c>
      <c r="K211" s="5" t="s">
        <v>1203</v>
      </c>
    </row>
    <row r="212" spans="1:11" x14ac:dyDescent="0.25">
      <c r="A212" s="21" t="str">
        <f t="shared" si="3"/>
        <v>10.d.ii</v>
      </c>
      <c r="B212" s="24"/>
      <c r="C212" s="26"/>
      <c r="D212" s="6" t="s">
        <v>270</v>
      </c>
      <c r="E212" s="6" t="s">
        <v>655</v>
      </c>
      <c r="F212" s="11" t="s">
        <v>1057</v>
      </c>
      <c r="G212" s="11" t="s">
        <v>1056</v>
      </c>
      <c r="H212" s="11" t="s">
        <v>1058</v>
      </c>
      <c r="I212" s="11" t="s">
        <v>1175</v>
      </c>
      <c r="J212" s="6" t="s">
        <v>1179</v>
      </c>
      <c r="K212" s="5" t="s">
        <v>1203</v>
      </c>
    </row>
    <row r="213" spans="1:11" x14ac:dyDescent="0.25">
      <c r="A213" s="21" t="str">
        <f t="shared" si="3"/>
        <v>10.d.iii</v>
      </c>
      <c r="B213" s="24"/>
      <c r="C213" s="26"/>
      <c r="D213" s="6" t="s">
        <v>648</v>
      </c>
      <c r="E213" s="6" t="s">
        <v>656</v>
      </c>
      <c r="F213" s="11" t="s">
        <v>1005</v>
      </c>
      <c r="G213" s="11" t="s">
        <v>917</v>
      </c>
      <c r="H213" s="11" t="s">
        <v>917</v>
      </c>
      <c r="I213" s="11" t="s">
        <v>1175</v>
      </c>
      <c r="J213" s="6" t="s">
        <v>1179</v>
      </c>
      <c r="K213" s="5" t="s">
        <v>1203</v>
      </c>
    </row>
    <row r="214" spans="1:11" x14ac:dyDescent="0.25">
      <c r="A214" s="21" t="str">
        <f t="shared" si="3"/>
        <v>10.d.iv</v>
      </c>
      <c r="B214" s="24"/>
      <c r="C214" s="26"/>
      <c r="D214" s="6" t="s">
        <v>649</v>
      </c>
      <c r="E214" s="6" t="s">
        <v>656</v>
      </c>
      <c r="F214" s="11" t="s">
        <v>1005</v>
      </c>
      <c r="G214" s="11" t="s">
        <v>917</v>
      </c>
      <c r="H214" s="11" t="s">
        <v>917</v>
      </c>
      <c r="I214" s="11" t="s">
        <v>1175</v>
      </c>
      <c r="J214" s="6" t="s">
        <v>1179</v>
      </c>
      <c r="K214" s="5" t="s">
        <v>1206</v>
      </c>
    </row>
    <row r="215" spans="1:11" x14ac:dyDescent="0.25">
      <c r="A215" s="21" t="str">
        <f t="shared" si="3"/>
        <v>10.d.v</v>
      </c>
      <c r="B215" s="24"/>
      <c r="C215" s="26"/>
      <c r="D215" s="6" t="s">
        <v>1178</v>
      </c>
      <c r="E215" s="6" t="s">
        <v>656</v>
      </c>
      <c r="F215" s="11" t="s">
        <v>1005</v>
      </c>
      <c r="G215" s="11" t="s">
        <v>917</v>
      </c>
      <c r="H215" s="11" t="s">
        <v>917</v>
      </c>
      <c r="I215" s="11" t="s">
        <v>1175</v>
      </c>
      <c r="J215" s="6" t="s">
        <v>1179</v>
      </c>
      <c r="K215" s="5" t="s">
        <v>1242</v>
      </c>
    </row>
    <row r="216" spans="1:11" x14ac:dyDescent="0.25">
      <c r="A216" s="21" t="str">
        <f t="shared" si="3"/>
        <v>10.d.vi</v>
      </c>
      <c r="B216" s="24"/>
      <c r="C216" s="26"/>
      <c r="D216" s="6" t="s">
        <v>650</v>
      </c>
      <c r="E216" s="6" t="s">
        <v>656</v>
      </c>
      <c r="F216" s="11" t="s">
        <v>1005</v>
      </c>
      <c r="G216" s="11" t="s">
        <v>917</v>
      </c>
      <c r="H216" s="11" t="s">
        <v>917</v>
      </c>
      <c r="I216" s="11" t="s">
        <v>1175</v>
      </c>
      <c r="J216" s="6" t="s">
        <v>1179</v>
      </c>
      <c r="K216" s="5" t="s">
        <v>1197</v>
      </c>
    </row>
    <row r="217" spans="1:11" x14ac:dyDescent="0.25">
      <c r="A217" s="21" t="str">
        <f t="shared" si="3"/>
        <v>10.d.vii</v>
      </c>
      <c r="B217" s="24"/>
      <c r="C217" s="26"/>
      <c r="D217" s="6" t="s">
        <v>651</v>
      </c>
      <c r="E217" s="6" t="s">
        <v>656</v>
      </c>
      <c r="F217" s="11" t="s">
        <v>1005</v>
      </c>
      <c r="G217" s="11" t="s">
        <v>917</v>
      </c>
      <c r="H217" s="11" t="s">
        <v>917</v>
      </c>
      <c r="I217" s="11" t="s">
        <v>1175</v>
      </c>
      <c r="J217" s="6" t="s">
        <v>1179</v>
      </c>
      <c r="K217" s="5" t="s">
        <v>1203</v>
      </c>
    </row>
    <row r="218" spans="1:11" x14ac:dyDescent="0.25">
      <c r="A218" s="21" t="str">
        <f t="shared" si="3"/>
        <v>10.d.viii</v>
      </c>
      <c r="B218" s="24"/>
      <c r="C218" s="26"/>
      <c r="D218" s="6" t="s">
        <v>652</v>
      </c>
      <c r="E218" s="6" t="s">
        <v>656</v>
      </c>
      <c r="F218" s="11" t="s">
        <v>1005</v>
      </c>
      <c r="G218" s="11" t="s">
        <v>917</v>
      </c>
      <c r="H218" s="11" t="s">
        <v>917</v>
      </c>
      <c r="I218" s="11" t="s">
        <v>1175</v>
      </c>
      <c r="J218" s="6" t="s">
        <v>1179</v>
      </c>
      <c r="K218" s="5" t="s">
        <v>1203</v>
      </c>
    </row>
    <row r="219" spans="1:11" x14ac:dyDescent="0.25">
      <c r="A219" s="21" t="str">
        <f t="shared" si="3"/>
        <v>10.e</v>
      </c>
      <c r="B219" s="24"/>
      <c r="C219" s="26" t="s">
        <v>165</v>
      </c>
      <c r="E219" s="6" t="s">
        <v>657</v>
      </c>
      <c r="F219" s="11" t="s">
        <v>1005</v>
      </c>
      <c r="G219" s="11" t="s">
        <v>917</v>
      </c>
      <c r="H219" s="11" t="s">
        <v>917</v>
      </c>
      <c r="I219" s="11" t="s">
        <v>1174</v>
      </c>
      <c r="J219" s="6" t="s">
        <v>1179</v>
      </c>
      <c r="K219" s="5" t="s">
        <v>1245</v>
      </c>
    </row>
    <row r="220" spans="1:11" x14ac:dyDescent="0.25">
      <c r="A220" s="21" t="str">
        <f t="shared" si="3"/>
        <v>10.e.i</v>
      </c>
      <c r="B220" s="24"/>
      <c r="C220" s="26"/>
      <c r="D220" s="6" t="s">
        <v>164</v>
      </c>
      <c r="E220" s="6" t="s">
        <v>658</v>
      </c>
      <c r="F220" s="11" t="s">
        <v>1005</v>
      </c>
      <c r="G220" s="11" t="s">
        <v>917</v>
      </c>
      <c r="H220" s="11" t="s">
        <v>917</v>
      </c>
      <c r="I220" s="11" t="s">
        <v>1175</v>
      </c>
      <c r="J220" s="6" t="s">
        <v>1179</v>
      </c>
      <c r="K220" s="5" t="s">
        <v>1203</v>
      </c>
    </row>
    <row r="221" spans="1:11" x14ac:dyDescent="0.25">
      <c r="A221" s="21" t="str">
        <f t="shared" si="3"/>
        <v>10.e.ii</v>
      </c>
      <c r="B221" s="24"/>
      <c r="C221" s="26"/>
      <c r="D221" s="6" t="s">
        <v>166</v>
      </c>
      <c r="E221" s="6" t="s">
        <v>658</v>
      </c>
      <c r="F221" s="11" t="s">
        <v>1005</v>
      </c>
      <c r="G221" s="11" t="s">
        <v>917</v>
      </c>
      <c r="H221" s="11" t="s">
        <v>917</v>
      </c>
      <c r="I221" s="11" t="s">
        <v>1175</v>
      </c>
      <c r="J221" s="6" t="s">
        <v>1179</v>
      </c>
      <c r="K221" s="5" t="s">
        <v>1243</v>
      </c>
    </row>
    <row r="222" spans="1:11" x14ac:dyDescent="0.25">
      <c r="A222" s="21" t="str">
        <f t="shared" si="3"/>
        <v>10.e.iii</v>
      </c>
      <c r="B222" s="24"/>
      <c r="C222" s="26"/>
      <c r="D222" s="6" t="s">
        <v>167</v>
      </c>
      <c r="E222" s="6" t="s">
        <v>658</v>
      </c>
      <c r="F222" s="11" t="s">
        <v>1005</v>
      </c>
      <c r="G222" s="11" t="s">
        <v>917</v>
      </c>
      <c r="H222" s="11" t="s">
        <v>917</v>
      </c>
      <c r="I222" s="11" t="s">
        <v>1175</v>
      </c>
      <c r="J222" s="6" t="s">
        <v>1179</v>
      </c>
      <c r="K222" s="5" t="s">
        <v>1243</v>
      </c>
    </row>
    <row r="223" spans="1:11" x14ac:dyDescent="0.25">
      <c r="A223" s="21" t="str">
        <f t="shared" si="3"/>
        <v>10.e.iv</v>
      </c>
      <c r="B223" s="24"/>
      <c r="C223" s="26"/>
      <c r="D223" s="6" t="s">
        <v>168</v>
      </c>
      <c r="E223" s="6" t="s">
        <v>658</v>
      </c>
      <c r="F223" s="11" t="s">
        <v>1005</v>
      </c>
      <c r="G223" s="11" t="s">
        <v>917</v>
      </c>
      <c r="H223" s="11" t="s">
        <v>917</v>
      </c>
      <c r="I223" s="11" t="s">
        <v>1175</v>
      </c>
      <c r="J223" s="6" t="s">
        <v>1179</v>
      </c>
      <c r="K223" s="5" t="s">
        <v>1245</v>
      </c>
    </row>
    <row r="224" spans="1:11" x14ac:dyDescent="0.25">
      <c r="A224" s="21" t="str">
        <f t="shared" si="3"/>
        <v>10.e.v</v>
      </c>
      <c r="B224" s="24"/>
      <c r="C224" s="26"/>
      <c r="D224" s="6" t="s">
        <v>169</v>
      </c>
      <c r="E224" s="6" t="s">
        <v>658</v>
      </c>
      <c r="F224" s="11" t="s">
        <v>1005</v>
      </c>
      <c r="G224" s="11" t="s">
        <v>917</v>
      </c>
      <c r="H224" s="11" t="s">
        <v>917</v>
      </c>
      <c r="I224" s="11" t="s">
        <v>1175</v>
      </c>
      <c r="J224" s="6" t="s">
        <v>1179</v>
      </c>
      <c r="K224" s="5" t="s">
        <v>1203</v>
      </c>
    </row>
    <row r="225" spans="1:12" ht="30" x14ac:dyDescent="0.25">
      <c r="A225" s="21" t="str">
        <f t="shared" si="3"/>
        <v>10.f</v>
      </c>
      <c r="B225" s="24"/>
      <c r="C225" s="26" t="s">
        <v>306</v>
      </c>
      <c r="E225" s="6" t="s">
        <v>659</v>
      </c>
      <c r="F225" s="11" t="s">
        <v>1005</v>
      </c>
      <c r="G225" s="11" t="s">
        <v>917</v>
      </c>
      <c r="H225" s="11" t="s">
        <v>917</v>
      </c>
      <c r="I225" s="11" t="s">
        <v>1175</v>
      </c>
      <c r="J225" s="6" t="s">
        <v>1179</v>
      </c>
      <c r="K225" s="5">
        <v>9.1999999999999993</v>
      </c>
    </row>
    <row r="226" spans="1:12" ht="30" x14ac:dyDescent="0.25">
      <c r="A226" s="21" t="str">
        <f t="shared" si="3"/>
        <v>10.f.i</v>
      </c>
      <c r="B226" s="24"/>
      <c r="C226" s="26"/>
      <c r="D226" s="6" t="s">
        <v>307</v>
      </c>
      <c r="E226" s="6" t="s">
        <v>660</v>
      </c>
      <c r="F226" s="11" t="s">
        <v>1005</v>
      </c>
      <c r="G226" s="11" t="s">
        <v>917</v>
      </c>
      <c r="H226" s="11" t="s">
        <v>917</v>
      </c>
      <c r="I226" s="11" t="s">
        <v>1175</v>
      </c>
      <c r="J226" s="6" t="s">
        <v>1179</v>
      </c>
      <c r="K226" s="5">
        <v>9.1999999999999993</v>
      </c>
    </row>
    <row r="227" spans="1:12" x14ac:dyDescent="0.25">
      <c r="A227" s="21" t="str">
        <f t="shared" si="3"/>
        <v>10.f.ii</v>
      </c>
      <c r="B227" s="25"/>
      <c r="C227" s="27"/>
      <c r="D227" s="1" t="s">
        <v>308</v>
      </c>
      <c r="E227" s="6" t="s">
        <v>661</v>
      </c>
      <c r="F227" s="11" t="s">
        <v>1005</v>
      </c>
      <c r="G227" s="11" t="s">
        <v>917</v>
      </c>
      <c r="H227" s="11" t="s">
        <v>917</v>
      </c>
      <c r="I227" s="11" t="s">
        <v>1175</v>
      </c>
      <c r="J227" s="6" t="s">
        <v>1179</v>
      </c>
      <c r="K227" s="5">
        <v>9.1999999999999993</v>
      </c>
    </row>
    <row r="228" spans="1:12" s="15" customFormat="1" x14ac:dyDescent="0.25">
      <c r="A228" s="22">
        <f t="shared" si="3"/>
        <v>11</v>
      </c>
      <c r="B228" s="24" t="s">
        <v>12</v>
      </c>
      <c r="C228" s="16"/>
      <c r="D228" s="17"/>
      <c r="E228" s="14" t="s">
        <v>662</v>
      </c>
      <c r="F228" s="13" t="s">
        <v>1165</v>
      </c>
      <c r="G228" s="13" t="s">
        <v>917</v>
      </c>
      <c r="H228" s="13" t="s">
        <v>1166</v>
      </c>
      <c r="I228" s="13" t="s">
        <v>1175</v>
      </c>
      <c r="J228" s="14" t="s">
        <v>1179</v>
      </c>
      <c r="K228" s="19" t="s">
        <v>1242</v>
      </c>
      <c r="L228" s="13"/>
    </row>
    <row r="229" spans="1:12" ht="30" x14ac:dyDescent="0.25">
      <c r="A229" s="21" t="str">
        <f t="shared" si="3"/>
        <v>11.a</v>
      </c>
      <c r="B229" s="24"/>
      <c r="C229" s="26" t="s">
        <v>170</v>
      </c>
      <c r="E229" s="6" t="s">
        <v>663</v>
      </c>
      <c r="F229" s="11" t="s">
        <v>1060</v>
      </c>
      <c r="G229" s="11" t="s">
        <v>917</v>
      </c>
      <c r="H229" s="11" t="s">
        <v>917</v>
      </c>
      <c r="I229" s="11" t="s">
        <v>1175</v>
      </c>
      <c r="J229" s="6" t="s">
        <v>1183</v>
      </c>
      <c r="K229" s="5">
        <v>9.1</v>
      </c>
      <c r="L229" s="11" t="s">
        <v>1184</v>
      </c>
    </row>
    <row r="230" spans="1:12" x14ac:dyDescent="0.25">
      <c r="A230" s="21" t="str">
        <f t="shared" si="3"/>
        <v>11.a.i</v>
      </c>
      <c r="B230" s="24"/>
      <c r="C230" s="26"/>
      <c r="D230" s="6" t="s">
        <v>171</v>
      </c>
      <c r="E230" s="6" t="s">
        <v>664</v>
      </c>
      <c r="F230" s="11" t="s">
        <v>1059</v>
      </c>
      <c r="G230" s="11" t="s">
        <v>917</v>
      </c>
      <c r="H230" s="11" t="s">
        <v>917</v>
      </c>
      <c r="I230" s="11" t="s">
        <v>1176</v>
      </c>
      <c r="J230" s="6" t="s">
        <v>1179</v>
      </c>
      <c r="K230" s="5">
        <v>9.1</v>
      </c>
    </row>
    <row r="231" spans="1:12" x14ac:dyDescent="0.25">
      <c r="A231" s="21" t="str">
        <f t="shared" si="3"/>
        <v>11.a.ii</v>
      </c>
      <c r="B231" s="24"/>
      <c r="C231" s="26"/>
      <c r="D231" s="6" t="s">
        <v>172</v>
      </c>
      <c r="E231" s="6" t="s">
        <v>665</v>
      </c>
      <c r="F231" s="11" t="s">
        <v>1059</v>
      </c>
      <c r="G231" s="11" t="s">
        <v>917</v>
      </c>
      <c r="H231" s="11" t="s">
        <v>917</v>
      </c>
      <c r="I231" s="11" t="s">
        <v>1176</v>
      </c>
      <c r="J231" s="6" t="s">
        <v>1179</v>
      </c>
      <c r="K231" s="5">
        <v>9.1</v>
      </c>
    </row>
    <row r="232" spans="1:12" x14ac:dyDescent="0.25">
      <c r="A232" s="21" t="str">
        <f t="shared" si="3"/>
        <v>11.a.iii</v>
      </c>
      <c r="B232" s="24"/>
      <c r="C232" s="26"/>
      <c r="D232" s="6" t="s">
        <v>202</v>
      </c>
      <c r="E232" s="6" t="s">
        <v>666</v>
      </c>
      <c r="F232" s="11" t="s">
        <v>1059</v>
      </c>
      <c r="G232" s="11" t="s">
        <v>917</v>
      </c>
      <c r="H232" s="11" t="s">
        <v>917</v>
      </c>
      <c r="I232" s="11" t="s">
        <v>1176</v>
      </c>
      <c r="J232" s="6" t="s">
        <v>1179</v>
      </c>
      <c r="K232" s="5">
        <v>9.1</v>
      </c>
    </row>
    <row r="233" spans="1:12" x14ac:dyDescent="0.25">
      <c r="A233" s="21" t="str">
        <f t="shared" si="3"/>
        <v>11.a.iv</v>
      </c>
      <c r="B233" s="24"/>
      <c r="C233" s="26"/>
      <c r="D233" s="6" t="s">
        <v>173</v>
      </c>
      <c r="E233" s="6" t="s">
        <v>667</v>
      </c>
      <c r="F233" s="11" t="s">
        <v>1059</v>
      </c>
      <c r="G233" s="11" t="s">
        <v>917</v>
      </c>
      <c r="H233" s="11" t="s">
        <v>917</v>
      </c>
      <c r="I233" s="11" t="s">
        <v>1176</v>
      </c>
      <c r="J233" s="6" t="s">
        <v>1179</v>
      </c>
      <c r="K233" s="5">
        <v>9.1</v>
      </c>
    </row>
    <row r="234" spans="1:12" ht="45" x14ac:dyDescent="0.25">
      <c r="A234" s="21" t="str">
        <f t="shared" si="3"/>
        <v>11.b</v>
      </c>
      <c r="B234" s="24"/>
      <c r="C234" s="26" t="s">
        <v>174</v>
      </c>
      <c r="E234" s="6" t="s">
        <v>668</v>
      </c>
      <c r="F234" s="11" t="s">
        <v>939</v>
      </c>
      <c r="G234" s="11" t="s">
        <v>940</v>
      </c>
      <c r="H234" s="11" t="s">
        <v>941</v>
      </c>
      <c r="I234" s="11" t="s">
        <v>1174</v>
      </c>
      <c r="J234" s="6" t="s">
        <v>1180</v>
      </c>
      <c r="K234" s="5" t="s">
        <v>1246</v>
      </c>
      <c r="L234" s="11" t="s">
        <v>1182</v>
      </c>
    </row>
    <row r="235" spans="1:12" x14ac:dyDescent="0.25">
      <c r="A235" s="21" t="str">
        <f t="shared" si="3"/>
        <v>11.b.i</v>
      </c>
      <c r="B235" s="24"/>
      <c r="C235" s="26"/>
      <c r="D235" s="6" t="s">
        <v>175</v>
      </c>
      <c r="E235" s="6" t="s">
        <v>669</v>
      </c>
      <c r="F235" s="11" t="s">
        <v>939</v>
      </c>
      <c r="G235" s="11" t="s">
        <v>940</v>
      </c>
      <c r="H235" s="11" t="s">
        <v>917</v>
      </c>
      <c r="I235" s="11" t="s">
        <v>1175</v>
      </c>
      <c r="J235" s="6" t="s">
        <v>1179</v>
      </c>
      <c r="K235" s="5" t="s">
        <v>1246</v>
      </c>
    </row>
    <row r="236" spans="1:12" x14ac:dyDescent="0.25">
      <c r="A236" s="21" t="str">
        <f t="shared" si="3"/>
        <v>11.b.ii</v>
      </c>
      <c r="B236" s="24"/>
      <c r="C236" s="26"/>
      <c r="D236" s="6" t="s">
        <v>176</v>
      </c>
      <c r="E236" s="6" t="s">
        <v>670</v>
      </c>
      <c r="F236" s="11" t="s">
        <v>939</v>
      </c>
      <c r="G236" s="11" t="s">
        <v>940</v>
      </c>
      <c r="H236" s="11" t="s">
        <v>917</v>
      </c>
      <c r="I236" s="11" t="s">
        <v>1175</v>
      </c>
      <c r="J236" s="6" t="s">
        <v>1179</v>
      </c>
      <c r="K236" s="5" t="s">
        <v>1246</v>
      </c>
    </row>
    <row r="237" spans="1:12" x14ac:dyDescent="0.25">
      <c r="A237" s="21" t="str">
        <f t="shared" si="3"/>
        <v>11.b.iii</v>
      </c>
      <c r="B237" s="24"/>
      <c r="C237" s="26"/>
      <c r="D237" s="6" t="s">
        <v>177</v>
      </c>
      <c r="E237" s="6" t="s">
        <v>671</v>
      </c>
      <c r="F237" s="11" t="s">
        <v>939</v>
      </c>
      <c r="G237" s="11" t="s">
        <v>940</v>
      </c>
      <c r="H237" s="11" t="s">
        <v>941</v>
      </c>
      <c r="I237" s="11" t="s">
        <v>1175</v>
      </c>
      <c r="J237" s="6" t="s">
        <v>1179</v>
      </c>
      <c r="K237" s="5" t="s">
        <v>1246</v>
      </c>
    </row>
    <row r="238" spans="1:12" x14ac:dyDescent="0.25">
      <c r="A238" s="21" t="str">
        <f t="shared" si="3"/>
        <v>11.b.iv</v>
      </c>
      <c r="B238" s="24"/>
      <c r="C238" s="26"/>
      <c r="D238" s="6" t="s">
        <v>178</v>
      </c>
      <c r="E238" s="6" t="s">
        <v>672</v>
      </c>
      <c r="F238" s="11" t="s">
        <v>1062</v>
      </c>
      <c r="G238" s="11" t="s">
        <v>941</v>
      </c>
      <c r="H238" s="11" t="s">
        <v>917</v>
      </c>
      <c r="I238" s="11" t="s">
        <v>1175</v>
      </c>
      <c r="J238" s="6" t="s">
        <v>1179</v>
      </c>
      <c r="K238" s="5" t="s">
        <v>1246</v>
      </c>
    </row>
    <row r="239" spans="1:12" x14ac:dyDescent="0.25">
      <c r="A239" s="21" t="str">
        <f t="shared" si="3"/>
        <v>11.b.v</v>
      </c>
      <c r="B239" s="24"/>
      <c r="C239" s="26"/>
      <c r="D239" s="6" t="s">
        <v>179</v>
      </c>
      <c r="E239" s="6" t="s">
        <v>673</v>
      </c>
      <c r="F239" s="11" t="s">
        <v>1005</v>
      </c>
      <c r="G239" s="11" t="s">
        <v>917</v>
      </c>
      <c r="H239" s="11" t="s">
        <v>917</v>
      </c>
      <c r="I239" s="11" t="s">
        <v>1175</v>
      </c>
      <c r="J239" s="6" t="s">
        <v>1179</v>
      </c>
      <c r="K239" s="5" t="s">
        <v>1246</v>
      </c>
    </row>
    <row r="240" spans="1:12" x14ac:dyDescent="0.25">
      <c r="A240" s="21" t="str">
        <f t="shared" si="3"/>
        <v>11.b.vi</v>
      </c>
      <c r="B240" s="24"/>
      <c r="C240" s="26"/>
      <c r="D240" s="6" t="s">
        <v>180</v>
      </c>
      <c r="E240" s="6" t="s">
        <v>674</v>
      </c>
      <c r="F240" s="11" t="s">
        <v>1005</v>
      </c>
      <c r="G240" s="11" t="s">
        <v>917</v>
      </c>
      <c r="H240" s="11" t="s">
        <v>917</v>
      </c>
      <c r="I240" s="11" t="s">
        <v>1175</v>
      </c>
      <c r="J240" s="6" t="s">
        <v>1179</v>
      </c>
      <c r="K240" s="5" t="s">
        <v>1246</v>
      </c>
    </row>
    <row r="241" spans="1:11" ht="30" x14ac:dyDescent="0.25">
      <c r="A241" s="21" t="str">
        <f t="shared" si="3"/>
        <v>11.b.vii</v>
      </c>
      <c r="B241" s="24"/>
      <c r="C241" s="26"/>
      <c r="D241" s="6" t="s">
        <v>181</v>
      </c>
      <c r="E241" s="6" t="s">
        <v>675</v>
      </c>
      <c r="F241" s="11" t="s">
        <v>1005</v>
      </c>
      <c r="G241" s="11" t="s">
        <v>917</v>
      </c>
      <c r="H241" s="11" t="s">
        <v>917</v>
      </c>
      <c r="I241" s="11" t="s">
        <v>1175</v>
      </c>
      <c r="J241" s="6" t="s">
        <v>1179</v>
      </c>
      <c r="K241" s="5" t="s">
        <v>1246</v>
      </c>
    </row>
    <row r="242" spans="1:11" ht="30" x14ac:dyDescent="0.25">
      <c r="A242" s="21" t="str">
        <f t="shared" si="3"/>
        <v>11.b.viii</v>
      </c>
      <c r="B242" s="24"/>
      <c r="C242" s="26"/>
      <c r="D242" s="6" t="s">
        <v>182</v>
      </c>
      <c r="E242" s="6" t="s">
        <v>676</v>
      </c>
      <c r="F242" s="11" t="s">
        <v>1005</v>
      </c>
      <c r="G242" s="11" t="s">
        <v>917</v>
      </c>
      <c r="H242" s="11" t="s">
        <v>917</v>
      </c>
      <c r="I242" s="11" t="s">
        <v>1175</v>
      </c>
      <c r="J242" s="6" t="s">
        <v>1179</v>
      </c>
      <c r="K242" s="5" t="s">
        <v>1246</v>
      </c>
    </row>
    <row r="243" spans="1:11" x14ac:dyDescent="0.25">
      <c r="A243" s="21" t="str">
        <f t="shared" si="3"/>
        <v>11.c</v>
      </c>
      <c r="B243" s="24"/>
      <c r="C243" s="26" t="s">
        <v>183</v>
      </c>
      <c r="E243" s="6" t="s">
        <v>679</v>
      </c>
      <c r="F243" s="11" t="s">
        <v>1005</v>
      </c>
      <c r="G243" s="11" t="s">
        <v>917</v>
      </c>
      <c r="H243" s="11" t="s">
        <v>917</v>
      </c>
      <c r="I243" s="11" t="s">
        <v>1175</v>
      </c>
      <c r="J243" s="6" t="s">
        <v>1179</v>
      </c>
      <c r="K243" s="5">
        <v>9.1999999999999993</v>
      </c>
    </row>
    <row r="244" spans="1:11" x14ac:dyDescent="0.25">
      <c r="A244" s="21" t="str">
        <f t="shared" si="3"/>
        <v>11.c.i</v>
      </c>
      <c r="B244" s="24"/>
      <c r="C244" s="26"/>
      <c r="D244" s="6" t="s">
        <v>187</v>
      </c>
      <c r="E244" s="6" t="s">
        <v>628</v>
      </c>
      <c r="F244" s="11" t="s">
        <v>1005</v>
      </c>
      <c r="G244" s="11" t="s">
        <v>917</v>
      </c>
      <c r="H244" s="11" t="s">
        <v>917</v>
      </c>
      <c r="I244" s="11" t="s">
        <v>1175</v>
      </c>
      <c r="J244" s="6" t="s">
        <v>1179</v>
      </c>
      <c r="K244" s="5">
        <v>9.1999999999999993</v>
      </c>
    </row>
    <row r="245" spans="1:11" x14ac:dyDescent="0.25">
      <c r="A245" s="21" t="str">
        <f t="shared" si="3"/>
        <v>11.c.ii</v>
      </c>
      <c r="B245" s="24"/>
      <c r="C245" s="26"/>
      <c r="D245" s="6" t="s">
        <v>184</v>
      </c>
      <c r="E245" s="6" t="s">
        <v>677</v>
      </c>
      <c r="F245" s="11" t="s">
        <v>1005</v>
      </c>
      <c r="G245" s="11" t="s">
        <v>917</v>
      </c>
      <c r="H245" s="11" t="s">
        <v>917</v>
      </c>
      <c r="I245" s="11" t="s">
        <v>1175</v>
      </c>
      <c r="J245" s="6" t="s">
        <v>1179</v>
      </c>
      <c r="K245" s="5">
        <v>9.1999999999999993</v>
      </c>
    </row>
    <row r="246" spans="1:11" ht="30" x14ac:dyDescent="0.25">
      <c r="A246" s="21" t="str">
        <f t="shared" si="3"/>
        <v>11.c.iii</v>
      </c>
      <c r="B246" s="24"/>
      <c r="C246" s="26"/>
      <c r="D246" s="6" t="s">
        <v>185</v>
      </c>
      <c r="E246" s="6" t="s">
        <v>678</v>
      </c>
      <c r="F246" s="11" t="s">
        <v>1005</v>
      </c>
      <c r="G246" s="11" t="s">
        <v>917</v>
      </c>
      <c r="H246" s="11" t="s">
        <v>917</v>
      </c>
      <c r="I246" s="11" t="s">
        <v>1175</v>
      </c>
      <c r="J246" s="6" t="s">
        <v>1179</v>
      </c>
      <c r="K246" s="5">
        <v>9.1999999999999993</v>
      </c>
    </row>
    <row r="247" spans="1:11" x14ac:dyDescent="0.25">
      <c r="A247" s="21" t="str">
        <f t="shared" si="3"/>
        <v>11.d</v>
      </c>
      <c r="B247" s="24"/>
      <c r="C247" s="26" t="s">
        <v>186</v>
      </c>
      <c r="E247" s="6" t="s">
        <v>680</v>
      </c>
      <c r="F247" s="11" t="s">
        <v>1005</v>
      </c>
      <c r="G247" s="11" t="s">
        <v>917</v>
      </c>
      <c r="H247" s="11" t="s">
        <v>917</v>
      </c>
      <c r="I247" s="11" t="s">
        <v>1174</v>
      </c>
      <c r="J247" s="6" t="s">
        <v>1179</v>
      </c>
      <c r="K247" s="5" t="s">
        <v>1242</v>
      </c>
    </row>
    <row r="248" spans="1:11" x14ac:dyDescent="0.25">
      <c r="A248" s="21" t="str">
        <f t="shared" ref="A248:A311" si="4">IF(LEN(A247)=2,A247&amp;".a",IF(LEN(A247)=4,A247&amp;".i",IF(D248="",IF(C248="",_xlfn.NUMBERVALUE(LEFT(A247,2))+1,LEFT(A247,3)&amp;CHAR(CODE(RIGHT(LEFT(A247,4),1))+1)),LEFT(A247,5)&amp;LOWER(ROMAN(_xlfn.ARABIC(RIGHT(A247,LEN(A247)-5))+1)))))</f>
        <v>11.d.i</v>
      </c>
      <c r="B248" s="24"/>
      <c r="C248" s="26"/>
      <c r="D248" s="6" t="s">
        <v>188</v>
      </c>
      <c r="E248" s="6" t="s">
        <v>681</v>
      </c>
      <c r="F248" s="11" t="s">
        <v>1005</v>
      </c>
      <c r="G248" s="11" t="s">
        <v>917</v>
      </c>
      <c r="H248" s="11" t="s">
        <v>917</v>
      </c>
      <c r="I248" s="11" t="s">
        <v>1175</v>
      </c>
      <c r="J248" s="6" t="s">
        <v>1179</v>
      </c>
      <c r="K248" s="5">
        <v>9.1999999999999993</v>
      </c>
    </row>
    <row r="249" spans="1:11" x14ac:dyDescent="0.25">
      <c r="A249" s="21" t="str">
        <f t="shared" si="4"/>
        <v>11.d.ii</v>
      </c>
      <c r="B249" s="24"/>
      <c r="C249" s="26"/>
      <c r="D249" s="6" t="s">
        <v>192</v>
      </c>
      <c r="E249" s="6" t="s">
        <v>681</v>
      </c>
      <c r="F249" s="11" t="s">
        <v>1005</v>
      </c>
      <c r="G249" s="11" t="s">
        <v>917</v>
      </c>
      <c r="H249" s="11" t="s">
        <v>917</v>
      </c>
      <c r="I249" s="11" t="s">
        <v>1175</v>
      </c>
      <c r="J249" s="6" t="s">
        <v>1179</v>
      </c>
      <c r="K249" s="5">
        <v>9.1999999999999993</v>
      </c>
    </row>
    <row r="250" spans="1:11" x14ac:dyDescent="0.25">
      <c r="A250" s="21" t="str">
        <f t="shared" si="4"/>
        <v>11.d.iii</v>
      </c>
      <c r="B250" s="24"/>
      <c r="C250" s="26"/>
      <c r="D250" s="6" t="s">
        <v>189</v>
      </c>
      <c r="E250" s="6" t="s">
        <v>681</v>
      </c>
      <c r="F250" s="11" t="s">
        <v>1005</v>
      </c>
      <c r="G250" s="11" t="s">
        <v>917</v>
      </c>
      <c r="H250" s="11" t="s">
        <v>917</v>
      </c>
      <c r="I250" s="11" t="s">
        <v>1175</v>
      </c>
      <c r="J250" s="6" t="s">
        <v>1179</v>
      </c>
      <c r="K250" s="5" t="s">
        <v>1192</v>
      </c>
    </row>
    <row r="251" spans="1:11" x14ac:dyDescent="0.25">
      <c r="A251" s="21" t="str">
        <f t="shared" si="4"/>
        <v>11.d.iv</v>
      </c>
      <c r="B251" s="24"/>
      <c r="C251" s="26"/>
      <c r="D251" s="6" t="s">
        <v>190</v>
      </c>
      <c r="E251" s="6" t="s">
        <v>681</v>
      </c>
      <c r="F251" s="11" t="s">
        <v>1005</v>
      </c>
      <c r="G251" s="11" t="s">
        <v>917</v>
      </c>
      <c r="H251" s="11" t="s">
        <v>917</v>
      </c>
      <c r="I251" s="11" t="s">
        <v>1175</v>
      </c>
      <c r="J251" s="6" t="s">
        <v>1179</v>
      </c>
      <c r="K251" s="5" t="s">
        <v>1206</v>
      </c>
    </row>
    <row r="252" spans="1:11" x14ac:dyDescent="0.25">
      <c r="A252" s="21" t="str">
        <f t="shared" si="4"/>
        <v>11.d.v</v>
      </c>
      <c r="B252" s="24"/>
      <c r="C252" s="26"/>
      <c r="D252" s="6" t="s">
        <v>191</v>
      </c>
      <c r="E252" s="6" t="s">
        <v>681</v>
      </c>
      <c r="F252" s="11" t="s">
        <v>1005</v>
      </c>
      <c r="G252" s="11" t="s">
        <v>917</v>
      </c>
      <c r="H252" s="11" t="s">
        <v>917</v>
      </c>
      <c r="I252" s="11" t="s">
        <v>1175</v>
      </c>
      <c r="J252" s="6" t="s">
        <v>1179</v>
      </c>
      <c r="K252" s="5" t="s">
        <v>1242</v>
      </c>
    </row>
    <row r="253" spans="1:11" x14ac:dyDescent="0.25">
      <c r="A253" s="21" t="str">
        <f t="shared" si="4"/>
        <v>11.d.vi</v>
      </c>
      <c r="B253" s="24"/>
      <c r="C253" s="26"/>
      <c r="D253" s="6" t="s">
        <v>193</v>
      </c>
      <c r="E253" s="6" t="s">
        <v>682</v>
      </c>
      <c r="F253" s="11" t="s">
        <v>1005</v>
      </c>
      <c r="G253" s="11" t="s">
        <v>917</v>
      </c>
      <c r="H253" s="11" t="s">
        <v>917</v>
      </c>
      <c r="I253" s="11" t="s">
        <v>1175</v>
      </c>
      <c r="J253" s="6" t="s">
        <v>1179</v>
      </c>
      <c r="K253" s="5">
        <v>10.199999999999999</v>
      </c>
    </row>
    <row r="254" spans="1:11" x14ac:dyDescent="0.25">
      <c r="A254" s="21" t="str">
        <f t="shared" si="4"/>
        <v>11.d.vii</v>
      </c>
      <c r="B254" s="24"/>
      <c r="C254" s="26"/>
      <c r="D254" s="6" t="s">
        <v>194</v>
      </c>
      <c r="E254" s="6" t="s">
        <v>683</v>
      </c>
      <c r="F254" s="11" t="s">
        <v>1005</v>
      </c>
      <c r="G254" s="11" t="s">
        <v>917</v>
      </c>
      <c r="H254" s="11" t="s">
        <v>917</v>
      </c>
      <c r="I254" s="11" t="s">
        <v>1175</v>
      </c>
      <c r="J254" s="6" t="s">
        <v>1179</v>
      </c>
      <c r="K254" s="5">
        <v>9.1999999999999993</v>
      </c>
    </row>
    <row r="255" spans="1:11" x14ac:dyDescent="0.25">
      <c r="A255" s="21" t="str">
        <f t="shared" si="4"/>
        <v>11.d.viii</v>
      </c>
      <c r="B255" s="24"/>
      <c r="C255" s="26"/>
      <c r="D255" s="6" t="s">
        <v>195</v>
      </c>
      <c r="E255" s="6" t="s">
        <v>681</v>
      </c>
      <c r="F255" s="11" t="s">
        <v>1005</v>
      </c>
      <c r="G255" s="11" t="s">
        <v>917</v>
      </c>
      <c r="H255" s="11" t="s">
        <v>917</v>
      </c>
      <c r="I255" s="11" t="s">
        <v>1175</v>
      </c>
      <c r="J255" s="6" t="s">
        <v>1179</v>
      </c>
      <c r="K255" s="5" t="s">
        <v>1242</v>
      </c>
    </row>
    <row r="256" spans="1:11" x14ac:dyDescent="0.25">
      <c r="A256" s="21" t="str">
        <f t="shared" si="4"/>
        <v>11.d.ix</v>
      </c>
      <c r="B256" s="24"/>
      <c r="C256" s="26"/>
      <c r="D256" s="6" t="s">
        <v>196</v>
      </c>
      <c r="E256" s="6" t="s">
        <v>681</v>
      </c>
      <c r="F256" s="11" t="s">
        <v>1005</v>
      </c>
      <c r="G256" s="11" t="s">
        <v>917</v>
      </c>
      <c r="H256" s="11" t="s">
        <v>917</v>
      </c>
      <c r="I256" s="11" t="s">
        <v>1175</v>
      </c>
      <c r="J256" s="6" t="s">
        <v>1179</v>
      </c>
      <c r="K256" s="5" t="s">
        <v>1206</v>
      </c>
    </row>
    <row r="257" spans="1:11" x14ac:dyDescent="0.25">
      <c r="A257" s="21" t="str">
        <f t="shared" si="4"/>
        <v>11.d.x</v>
      </c>
      <c r="B257" s="24"/>
      <c r="C257" s="26"/>
      <c r="D257" s="6" t="s">
        <v>197</v>
      </c>
      <c r="E257" s="6" t="s">
        <v>681</v>
      </c>
      <c r="F257" s="11" t="s">
        <v>1005</v>
      </c>
      <c r="G257" s="11" t="s">
        <v>917</v>
      </c>
      <c r="H257" s="11" t="s">
        <v>917</v>
      </c>
      <c r="I257" s="11" t="s">
        <v>1175</v>
      </c>
      <c r="J257" s="6" t="s">
        <v>1179</v>
      </c>
      <c r="K257" s="5" t="s">
        <v>1242</v>
      </c>
    </row>
    <row r="258" spans="1:11" x14ac:dyDescent="0.25">
      <c r="A258" s="21" t="str">
        <f t="shared" si="4"/>
        <v>11.e</v>
      </c>
      <c r="B258" s="24"/>
      <c r="C258" s="26" t="s">
        <v>215</v>
      </c>
      <c r="E258" s="6" t="s">
        <v>686</v>
      </c>
      <c r="F258" s="11" t="s">
        <v>1005</v>
      </c>
      <c r="G258" s="11" t="s">
        <v>917</v>
      </c>
      <c r="H258" s="11" t="s">
        <v>917</v>
      </c>
      <c r="I258" s="11" t="s">
        <v>1174</v>
      </c>
      <c r="J258" s="6" t="s">
        <v>1179</v>
      </c>
      <c r="K258" s="5">
        <v>9.1</v>
      </c>
    </row>
    <row r="259" spans="1:11" x14ac:dyDescent="0.25">
      <c r="A259" s="21" t="str">
        <f t="shared" si="4"/>
        <v>11.e.i</v>
      </c>
      <c r="B259" s="24"/>
      <c r="C259" s="26"/>
      <c r="D259" s="6" t="s">
        <v>194</v>
      </c>
      <c r="E259" s="6" t="s">
        <v>684</v>
      </c>
      <c r="F259" s="11" t="s">
        <v>1005</v>
      </c>
      <c r="G259" s="11" t="s">
        <v>917</v>
      </c>
      <c r="H259" s="11" t="s">
        <v>917</v>
      </c>
      <c r="I259" s="11" t="s">
        <v>1175</v>
      </c>
      <c r="J259" s="6" t="s">
        <v>1179</v>
      </c>
      <c r="K259" s="5">
        <v>9.1</v>
      </c>
    </row>
    <row r="260" spans="1:11" x14ac:dyDescent="0.25">
      <c r="A260" s="21" t="str">
        <f t="shared" si="4"/>
        <v>11.e.ii</v>
      </c>
      <c r="B260" s="25"/>
      <c r="C260" s="27"/>
      <c r="D260" s="1" t="s">
        <v>216</v>
      </c>
      <c r="E260" s="6" t="s">
        <v>685</v>
      </c>
      <c r="F260" s="11" t="s">
        <v>1005</v>
      </c>
      <c r="G260" s="11" t="s">
        <v>917</v>
      </c>
      <c r="H260" s="11" t="s">
        <v>917</v>
      </c>
      <c r="I260" s="11" t="s">
        <v>1175</v>
      </c>
      <c r="J260" s="6" t="s">
        <v>1179</v>
      </c>
      <c r="K260" s="5">
        <v>9.1</v>
      </c>
    </row>
    <row r="261" spans="1:11" ht="45" x14ac:dyDescent="0.25">
      <c r="A261" s="21">
        <f t="shared" si="4"/>
        <v>12</v>
      </c>
      <c r="B261" s="24" t="s">
        <v>13</v>
      </c>
      <c r="C261" s="8"/>
      <c r="D261" s="9"/>
      <c r="E261" s="6" t="s">
        <v>685</v>
      </c>
      <c r="F261" s="11" t="s">
        <v>1066</v>
      </c>
      <c r="G261" s="11" t="s">
        <v>1072</v>
      </c>
      <c r="H261" s="11" t="s">
        <v>1073</v>
      </c>
      <c r="I261" s="11" t="s">
        <v>1175</v>
      </c>
      <c r="J261" s="6" t="s">
        <v>1179</v>
      </c>
      <c r="K261" s="5" t="s">
        <v>1202</v>
      </c>
    </row>
    <row r="262" spans="1:11" x14ac:dyDescent="0.25">
      <c r="A262" s="21" t="str">
        <f t="shared" si="4"/>
        <v>12.a</v>
      </c>
      <c r="B262" s="24"/>
      <c r="C262" s="26" t="s">
        <v>170</v>
      </c>
      <c r="E262" s="6" t="s">
        <v>663</v>
      </c>
      <c r="F262" s="11" t="s">
        <v>1060</v>
      </c>
      <c r="G262" s="11" t="s">
        <v>917</v>
      </c>
      <c r="H262" s="11" t="s">
        <v>917</v>
      </c>
      <c r="I262" s="11" t="s">
        <v>1175</v>
      </c>
      <c r="J262" s="6" t="s">
        <v>1179</v>
      </c>
      <c r="K262" s="5">
        <v>9.1</v>
      </c>
    </row>
    <row r="263" spans="1:11" x14ac:dyDescent="0.25">
      <c r="A263" s="21" t="str">
        <f t="shared" si="4"/>
        <v>12.a.i</v>
      </c>
      <c r="B263" s="24"/>
      <c r="C263" s="26"/>
      <c r="D263" s="6" t="s">
        <v>171</v>
      </c>
      <c r="E263" s="6" t="s">
        <v>664</v>
      </c>
      <c r="F263" s="11" t="s">
        <v>1059</v>
      </c>
      <c r="G263" s="11" t="s">
        <v>917</v>
      </c>
      <c r="H263" s="11" t="s">
        <v>917</v>
      </c>
      <c r="I263" s="11" t="s">
        <v>1176</v>
      </c>
      <c r="J263" s="6" t="s">
        <v>1179</v>
      </c>
      <c r="K263" s="5">
        <v>9.1</v>
      </c>
    </row>
    <row r="264" spans="1:11" x14ac:dyDescent="0.25">
      <c r="A264" s="21" t="str">
        <f t="shared" si="4"/>
        <v>12.a.ii</v>
      </c>
      <c r="B264" s="24"/>
      <c r="C264" s="26"/>
      <c r="D264" s="6" t="s">
        <v>198</v>
      </c>
      <c r="E264" s="6" t="s">
        <v>665</v>
      </c>
      <c r="F264" s="11" t="s">
        <v>1059</v>
      </c>
      <c r="G264" s="11" t="s">
        <v>917</v>
      </c>
      <c r="H264" s="11" t="s">
        <v>917</v>
      </c>
      <c r="I264" s="11" t="s">
        <v>1176</v>
      </c>
      <c r="J264" s="6" t="s">
        <v>1179</v>
      </c>
      <c r="K264" s="5">
        <v>9.1</v>
      </c>
    </row>
    <row r="265" spans="1:11" x14ac:dyDescent="0.25">
      <c r="A265" s="21" t="str">
        <f t="shared" si="4"/>
        <v>12.a.iii</v>
      </c>
      <c r="B265" s="24"/>
      <c r="C265" s="26"/>
      <c r="D265" s="6" t="s">
        <v>199</v>
      </c>
      <c r="E265" s="6" t="s">
        <v>687</v>
      </c>
      <c r="F265" s="11" t="s">
        <v>1059</v>
      </c>
      <c r="G265" s="11" t="s">
        <v>917</v>
      </c>
      <c r="H265" s="11" t="s">
        <v>917</v>
      </c>
      <c r="I265" s="11" t="s">
        <v>1176</v>
      </c>
      <c r="J265" s="6" t="s">
        <v>1179</v>
      </c>
      <c r="K265" s="5">
        <v>9.1</v>
      </c>
    </row>
    <row r="266" spans="1:11" x14ac:dyDescent="0.25">
      <c r="A266" s="21" t="str">
        <f t="shared" si="4"/>
        <v>12.a.iv</v>
      </c>
      <c r="B266" s="24"/>
      <c r="C266" s="26"/>
      <c r="D266" s="6" t="s">
        <v>200</v>
      </c>
      <c r="E266" s="6" t="s">
        <v>688</v>
      </c>
      <c r="F266" s="11" t="s">
        <v>1059</v>
      </c>
      <c r="G266" s="11" t="s">
        <v>917</v>
      </c>
      <c r="H266" s="11" t="s">
        <v>917</v>
      </c>
      <c r="I266" s="11" t="s">
        <v>1176</v>
      </c>
      <c r="J266" s="6" t="s">
        <v>1179</v>
      </c>
      <c r="K266" s="5">
        <v>9.1</v>
      </c>
    </row>
    <row r="267" spans="1:11" x14ac:dyDescent="0.25">
      <c r="A267" s="21" t="str">
        <f t="shared" si="4"/>
        <v>12.a.v</v>
      </c>
      <c r="B267" s="24"/>
      <c r="C267" s="26"/>
      <c r="D267" s="6" t="s">
        <v>203</v>
      </c>
      <c r="E267" s="6" t="s">
        <v>685</v>
      </c>
      <c r="F267" s="11" t="s">
        <v>1059</v>
      </c>
      <c r="G267" s="11" t="s">
        <v>917</v>
      </c>
      <c r="H267" s="11" t="s">
        <v>917</v>
      </c>
      <c r="I267" s="11" t="s">
        <v>1176</v>
      </c>
      <c r="J267" s="6" t="s">
        <v>1179</v>
      </c>
      <c r="K267" s="5">
        <v>9.1</v>
      </c>
    </row>
    <row r="268" spans="1:11" x14ac:dyDescent="0.25">
      <c r="A268" s="21" t="str">
        <f t="shared" si="4"/>
        <v>12.a.vi</v>
      </c>
      <c r="B268" s="24"/>
      <c r="C268" s="26"/>
      <c r="D268" s="6" t="s">
        <v>201</v>
      </c>
      <c r="E268" s="6" t="s">
        <v>689</v>
      </c>
      <c r="F268" s="11" t="s">
        <v>1059</v>
      </c>
      <c r="G268" s="11" t="s">
        <v>917</v>
      </c>
      <c r="H268" s="11" t="s">
        <v>917</v>
      </c>
      <c r="I268" s="11" t="s">
        <v>1176</v>
      </c>
      <c r="J268" s="6" t="s">
        <v>1179</v>
      </c>
      <c r="K268" s="5">
        <v>9.1</v>
      </c>
    </row>
    <row r="269" spans="1:11" ht="45" x14ac:dyDescent="0.25">
      <c r="A269" s="21" t="str">
        <f t="shared" si="4"/>
        <v>12.b</v>
      </c>
      <c r="B269" s="24"/>
      <c r="C269" s="26" t="s">
        <v>204</v>
      </c>
      <c r="E269" s="6" t="s">
        <v>690</v>
      </c>
      <c r="F269" s="11" t="s">
        <v>1066</v>
      </c>
      <c r="G269" s="11" t="s">
        <v>1072</v>
      </c>
      <c r="H269" s="11" t="s">
        <v>1073</v>
      </c>
      <c r="I269" s="11" t="s">
        <v>1174</v>
      </c>
      <c r="J269" s="6" t="s">
        <v>1179</v>
      </c>
      <c r="K269" s="5" t="s">
        <v>1202</v>
      </c>
    </row>
    <row r="270" spans="1:11" x14ac:dyDescent="0.25">
      <c r="A270" s="21" t="str">
        <f t="shared" si="4"/>
        <v>12.b.i</v>
      </c>
      <c r="B270" s="24"/>
      <c r="C270" s="26"/>
      <c r="D270" s="6" t="s">
        <v>205</v>
      </c>
      <c r="E270" s="6" t="s">
        <v>691</v>
      </c>
      <c r="F270" s="11" t="s">
        <v>1063</v>
      </c>
      <c r="G270" s="11" t="s">
        <v>1064</v>
      </c>
      <c r="H270" s="11" t="s">
        <v>1065</v>
      </c>
      <c r="I270" s="11" t="s">
        <v>1175</v>
      </c>
      <c r="J270" s="6" t="s">
        <v>1179</v>
      </c>
      <c r="K270" s="5" t="s">
        <v>1202</v>
      </c>
    </row>
    <row r="271" spans="1:11" x14ac:dyDescent="0.25">
      <c r="A271" s="21" t="str">
        <f t="shared" si="4"/>
        <v>12.b.ii</v>
      </c>
      <c r="B271" s="24"/>
      <c r="C271" s="26"/>
      <c r="D271" s="6" t="s">
        <v>206</v>
      </c>
      <c r="E271" s="6" t="s">
        <v>692</v>
      </c>
      <c r="F271" s="11" t="s">
        <v>1063</v>
      </c>
      <c r="G271" s="11" t="s">
        <v>1064</v>
      </c>
      <c r="H271" s="11" t="s">
        <v>1065</v>
      </c>
      <c r="I271" s="11" t="s">
        <v>1175</v>
      </c>
      <c r="J271" s="6" t="s">
        <v>1179</v>
      </c>
      <c r="K271" s="5" t="s">
        <v>1202</v>
      </c>
    </row>
    <row r="272" spans="1:11" ht="30" x14ac:dyDescent="0.25">
      <c r="A272" s="21" t="str">
        <f t="shared" si="4"/>
        <v>12.b.iii</v>
      </c>
      <c r="B272" s="24"/>
      <c r="C272" s="26"/>
      <c r="D272" s="6" t="s">
        <v>207</v>
      </c>
      <c r="E272" s="6" t="s">
        <v>693</v>
      </c>
      <c r="F272" s="11" t="s">
        <v>1066</v>
      </c>
      <c r="G272" s="11" t="s">
        <v>1067</v>
      </c>
      <c r="H272" s="11" t="s">
        <v>1068</v>
      </c>
      <c r="I272" s="11" t="s">
        <v>1175</v>
      </c>
      <c r="J272" s="6" t="s">
        <v>1179</v>
      </c>
      <c r="K272" s="5" t="s">
        <v>1202</v>
      </c>
    </row>
    <row r="273" spans="1:11" ht="30" x14ac:dyDescent="0.25">
      <c r="A273" s="21" t="str">
        <f t="shared" si="4"/>
        <v>12.b.iv</v>
      </c>
      <c r="B273" s="24"/>
      <c r="C273" s="26"/>
      <c r="D273" s="6" t="s">
        <v>287</v>
      </c>
      <c r="E273" s="6" t="s">
        <v>694</v>
      </c>
      <c r="F273" s="11" t="s">
        <v>1069</v>
      </c>
      <c r="G273" s="11" t="s">
        <v>1064</v>
      </c>
      <c r="H273" s="11" t="s">
        <v>1065</v>
      </c>
      <c r="I273" s="11" t="s">
        <v>1175</v>
      </c>
      <c r="J273" s="6" t="s">
        <v>1179</v>
      </c>
      <c r="K273" s="5" t="s">
        <v>1202</v>
      </c>
    </row>
    <row r="274" spans="1:11" ht="30" x14ac:dyDescent="0.25">
      <c r="A274" s="21" t="str">
        <f t="shared" si="4"/>
        <v>12.b.v</v>
      </c>
      <c r="B274" s="24"/>
      <c r="C274" s="26"/>
      <c r="D274" s="6" t="s">
        <v>208</v>
      </c>
      <c r="E274" s="6" t="s">
        <v>695</v>
      </c>
      <c r="F274" s="11" t="s">
        <v>1005</v>
      </c>
      <c r="G274" s="11" t="s">
        <v>917</v>
      </c>
      <c r="H274" s="11" t="s">
        <v>917</v>
      </c>
      <c r="I274" s="11" t="s">
        <v>1175</v>
      </c>
      <c r="J274" s="6" t="s">
        <v>1179</v>
      </c>
      <c r="K274" s="5">
        <v>9.3000000000000007</v>
      </c>
    </row>
    <row r="275" spans="1:11" ht="30" x14ac:dyDescent="0.25">
      <c r="A275" s="21" t="str">
        <f t="shared" si="4"/>
        <v>12.b.vi</v>
      </c>
      <c r="B275" s="24"/>
      <c r="C275" s="26"/>
      <c r="D275" s="6" t="s">
        <v>209</v>
      </c>
      <c r="E275" s="6" t="s">
        <v>696</v>
      </c>
      <c r="F275" s="11" t="s">
        <v>1070</v>
      </c>
      <c r="G275" s="11" t="s">
        <v>1071</v>
      </c>
      <c r="H275" s="11" t="s">
        <v>917</v>
      </c>
      <c r="I275" s="11" t="s">
        <v>1175</v>
      </c>
      <c r="J275" s="6" t="s">
        <v>1179</v>
      </c>
      <c r="K275" s="5" t="s">
        <v>1202</v>
      </c>
    </row>
    <row r="276" spans="1:11" ht="45" x14ac:dyDescent="0.25">
      <c r="A276" s="21" t="str">
        <f t="shared" si="4"/>
        <v>12.b.vii</v>
      </c>
      <c r="B276" s="24"/>
      <c r="C276" s="26"/>
      <c r="D276" s="6" t="s">
        <v>210</v>
      </c>
      <c r="E276" s="6" t="s">
        <v>697</v>
      </c>
      <c r="F276" s="11" t="s">
        <v>1066</v>
      </c>
      <c r="G276" s="11" t="s">
        <v>1072</v>
      </c>
      <c r="H276" s="11" t="s">
        <v>1073</v>
      </c>
      <c r="I276" s="11" t="s">
        <v>1175</v>
      </c>
      <c r="J276" s="6" t="s">
        <v>1179</v>
      </c>
      <c r="K276" s="5">
        <v>9.3000000000000007</v>
      </c>
    </row>
    <row r="277" spans="1:11" ht="45" x14ac:dyDescent="0.25">
      <c r="A277" s="21" t="str">
        <f t="shared" si="4"/>
        <v>12.b.viii</v>
      </c>
      <c r="B277" s="24"/>
      <c r="C277" s="26"/>
      <c r="D277" s="6" t="s">
        <v>217</v>
      </c>
      <c r="E277" s="6" t="s">
        <v>698</v>
      </c>
      <c r="F277" s="11" t="s">
        <v>1066</v>
      </c>
      <c r="G277" s="11" t="s">
        <v>1072</v>
      </c>
      <c r="H277" s="11" t="s">
        <v>1073</v>
      </c>
      <c r="I277" s="11" t="s">
        <v>1175</v>
      </c>
      <c r="J277" s="6" t="s">
        <v>1179</v>
      </c>
      <c r="K277" s="5">
        <v>9.3000000000000007</v>
      </c>
    </row>
    <row r="278" spans="1:11" x14ac:dyDescent="0.25">
      <c r="A278" s="21" t="str">
        <f t="shared" si="4"/>
        <v>12.c</v>
      </c>
      <c r="B278" s="24"/>
      <c r="C278" s="26" t="s">
        <v>211</v>
      </c>
      <c r="E278" s="6" t="s">
        <v>698</v>
      </c>
      <c r="F278" s="11" t="s">
        <v>1005</v>
      </c>
      <c r="G278" s="11" t="s">
        <v>917</v>
      </c>
      <c r="H278" s="11" t="s">
        <v>917</v>
      </c>
      <c r="I278" s="11" t="s">
        <v>1175</v>
      </c>
      <c r="J278" s="6" t="s">
        <v>1179</v>
      </c>
      <c r="K278" s="5">
        <v>9.3000000000000007</v>
      </c>
    </row>
    <row r="279" spans="1:11" x14ac:dyDescent="0.25">
      <c r="A279" s="21" t="str">
        <f t="shared" si="4"/>
        <v>12.c.i</v>
      </c>
      <c r="B279" s="24"/>
      <c r="C279" s="26"/>
      <c r="D279" s="6" t="s">
        <v>144</v>
      </c>
      <c r="E279" s="6" t="s">
        <v>698</v>
      </c>
      <c r="F279" s="11" t="s">
        <v>1005</v>
      </c>
      <c r="G279" s="11" t="s">
        <v>917</v>
      </c>
      <c r="H279" s="11" t="s">
        <v>917</v>
      </c>
      <c r="I279" s="11" t="s">
        <v>1175</v>
      </c>
      <c r="J279" s="6" t="s">
        <v>1179</v>
      </c>
      <c r="K279" s="5">
        <v>9.3000000000000007</v>
      </c>
    </row>
    <row r="280" spans="1:11" x14ac:dyDescent="0.25">
      <c r="A280" s="21" t="str">
        <f t="shared" si="4"/>
        <v>12.d</v>
      </c>
      <c r="B280" s="24"/>
      <c r="C280" s="26" t="s">
        <v>212</v>
      </c>
      <c r="E280" s="6" t="s">
        <v>699</v>
      </c>
      <c r="F280" s="11" t="s">
        <v>1005</v>
      </c>
      <c r="G280" s="11" t="s">
        <v>917</v>
      </c>
      <c r="H280" s="11" t="s">
        <v>917</v>
      </c>
      <c r="I280" s="11" t="s">
        <v>1174</v>
      </c>
      <c r="J280" s="6" t="s">
        <v>1179</v>
      </c>
      <c r="K280" s="5">
        <v>9.1</v>
      </c>
    </row>
    <row r="281" spans="1:11" x14ac:dyDescent="0.25">
      <c r="A281" s="21" t="str">
        <f t="shared" si="4"/>
        <v>12.d.i</v>
      </c>
      <c r="B281" s="24"/>
      <c r="C281" s="26"/>
      <c r="D281" s="6" t="s">
        <v>213</v>
      </c>
      <c r="E281" s="6" t="s">
        <v>700</v>
      </c>
      <c r="F281" s="11" t="s">
        <v>1005</v>
      </c>
      <c r="G281" s="11" t="s">
        <v>917</v>
      </c>
      <c r="H281" s="11" t="s">
        <v>917</v>
      </c>
      <c r="I281" s="11" t="s">
        <v>1175</v>
      </c>
      <c r="J281" s="6" t="s">
        <v>1179</v>
      </c>
      <c r="K281" s="5">
        <v>9.1</v>
      </c>
    </row>
    <row r="282" spans="1:11" x14ac:dyDescent="0.25">
      <c r="A282" s="21" t="str">
        <f t="shared" si="4"/>
        <v>12.d.ii</v>
      </c>
      <c r="B282" s="25"/>
      <c r="C282" s="27"/>
      <c r="D282" s="1" t="s">
        <v>214</v>
      </c>
      <c r="E282" s="6" t="s">
        <v>701</v>
      </c>
      <c r="F282" s="11" t="s">
        <v>1005</v>
      </c>
      <c r="G282" s="11" t="s">
        <v>917</v>
      </c>
      <c r="H282" s="11" t="s">
        <v>917</v>
      </c>
      <c r="I282" s="11" t="s">
        <v>1175</v>
      </c>
      <c r="J282" s="6" t="s">
        <v>1179</v>
      </c>
      <c r="K282" s="5">
        <v>9.1</v>
      </c>
    </row>
    <row r="283" spans="1:11" x14ac:dyDescent="0.25">
      <c r="A283" s="21">
        <f t="shared" si="4"/>
        <v>13</v>
      </c>
      <c r="B283" s="24" t="s">
        <v>14</v>
      </c>
      <c r="C283" s="8"/>
      <c r="D283" s="9"/>
      <c r="E283" s="6" t="s">
        <v>702</v>
      </c>
      <c r="F283" s="11" t="s">
        <v>1061</v>
      </c>
      <c r="G283" s="11" t="s">
        <v>917</v>
      </c>
      <c r="H283" s="11" t="s">
        <v>917</v>
      </c>
      <c r="I283" s="11" t="s">
        <v>1175</v>
      </c>
      <c r="J283" s="6" t="s">
        <v>1179</v>
      </c>
      <c r="K283" s="5" t="s">
        <v>1242</v>
      </c>
    </row>
    <row r="284" spans="1:11" x14ac:dyDescent="0.25">
      <c r="A284" s="21" t="str">
        <f t="shared" si="4"/>
        <v>13.a</v>
      </c>
      <c r="B284" s="24"/>
      <c r="C284" s="26" t="s">
        <v>218</v>
      </c>
      <c r="E284" s="6" t="s">
        <v>703</v>
      </c>
      <c r="F284" s="11" t="s">
        <v>1060</v>
      </c>
      <c r="G284" s="11" t="s">
        <v>917</v>
      </c>
      <c r="H284" s="11" t="s">
        <v>917</v>
      </c>
      <c r="I284" s="11" t="s">
        <v>1174</v>
      </c>
      <c r="J284" s="6" t="s">
        <v>1179</v>
      </c>
      <c r="K284" s="5" t="s">
        <v>1242</v>
      </c>
    </row>
    <row r="285" spans="1:11" x14ac:dyDescent="0.25">
      <c r="A285" s="21" t="str">
        <f t="shared" si="4"/>
        <v>13.a.i</v>
      </c>
      <c r="B285" s="24"/>
      <c r="C285" s="26"/>
      <c r="D285" s="6" t="s">
        <v>219</v>
      </c>
      <c r="E285" s="6" t="s">
        <v>704</v>
      </c>
      <c r="F285" s="11" t="s">
        <v>1059</v>
      </c>
      <c r="G285" s="11" t="s">
        <v>917</v>
      </c>
      <c r="H285" s="11" t="s">
        <v>917</v>
      </c>
      <c r="I285" s="11" t="s">
        <v>1176</v>
      </c>
      <c r="J285" s="6" t="s">
        <v>1179</v>
      </c>
      <c r="K285" s="5">
        <v>10.1</v>
      </c>
    </row>
    <row r="286" spans="1:11" x14ac:dyDescent="0.25">
      <c r="A286" s="21" t="str">
        <f t="shared" si="4"/>
        <v>13.a.ii</v>
      </c>
      <c r="B286" s="24"/>
      <c r="C286" s="26"/>
      <c r="D286" s="6" t="s">
        <v>220</v>
      </c>
      <c r="E286" s="6" t="s">
        <v>705</v>
      </c>
      <c r="F286" s="11" t="s">
        <v>1059</v>
      </c>
      <c r="G286" s="11" t="s">
        <v>917</v>
      </c>
      <c r="H286" s="11" t="s">
        <v>917</v>
      </c>
      <c r="I286" s="11" t="s">
        <v>1176</v>
      </c>
      <c r="J286" s="6" t="s">
        <v>1179</v>
      </c>
      <c r="K286" s="5">
        <v>10.1</v>
      </c>
    </row>
    <row r="287" spans="1:11" x14ac:dyDescent="0.25">
      <c r="A287" s="21" t="str">
        <f t="shared" si="4"/>
        <v>13.a.iii</v>
      </c>
      <c r="B287" s="24"/>
      <c r="C287" s="26"/>
      <c r="D287" s="6" t="s">
        <v>221</v>
      </c>
      <c r="E287" s="6" t="s">
        <v>706</v>
      </c>
      <c r="F287" s="11" t="s">
        <v>1059</v>
      </c>
      <c r="G287" s="11" t="s">
        <v>917</v>
      </c>
      <c r="H287" s="11" t="s">
        <v>917</v>
      </c>
      <c r="I287" s="11" t="s">
        <v>1176</v>
      </c>
      <c r="J287" s="6" t="s">
        <v>1179</v>
      </c>
      <c r="K287" s="5">
        <v>10.1</v>
      </c>
    </row>
    <row r="288" spans="1:11" x14ac:dyDescent="0.25">
      <c r="A288" s="21" t="str">
        <f t="shared" si="4"/>
        <v>13.a.iv</v>
      </c>
      <c r="B288" s="24"/>
      <c r="C288" s="26"/>
      <c r="D288" s="6" t="s">
        <v>222</v>
      </c>
      <c r="E288" s="6" t="s">
        <v>707</v>
      </c>
      <c r="F288" s="11" t="s">
        <v>1059</v>
      </c>
      <c r="G288" s="11" t="s">
        <v>917</v>
      </c>
      <c r="H288" s="11" t="s">
        <v>917</v>
      </c>
      <c r="I288" s="11" t="s">
        <v>1176</v>
      </c>
      <c r="J288" s="6" t="s">
        <v>1179</v>
      </c>
      <c r="K288" s="5">
        <v>10.1</v>
      </c>
    </row>
    <row r="289" spans="1:11" x14ac:dyDescent="0.25">
      <c r="A289" s="21" t="str">
        <f t="shared" si="4"/>
        <v>13.a.v</v>
      </c>
      <c r="B289" s="24"/>
      <c r="C289" s="26"/>
      <c r="D289" s="6" t="s">
        <v>223</v>
      </c>
      <c r="E289" s="6" t="s">
        <v>708</v>
      </c>
      <c r="F289" s="11" t="s">
        <v>1059</v>
      </c>
      <c r="G289" s="11" t="s">
        <v>917</v>
      </c>
      <c r="H289" s="11" t="s">
        <v>917</v>
      </c>
      <c r="I289" s="11" t="s">
        <v>1176</v>
      </c>
      <c r="J289" s="6" t="s">
        <v>1179</v>
      </c>
      <c r="K289" s="5">
        <v>10.1</v>
      </c>
    </row>
    <row r="290" spans="1:11" x14ac:dyDescent="0.25">
      <c r="A290" s="21" t="str">
        <f t="shared" si="4"/>
        <v>13.a.vi</v>
      </c>
      <c r="B290" s="24"/>
      <c r="C290" s="26"/>
      <c r="D290" s="6" t="s">
        <v>224</v>
      </c>
      <c r="E290" s="6" t="s">
        <v>709</v>
      </c>
      <c r="F290" s="11" t="s">
        <v>1059</v>
      </c>
      <c r="G290" s="11" t="s">
        <v>917</v>
      </c>
      <c r="H290" s="11" t="s">
        <v>917</v>
      </c>
      <c r="I290" s="11" t="s">
        <v>1176</v>
      </c>
      <c r="J290" s="6" t="s">
        <v>1179</v>
      </c>
      <c r="K290" s="5">
        <v>10.1</v>
      </c>
    </row>
    <row r="291" spans="1:11" ht="30" x14ac:dyDescent="0.25">
      <c r="A291" s="21" t="str">
        <f t="shared" si="4"/>
        <v>13.a.vii</v>
      </c>
      <c r="B291" s="24"/>
      <c r="C291" s="26"/>
      <c r="D291" s="6" t="s">
        <v>225</v>
      </c>
      <c r="E291" s="6" t="s">
        <v>710</v>
      </c>
      <c r="F291" s="11" t="s">
        <v>1059</v>
      </c>
      <c r="G291" s="11" t="s">
        <v>917</v>
      </c>
      <c r="H291" s="11" t="s">
        <v>917</v>
      </c>
      <c r="I291" s="11" t="s">
        <v>1176</v>
      </c>
      <c r="J291" s="6" t="s">
        <v>1179</v>
      </c>
      <c r="K291" s="5" t="s">
        <v>1241</v>
      </c>
    </row>
    <row r="292" spans="1:11" x14ac:dyDescent="0.25">
      <c r="A292" s="21" t="str">
        <f t="shared" si="4"/>
        <v>13.a.viii</v>
      </c>
      <c r="B292" s="24"/>
      <c r="C292" s="26"/>
      <c r="D292" s="6" t="s">
        <v>226</v>
      </c>
      <c r="E292" s="6" t="s">
        <v>711</v>
      </c>
      <c r="F292" s="11" t="s">
        <v>1059</v>
      </c>
      <c r="G292" s="11" t="s">
        <v>917</v>
      </c>
      <c r="H292" s="11" t="s">
        <v>917</v>
      </c>
      <c r="I292" s="11" t="s">
        <v>1176</v>
      </c>
      <c r="J292" s="6" t="s">
        <v>1179</v>
      </c>
      <c r="K292" s="5" t="s">
        <v>1242</v>
      </c>
    </row>
    <row r="293" spans="1:11" ht="30" x14ac:dyDescent="0.25">
      <c r="A293" s="21" t="str">
        <f t="shared" si="4"/>
        <v>13.a.ix</v>
      </c>
      <c r="B293" s="25"/>
      <c r="C293" s="27"/>
      <c r="D293" s="1" t="s">
        <v>227</v>
      </c>
      <c r="E293" s="6" t="s">
        <v>712</v>
      </c>
      <c r="F293" s="11" t="s">
        <v>1059</v>
      </c>
      <c r="G293" s="11" t="s">
        <v>917</v>
      </c>
      <c r="H293" s="11" t="s">
        <v>917</v>
      </c>
      <c r="I293" s="11" t="s">
        <v>1176</v>
      </c>
      <c r="J293" s="6" t="s">
        <v>1179</v>
      </c>
      <c r="K293" s="5" t="s">
        <v>1242</v>
      </c>
    </row>
    <row r="294" spans="1:11" ht="30" x14ac:dyDescent="0.25">
      <c r="A294" s="21">
        <f t="shared" si="4"/>
        <v>14</v>
      </c>
      <c r="B294" s="24" t="s">
        <v>15</v>
      </c>
      <c r="C294" s="8"/>
      <c r="D294" s="9"/>
      <c r="E294" s="6" t="s">
        <v>713</v>
      </c>
      <c r="F294" s="11" t="s">
        <v>1005</v>
      </c>
      <c r="G294" s="11" t="s">
        <v>917</v>
      </c>
      <c r="H294" s="11" t="s">
        <v>917</v>
      </c>
      <c r="I294" s="11" t="s">
        <v>1174</v>
      </c>
      <c r="J294" s="6" t="s">
        <v>1179</v>
      </c>
      <c r="K294" s="5" t="s">
        <v>1197</v>
      </c>
    </row>
    <row r="295" spans="1:11" x14ac:dyDescent="0.25">
      <c r="A295" s="21" t="str">
        <f t="shared" si="4"/>
        <v>14.a</v>
      </c>
      <c r="B295" s="24"/>
      <c r="C295" s="26" t="s">
        <v>228</v>
      </c>
      <c r="E295" s="6" t="s">
        <v>714</v>
      </c>
      <c r="F295" s="11" t="s">
        <v>1005</v>
      </c>
      <c r="G295" s="11" t="s">
        <v>917</v>
      </c>
      <c r="H295" s="11" t="s">
        <v>917</v>
      </c>
      <c r="I295" s="11" t="s">
        <v>1174</v>
      </c>
      <c r="J295" s="6" t="s">
        <v>1179</v>
      </c>
      <c r="K295" s="5" t="s">
        <v>1200</v>
      </c>
    </row>
    <row r="296" spans="1:11" ht="30" x14ac:dyDescent="0.25">
      <c r="A296" s="21" t="str">
        <f t="shared" si="4"/>
        <v>14.a.i</v>
      </c>
      <c r="B296" s="24"/>
      <c r="C296" s="26"/>
      <c r="D296" s="6" t="s">
        <v>234</v>
      </c>
      <c r="E296" s="6" t="s">
        <v>715</v>
      </c>
      <c r="F296" s="11" t="s">
        <v>1005</v>
      </c>
      <c r="G296" s="11" t="s">
        <v>917</v>
      </c>
      <c r="H296" s="11" t="s">
        <v>917</v>
      </c>
      <c r="I296" s="11" t="s">
        <v>1176</v>
      </c>
      <c r="J296" s="6" t="s">
        <v>1179</v>
      </c>
      <c r="K296" s="5" t="s">
        <v>1190</v>
      </c>
    </row>
    <row r="297" spans="1:11" x14ac:dyDescent="0.25">
      <c r="A297" s="21" t="str">
        <f t="shared" si="4"/>
        <v>14.a.ii</v>
      </c>
      <c r="B297" s="24"/>
      <c r="C297" s="26"/>
      <c r="D297" s="6" t="s">
        <v>229</v>
      </c>
      <c r="E297" s="6" t="s">
        <v>716</v>
      </c>
      <c r="F297" s="11" t="s">
        <v>1005</v>
      </c>
      <c r="G297" s="11" t="s">
        <v>917</v>
      </c>
      <c r="H297" s="11" t="s">
        <v>917</v>
      </c>
      <c r="I297" s="11" t="s">
        <v>1175</v>
      </c>
      <c r="J297" s="6" t="s">
        <v>1179</v>
      </c>
      <c r="K297" s="5" t="s">
        <v>1190</v>
      </c>
    </row>
    <row r="298" spans="1:11" x14ac:dyDescent="0.25">
      <c r="A298" s="21" t="str">
        <f t="shared" si="4"/>
        <v>14.a.iii</v>
      </c>
      <c r="B298" s="24"/>
      <c r="C298" s="26"/>
      <c r="D298" s="6" t="s">
        <v>230</v>
      </c>
      <c r="E298" s="6" t="s">
        <v>717</v>
      </c>
      <c r="F298" s="11" t="s">
        <v>1074</v>
      </c>
      <c r="G298" s="11" t="s">
        <v>917</v>
      </c>
      <c r="H298" s="11" t="s">
        <v>917</v>
      </c>
      <c r="I298" s="11" t="s">
        <v>1175</v>
      </c>
      <c r="J298" s="6" t="s">
        <v>1179</v>
      </c>
      <c r="K298" s="5" t="s">
        <v>1200</v>
      </c>
    </row>
    <row r="299" spans="1:11" x14ac:dyDescent="0.25">
      <c r="A299" s="21" t="str">
        <f t="shared" si="4"/>
        <v>14.a.iv</v>
      </c>
      <c r="B299" s="24"/>
      <c r="C299" s="26"/>
      <c r="D299" s="6" t="s">
        <v>232</v>
      </c>
      <c r="E299" s="6" t="s">
        <v>716</v>
      </c>
      <c r="F299" s="11" t="s">
        <v>1005</v>
      </c>
      <c r="G299" s="11" t="s">
        <v>917</v>
      </c>
      <c r="H299" s="11" t="s">
        <v>917</v>
      </c>
      <c r="I299" s="11" t="s">
        <v>1175</v>
      </c>
      <c r="J299" s="6" t="s">
        <v>1179</v>
      </c>
      <c r="K299" s="5" t="s">
        <v>1200</v>
      </c>
    </row>
    <row r="300" spans="1:11" x14ac:dyDescent="0.25">
      <c r="A300" s="21" t="str">
        <f t="shared" si="4"/>
        <v>14.a.v</v>
      </c>
      <c r="B300" s="24"/>
      <c r="C300" s="26"/>
      <c r="D300" s="6" t="s">
        <v>231</v>
      </c>
      <c r="E300" s="6" t="s">
        <v>717</v>
      </c>
      <c r="F300" s="11" t="s">
        <v>1074</v>
      </c>
      <c r="G300" s="11" t="s">
        <v>917</v>
      </c>
      <c r="H300" s="11" t="s">
        <v>917</v>
      </c>
      <c r="I300" s="11" t="s">
        <v>1175</v>
      </c>
      <c r="J300" s="6" t="s">
        <v>1179</v>
      </c>
      <c r="K300" s="5" t="s">
        <v>1200</v>
      </c>
    </row>
    <row r="301" spans="1:11" x14ac:dyDescent="0.25">
      <c r="A301" s="21" t="str">
        <f t="shared" si="4"/>
        <v>14.b</v>
      </c>
      <c r="B301" s="24"/>
      <c r="C301" s="26" t="s">
        <v>233</v>
      </c>
      <c r="E301" s="6" t="s">
        <v>718</v>
      </c>
      <c r="F301" s="11" t="s">
        <v>1005</v>
      </c>
      <c r="G301" s="11" t="s">
        <v>917</v>
      </c>
      <c r="H301" s="11" t="s">
        <v>917</v>
      </c>
      <c r="I301" s="11" t="s">
        <v>1175</v>
      </c>
      <c r="J301" s="6" t="s">
        <v>1179</v>
      </c>
      <c r="K301" s="5" t="s">
        <v>1194</v>
      </c>
    </row>
    <row r="302" spans="1:11" x14ac:dyDescent="0.25">
      <c r="A302" s="21" t="str">
        <f t="shared" si="4"/>
        <v>14.b.i</v>
      </c>
      <c r="B302" s="24"/>
      <c r="C302" s="26"/>
      <c r="D302" s="6" t="s">
        <v>235</v>
      </c>
      <c r="E302" s="6" t="s">
        <v>719</v>
      </c>
      <c r="F302" s="11" t="s">
        <v>1005</v>
      </c>
      <c r="G302" s="11" t="s">
        <v>917</v>
      </c>
      <c r="H302" s="11" t="s">
        <v>917</v>
      </c>
      <c r="I302" s="11" t="s">
        <v>1175</v>
      </c>
      <c r="J302" s="6" t="s">
        <v>1179</v>
      </c>
      <c r="K302" s="5" t="s">
        <v>1185</v>
      </c>
    </row>
    <row r="303" spans="1:11" x14ac:dyDescent="0.25">
      <c r="A303" s="21" t="str">
        <f t="shared" si="4"/>
        <v>14.b.ii</v>
      </c>
      <c r="B303" s="24"/>
      <c r="C303" s="26"/>
      <c r="D303" s="6" t="s">
        <v>236</v>
      </c>
      <c r="E303" s="6" t="s">
        <v>720</v>
      </c>
      <c r="F303" s="11" t="s">
        <v>1075</v>
      </c>
      <c r="G303" s="11" t="s">
        <v>917</v>
      </c>
      <c r="H303" s="11" t="s">
        <v>917</v>
      </c>
      <c r="I303" s="11" t="s">
        <v>1175</v>
      </c>
      <c r="J303" s="6" t="s">
        <v>1179</v>
      </c>
      <c r="K303" s="5" t="s">
        <v>1185</v>
      </c>
    </row>
    <row r="304" spans="1:11" x14ac:dyDescent="0.25">
      <c r="A304" s="21" t="str">
        <f t="shared" si="4"/>
        <v>14.b.iii</v>
      </c>
      <c r="B304" s="24"/>
      <c r="C304" s="26"/>
      <c r="D304" s="6" t="s">
        <v>239</v>
      </c>
      <c r="E304" s="6" t="s">
        <v>721</v>
      </c>
      <c r="F304" s="11" t="s">
        <v>1005</v>
      </c>
      <c r="G304" s="11" t="s">
        <v>917</v>
      </c>
      <c r="H304" s="11" t="s">
        <v>917</v>
      </c>
      <c r="I304" s="11" t="s">
        <v>1176</v>
      </c>
      <c r="J304" s="6" t="s">
        <v>1179</v>
      </c>
      <c r="K304" s="5" t="s">
        <v>1185</v>
      </c>
    </row>
    <row r="305" spans="1:11" x14ac:dyDescent="0.25">
      <c r="A305" s="21" t="str">
        <f t="shared" si="4"/>
        <v>14.b.iv</v>
      </c>
      <c r="B305" s="24"/>
      <c r="C305" s="26"/>
      <c r="D305" s="6" t="s">
        <v>240</v>
      </c>
      <c r="E305" s="6" t="s">
        <v>722</v>
      </c>
      <c r="F305" s="11" t="s">
        <v>1005</v>
      </c>
      <c r="G305" s="11" t="s">
        <v>917</v>
      </c>
      <c r="H305" s="11" t="s">
        <v>917</v>
      </c>
      <c r="I305" s="11" t="s">
        <v>1175</v>
      </c>
      <c r="J305" s="6" t="s">
        <v>1179</v>
      </c>
      <c r="K305" s="5" t="s">
        <v>1185</v>
      </c>
    </row>
    <row r="306" spans="1:11" x14ac:dyDescent="0.25">
      <c r="A306" s="21" t="str">
        <f t="shared" si="4"/>
        <v>14.b.v</v>
      </c>
      <c r="B306" s="24"/>
      <c r="C306" s="26"/>
      <c r="D306" s="6" t="s">
        <v>237</v>
      </c>
      <c r="E306" s="6" t="s">
        <v>723</v>
      </c>
      <c r="F306" s="11" t="s">
        <v>921</v>
      </c>
      <c r="G306" s="11" t="s">
        <v>917</v>
      </c>
      <c r="H306" s="11" t="s">
        <v>917</v>
      </c>
      <c r="I306" s="11" t="s">
        <v>1177</v>
      </c>
      <c r="J306" s="6" t="s">
        <v>1179</v>
      </c>
      <c r="K306" s="5" t="s">
        <v>1194</v>
      </c>
    </row>
    <row r="307" spans="1:11" x14ac:dyDescent="0.25">
      <c r="A307" s="21" t="str">
        <f t="shared" si="4"/>
        <v>14.b.vi</v>
      </c>
      <c r="B307" s="24"/>
      <c r="C307" s="26"/>
      <c r="D307" s="6" t="s">
        <v>238</v>
      </c>
      <c r="E307" s="6" t="s">
        <v>724</v>
      </c>
      <c r="F307" s="11" t="s">
        <v>918</v>
      </c>
      <c r="G307" s="11" t="s">
        <v>917</v>
      </c>
      <c r="H307" s="11" t="s">
        <v>917</v>
      </c>
      <c r="I307" s="11" t="s">
        <v>1177</v>
      </c>
      <c r="J307" s="6" t="s">
        <v>1179</v>
      </c>
      <c r="K307" s="5" t="s">
        <v>1194</v>
      </c>
    </row>
    <row r="308" spans="1:11" x14ac:dyDescent="0.25">
      <c r="A308" s="21" t="str">
        <f t="shared" si="4"/>
        <v>14.c</v>
      </c>
      <c r="B308" s="24"/>
      <c r="C308" s="26" t="s">
        <v>242</v>
      </c>
      <c r="E308" s="6" t="s">
        <v>725</v>
      </c>
      <c r="F308" s="11" t="s">
        <v>1005</v>
      </c>
      <c r="G308" s="11" t="s">
        <v>917</v>
      </c>
      <c r="H308" s="11" t="s">
        <v>917</v>
      </c>
      <c r="I308" s="11" t="s">
        <v>1174</v>
      </c>
      <c r="J308" s="6" t="s">
        <v>1179</v>
      </c>
      <c r="K308" s="5" t="s">
        <v>1186</v>
      </c>
    </row>
    <row r="309" spans="1:11" x14ac:dyDescent="0.25">
      <c r="A309" s="21" t="str">
        <f t="shared" si="4"/>
        <v>14.c.i</v>
      </c>
      <c r="B309" s="24"/>
      <c r="C309" s="26"/>
      <c r="D309" s="6" t="s">
        <v>243</v>
      </c>
      <c r="E309" s="6" t="s">
        <v>726</v>
      </c>
      <c r="F309" s="11" t="s">
        <v>1005</v>
      </c>
      <c r="G309" s="11" t="s">
        <v>917</v>
      </c>
      <c r="H309" s="11" t="s">
        <v>917</v>
      </c>
      <c r="I309" s="11" t="s">
        <v>1175</v>
      </c>
      <c r="J309" s="6" t="s">
        <v>1179</v>
      </c>
      <c r="K309" s="5" t="s">
        <v>1186</v>
      </c>
    </row>
    <row r="310" spans="1:11" x14ac:dyDescent="0.25">
      <c r="A310" s="21" t="str">
        <f t="shared" si="4"/>
        <v>14.c.ii</v>
      </c>
      <c r="B310" s="24"/>
      <c r="C310" s="26"/>
      <c r="D310" s="6" t="s">
        <v>241</v>
      </c>
      <c r="E310" s="6" t="s">
        <v>727</v>
      </c>
      <c r="F310" s="11" t="s">
        <v>1005</v>
      </c>
      <c r="G310" s="11" t="s">
        <v>917</v>
      </c>
      <c r="H310" s="11" t="s">
        <v>917</v>
      </c>
      <c r="I310" s="11" t="s">
        <v>1175</v>
      </c>
      <c r="J310" s="6" t="s">
        <v>1179</v>
      </c>
      <c r="K310" s="5" t="s">
        <v>1186</v>
      </c>
    </row>
    <row r="311" spans="1:11" ht="30" x14ac:dyDescent="0.25">
      <c r="A311" s="21" t="str">
        <f t="shared" si="4"/>
        <v>14.d</v>
      </c>
      <c r="B311" s="24"/>
      <c r="C311" s="26" t="s">
        <v>244</v>
      </c>
      <c r="E311" s="6" t="s">
        <v>728</v>
      </c>
      <c r="F311" s="11" t="s">
        <v>1076</v>
      </c>
      <c r="G311" s="11" t="s">
        <v>1077</v>
      </c>
      <c r="H311" s="11" t="s">
        <v>1078</v>
      </c>
      <c r="I311" s="11" t="s">
        <v>1174</v>
      </c>
      <c r="J311" s="6" t="s">
        <v>1179</v>
      </c>
      <c r="K311" s="5" t="s">
        <v>1186</v>
      </c>
    </row>
    <row r="312" spans="1:11" x14ac:dyDescent="0.25">
      <c r="A312" s="21" t="str">
        <f t="shared" ref="A312:A376" si="5">IF(LEN(A311)=2,A311&amp;".a",IF(LEN(A311)=4,A311&amp;".i",IF(D312="",IF(C312="",_xlfn.NUMBERVALUE(LEFT(A311,2))+1,LEFT(A311,3)&amp;CHAR(CODE(RIGHT(LEFT(A311,4),1))+1)),LEFT(A311,5)&amp;LOWER(ROMAN(_xlfn.ARABIC(RIGHT(A311,LEN(A311)-5))+1)))))</f>
        <v>14.d.i</v>
      </c>
      <c r="B312" s="24"/>
      <c r="C312" s="26"/>
      <c r="D312" s="6" t="s">
        <v>245</v>
      </c>
      <c r="E312" s="6" t="s">
        <v>729</v>
      </c>
      <c r="F312" s="11" t="s">
        <v>1005</v>
      </c>
      <c r="G312" s="11" t="s">
        <v>917</v>
      </c>
      <c r="H312" s="11" t="s">
        <v>917</v>
      </c>
      <c r="I312" s="11" t="s">
        <v>1175</v>
      </c>
      <c r="J312" s="6" t="s">
        <v>1179</v>
      </c>
      <c r="K312" s="5" t="s">
        <v>1186</v>
      </c>
    </row>
    <row r="313" spans="1:11" ht="30" x14ac:dyDescent="0.25">
      <c r="A313" s="21" t="str">
        <f t="shared" si="5"/>
        <v>14.d.ii</v>
      </c>
      <c r="B313" s="24"/>
      <c r="C313" s="26"/>
      <c r="D313" s="6" t="s">
        <v>246</v>
      </c>
      <c r="E313" s="6" t="s">
        <v>730</v>
      </c>
      <c r="F313" s="11" t="s">
        <v>1076</v>
      </c>
      <c r="G313" s="11" t="s">
        <v>1077</v>
      </c>
      <c r="H313" s="11" t="s">
        <v>1078</v>
      </c>
      <c r="I313" s="11" t="s">
        <v>1175</v>
      </c>
      <c r="J313" s="6" t="s">
        <v>1179</v>
      </c>
      <c r="K313" s="5" t="s">
        <v>1186</v>
      </c>
    </row>
    <row r="314" spans="1:11" ht="30" x14ac:dyDescent="0.25">
      <c r="A314" s="21" t="str">
        <f t="shared" si="5"/>
        <v>14.d.iii</v>
      </c>
      <c r="B314" s="24"/>
      <c r="C314" s="26"/>
      <c r="D314" s="6" t="s">
        <v>247</v>
      </c>
      <c r="E314" s="6" t="s">
        <v>731</v>
      </c>
      <c r="F314" s="11" t="s">
        <v>1076</v>
      </c>
      <c r="G314" s="11" t="s">
        <v>1077</v>
      </c>
      <c r="H314" s="11" t="s">
        <v>1078</v>
      </c>
      <c r="I314" s="11" t="s">
        <v>1175</v>
      </c>
      <c r="J314" s="6" t="s">
        <v>1179</v>
      </c>
      <c r="K314" s="5" t="s">
        <v>1186</v>
      </c>
    </row>
    <row r="315" spans="1:11" ht="30" x14ac:dyDescent="0.25">
      <c r="A315" s="21" t="str">
        <f t="shared" si="5"/>
        <v>14.d.iv</v>
      </c>
      <c r="B315" s="24"/>
      <c r="C315" s="26"/>
      <c r="D315" s="6" t="s">
        <v>248</v>
      </c>
      <c r="E315" s="6" t="s">
        <v>732</v>
      </c>
      <c r="F315" s="11" t="s">
        <v>1076</v>
      </c>
      <c r="G315" s="11" t="s">
        <v>1077</v>
      </c>
      <c r="H315" s="11" t="s">
        <v>1078</v>
      </c>
      <c r="I315" s="11" t="s">
        <v>1175</v>
      </c>
      <c r="J315" s="6" t="s">
        <v>1179</v>
      </c>
      <c r="K315" s="5" t="s">
        <v>1186</v>
      </c>
    </row>
    <row r="316" spans="1:11" x14ac:dyDescent="0.25">
      <c r="A316" s="21" t="str">
        <f t="shared" si="5"/>
        <v>14.d.v</v>
      </c>
      <c r="B316" s="24"/>
      <c r="C316" s="26"/>
      <c r="D316" s="6" t="s">
        <v>249</v>
      </c>
      <c r="E316" s="6" t="s">
        <v>733</v>
      </c>
      <c r="F316" s="11" t="s">
        <v>1005</v>
      </c>
      <c r="G316" s="11" t="s">
        <v>917</v>
      </c>
      <c r="H316" s="11" t="s">
        <v>917</v>
      </c>
      <c r="I316" s="11" t="s">
        <v>1175</v>
      </c>
      <c r="J316" s="6" t="s">
        <v>1179</v>
      </c>
      <c r="K316" s="5" t="s">
        <v>1186</v>
      </c>
    </row>
    <row r="317" spans="1:11" x14ac:dyDescent="0.25">
      <c r="A317" s="21" t="str">
        <f t="shared" si="5"/>
        <v>14.e</v>
      </c>
      <c r="B317" s="24"/>
      <c r="C317" s="26" t="s">
        <v>250</v>
      </c>
      <c r="E317" s="6" t="s">
        <v>734</v>
      </c>
      <c r="F317" s="11" t="s">
        <v>1075</v>
      </c>
      <c r="G317" s="11" t="s">
        <v>917</v>
      </c>
      <c r="H317" s="11" t="s">
        <v>917</v>
      </c>
      <c r="I317" s="11" t="s">
        <v>1174</v>
      </c>
      <c r="J317" s="6" t="s">
        <v>1179</v>
      </c>
      <c r="K317" s="5" t="s">
        <v>1187</v>
      </c>
    </row>
    <row r="318" spans="1:11" x14ac:dyDescent="0.25">
      <c r="A318" s="21" t="str">
        <f t="shared" si="5"/>
        <v>14.e.i</v>
      </c>
      <c r="B318" s="24"/>
      <c r="C318" s="26"/>
      <c r="D318" s="6" t="s">
        <v>251</v>
      </c>
      <c r="E318" s="6" t="s">
        <v>735</v>
      </c>
      <c r="F318" s="11" t="s">
        <v>1075</v>
      </c>
      <c r="G318" s="11" t="s">
        <v>917</v>
      </c>
      <c r="H318" s="11" t="s">
        <v>917</v>
      </c>
      <c r="I318" s="11" t="s">
        <v>1175</v>
      </c>
      <c r="J318" s="6" t="s">
        <v>1179</v>
      </c>
      <c r="K318" s="5" t="s">
        <v>1187</v>
      </c>
    </row>
    <row r="319" spans="1:11" x14ac:dyDescent="0.25">
      <c r="A319" s="21" t="str">
        <f t="shared" si="5"/>
        <v>14.e.ii</v>
      </c>
      <c r="B319" s="24"/>
      <c r="C319" s="26"/>
      <c r="D319" s="6" t="s">
        <v>252</v>
      </c>
      <c r="E319" s="6" t="s">
        <v>736</v>
      </c>
      <c r="F319" s="11" t="s">
        <v>1080</v>
      </c>
      <c r="G319" s="11" t="s">
        <v>917</v>
      </c>
      <c r="H319" s="11" t="s">
        <v>917</v>
      </c>
      <c r="I319" s="11" t="s">
        <v>1175</v>
      </c>
      <c r="J319" s="6" t="s">
        <v>1179</v>
      </c>
      <c r="K319" s="5" t="s">
        <v>1187</v>
      </c>
    </row>
    <row r="320" spans="1:11" x14ac:dyDescent="0.25">
      <c r="A320" s="21" t="str">
        <f t="shared" si="5"/>
        <v>14.e.iii</v>
      </c>
      <c r="B320" s="24"/>
      <c r="C320" s="26"/>
      <c r="D320" s="6" t="s">
        <v>253</v>
      </c>
      <c r="E320" s="6" t="s">
        <v>737</v>
      </c>
      <c r="F320" s="11" t="s">
        <v>1079</v>
      </c>
      <c r="G320" s="11" t="s">
        <v>917</v>
      </c>
      <c r="H320" s="11" t="s">
        <v>917</v>
      </c>
      <c r="I320" s="11" t="s">
        <v>1175</v>
      </c>
      <c r="J320" s="6" t="s">
        <v>1179</v>
      </c>
      <c r="K320" s="5" t="s">
        <v>1187</v>
      </c>
    </row>
    <row r="321" spans="1:12" x14ac:dyDescent="0.25">
      <c r="A321" s="21" t="str">
        <f t="shared" si="5"/>
        <v>14.e.iv</v>
      </c>
      <c r="B321" s="25"/>
      <c r="C321" s="27"/>
      <c r="D321" s="1" t="s">
        <v>254</v>
      </c>
      <c r="E321" s="6" t="s">
        <v>738</v>
      </c>
      <c r="F321" s="11" t="s">
        <v>1081</v>
      </c>
      <c r="G321" s="11" t="s">
        <v>917</v>
      </c>
      <c r="H321" s="11" t="s">
        <v>917</v>
      </c>
      <c r="I321" s="11" t="s">
        <v>1175</v>
      </c>
      <c r="J321" s="6" t="s">
        <v>1179</v>
      </c>
      <c r="K321" s="5" t="s">
        <v>1187</v>
      </c>
    </row>
    <row r="322" spans="1:12" s="15" customFormat="1" x14ac:dyDescent="0.25">
      <c r="A322" s="22">
        <f t="shared" si="5"/>
        <v>15</v>
      </c>
      <c r="B322" s="24" t="s">
        <v>16</v>
      </c>
      <c r="C322" s="16"/>
      <c r="D322" s="17"/>
      <c r="E322" s="14" t="s">
        <v>739</v>
      </c>
      <c r="F322" s="13" t="s">
        <v>1167</v>
      </c>
      <c r="G322" s="13" t="s">
        <v>1168</v>
      </c>
      <c r="H322" s="13" t="s">
        <v>917</v>
      </c>
      <c r="I322" s="13" t="s">
        <v>1175</v>
      </c>
      <c r="J322" s="14" t="s">
        <v>1179</v>
      </c>
      <c r="K322" s="19" t="s">
        <v>1245</v>
      </c>
      <c r="L322" s="13"/>
    </row>
    <row r="323" spans="1:12" x14ac:dyDescent="0.25">
      <c r="A323" s="21" t="str">
        <f t="shared" si="5"/>
        <v>15.a</v>
      </c>
      <c r="B323" s="24"/>
      <c r="C323" s="26" t="s">
        <v>218</v>
      </c>
      <c r="E323" s="6" t="s">
        <v>740</v>
      </c>
      <c r="F323" s="11" t="s">
        <v>1060</v>
      </c>
      <c r="G323" s="11" t="s">
        <v>917</v>
      </c>
      <c r="H323" s="11" t="s">
        <v>917</v>
      </c>
      <c r="I323" s="11" t="s">
        <v>1174</v>
      </c>
      <c r="J323" s="6" t="s">
        <v>1179</v>
      </c>
      <c r="K323" s="5" t="s">
        <v>1212</v>
      </c>
    </row>
    <row r="324" spans="1:12" x14ac:dyDescent="0.25">
      <c r="A324" s="21" t="str">
        <f t="shared" si="5"/>
        <v>15.a.i</v>
      </c>
      <c r="B324" s="24"/>
      <c r="C324" s="26"/>
      <c r="D324" s="6" t="s">
        <v>255</v>
      </c>
      <c r="E324" s="6" t="s">
        <v>743</v>
      </c>
      <c r="F324" s="11" t="s">
        <v>1059</v>
      </c>
      <c r="G324" s="11" t="s">
        <v>917</v>
      </c>
      <c r="H324" s="11" t="s">
        <v>917</v>
      </c>
      <c r="I324" s="11" t="s">
        <v>1176</v>
      </c>
      <c r="J324" s="6" t="s">
        <v>1179</v>
      </c>
      <c r="K324" s="5" t="s">
        <v>1211</v>
      </c>
    </row>
    <row r="325" spans="1:12" x14ac:dyDescent="0.25">
      <c r="A325" s="21" t="str">
        <f t="shared" si="5"/>
        <v>15.a.ii</v>
      </c>
      <c r="B325" s="24"/>
      <c r="C325" s="26"/>
      <c r="D325" s="6" t="s">
        <v>256</v>
      </c>
      <c r="E325" s="6" t="s">
        <v>744</v>
      </c>
      <c r="F325" s="11" t="s">
        <v>1059</v>
      </c>
      <c r="G325" s="11" t="s">
        <v>917</v>
      </c>
      <c r="H325" s="11" t="s">
        <v>917</v>
      </c>
      <c r="I325" s="11" t="s">
        <v>1176</v>
      </c>
      <c r="J325" s="6" t="s">
        <v>1179</v>
      </c>
      <c r="K325" s="5" t="s">
        <v>1188</v>
      </c>
    </row>
    <row r="326" spans="1:12" x14ac:dyDescent="0.25">
      <c r="A326" s="21" t="str">
        <f t="shared" si="5"/>
        <v>15.a.iii</v>
      </c>
      <c r="B326" s="24"/>
      <c r="C326" s="26"/>
      <c r="D326" s="6" t="s">
        <v>257</v>
      </c>
      <c r="E326" s="6" t="s">
        <v>746</v>
      </c>
      <c r="F326" s="11" t="s">
        <v>1059</v>
      </c>
      <c r="G326" s="11" t="s">
        <v>917</v>
      </c>
      <c r="H326" s="11" t="s">
        <v>917</v>
      </c>
      <c r="I326" s="11" t="s">
        <v>1176</v>
      </c>
      <c r="J326" s="6" t="s">
        <v>1179</v>
      </c>
      <c r="K326" s="5" t="s">
        <v>1188</v>
      </c>
    </row>
    <row r="327" spans="1:12" x14ac:dyDescent="0.25">
      <c r="A327" s="21" t="str">
        <f t="shared" si="5"/>
        <v>15.a.iv</v>
      </c>
      <c r="B327" s="24"/>
      <c r="C327" s="26"/>
      <c r="D327" s="6" t="s">
        <v>258</v>
      </c>
      <c r="E327" s="6" t="s">
        <v>745</v>
      </c>
      <c r="F327" s="11" t="s">
        <v>1059</v>
      </c>
      <c r="G327" s="11" t="s">
        <v>917</v>
      </c>
      <c r="H327" s="11" t="s">
        <v>917</v>
      </c>
      <c r="I327" s="11" t="s">
        <v>1176</v>
      </c>
      <c r="J327" s="6" t="s">
        <v>1179</v>
      </c>
      <c r="K327" s="5" t="s">
        <v>1188</v>
      </c>
    </row>
    <row r="328" spans="1:12" x14ac:dyDescent="0.25">
      <c r="A328" s="21" t="str">
        <f t="shared" si="5"/>
        <v>15.a.v</v>
      </c>
      <c r="B328" s="24"/>
      <c r="C328" s="26"/>
      <c r="D328" s="6" t="s">
        <v>260</v>
      </c>
      <c r="E328" s="6" t="s">
        <v>747</v>
      </c>
      <c r="F328" s="11" t="s">
        <v>1059</v>
      </c>
      <c r="G328" s="11" t="s">
        <v>917</v>
      </c>
      <c r="H328" s="11" t="s">
        <v>917</v>
      </c>
      <c r="I328" s="11" t="s">
        <v>1176</v>
      </c>
      <c r="J328" s="6" t="s">
        <v>1179</v>
      </c>
      <c r="K328" s="5" t="s">
        <v>1188</v>
      </c>
    </row>
    <row r="329" spans="1:12" x14ac:dyDescent="0.25">
      <c r="A329" s="21" t="str">
        <f t="shared" si="5"/>
        <v>15.a.vi</v>
      </c>
      <c r="B329" s="24"/>
      <c r="C329" s="26"/>
      <c r="D329" s="6" t="s">
        <v>337</v>
      </c>
      <c r="E329" s="6" t="s">
        <v>748</v>
      </c>
      <c r="F329" s="11" t="s">
        <v>1059</v>
      </c>
      <c r="G329" s="11" t="s">
        <v>917</v>
      </c>
      <c r="H329" s="11" t="s">
        <v>917</v>
      </c>
      <c r="I329" s="11" t="s">
        <v>1176</v>
      </c>
      <c r="J329" s="6" t="s">
        <v>1179</v>
      </c>
      <c r="K329" s="5" t="s">
        <v>1188</v>
      </c>
    </row>
    <row r="330" spans="1:12" x14ac:dyDescent="0.25">
      <c r="A330" s="21" t="str">
        <f t="shared" si="5"/>
        <v>15.a.vii</v>
      </c>
      <c r="B330" s="24"/>
      <c r="C330" s="26"/>
      <c r="D330" s="6" t="s">
        <v>259</v>
      </c>
      <c r="E330" s="6" t="s">
        <v>749</v>
      </c>
      <c r="F330" s="11" t="s">
        <v>1059</v>
      </c>
      <c r="G330" s="11" t="s">
        <v>917</v>
      </c>
      <c r="H330" s="11" t="s">
        <v>917</v>
      </c>
      <c r="I330" s="11" t="s">
        <v>1176</v>
      </c>
      <c r="J330" s="6" t="s">
        <v>1179</v>
      </c>
      <c r="K330" s="5" t="s">
        <v>1212</v>
      </c>
    </row>
    <row r="331" spans="1:12" x14ac:dyDescent="0.25">
      <c r="A331" s="21" t="str">
        <f t="shared" si="5"/>
        <v>15.b</v>
      </c>
      <c r="B331" s="24"/>
      <c r="C331" s="26" t="s">
        <v>337</v>
      </c>
      <c r="E331" s="6" t="s">
        <v>741</v>
      </c>
      <c r="F331" s="11" t="s">
        <v>1005</v>
      </c>
      <c r="G331" s="11" t="s">
        <v>917</v>
      </c>
      <c r="H331" s="11" t="s">
        <v>917</v>
      </c>
      <c r="I331" s="11" t="s">
        <v>1174</v>
      </c>
      <c r="J331" s="6" t="s">
        <v>1179</v>
      </c>
      <c r="K331" s="5" t="s">
        <v>1203</v>
      </c>
    </row>
    <row r="332" spans="1:12" x14ac:dyDescent="0.25">
      <c r="A332" s="21" t="str">
        <f t="shared" si="5"/>
        <v>15.b.i</v>
      </c>
      <c r="B332" s="24"/>
      <c r="C332" s="26"/>
      <c r="D332" s="6" t="s">
        <v>338</v>
      </c>
      <c r="E332" s="6" t="s">
        <v>598</v>
      </c>
      <c r="F332" s="11" t="s">
        <v>1005</v>
      </c>
      <c r="G332" s="11" t="s">
        <v>917</v>
      </c>
      <c r="H332" s="11" t="s">
        <v>917</v>
      </c>
      <c r="I332" s="11" t="s">
        <v>1175</v>
      </c>
      <c r="J332" s="6" t="s">
        <v>1179</v>
      </c>
      <c r="K332" s="5" t="s">
        <v>1203</v>
      </c>
    </row>
    <row r="333" spans="1:12" x14ac:dyDescent="0.25">
      <c r="A333" s="21" t="str">
        <f t="shared" si="5"/>
        <v>15.c</v>
      </c>
      <c r="B333" s="24"/>
      <c r="C333" s="26" t="s">
        <v>255</v>
      </c>
      <c r="E333" s="6" t="s">
        <v>750</v>
      </c>
      <c r="F333" s="11" t="s">
        <v>1005</v>
      </c>
      <c r="G333" s="11" t="s">
        <v>917</v>
      </c>
      <c r="H333" s="11" t="s">
        <v>917</v>
      </c>
      <c r="I333" s="11" t="s">
        <v>1174</v>
      </c>
      <c r="J333" s="6" t="s">
        <v>1179</v>
      </c>
      <c r="K333" s="5" t="s">
        <v>1211</v>
      </c>
    </row>
    <row r="334" spans="1:12" x14ac:dyDescent="0.25">
      <c r="A334" s="21" t="str">
        <f t="shared" si="5"/>
        <v>15.c.i</v>
      </c>
      <c r="B334" s="24"/>
      <c r="C334" s="26"/>
      <c r="D334" s="6" t="s">
        <v>261</v>
      </c>
      <c r="E334" s="6" t="s">
        <v>751</v>
      </c>
      <c r="F334" s="11" t="s">
        <v>1005</v>
      </c>
      <c r="G334" s="11" t="s">
        <v>917</v>
      </c>
      <c r="H334" s="11" t="s">
        <v>917</v>
      </c>
      <c r="I334" s="11" t="s">
        <v>1175</v>
      </c>
      <c r="J334" s="6" t="s">
        <v>1179</v>
      </c>
      <c r="K334" s="5" t="s">
        <v>1211</v>
      </c>
    </row>
    <row r="335" spans="1:12" ht="30" x14ac:dyDescent="0.25">
      <c r="A335" s="21" t="str">
        <f t="shared" si="5"/>
        <v>15.c.ii</v>
      </c>
      <c r="B335" s="24"/>
      <c r="C335" s="26"/>
      <c r="D335" s="6" t="s">
        <v>262</v>
      </c>
      <c r="E335" s="6" t="s">
        <v>752</v>
      </c>
      <c r="F335" s="11" t="s">
        <v>1005</v>
      </c>
      <c r="G335" s="11" t="s">
        <v>917</v>
      </c>
      <c r="H335" s="11" t="s">
        <v>917</v>
      </c>
      <c r="I335" s="11" t="s">
        <v>1175</v>
      </c>
      <c r="J335" s="6" t="s">
        <v>1179</v>
      </c>
      <c r="K335" s="5" t="s">
        <v>1211</v>
      </c>
    </row>
    <row r="336" spans="1:12" ht="30" x14ac:dyDescent="0.25">
      <c r="A336" s="21" t="str">
        <f t="shared" si="5"/>
        <v>15.c.iii</v>
      </c>
      <c r="B336" s="24"/>
      <c r="C336" s="26"/>
      <c r="D336" s="6" t="s">
        <v>263</v>
      </c>
      <c r="E336" s="6" t="s">
        <v>753</v>
      </c>
      <c r="F336" s="11" t="s">
        <v>1005</v>
      </c>
      <c r="G336" s="11" t="s">
        <v>917</v>
      </c>
      <c r="H336" s="11" t="s">
        <v>917</v>
      </c>
      <c r="I336" s="11" t="s">
        <v>1174</v>
      </c>
      <c r="J336" s="6" t="s">
        <v>1179</v>
      </c>
      <c r="K336" s="5" t="s">
        <v>1211</v>
      </c>
    </row>
    <row r="337" spans="1:11" ht="30" x14ac:dyDescent="0.25">
      <c r="A337" s="21" t="str">
        <f t="shared" si="5"/>
        <v>15.d</v>
      </c>
      <c r="B337" s="24"/>
      <c r="C337" s="26" t="s">
        <v>272</v>
      </c>
      <c r="E337" s="6" t="s">
        <v>741</v>
      </c>
      <c r="F337" s="11" t="s">
        <v>1093</v>
      </c>
      <c r="G337" s="11" t="s">
        <v>1095</v>
      </c>
      <c r="H337" s="11" t="s">
        <v>1094</v>
      </c>
      <c r="I337" s="11" t="s">
        <v>1174</v>
      </c>
      <c r="J337" s="6" t="s">
        <v>1179</v>
      </c>
      <c r="K337" s="5" t="s">
        <v>1203</v>
      </c>
    </row>
    <row r="338" spans="1:11" x14ac:dyDescent="0.25">
      <c r="A338" s="21" t="str">
        <f t="shared" si="5"/>
        <v>15.d.i</v>
      </c>
      <c r="B338" s="24"/>
      <c r="C338" s="26"/>
      <c r="D338" s="6" t="s">
        <v>279</v>
      </c>
      <c r="E338" s="6" t="s">
        <v>755</v>
      </c>
      <c r="F338" s="11" t="s">
        <v>1005</v>
      </c>
      <c r="G338" s="11" t="s">
        <v>917</v>
      </c>
      <c r="H338" s="11" t="s">
        <v>917</v>
      </c>
      <c r="I338" s="11" t="s">
        <v>1175</v>
      </c>
      <c r="J338" s="6" t="s">
        <v>1179</v>
      </c>
      <c r="K338" s="5" t="s">
        <v>1203</v>
      </c>
    </row>
    <row r="339" spans="1:11" ht="30" x14ac:dyDescent="0.25">
      <c r="A339" s="21" t="str">
        <f t="shared" si="5"/>
        <v>15.d.ii</v>
      </c>
      <c r="B339" s="24"/>
      <c r="C339" s="26"/>
      <c r="D339" s="6" t="s">
        <v>280</v>
      </c>
      <c r="E339" s="6" t="s">
        <v>754</v>
      </c>
      <c r="F339" s="11" t="s">
        <v>1083</v>
      </c>
      <c r="G339" s="11" t="s">
        <v>917</v>
      </c>
      <c r="H339" s="11" t="s">
        <v>1084</v>
      </c>
      <c r="I339" s="11" t="s">
        <v>1175</v>
      </c>
      <c r="J339" s="6" t="s">
        <v>1179</v>
      </c>
      <c r="K339" s="5" t="s">
        <v>1189</v>
      </c>
    </row>
    <row r="340" spans="1:11" x14ac:dyDescent="0.25">
      <c r="A340" s="21" t="str">
        <f t="shared" si="5"/>
        <v>15.d.iii</v>
      </c>
      <c r="B340" s="24"/>
      <c r="C340" s="26"/>
      <c r="D340" s="6" t="s">
        <v>283</v>
      </c>
      <c r="E340" s="6" t="s">
        <v>665</v>
      </c>
      <c r="F340" s="11" t="s">
        <v>1085</v>
      </c>
      <c r="G340" s="11" t="s">
        <v>917</v>
      </c>
      <c r="H340" s="11" t="s">
        <v>1084</v>
      </c>
      <c r="I340" s="11" t="s">
        <v>1175</v>
      </c>
      <c r="J340" s="6" t="s">
        <v>1179</v>
      </c>
      <c r="K340" s="5" t="s">
        <v>1189</v>
      </c>
    </row>
    <row r="341" spans="1:11" x14ac:dyDescent="0.25">
      <c r="A341" s="21" t="str">
        <f t="shared" si="5"/>
        <v>15.d.iv</v>
      </c>
      <c r="B341" s="24"/>
      <c r="C341" s="26"/>
      <c r="D341" s="6" t="s">
        <v>284</v>
      </c>
      <c r="E341" s="6" t="s">
        <v>687</v>
      </c>
      <c r="F341" s="11" t="s">
        <v>1085</v>
      </c>
      <c r="G341" s="11" t="s">
        <v>917</v>
      </c>
      <c r="H341" s="11" t="s">
        <v>1084</v>
      </c>
      <c r="I341" s="11" t="s">
        <v>1175</v>
      </c>
      <c r="J341" s="6" t="s">
        <v>1179</v>
      </c>
      <c r="K341" s="5" t="s">
        <v>1189</v>
      </c>
    </row>
    <row r="342" spans="1:11" x14ac:dyDescent="0.25">
      <c r="A342" s="21" t="str">
        <f t="shared" si="5"/>
        <v>15.d.v</v>
      </c>
      <c r="B342" s="24"/>
      <c r="C342" s="26"/>
      <c r="D342" s="6" t="s">
        <v>264</v>
      </c>
      <c r="E342" s="6" t="s">
        <v>757</v>
      </c>
      <c r="F342" s="11" t="s">
        <v>1005</v>
      </c>
      <c r="G342" s="11" t="s">
        <v>917</v>
      </c>
      <c r="H342" s="11" t="s">
        <v>917</v>
      </c>
      <c r="I342" s="11" t="s">
        <v>1175</v>
      </c>
      <c r="J342" s="6" t="s">
        <v>1179</v>
      </c>
      <c r="K342" s="5" t="s">
        <v>1189</v>
      </c>
    </row>
    <row r="343" spans="1:11" x14ac:dyDescent="0.25">
      <c r="A343" s="21" t="str">
        <f t="shared" si="5"/>
        <v>15.d.vi</v>
      </c>
      <c r="B343" s="24"/>
      <c r="C343" s="26"/>
      <c r="D343" s="6" t="s">
        <v>265</v>
      </c>
      <c r="E343" s="6" t="s">
        <v>756</v>
      </c>
      <c r="F343" s="11" t="s">
        <v>1005</v>
      </c>
      <c r="G343" s="11" t="s">
        <v>917</v>
      </c>
      <c r="H343" s="11" t="s">
        <v>917</v>
      </c>
      <c r="I343" s="11" t="s">
        <v>1175</v>
      </c>
      <c r="J343" s="6" t="s">
        <v>1179</v>
      </c>
      <c r="K343" s="5" t="s">
        <v>1189</v>
      </c>
    </row>
    <row r="344" spans="1:11" x14ac:dyDescent="0.25">
      <c r="A344" s="21" t="str">
        <f t="shared" si="5"/>
        <v>15.d.vii</v>
      </c>
      <c r="B344" s="24"/>
      <c r="C344" s="26"/>
      <c r="D344" s="6" t="s">
        <v>209</v>
      </c>
      <c r="E344" s="6" t="s">
        <v>696</v>
      </c>
      <c r="F344" s="11" t="s">
        <v>1088</v>
      </c>
      <c r="G344" s="11" t="s">
        <v>1089</v>
      </c>
      <c r="H344" s="11" t="s">
        <v>917</v>
      </c>
      <c r="I344" s="11" t="s">
        <v>1175</v>
      </c>
      <c r="J344" s="6" t="s">
        <v>1179</v>
      </c>
      <c r="K344" s="5" t="s">
        <v>1203</v>
      </c>
    </row>
    <row r="345" spans="1:11" x14ac:dyDescent="0.25">
      <c r="A345" s="21" t="str">
        <f t="shared" si="5"/>
        <v>15.d.viii</v>
      </c>
      <c r="B345" s="24"/>
      <c r="C345" s="26"/>
      <c r="D345" s="6" t="s">
        <v>266</v>
      </c>
      <c r="E345" s="6" t="s">
        <v>755</v>
      </c>
      <c r="F345" s="11" t="s">
        <v>1005</v>
      </c>
      <c r="G345" s="11" t="s">
        <v>917</v>
      </c>
      <c r="H345" s="11" t="s">
        <v>917</v>
      </c>
      <c r="I345" s="11" t="s">
        <v>1175</v>
      </c>
      <c r="J345" s="6" t="s">
        <v>1179</v>
      </c>
      <c r="K345" s="5" t="s">
        <v>1203</v>
      </c>
    </row>
    <row r="346" spans="1:11" x14ac:dyDescent="0.25">
      <c r="A346" s="21" t="str">
        <f t="shared" si="5"/>
        <v>15.d.ix</v>
      </c>
      <c r="B346" s="24"/>
      <c r="C346" s="26"/>
      <c r="D346" s="6" t="s">
        <v>281</v>
      </c>
      <c r="E346" s="6" t="s">
        <v>690</v>
      </c>
      <c r="F346" s="11" t="s">
        <v>1092</v>
      </c>
      <c r="G346" s="11" t="s">
        <v>917</v>
      </c>
      <c r="H346" s="11" t="s">
        <v>1089</v>
      </c>
      <c r="I346" s="11" t="s">
        <v>1175</v>
      </c>
      <c r="J346" s="6" t="s">
        <v>1179</v>
      </c>
      <c r="K346" s="5" t="s">
        <v>1203</v>
      </c>
    </row>
    <row r="347" spans="1:11" ht="30" x14ac:dyDescent="0.25">
      <c r="A347" s="21" t="str">
        <f t="shared" si="5"/>
        <v>15.d.x</v>
      </c>
      <c r="B347" s="24"/>
      <c r="C347" s="26"/>
      <c r="D347" s="6" t="s">
        <v>267</v>
      </c>
      <c r="E347" s="6" t="s">
        <v>761</v>
      </c>
      <c r="F347" s="11" t="s">
        <v>1091</v>
      </c>
      <c r="G347" s="11" t="s">
        <v>917</v>
      </c>
      <c r="H347" s="11" t="s">
        <v>1090</v>
      </c>
      <c r="I347" s="11" t="s">
        <v>1175</v>
      </c>
      <c r="J347" s="6" t="s">
        <v>1179</v>
      </c>
      <c r="K347" s="5" t="s">
        <v>1203</v>
      </c>
    </row>
    <row r="348" spans="1:11" x14ac:dyDescent="0.25">
      <c r="A348" s="21" t="str">
        <f t="shared" si="5"/>
        <v>15.d.xi</v>
      </c>
      <c r="B348" s="24"/>
      <c r="C348" s="26"/>
      <c r="D348" s="6" t="s">
        <v>759</v>
      </c>
      <c r="E348" s="6" t="s">
        <v>762</v>
      </c>
      <c r="F348" s="11" t="s">
        <v>1086</v>
      </c>
      <c r="G348" s="11" t="s">
        <v>917</v>
      </c>
      <c r="H348" s="11" t="s">
        <v>1087</v>
      </c>
      <c r="I348" s="11" t="s">
        <v>1175</v>
      </c>
      <c r="J348" s="6" t="s">
        <v>1179</v>
      </c>
      <c r="K348" s="5" t="s">
        <v>1203</v>
      </c>
    </row>
    <row r="349" spans="1:11" x14ac:dyDescent="0.25">
      <c r="A349" s="21" t="str">
        <f t="shared" si="5"/>
        <v>15.d.xii</v>
      </c>
      <c r="B349" s="24"/>
      <c r="C349" s="26"/>
      <c r="D349" s="6" t="s">
        <v>282</v>
      </c>
      <c r="E349" s="6" t="s">
        <v>668</v>
      </c>
      <c r="F349" s="11" t="s">
        <v>1086</v>
      </c>
      <c r="G349" s="11" t="s">
        <v>917</v>
      </c>
      <c r="H349" s="11" t="s">
        <v>1087</v>
      </c>
      <c r="I349" s="11" t="s">
        <v>1175</v>
      </c>
      <c r="J349" s="6" t="s">
        <v>1179</v>
      </c>
      <c r="K349" s="5" t="s">
        <v>1203</v>
      </c>
    </row>
    <row r="350" spans="1:11" x14ac:dyDescent="0.25">
      <c r="A350" s="21" t="str">
        <f t="shared" si="5"/>
        <v>15.d.xiii</v>
      </c>
      <c r="B350" s="24"/>
      <c r="C350" s="26"/>
      <c r="D350" s="6" t="s">
        <v>760</v>
      </c>
      <c r="E350" s="6" t="s">
        <v>758</v>
      </c>
      <c r="F350" s="11" t="s">
        <v>1086</v>
      </c>
      <c r="G350" s="11" t="s">
        <v>917</v>
      </c>
      <c r="H350" s="11" t="s">
        <v>917</v>
      </c>
      <c r="I350" s="11" t="s">
        <v>1175</v>
      </c>
      <c r="J350" s="6" t="s">
        <v>1179</v>
      </c>
      <c r="K350" s="5" t="s">
        <v>1203</v>
      </c>
    </row>
    <row r="351" spans="1:11" x14ac:dyDescent="0.25">
      <c r="A351" s="21" t="str">
        <f t="shared" si="5"/>
        <v>15.d.xiv</v>
      </c>
      <c r="B351" s="24"/>
      <c r="C351" s="26"/>
      <c r="D351" s="6" t="s">
        <v>269</v>
      </c>
      <c r="E351" s="6" t="s">
        <v>763</v>
      </c>
      <c r="F351" s="11" t="s">
        <v>1005</v>
      </c>
      <c r="G351" s="11" t="s">
        <v>917</v>
      </c>
      <c r="H351" s="11" t="s">
        <v>917</v>
      </c>
      <c r="I351" s="11" t="s">
        <v>1175</v>
      </c>
      <c r="J351" s="6" t="s">
        <v>1179</v>
      </c>
      <c r="K351" s="5" t="s">
        <v>1203</v>
      </c>
    </row>
    <row r="352" spans="1:11" x14ac:dyDescent="0.25">
      <c r="A352" s="21" t="str">
        <f t="shared" si="5"/>
        <v>15.d.xv</v>
      </c>
      <c r="B352" s="24"/>
      <c r="C352" s="26"/>
      <c r="D352" s="6" t="s">
        <v>270</v>
      </c>
      <c r="E352" s="6" t="s">
        <v>763</v>
      </c>
      <c r="F352" s="11" t="s">
        <v>1005</v>
      </c>
      <c r="G352" s="11" t="s">
        <v>917</v>
      </c>
      <c r="H352" s="11" t="s">
        <v>917</v>
      </c>
      <c r="I352" s="11" t="s">
        <v>1175</v>
      </c>
      <c r="J352" s="6" t="s">
        <v>1179</v>
      </c>
      <c r="K352" s="5" t="s">
        <v>1203</v>
      </c>
    </row>
    <row r="353" spans="1:11" x14ac:dyDescent="0.25">
      <c r="A353" s="21" t="str">
        <f t="shared" si="5"/>
        <v>15.e</v>
      </c>
      <c r="B353" s="24"/>
      <c r="C353" s="26" t="s">
        <v>271</v>
      </c>
      <c r="E353" s="6" t="s">
        <v>741</v>
      </c>
      <c r="F353" s="11" t="s">
        <v>1096</v>
      </c>
      <c r="G353" s="11" t="s">
        <v>1097</v>
      </c>
      <c r="H353" s="11" t="s">
        <v>1065</v>
      </c>
      <c r="I353" s="11" t="s">
        <v>1174</v>
      </c>
      <c r="J353" s="6" t="s">
        <v>1179</v>
      </c>
      <c r="K353" s="5" t="s">
        <v>1203</v>
      </c>
    </row>
    <row r="354" spans="1:11" x14ac:dyDescent="0.25">
      <c r="A354" s="21" t="str">
        <f t="shared" si="5"/>
        <v>15.e.i</v>
      </c>
      <c r="B354" s="24"/>
      <c r="C354" s="26"/>
      <c r="D354" s="6" t="s">
        <v>278</v>
      </c>
      <c r="E354" s="6" t="s">
        <v>755</v>
      </c>
      <c r="F354" s="11" t="s">
        <v>1005</v>
      </c>
      <c r="G354" s="11" t="s">
        <v>917</v>
      </c>
      <c r="H354" s="11" t="s">
        <v>917</v>
      </c>
      <c r="I354" s="11" t="s">
        <v>1175</v>
      </c>
      <c r="J354" s="6" t="s">
        <v>1179</v>
      </c>
      <c r="K354" s="5" t="s">
        <v>1203</v>
      </c>
    </row>
    <row r="355" spans="1:11" x14ac:dyDescent="0.25">
      <c r="A355" s="21" t="str">
        <f t="shared" si="5"/>
        <v>15.e.ii</v>
      </c>
      <c r="B355" s="24"/>
      <c r="C355" s="26"/>
      <c r="D355" s="6" t="s">
        <v>285</v>
      </c>
      <c r="E355" s="6" t="s">
        <v>764</v>
      </c>
      <c r="F355" s="11" t="s">
        <v>1096</v>
      </c>
      <c r="G355" s="11" t="s">
        <v>1097</v>
      </c>
      <c r="H355" s="11" t="s">
        <v>1065</v>
      </c>
      <c r="I355" s="11" t="s">
        <v>1175</v>
      </c>
      <c r="J355" s="6" t="s">
        <v>1179</v>
      </c>
      <c r="K355" s="5" t="s">
        <v>1189</v>
      </c>
    </row>
    <row r="356" spans="1:11" x14ac:dyDescent="0.25">
      <c r="A356" s="21" t="str">
        <f t="shared" si="5"/>
        <v>15.e.iii</v>
      </c>
      <c r="B356" s="24"/>
      <c r="C356" s="26"/>
      <c r="D356" s="6" t="s">
        <v>264</v>
      </c>
      <c r="E356" s="6" t="s">
        <v>757</v>
      </c>
      <c r="F356" s="11" t="s">
        <v>1005</v>
      </c>
      <c r="G356" s="11" t="s">
        <v>917</v>
      </c>
      <c r="H356" s="11" t="s">
        <v>917</v>
      </c>
      <c r="I356" s="11" t="s">
        <v>1175</v>
      </c>
      <c r="J356" s="6" t="s">
        <v>1179</v>
      </c>
      <c r="K356" s="5" t="s">
        <v>1189</v>
      </c>
    </row>
    <row r="357" spans="1:11" x14ac:dyDescent="0.25">
      <c r="A357" s="21" t="str">
        <f t="shared" si="5"/>
        <v>15.e.iv</v>
      </c>
      <c r="B357" s="24"/>
      <c r="C357" s="26"/>
      <c r="D357" s="6" t="s">
        <v>265</v>
      </c>
      <c r="E357" s="6" t="s">
        <v>756</v>
      </c>
      <c r="F357" s="11" t="s">
        <v>1005</v>
      </c>
      <c r="G357" s="11" t="s">
        <v>917</v>
      </c>
      <c r="H357" s="11" t="s">
        <v>917</v>
      </c>
      <c r="I357" s="11" t="s">
        <v>1175</v>
      </c>
      <c r="J357" s="6" t="s">
        <v>1179</v>
      </c>
      <c r="K357" s="5" t="s">
        <v>1189</v>
      </c>
    </row>
    <row r="358" spans="1:11" x14ac:dyDescent="0.25">
      <c r="A358" s="21" t="str">
        <f t="shared" si="5"/>
        <v>15.e.v</v>
      </c>
      <c r="B358" s="24"/>
      <c r="C358" s="26"/>
      <c r="D358" s="6" t="s">
        <v>209</v>
      </c>
      <c r="E358" s="6" t="s">
        <v>696</v>
      </c>
      <c r="F358" s="11" t="s">
        <v>1098</v>
      </c>
      <c r="G358" s="11" t="s">
        <v>917</v>
      </c>
      <c r="H358" s="11" t="s">
        <v>917</v>
      </c>
      <c r="I358" s="11" t="s">
        <v>1175</v>
      </c>
      <c r="J358" s="6" t="s">
        <v>1179</v>
      </c>
      <c r="K358" s="5" t="s">
        <v>1203</v>
      </c>
    </row>
    <row r="359" spans="1:11" x14ac:dyDescent="0.25">
      <c r="A359" s="21" t="str">
        <f t="shared" si="5"/>
        <v>15.e.vi</v>
      </c>
      <c r="B359" s="24"/>
      <c r="C359" s="26"/>
      <c r="D359" s="6" t="s">
        <v>286</v>
      </c>
      <c r="E359" s="6" t="s">
        <v>755</v>
      </c>
      <c r="F359" s="11" t="s">
        <v>1005</v>
      </c>
      <c r="G359" s="11" t="s">
        <v>917</v>
      </c>
      <c r="H359" s="11" t="s">
        <v>917</v>
      </c>
      <c r="I359" s="11" t="s">
        <v>1175</v>
      </c>
      <c r="J359" s="6" t="s">
        <v>1179</v>
      </c>
      <c r="K359" s="5" t="s">
        <v>1203</v>
      </c>
    </row>
    <row r="360" spans="1:11" ht="30" x14ac:dyDescent="0.25">
      <c r="A360" s="21" t="str">
        <f t="shared" si="5"/>
        <v>15.e.vii</v>
      </c>
      <c r="B360" s="24"/>
      <c r="C360" s="26"/>
      <c r="D360" s="6" t="s">
        <v>288</v>
      </c>
      <c r="E360" s="6" t="s">
        <v>694</v>
      </c>
      <c r="F360" s="11" t="s">
        <v>1096</v>
      </c>
      <c r="G360" s="11" t="s">
        <v>1097</v>
      </c>
      <c r="H360" s="11" t="s">
        <v>1065</v>
      </c>
      <c r="I360" s="11" t="s">
        <v>1175</v>
      </c>
      <c r="J360" s="6" t="s">
        <v>1179</v>
      </c>
      <c r="K360" s="5" t="s">
        <v>1203</v>
      </c>
    </row>
    <row r="361" spans="1:11" x14ac:dyDescent="0.25">
      <c r="A361" s="21" t="str">
        <f t="shared" si="5"/>
        <v>15.e.viii</v>
      </c>
      <c r="B361" s="24"/>
      <c r="C361" s="26"/>
      <c r="D361" s="6" t="s">
        <v>289</v>
      </c>
      <c r="E361" s="6" t="s">
        <v>763</v>
      </c>
      <c r="F361" s="11" t="s">
        <v>1005</v>
      </c>
      <c r="G361" s="11" t="s">
        <v>917</v>
      </c>
      <c r="H361" s="11" t="s">
        <v>917</v>
      </c>
      <c r="I361" s="11" t="s">
        <v>1175</v>
      </c>
      <c r="J361" s="6" t="s">
        <v>1179</v>
      </c>
      <c r="K361" s="5" t="s">
        <v>1203</v>
      </c>
    </row>
    <row r="362" spans="1:11" x14ac:dyDescent="0.25">
      <c r="A362" s="21" t="str">
        <f t="shared" si="5"/>
        <v>15.f</v>
      </c>
      <c r="B362" s="24"/>
      <c r="C362" s="26" t="s">
        <v>258</v>
      </c>
      <c r="E362" s="6" t="s">
        <v>741</v>
      </c>
      <c r="F362" s="11" t="s">
        <v>1103</v>
      </c>
      <c r="G362" s="11" t="s">
        <v>917</v>
      </c>
      <c r="H362" s="11" t="s">
        <v>1104</v>
      </c>
      <c r="I362" s="11" t="s">
        <v>1174</v>
      </c>
      <c r="J362" s="6" t="s">
        <v>1179</v>
      </c>
      <c r="K362" s="5" t="s">
        <v>1203</v>
      </c>
    </row>
    <row r="363" spans="1:11" x14ac:dyDescent="0.25">
      <c r="A363" s="21" t="str">
        <f t="shared" si="5"/>
        <v>15.f.i</v>
      </c>
      <c r="B363" s="24"/>
      <c r="C363" s="26"/>
      <c r="D363" s="6" t="s">
        <v>277</v>
      </c>
      <c r="E363" s="6" t="s">
        <v>755</v>
      </c>
      <c r="F363" s="11" t="s">
        <v>1005</v>
      </c>
      <c r="G363" s="11" t="s">
        <v>917</v>
      </c>
      <c r="H363" s="11" t="s">
        <v>917</v>
      </c>
      <c r="I363" s="11" t="s">
        <v>1175</v>
      </c>
      <c r="J363" s="6" t="s">
        <v>1179</v>
      </c>
      <c r="K363" s="5" t="s">
        <v>1203</v>
      </c>
    </row>
    <row r="364" spans="1:11" x14ac:dyDescent="0.25">
      <c r="A364" s="21" t="str">
        <f t="shared" si="5"/>
        <v>15.f.ii</v>
      </c>
      <c r="B364" s="24"/>
      <c r="C364" s="26"/>
      <c r="D364" s="6" t="s">
        <v>291</v>
      </c>
      <c r="E364" s="6" t="s">
        <v>664</v>
      </c>
      <c r="F364" s="11" t="s">
        <v>1101</v>
      </c>
      <c r="G364" s="11" t="s">
        <v>917</v>
      </c>
      <c r="H364" s="11" t="s">
        <v>1065</v>
      </c>
      <c r="I364" s="11" t="s">
        <v>1175</v>
      </c>
      <c r="J364" s="6" t="s">
        <v>1179</v>
      </c>
      <c r="K364" s="5" t="s">
        <v>1189</v>
      </c>
    </row>
    <row r="365" spans="1:11" x14ac:dyDescent="0.25">
      <c r="A365" s="21" t="str">
        <f t="shared" si="5"/>
        <v>15.f.iii</v>
      </c>
      <c r="B365" s="24"/>
      <c r="C365" s="26"/>
      <c r="D365" s="6" t="s">
        <v>290</v>
      </c>
      <c r="E365" s="6" t="s">
        <v>665</v>
      </c>
      <c r="F365" s="11" t="s">
        <v>1099</v>
      </c>
      <c r="G365" s="11" t="s">
        <v>917</v>
      </c>
      <c r="H365" s="11" t="s">
        <v>1065</v>
      </c>
      <c r="I365" s="11" t="s">
        <v>1175</v>
      </c>
      <c r="J365" s="6" t="s">
        <v>1179</v>
      </c>
      <c r="K365" s="5" t="s">
        <v>1189</v>
      </c>
    </row>
    <row r="366" spans="1:11" x14ac:dyDescent="0.25">
      <c r="A366" s="21" t="str">
        <f t="shared" si="5"/>
        <v>15.f.iv</v>
      </c>
      <c r="B366" s="24"/>
      <c r="C366" s="26"/>
      <c r="D366" s="6" t="s">
        <v>264</v>
      </c>
      <c r="E366" s="6" t="s">
        <v>757</v>
      </c>
      <c r="F366" s="11" t="s">
        <v>1005</v>
      </c>
      <c r="G366" s="11" t="s">
        <v>917</v>
      </c>
      <c r="H366" s="11" t="s">
        <v>917</v>
      </c>
      <c r="I366" s="11" t="s">
        <v>1175</v>
      </c>
      <c r="J366" s="6" t="s">
        <v>1179</v>
      </c>
      <c r="K366" s="5" t="s">
        <v>1189</v>
      </c>
    </row>
    <row r="367" spans="1:11" x14ac:dyDescent="0.25">
      <c r="A367" s="21" t="str">
        <f t="shared" si="5"/>
        <v>15.f.v</v>
      </c>
      <c r="B367" s="24"/>
      <c r="C367" s="26"/>
      <c r="D367" s="6" t="s">
        <v>265</v>
      </c>
      <c r="E367" s="6" t="s">
        <v>756</v>
      </c>
      <c r="F367" s="11" t="s">
        <v>1005</v>
      </c>
      <c r="G367" s="11" t="s">
        <v>917</v>
      </c>
      <c r="H367" s="11" t="s">
        <v>917</v>
      </c>
      <c r="I367" s="11" t="s">
        <v>1175</v>
      </c>
      <c r="J367" s="6" t="s">
        <v>1179</v>
      </c>
      <c r="K367" s="5" t="s">
        <v>1189</v>
      </c>
    </row>
    <row r="368" spans="1:11" x14ac:dyDescent="0.25">
      <c r="A368" s="21" t="str">
        <f t="shared" si="5"/>
        <v>15.f.vi</v>
      </c>
      <c r="B368" s="24"/>
      <c r="C368" s="26"/>
      <c r="D368" s="6" t="s">
        <v>209</v>
      </c>
      <c r="E368" s="6" t="s">
        <v>696</v>
      </c>
      <c r="F368" s="11" t="s">
        <v>1065</v>
      </c>
      <c r="G368" s="11" t="s">
        <v>917</v>
      </c>
      <c r="H368" s="11" t="s">
        <v>917</v>
      </c>
      <c r="I368" s="11" t="s">
        <v>1175</v>
      </c>
      <c r="J368" s="6" t="s">
        <v>1179</v>
      </c>
      <c r="K368" s="5" t="s">
        <v>1203</v>
      </c>
    </row>
    <row r="369" spans="1:11" x14ac:dyDescent="0.25">
      <c r="A369" s="21" t="str">
        <f t="shared" si="5"/>
        <v>15.f.vii</v>
      </c>
      <c r="B369" s="24"/>
      <c r="C369" s="26"/>
      <c r="D369" s="6" t="s">
        <v>292</v>
      </c>
      <c r="E369" s="6" t="s">
        <v>755</v>
      </c>
      <c r="F369" s="11" t="s">
        <v>1005</v>
      </c>
      <c r="G369" s="11" t="s">
        <v>917</v>
      </c>
      <c r="H369" s="11" t="s">
        <v>917</v>
      </c>
      <c r="I369" s="11" t="s">
        <v>1175</v>
      </c>
      <c r="J369" s="6" t="s">
        <v>1179</v>
      </c>
      <c r="K369" s="5" t="s">
        <v>1203</v>
      </c>
    </row>
    <row r="370" spans="1:11" ht="30" x14ac:dyDescent="0.25">
      <c r="A370" s="21" t="str">
        <f t="shared" si="5"/>
        <v>15.f.viii</v>
      </c>
      <c r="B370" s="24"/>
      <c r="C370" s="26"/>
      <c r="D370" s="6" t="s">
        <v>293</v>
      </c>
      <c r="E370" s="6" t="s">
        <v>766</v>
      </c>
      <c r="F370" s="11" t="s">
        <v>1102</v>
      </c>
      <c r="G370" s="11" t="s">
        <v>917</v>
      </c>
      <c r="H370" s="11" t="s">
        <v>1100</v>
      </c>
      <c r="I370" s="11" t="s">
        <v>1175</v>
      </c>
      <c r="J370" s="6" t="s">
        <v>1179</v>
      </c>
      <c r="K370" s="5" t="s">
        <v>1203</v>
      </c>
    </row>
    <row r="371" spans="1:11" x14ac:dyDescent="0.25">
      <c r="A371" s="21" t="str">
        <f t="shared" si="5"/>
        <v>15.f.ix</v>
      </c>
      <c r="B371" s="24"/>
      <c r="C371" s="26"/>
      <c r="D371" s="6" t="s">
        <v>268</v>
      </c>
      <c r="E371" s="6" t="s">
        <v>767</v>
      </c>
      <c r="F371" s="11" t="s">
        <v>1086</v>
      </c>
      <c r="G371" s="11" t="s">
        <v>917</v>
      </c>
      <c r="H371" s="11" t="s">
        <v>1087</v>
      </c>
      <c r="I371" s="11" t="s">
        <v>1175</v>
      </c>
      <c r="J371" s="6" t="s">
        <v>1179</v>
      </c>
      <c r="K371" s="5" t="s">
        <v>1203</v>
      </c>
    </row>
    <row r="372" spans="1:11" x14ac:dyDescent="0.25">
      <c r="A372" s="21" t="str">
        <f t="shared" si="5"/>
        <v>15.f.x</v>
      </c>
      <c r="B372" s="24"/>
      <c r="C372" s="26"/>
      <c r="D372" s="6" t="s">
        <v>294</v>
      </c>
      <c r="E372" s="6" t="s">
        <v>768</v>
      </c>
      <c r="F372" s="11" t="s">
        <v>1005</v>
      </c>
      <c r="G372" s="11" t="s">
        <v>917</v>
      </c>
      <c r="H372" s="11" t="s">
        <v>917</v>
      </c>
      <c r="I372" s="11" t="s">
        <v>1175</v>
      </c>
      <c r="J372" s="6" t="s">
        <v>1179</v>
      </c>
      <c r="K372" s="5" t="s">
        <v>1203</v>
      </c>
    </row>
    <row r="373" spans="1:11" x14ac:dyDescent="0.25">
      <c r="A373" s="21" t="str">
        <f t="shared" si="5"/>
        <v>15.f.xi</v>
      </c>
      <c r="B373" s="24"/>
      <c r="C373" s="26"/>
      <c r="D373" s="6" t="s">
        <v>295</v>
      </c>
      <c r="E373" s="6" t="s">
        <v>769</v>
      </c>
      <c r="F373" s="11" t="s">
        <v>1005</v>
      </c>
      <c r="G373" s="11" t="s">
        <v>917</v>
      </c>
      <c r="H373" s="11" t="s">
        <v>917</v>
      </c>
      <c r="I373" s="11" t="s">
        <v>1175</v>
      </c>
      <c r="J373" s="6" t="s">
        <v>1179</v>
      </c>
      <c r="K373" s="5" t="s">
        <v>1203</v>
      </c>
    </row>
    <row r="374" spans="1:11" x14ac:dyDescent="0.25">
      <c r="A374" s="21" t="str">
        <f t="shared" si="5"/>
        <v>15.f.xii</v>
      </c>
      <c r="B374" s="24"/>
      <c r="C374" s="26"/>
      <c r="D374" s="6" t="s">
        <v>296</v>
      </c>
      <c r="E374" s="6" t="s">
        <v>770</v>
      </c>
      <c r="F374" s="11" t="s">
        <v>1005</v>
      </c>
      <c r="G374" s="11" t="s">
        <v>917</v>
      </c>
      <c r="H374" s="11" t="s">
        <v>917</v>
      </c>
      <c r="I374" s="11" t="s">
        <v>1175</v>
      </c>
      <c r="J374" s="6" t="s">
        <v>1179</v>
      </c>
      <c r="K374" s="5" t="s">
        <v>1203</v>
      </c>
    </row>
    <row r="375" spans="1:11" ht="30" x14ac:dyDescent="0.25">
      <c r="A375" s="21" t="str">
        <f t="shared" si="5"/>
        <v>15.f.xiii</v>
      </c>
      <c r="B375" s="24"/>
      <c r="C375" s="26"/>
      <c r="D375" s="6" t="s">
        <v>765</v>
      </c>
      <c r="E375" s="6" t="s">
        <v>771</v>
      </c>
      <c r="F375" s="11" t="s">
        <v>1005</v>
      </c>
      <c r="G375" s="11" t="s">
        <v>917</v>
      </c>
      <c r="H375" s="11" t="s">
        <v>917</v>
      </c>
      <c r="I375" s="11" t="s">
        <v>1175</v>
      </c>
      <c r="K375" s="5" t="s">
        <v>1203</v>
      </c>
    </row>
    <row r="376" spans="1:11" x14ac:dyDescent="0.25">
      <c r="A376" s="21" t="str">
        <f t="shared" si="5"/>
        <v>15.g</v>
      </c>
      <c r="B376" s="24"/>
      <c r="C376" s="26" t="s">
        <v>274</v>
      </c>
      <c r="E376" s="6" t="s">
        <v>741</v>
      </c>
      <c r="F376" s="11" t="s">
        <v>1099</v>
      </c>
      <c r="G376" s="11" t="s">
        <v>917</v>
      </c>
      <c r="H376" s="11" t="s">
        <v>1065</v>
      </c>
      <c r="I376" s="11" t="s">
        <v>1174</v>
      </c>
      <c r="J376" s="6" t="s">
        <v>1179</v>
      </c>
      <c r="K376" s="5" t="s">
        <v>1203</v>
      </c>
    </row>
    <row r="377" spans="1:11" ht="30" x14ac:dyDescent="0.25">
      <c r="A377" s="21" t="str">
        <f t="shared" ref="A377:A440" si="6">IF(LEN(A376)=2,A376&amp;".a",IF(LEN(A376)=4,A376&amp;".i",IF(D377="",IF(C377="",_xlfn.NUMBERVALUE(LEFT(A376,2))+1,LEFT(A376,3)&amp;CHAR(CODE(RIGHT(LEFT(A376,4),1))+1)),LEFT(A376,5)&amp;LOWER(ROMAN(_xlfn.ARABIC(RIGHT(A376,LEN(A376)-5))+1)))))</f>
        <v>15.g.i</v>
      </c>
      <c r="B377" s="24"/>
      <c r="C377" s="26"/>
      <c r="D377" s="6" t="s">
        <v>275</v>
      </c>
      <c r="E377" s="6" t="s">
        <v>755</v>
      </c>
      <c r="F377" s="11" t="s">
        <v>1005</v>
      </c>
      <c r="G377" s="11" t="s">
        <v>917</v>
      </c>
      <c r="H377" s="11" t="s">
        <v>917</v>
      </c>
      <c r="I377" s="11" t="s">
        <v>1175</v>
      </c>
      <c r="J377" s="6" t="s">
        <v>1179</v>
      </c>
      <c r="K377" s="5" t="s">
        <v>1203</v>
      </c>
    </row>
    <row r="378" spans="1:11" x14ac:dyDescent="0.25">
      <c r="A378" s="21" t="str">
        <f t="shared" si="6"/>
        <v>15.g.ii</v>
      </c>
      <c r="B378" s="24"/>
      <c r="C378" s="26"/>
      <c r="D378" s="6" t="s">
        <v>299</v>
      </c>
      <c r="E378" s="6" t="s">
        <v>665</v>
      </c>
      <c r="F378" s="11" t="s">
        <v>1099</v>
      </c>
      <c r="G378" s="11" t="s">
        <v>917</v>
      </c>
      <c r="H378" s="11" t="s">
        <v>1065</v>
      </c>
      <c r="I378" s="11" t="s">
        <v>1175</v>
      </c>
      <c r="J378" s="6" t="s">
        <v>1179</v>
      </c>
      <c r="K378" s="5" t="s">
        <v>1189</v>
      </c>
    </row>
    <row r="379" spans="1:11" x14ac:dyDescent="0.25">
      <c r="A379" s="21" t="str">
        <f t="shared" si="6"/>
        <v>15.g.iii</v>
      </c>
      <c r="B379" s="24"/>
      <c r="C379" s="26"/>
      <c r="D379" s="6" t="s">
        <v>264</v>
      </c>
      <c r="E379" s="6" t="s">
        <v>757</v>
      </c>
      <c r="F379" s="11" t="s">
        <v>1005</v>
      </c>
      <c r="G379" s="11" t="s">
        <v>917</v>
      </c>
      <c r="H379" s="11" t="s">
        <v>917</v>
      </c>
      <c r="I379" s="11" t="s">
        <v>1175</v>
      </c>
      <c r="J379" s="6" t="s">
        <v>1179</v>
      </c>
      <c r="K379" s="5" t="s">
        <v>1189</v>
      </c>
    </row>
    <row r="380" spans="1:11" x14ac:dyDescent="0.25">
      <c r="A380" s="21" t="str">
        <f t="shared" si="6"/>
        <v>15.g.iv</v>
      </c>
      <c r="B380" s="24"/>
      <c r="C380" s="26"/>
      <c r="D380" s="6" t="s">
        <v>265</v>
      </c>
      <c r="E380" s="6" t="s">
        <v>756</v>
      </c>
      <c r="F380" s="11" t="s">
        <v>1005</v>
      </c>
      <c r="G380" s="11" t="s">
        <v>917</v>
      </c>
      <c r="H380" s="11" t="s">
        <v>917</v>
      </c>
      <c r="I380" s="11" t="s">
        <v>1175</v>
      </c>
      <c r="J380" s="6" t="s">
        <v>1179</v>
      </c>
      <c r="K380" s="5" t="s">
        <v>1189</v>
      </c>
    </row>
    <row r="381" spans="1:11" x14ac:dyDescent="0.25">
      <c r="A381" s="21" t="str">
        <f t="shared" si="6"/>
        <v>15.g.v</v>
      </c>
      <c r="B381" s="24"/>
      <c r="C381" s="26"/>
      <c r="D381" s="6" t="s">
        <v>209</v>
      </c>
      <c r="E381" s="6" t="s">
        <v>696</v>
      </c>
      <c r="F381" s="11" t="s">
        <v>1065</v>
      </c>
      <c r="G381" s="11" t="s">
        <v>917</v>
      </c>
      <c r="H381" s="11" t="s">
        <v>917</v>
      </c>
      <c r="I381" s="11" t="s">
        <v>1175</v>
      </c>
      <c r="J381" s="6" t="s">
        <v>1179</v>
      </c>
      <c r="K381" s="5" t="s">
        <v>1203</v>
      </c>
    </row>
    <row r="382" spans="1:11" x14ac:dyDescent="0.25">
      <c r="A382" s="21" t="str">
        <f t="shared" si="6"/>
        <v>15.g.vi</v>
      </c>
      <c r="B382" s="24"/>
      <c r="C382" s="26"/>
      <c r="D382" s="6" t="s">
        <v>301</v>
      </c>
      <c r="E382" s="6" t="s">
        <v>755</v>
      </c>
      <c r="F382" s="11" t="s">
        <v>1005</v>
      </c>
      <c r="G382" s="11" t="s">
        <v>917</v>
      </c>
      <c r="H382" s="11" t="s">
        <v>917</v>
      </c>
      <c r="I382" s="11" t="s">
        <v>1175</v>
      </c>
      <c r="J382" s="6" t="s">
        <v>1179</v>
      </c>
      <c r="K382" s="5" t="s">
        <v>1203</v>
      </c>
    </row>
    <row r="383" spans="1:11" ht="30" x14ac:dyDescent="0.25">
      <c r="A383" s="21" t="str">
        <f t="shared" si="6"/>
        <v>15.g.vii</v>
      </c>
      <c r="B383" s="24"/>
      <c r="C383" s="26"/>
      <c r="D383" s="6" t="s">
        <v>293</v>
      </c>
      <c r="E383" s="6" t="s">
        <v>766</v>
      </c>
      <c r="F383" s="11" t="s">
        <v>1105</v>
      </c>
      <c r="G383" s="11" t="s">
        <v>917</v>
      </c>
      <c r="H383" s="11" t="s">
        <v>1106</v>
      </c>
      <c r="I383" s="11" t="s">
        <v>1175</v>
      </c>
      <c r="J383" s="6" t="s">
        <v>1179</v>
      </c>
      <c r="K383" s="5" t="s">
        <v>1203</v>
      </c>
    </row>
    <row r="384" spans="1:11" x14ac:dyDescent="0.25">
      <c r="A384" s="21" t="str">
        <f t="shared" si="6"/>
        <v>15.g.viii</v>
      </c>
      <c r="B384" s="24"/>
      <c r="C384" s="26"/>
      <c r="D384" s="6" t="s">
        <v>297</v>
      </c>
      <c r="E384" s="6" t="s">
        <v>767</v>
      </c>
      <c r="F384" s="11" t="s">
        <v>1086</v>
      </c>
      <c r="G384" s="11" t="s">
        <v>917</v>
      </c>
      <c r="H384" s="11" t="s">
        <v>1087</v>
      </c>
      <c r="I384" s="11" t="s">
        <v>1175</v>
      </c>
      <c r="J384" s="6" t="s">
        <v>1179</v>
      </c>
      <c r="K384" s="5" t="s">
        <v>1203</v>
      </c>
    </row>
    <row r="385" spans="1:11" x14ac:dyDescent="0.25">
      <c r="A385" s="21" t="str">
        <f t="shared" si="6"/>
        <v>15.g.ix</v>
      </c>
      <c r="B385" s="24"/>
      <c r="C385" s="26"/>
      <c r="D385" s="6" t="s">
        <v>302</v>
      </c>
      <c r="E385" s="6" t="s">
        <v>755</v>
      </c>
      <c r="F385" s="11" t="s">
        <v>1005</v>
      </c>
      <c r="G385" s="11" t="s">
        <v>917</v>
      </c>
      <c r="H385" s="11" t="s">
        <v>917</v>
      </c>
      <c r="I385" s="11" t="s">
        <v>1175</v>
      </c>
      <c r="J385" s="6" t="s">
        <v>1179</v>
      </c>
      <c r="K385" s="5" t="s">
        <v>1203</v>
      </c>
    </row>
    <row r="386" spans="1:11" x14ac:dyDescent="0.25">
      <c r="A386" s="21" t="str">
        <f t="shared" si="6"/>
        <v>15.g.x</v>
      </c>
      <c r="B386" s="24"/>
      <c r="C386" s="26"/>
      <c r="D386" s="6" t="s">
        <v>303</v>
      </c>
      <c r="E386" s="6" t="s">
        <v>755</v>
      </c>
      <c r="F386" s="11" t="s">
        <v>1005</v>
      </c>
      <c r="G386" s="11" t="s">
        <v>917</v>
      </c>
      <c r="H386" s="11" t="s">
        <v>917</v>
      </c>
      <c r="I386" s="11" t="s">
        <v>1175</v>
      </c>
      <c r="J386" s="6" t="s">
        <v>1179</v>
      </c>
      <c r="K386" s="5" t="s">
        <v>1203</v>
      </c>
    </row>
    <row r="387" spans="1:11" x14ac:dyDescent="0.25">
      <c r="A387" s="21" t="str">
        <f t="shared" si="6"/>
        <v>15.g.xi</v>
      </c>
      <c r="B387" s="24"/>
      <c r="C387" s="26"/>
      <c r="D387" s="6" t="s">
        <v>304</v>
      </c>
      <c r="E387" s="6" t="s">
        <v>772</v>
      </c>
      <c r="F387" s="11" t="s">
        <v>1005</v>
      </c>
      <c r="G387" s="11" t="s">
        <v>917</v>
      </c>
      <c r="H387" s="11" t="s">
        <v>917</v>
      </c>
      <c r="I387" s="11" t="s">
        <v>1175</v>
      </c>
      <c r="J387" s="6" t="s">
        <v>1179</v>
      </c>
      <c r="K387" s="5" t="s">
        <v>1203</v>
      </c>
    </row>
    <row r="388" spans="1:11" x14ac:dyDescent="0.25">
      <c r="A388" s="21" t="str">
        <f t="shared" si="6"/>
        <v>15.g.xii</v>
      </c>
      <c r="B388" s="24"/>
      <c r="C388" s="26"/>
      <c r="D388" s="6" t="s">
        <v>298</v>
      </c>
      <c r="E388" s="6" t="s">
        <v>773</v>
      </c>
      <c r="F388" s="11" t="s">
        <v>1005</v>
      </c>
      <c r="G388" s="11" t="s">
        <v>917</v>
      </c>
      <c r="H388" s="11" t="s">
        <v>917</v>
      </c>
      <c r="I388" s="11" t="s">
        <v>1175</v>
      </c>
      <c r="J388" s="6" t="s">
        <v>1179</v>
      </c>
      <c r="K388" s="5" t="s">
        <v>1203</v>
      </c>
    </row>
    <row r="389" spans="1:11" x14ac:dyDescent="0.25">
      <c r="A389" s="21" t="str">
        <f t="shared" si="6"/>
        <v>15.h</v>
      </c>
      <c r="B389" s="24"/>
      <c r="C389" s="26" t="s">
        <v>273</v>
      </c>
      <c r="E389" s="6" t="s">
        <v>741</v>
      </c>
      <c r="F389" s="11" t="s">
        <v>1099</v>
      </c>
      <c r="G389" s="11" t="s">
        <v>917</v>
      </c>
      <c r="H389" s="11" t="s">
        <v>1065</v>
      </c>
      <c r="I389" s="11" t="s">
        <v>1174</v>
      </c>
      <c r="J389" s="6" t="s">
        <v>1179</v>
      </c>
      <c r="K389" s="5" t="s">
        <v>1213</v>
      </c>
    </row>
    <row r="390" spans="1:11" x14ac:dyDescent="0.25">
      <c r="A390" s="21" t="str">
        <f t="shared" si="6"/>
        <v>15.h.i</v>
      </c>
      <c r="B390" s="24"/>
      <c r="C390" s="26"/>
      <c r="D390" s="6" t="s">
        <v>276</v>
      </c>
      <c r="E390" s="6" t="s">
        <v>755</v>
      </c>
      <c r="F390" s="11" t="s">
        <v>1005</v>
      </c>
      <c r="G390" s="11" t="s">
        <v>917</v>
      </c>
      <c r="H390" s="11" t="s">
        <v>917</v>
      </c>
      <c r="I390" s="11" t="s">
        <v>1175</v>
      </c>
      <c r="J390" s="6" t="s">
        <v>1179</v>
      </c>
      <c r="K390" s="5" t="s">
        <v>1213</v>
      </c>
    </row>
    <row r="391" spans="1:11" ht="30" x14ac:dyDescent="0.25">
      <c r="A391" s="21" t="str">
        <f t="shared" si="6"/>
        <v>15.h.ii</v>
      </c>
      <c r="B391" s="24"/>
      <c r="C391" s="26"/>
      <c r="D391" s="6" t="s">
        <v>299</v>
      </c>
      <c r="E391" s="6" t="s">
        <v>761</v>
      </c>
      <c r="F391" s="11" t="s">
        <v>1099</v>
      </c>
      <c r="G391" s="11" t="s">
        <v>917</v>
      </c>
      <c r="H391" s="11" t="s">
        <v>1065</v>
      </c>
      <c r="I391" s="11" t="s">
        <v>1175</v>
      </c>
      <c r="J391" s="6" t="s">
        <v>1179</v>
      </c>
      <c r="K391" s="5" t="s">
        <v>1213</v>
      </c>
    </row>
    <row r="392" spans="1:11" x14ac:dyDescent="0.25">
      <c r="A392" s="21" t="str">
        <f t="shared" si="6"/>
        <v>15.h.iii</v>
      </c>
      <c r="B392" s="24"/>
      <c r="C392" s="26"/>
      <c r="D392" s="6" t="s">
        <v>264</v>
      </c>
      <c r="E392" s="6" t="s">
        <v>757</v>
      </c>
      <c r="F392" s="11" t="s">
        <v>1005</v>
      </c>
      <c r="G392" s="11" t="s">
        <v>917</v>
      </c>
      <c r="H392" s="11" t="s">
        <v>917</v>
      </c>
      <c r="I392" s="11" t="s">
        <v>1175</v>
      </c>
      <c r="J392" s="6" t="s">
        <v>1179</v>
      </c>
      <c r="K392" s="5" t="s">
        <v>1213</v>
      </c>
    </row>
    <row r="393" spans="1:11" x14ac:dyDescent="0.25">
      <c r="A393" s="21" t="str">
        <f t="shared" si="6"/>
        <v>15.h.iv</v>
      </c>
      <c r="B393" s="24"/>
      <c r="C393" s="26"/>
      <c r="D393" s="6" t="s">
        <v>265</v>
      </c>
      <c r="E393" s="6" t="s">
        <v>756</v>
      </c>
      <c r="F393" s="11" t="s">
        <v>1005</v>
      </c>
      <c r="G393" s="11" t="s">
        <v>917</v>
      </c>
      <c r="H393" s="11" t="s">
        <v>917</v>
      </c>
      <c r="I393" s="11" t="s">
        <v>1175</v>
      </c>
      <c r="J393" s="6" t="s">
        <v>1179</v>
      </c>
      <c r="K393" s="5" t="s">
        <v>1213</v>
      </c>
    </row>
    <row r="394" spans="1:11" x14ac:dyDescent="0.25">
      <c r="A394" s="21" t="str">
        <f t="shared" si="6"/>
        <v>15.h.v</v>
      </c>
      <c r="B394" s="24"/>
      <c r="C394" s="26"/>
      <c r="D394" s="6" t="s">
        <v>209</v>
      </c>
      <c r="E394" s="6" t="s">
        <v>696</v>
      </c>
      <c r="F394" s="11" t="s">
        <v>1065</v>
      </c>
      <c r="G394" s="11" t="s">
        <v>917</v>
      </c>
      <c r="H394" s="11" t="s">
        <v>917</v>
      </c>
      <c r="I394" s="11" t="s">
        <v>1175</v>
      </c>
      <c r="J394" s="6" t="s">
        <v>1179</v>
      </c>
      <c r="K394" s="5" t="s">
        <v>1213</v>
      </c>
    </row>
    <row r="395" spans="1:11" x14ac:dyDescent="0.25">
      <c r="A395" s="21" t="str">
        <f t="shared" si="6"/>
        <v>15.h.vi</v>
      </c>
      <c r="B395" s="24"/>
      <c r="C395" s="26"/>
      <c r="D395" s="6" t="s">
        <v>300</v>
      </c>
      <c r="E395" s="6" t="s">
        <v>755</v>
      </c>
      <c r="F395" s="11" t="s">
        <v>1005</v>
      </c>
      <c r="G395" s="11" t="s">
        <v>917</v>
      </c>
      <c r="H395" s="11" t="s">
        <v>917</v>
      </c>
      <c r="I395" s="11" t="s">
        <v>1175</v>
      </c>
      <c r="J395" s="6" t="s">
        <v>1179</v>
      </c>
      <c r="K395" s="5" t="s">
        <v>1213</v>
      </c>
    </row>
    <row r="396" spans="1:11" ht="30" x14ac:dyDescent="0.25">
      <c r="A396" s="21" t="str">
        <f t="shared" si="6"/>
        <v>15.h.vii</v>
      </c>
      <c r="B396" s="24"/>
      <c r="C396" s="26"/>
      <c r="D396" s="6" t="s">
        <v>293</v>
      </c>
      <c r="E396" s="6" t="s">
        <v>766</v>
      </c>
      <c r="F396" s="11" t="s">
        <v>1105</v>
      </c>
      <c r="G396" s="11" t="s">
        <v>917</v>
      </c>
      <c r="H396" s="11" t="s">
        <v>1106</v>
      </c>
      <c r="I396" s="11" t="s">
        <v>1175</v>
      </c>
      <c r="J396" s="6" t="s">
        <v>1179</v>
      </c>
      <c r="K396" s="5" t="s">
        <v>1213</v>
      </c>
    </row>
    <row r="397" spans="1:11" x14ac:dyDescent="0.25">
      <c r="A397" s="21" t="str">
        <f t="shared" si="6"/>
        <v>15.h.viii</v>
      </c>
      <c r="B397" s="24"/>
      <c r="C397" s="26"/>
      <c r="D397" s="6" t="s">
        <v>297</v>
      </c>
      <c r="E397" s="6" t="s">
        <v>767</v>
      </c>
      <c r="F397" s="11" t="s">
        <v>1086</v>
      </c>
      <c r="G397" s="11" t="s">
        <v>917</v>
      </c>
      <c r="H397" s="11" t="s">
        <v>1087</v>
      </c>
      <c r="I397" s="11" t="s">
        <v>1175</v>
      </c>
      <c r="J397" s="6" t="s">
        <v>1179</v>
      </c>
      <c r="K397" s="5" t="s">
        <v>1213</v>
      </c>
    </row>
    <row r="398" spans="1:11" ht="30" x14ac:dyDescent="0.25">
      <c r="A398" s="21" t="str">
        <f t="shared" si="6"/>
        <v>15.h.ix</v>
      </c>
      <c r="B398" s="24"/>
      <c r="C398" s="26"/>
      <c r="D398" s="6" t="s">
        <v>305</v>
      </c>
      <c r="E398" s="6" t="s">
        <v>774</v>
      </c>
      <c r="F398" s="11" t="s">
        <v>1086</v>
      </c>
      <c r="G398" s="11" t="s">
        <v>917</v>
      </c>
      <c r="H398" s="11" t="s">
        <v>1087</v>
      </c>
      <c r="I398" s="11" t="s">
        <v>1175</v>
      </c>
      <c r="J398" s="6" t="s">
        <v>1179</v>
      </c>
      <c r="K398" s="5" t="s">
        <v>1213</v>
      </c>
    </row>
    <row r="399" spans="1:11" x14ac:dyDescent="0.25">
      <c r="A399" s="21" t="str">
        <f t="shared" si="6"/>
        <v>15.h.x</v>
      </c>
      <c r="B399" s="24"/>
      <c r="C399" s="26"/>
      <c r="D399" s="6" t="s">
        <v>269</v>
      </c>
      <c r="E399" s="6" t="s">
        <v>763</v>
      </c>
      <c r="F399" s="11" t="s">
        <v>1005</v>
      </c>
      <c r="G399" s="11" t="s">
        <v>917</v>
      </c>
      <c r="H399" s="11" t="s">
        <v>917</v>
      </c>
      <c r="I399" s="11" t="s">
        <v>1175</v>
      </c>
      <c r="J399" s="6" t="s">
        <v>1179</v>
      </c>
      <c r="K399" s="5" t="s">
        <v>1213</v>
      </c>
    </row>
    <row r="400" spans="1:11" x14ac:dyDescent="0.25">
      <c r="A400" s="21" t="str">
        <f t="shared" si="6"/>
        <v>15.h.xi</v>
      </c>
      <c r="B400" s="24"/>
      <c r="C400" s="26"/>
      <c r="D400" s="6" t="s">
        <v>270</v>
      </c>
      <c r="E400" s="6" t="s">
        <v>763</v>
      </c>
      <c r="F400" s="11" t="s">
        <v>1005</v>
      </c>
      <c r="G400" s="11" t="s">
        <v>917</v>
      </c>
      <c r="H400" s="11" t="s">
        <v>917</v>
      </c>
      <c r="I400" s="11" t="s">
        <v>1175</v>
      </c>
      <c r="J400" s="6" t="s">
        <v>1179</v>
      </c>
      <c r="K400" s="5" t="s">
        <v>1213</v>
      </c>
    </row>
    <row r="401" spans="1:11" x14ac:dyDescent="0.25">
      <c r="A401" s="21" t="str">
        <f t="shared" si="6"/>
        <v>15.i</v>
      </c>
      <c r="B401" s="24"/>
      <c r="C401" s="26" t="s">
        <v>306</v>
      </c>
      <c r="E401" s="6" t="s">
        <v>775</v>
      </c>
      <c r="F401" s="11" t="s">
        <v>1082</v>
      </c>
      <c r="G401" s="11" t="s">
        <v>917</v>
      </c>
      <c r="H401" s="11" t="s">
        <v>917</v>
      </c>
      <c r="I401" s="11" t="s">
        <v>1175</v>
      </c>
      <c r="J401" s="6" t="s">
        <v>1179</v>
      </c>
      <c r="K401" s="5" t="s">
        <v>1245</v>
      </c>
    </row>
    <row r="402" spans="1:11" ht="30" x14ac:dyDescent="0.25">
      <c r="A402" s="21" t="str">
        <f t="shared" si="6"/>
        <v>15.i.i</v>
      </c>
      <c r="B402" s="25"/>
      <c r="C402" s="27"/>
      <c r="D402" s="1" t="s">
        <v>309</v>
      </c>
      <c r="E402" s="6" t="s">
        <v>776</v>
      </c>
      <c r="F402" s="11" t="s">
        <v>1082</v>
      </c>
      <c r="G402" s="11" t="s">
        <v>917</v>
      </c>
      <c r="H402" s="11" t="s">
        <v>917</v>
      </c>
      <c r="I402" s="11" t="s">
        <v>1175</v>
      </c>
      <c r="J402" s="6" t="s">
        <v>1179</v>
      </c>
      <c r="K402" s="5" t="s">
        <v>1245</v>
      </c>
    </row>
    <row r="403" spans="1:11" ht="30" x14ac:dyDescent="0.25">
      <c r="A403" s="21">
        <f t="shared" si="6"/>
        <v>16</v>
      </c>
      <c r="B403" s="24" t="s">
        <v>17</v>
      </c>
      <c r="C403" s="8"/>
      <c r="D403" s="9"/>
      <c r="E403" s="6" t="s">
        <v>777</v>
      </c>
      <c r="F403" s="11" t="s">
        <v>1109</v>
      </c>
      <c r="G403" s="11" t="s">
        <v>917</v>
      </c>
      <c r="H403" s="11" t="s">
        <v>917</v>
      </c>
      <c r="I403" s="11" t="s">
        <v>1177</v>
      </c>
      <c r="J403" s="6" t="s">
        <v>1179</v>
      </c>
      <c r="K403" s="5" t="s">
        <v>1201</v>
      </c>
    </row>
    <row r="404" spans="1:11" x14ac:dyDescent="0.25">
      <c r="A404" s="21" t="str">
        <f t="shared" si="6"/>
        <v>16.a</v>
      </c>
      <c r="B404" s="24"/>
      <c r="C404" s="26" t="s">
        <v>311</v>
      </c>
      <c r="E404" s="6" t="s">
        <v>778</v>
      </c>
      <c r="F404" s="11" t="s">
        <v>1005</v>
      </c>
      <c r="G404" s="11" t="s">
        <v>917</v>
      </c>
      <c r="H404" s="11" t="s">
        <v>917</v>
      </c>
      <c r="I404" s="11" t="s">
        <v>1175</v>
      </c>
      <c r="J404" s="6" t="s">
        <v>1179</v>
      </c>
      <c r="K404" s="5" t="s">
        <v>1200</v>
      </c>
    </row>
    <row r="405" spans="1:11" x14ac:dyDescent="0.25">
      <c r="A405" s="21" t="str">
        <f t="shared" si="6"/>
        <v>16.a.i</v>
      </c>
      <c r="B405" s="24"/>
      <c r="C405" s="26"/>
      <c r="D405" s="6" t="s">
        <v>239</v>
      </c>
      <c r="E405" s="6" t="s">
        <v>779</v>
      </c>
      <c r="F405" s="11" t="s">
        <v>1005</v>
      </c>
      <c r="G405" s="11" t="s">
        <v>917</v>
      </c>
      <c r="H405" s="11" t="s">
        <v>917</v>
      </c>
      <c r="I405" s="11" t="s">
        <v>1175</v>
      </c>
      <c r="J405" s="6" t="s">
        <v>1179</v>
      </c>
      <c r="K405" s="5" t="s">
        <v>1200</v>
      </c>
    </row>
    <row r="406" spans="1:11" x14ac:dyDescent="0.25">
      <c r="A406" s="21" t="str">
        <f t="shared" si="6"/>
        <v>16.a.ii</v>
      </c>
      <c r="B406" s="24"/>
      <c r="C406" s="26"/>
      <c r="D406" s="6" t="s">
        <v>240</v>
      </c>
      <c r="E406" s="6" t="s">
        <v>780</v>
      </c>
      <c r="F406" s="11" t="s">
        <v>1005</v>
      </c>
      <c r="G406" s="11" t="s">
        <v>917</v>
      </c>
      <c r="H406" s="11" t="s">
        <v>917</v>
      </c>
      <c r="I406" s="11" t="s">
        <v>1175</v>
      </c>
      <c r="J406" s="6" t="s">
        <v>1179</v>
      </c>
      <c r="K406" s="5" t="s">
        <v>1200</v>
      </c>
    </row>
    <row r="407" spans="1:11" x14ac:dyDescent="0.25">
      <c r="A407" s="21" t="str">
        <f t="shared" si="6"/>
        <v>16.a.iii</v>
      </c>
      <c r="B407" s="24"/>
      <c r="C407" s="26"/>
      <c r="D407" s="6" t="s">
        <v>329</v>
      </c>
      <c r="E407" s="6" t="s">
        <v>782</v>
      </c>
      <c r="F407" s="11" t="s">
        <v>1005</v>
      </c>
      <c r="G407" s="11" t="s">
        <v>917</v>
      </c>
      <c r="H407" s="11" t="s">
        <v>917</v>
      </c>
      <c r="I407" s="11" t="s">
        <v>1175</v>
      </c>
      <c r="J407" s="6" t="s">
        <v>1179</v>
      </c>
      <c r="K407" s="5" t="s">
        <v>1200</v>
      </c>
    </row>
    <row r="408" spans="1:11" x14ac:dyDescent="0.25">
      <c r="A408" s="21" t="str">
        <f t="shared" si="6"/>
        <v>16.a.iv</v>
      </c>
      <c r="B408" s="24"/>
      <c r="C408" s="26"/>
      <c r="D408" s="6" t="s">
        <v>312</v>
      </c>
      <c r="E408" s="6" t="s">
        <v>783</v>
      </c>
      <c r="F408" s="11" t="s">
        <v>1005</v>
      </c>
      <c r="G408" s="11" t="s">
        <v>917</v>
      </c>
      <c r="H408" s="11" t="s">
        <v>917</v>
      </c>
      <c r="I408" s="11" t="s">
        <v>1175</v>
      </c>
      <c r="J408" s="6" t="s">
        <v>1179</v>
      </c>
      <c r="K408" s="5" t="s">
        <v>1200</v>
      </c>
    </row>
    <row r="409" spans="1:11" x14ac:dyDescent="0.25">
      <c r="A409" s="21" t="str">
        <f t="shared" si="6"/>
        <v>16.a.v</v>
      </c>
      <c r="B409" s="24"/>
      <c r="C409" s="26"/>
      <c r="D409" s="6" t="s">
        <v>313</v>
      </c>
      <c r="E409" s="6" t="s">
        <v>784</v>
      </c>
      <c r="F409" s="11" t="s">
        <v>1107</v>
      </c>
      <c r="G409" s="11" t="s">
        <v>917</v>
      </c>
      <c r="H409" s="11" t="s">
        <v>917</v>
      </c>
      <c r="I409" s="11" t="s">
        <v>1175</v>
      </c>
      <c r="J409" s="6" t="s">
        <v>1179</v>
      </c>
      <c r="K409" s="5" t="s">
        <v>1200</v>
      </c>
    </row>
    <row r="410" spans="1:11" x14ac:dyDescent="0.25">
      <c r="A410" s="21" t="str">
        <f t="shared" si="6"/>
        <v>16.b</v>
      </c>
      <c r="B410" s="24"/>
      <c r="C410" s="26" t="s">
        <v>314</v>
      </c>
      <c r="E410" s="6" t="s">
        <v>785</v>
      </c>
      <c r="F410" s="11" t="s">
        <v>1005</v>
      </c>
      <c r="G410" s="11" t="s">
        <v>917</v>
      </c>
      <c r="H410" s="11" t="s">
        <v>917</v>
      </c>
      <c r="I410" s="11" t="s">
        <v>1175</v>
      </c>
      <c r="J410" s="6" t="s">
        <v>1179</v>
      </c>
      <c r="K410" s="5" t="s">
        <v>1200</v>
      </c>
    </row>
    <row r="411" spans="1:11" x14ac:dyDescent="0.25">
      <c r="A411" s="21" t="str">
        <f t="shared" si="6"/>
        <v>16.b.i</v>
      </c>
      <c r="B411" s="24"/>
      <c r="C411" s="26"/>
      <c r="D411" s="6" t="s">
        <v>317</v>
      </c>
      <c r="E411" s="6" t="s">
        <v>786</v>
      </c>
      <c r="F411" s="11" t="s">
        <v>1005</v>
      </c>
      <c r="G411" s="11" t="s">
        <v>917</v>
      </c>
      <c r="H411" s="11" t="s">
        <v>917</v>
      </c>
      <c r="I411" s="11" t="s">
        <v>1175</v>
      </c>
      <c r="J411" s="6" t="s">
        <v>1179</v>
      </c>
      <c r="K411" s="5" t="s">
        <v>1200</v>
      </c>
    </row>
    <row r="412" spans="1:11" x14ac:dyDescent="0.25">
      <c r="A412" s="21" t="str">
        <f t="shared" si="6"/>
        <v>16.b.ii</v>
      </c>
      <c r="B412" s="24"/>
      <c r="C412" s="26"/>
      <c r="D412" s="6" t="s">
        <v>318</v>
      </c>
      <c r="E412" s="6" t="s">
        <v>787</v>
      </c>
      <c r="F412" s="11" t="s">
        <v>1005</v>
      </c>
      <c r="G412" s="11" t="s">
        <v>917</v>
      </c>
      <c r="H412" s="11" t="s">
        <v>917</v>
      </c>
      <c r="I412" s="11" t="s">
        <v>1175</v>
      </c>
      <c r="J412" s="6" t="s">
        <v>1179</v>
      </c>
      <c r="K412" s="5" t="s">
        <v>1200</v>
      </c>
    </row>
    <row r="413" spans="1:11" x14ac:dyDescent="0.25">
      <c r="A413" s="21" t="str">
        <f t="shared" si="6"/>
        <v>16.b.iii</v>
      </c>
      <c r="B413" s="24"/>
      <c r="C413" s="26"/>
      <c r="D413" s="6" t="s">
        <v>319</v>
      </c>
      <c r="E413" s="6" t="s">
        <v>788</v>
      </c>
      <c r="F413" s="11" t="s">
        <v>1005</v>
      </c>
      <c r="G413" s="11" t="s">
        <v>917</v>
      </c>
      <c r="H413" s="11" t="s">
        <v>917</v>
      </c>
      <c r="I413" s="11" t="s">
        <v>1175</v>
      </c>
      <c r="J413" s="6" t="s">
        <v>1179</v>
      </c>
      <c r="K413" s="5" t="s">
        <v>1200</v>
      </c>
    </row>
    <row r="414" spans="1:11" ht="30" x14ac:dyDescent="0.25">
      <c r="A414" s="21" t="str">
        <f t="shared" si="6"/>
        <v>16.c</v>
      </c>
      <c r="B414" s="24"/>
      <c r="C414" s="26" t="s">
        <v>315</v>
      </c>
      <c r="E414" s="6" t="s">
        <v>789</v>
      </c>
      <c r="F414" s="11" t="s">
        <v>1108</v>
      </c>
      <c r="G414" s="11" t="s">
        <v>917</v>
      </c>
      <c r="H414" s="11" t="s">
        <v>917</v>
      </c>
      <c r="I414" s="11" t="s">
        <v>1174</v>
      </c>
      <c r="J414" s="6" t="s">
        <v>1179</v>
      </c>
      <c r="K414" s="5" t="s">
        <v>1200</v>
      </c>
    </row>
    <row r="415" spans="1:11" x14ac:dyDescent="0.25">
      <c r="A415" s="21" t="str">
        <f t="shared" si="6"/>
        <v>16.c.i</v>
      </c>
      <c r="B415" s="24"/>
      <c r="C415" s="26"/>
      <c r="D415" s="6" t="s">
        <v>316</v>
      </c>
      <c r="E415" s="6" t="s">
        <v>790</v>
      </c>
      <c r="F415" s="11" t="s">
        <v>1005</v>
      </c>
      <c r="G415" s="11" t="s">
        <v>917</v>
      </c>
      <c r="H415" s="11" t="s">
        <v>917</v>
      </c>
      <c r="I415" s="11" t="s">
        <v>1175</v>
      </c>
      <c r="J415" s="6" t="s">
        <v>1179</v>
      </c>
      <c r="K415" s="5" t="s">
        <v>1200</v>
      </c>
    </row>
    <row r="416" spans="1:11" x14ac:dyDescent="0.25">
      <c r="A416" s="21" t="str">
        <f t="shared" si="6"/>
        <v>16.c.ii</v>
      </c>
      <c r="B416" s="24"/>
      <c r="C416" s="26"/>
      <c r="D416" s="6" t="s">
        <v>321</v>
      </c>
      <c r="E416" s="6" t="s">
        <v>791</v>
      </c>
      <c r="F416" s="11" t="s">
        <v>1108</v>
      </c>
      <c r="G416" s="11" t="s">
        <v>917</v>
      </c>
      <c r="H416" s="11" t="s">
        <v>917</v>
      </c>
      <c r="I416" s="11" t="s">
        <v>1175</v>
      </c>
      <c r="J416" s="6" t="s">
        <v>1179</v>
      </c>
      <c r="K416" s="5" t="s">
        <v>1200</v>
      </c>
    </row>
    <row r="417" spans="1:11" x14ac:dyDescent="0.25">
      <c r="A417" s="21" t="str">
        <f t="shared" si="6"/>
        <v>16.c.iii</v>
      </c>
      <c r="B417" s="24"/>
      <c r="C417" s="26"/>
      <c r="D417" s="6" t="s">
        <v>324</v>
      </c>
      <c r="E417" s="6" t="s">
        <v>792</v>
      </c>
      <c r="F417" s="11" t="s">
        <v>1005</v>
      </c>
      <c r="G417" s="11" t="s">
        <v>917</v>
      </c>
      <c r="H417" s="11" t="s">
        <v>917</v>
      </c>
      <c r="I417" s="11" t="s">
        <v>1175</v>
      </c>
      <c r="J417" s="6" t="s">
        <v>1179</v>
      </c>
      <c r="K417" s="5" t="s">
        <v>1200</v>
      </c>
    </row>
    <row r="418" spans="1:11" x14ac:dyDescent="0.25">
      <c r="A418" s="21" t="str">
        <f t="shared" si="6"/>
        <v>16.c.iv</v>
      </c>
      <c r="B418" s="24"/>
      <c r="C418" s="26"/>
      <c r="D418" s="6" t="s">
        <v>320</v>
      </c>
      <c r="E418" s="6" t="s">
        <v>793</v>
      </c>
      <c r="F418" s="11" t="s">
        <v>1005</v>
      </c>
      <c r="G418" s="11" t="s">
        <v>917</v>
      </c>
      <c r="H418" s="11" t="s">
        <v>917</v>
      </c>
      <c r="I418" s="11" t="s">
        <v>1175</v>
      </c>
      <c r="J418" s="6" t="s">
        <v>1179</v>
      </c>
      <c r="K418" s="5" t="s">
        <v>1200</v>
      </c>
    </row>
    <row r="419" spans="1:11" x14ac:dyDescent="0.25">
      <c r="A419" s="21" t="str">
        <f t="shared" si="6"/>
        <v>16.c.v</v>
      </c>
      <c r="B419" s="24"/>
      <c r="C419" s="26"/>
      <c r="D419" s="6" t="s">
        <v>323</v>
      </c>
      <c r="E419" s="6" t="s">
        <v>794</v>
      </c>
      <c r="F419" s="11" t="s">
        <v>1005</v>
      </c>
      <c r="G419" s="11" t="s">
        <v>917</v>
      </c>
      <c r="H419" s="11" t="s">
        <v>917</v>
      </c>
      <c r="I419" s="11" t="s">
        <v>1175</v>
      </c>
      <c r="J419" s="6" t="s">
        <v>1179</v>
      </c>
      <c r="K419" s="5" t="s">
        <v>1200</v>
      </c>
    </row>
    <row r="420" spans="1:11" x14ac:dyDescent="0.25">
      <c r="A420" s="21" t="str">
        <f t="shared" si="6"/>
        <v>16.d</v>
      </c>
      <c r="B420" s="24"/>
      <c r="C420" s="26" t="s">
        <v>322</v>
      </c>
      <c r="E420" s="6" t="s">
        <v>795</v>
      </c>
      <c r="F420" s="11" t="s">
        <v>1005</v>
      </c>
      <c r="G420" s="11" t="s">
        <v>917</v>
      </c>
      <c r="H420" s="11" t="s">
        <v>917</v>
      </c>
      <c r="I420" s="11" t="s">
        <v>1174</v>
      </c>
      <c r="J420" s="6" t="s">
        <v>1179</v>
      </c>
      <c r="K420" s="5" t="s">
        <v>1200</v>
      </c>
    </row>
    <row r="421" spans="1:11" x14ac:dyDescent="0.25">
      <c r="A421" s="21" t="str">
        <f t="shared" si="6"/>
        <v>16.d.i</v>
      </c>
      <c r="B421" s="24"/>
      <c r="C421" s="26"/>
      <c r="D421" s="6" t="s">
        <v>239</v>
      </c>
      <c r="E421" s="6" t="s">
        <v>779</v>
      </c>
      <c r="F421" s="11" t="s">
        <v>1005</v>
      </c>
      <c r="G421" s="11" t="s">
        <v>917</v>
      </c>
      <c r="H421" s="11" t="s">
        <v>917</v>
      </c>
      <c r="I421" s="11" t="s">
        <v>1175</v>
      </c>
      <c r="J421" s="6" t="s">
        <v>1179</v>
      </c>
      <c r="K421" s="5" t="s">
        <v>1200</v>
      </c>
    </row>
    <row r="422" spans="1:11" x14ac:dyDescent="0.25">
      <c r="A422" s="21" t="str">
        <f t="shared" si="6"/>
        <v>16.d.ii</v>
      </c>
      <c r="B422" s="24"/>
      <c r="C422" s="26"/>
      <c r="D422" s="6" t="s">
        <v>240</v>
      </c>
      <c r="E422" s="6" t="s">
        <v>780</v>
      </c>
      <c r="F422" s="11" t="s">
        <v>1005</v>
      </c>
      <c r="G422" s="11" t="s">
        <v>917</v>
      </c>
      <c r="H422" s="11" t="s">
        <v>917</v>
      </c>
      <c r="I422" s="11" t="s">
        <v>1175</v>
      </c>
      <c r="J422" s="6" t="s">
        <v>1179</v>
      </c>
      <c r="K422" s="5" t="s">
        <v>1200</v>
      </c>
    </row>
    <row r="423" spans="1:11" x14ac:dyDescent="0.25">
      <c r="A423" s="21" t="str">
        <f t="shared" si="6"/>
        <v>16.d.iii</v>
      </c>
      <c r="B423" s="24"/>
      <c r="C423" s="26"/>
      <c r="D423" s="6" t="s">
        <v>325</v>
      </c>
      <c r="E423" s="6" t="s">
        <v>796</v>
      </c>
      <c r="F423" s="11" t="s">
        <v>1005</v>
      </c>
      <c r="G423" s="11" t="s">
        <v>917</v>
      </c>
      <c r="H423" s="11" t="s">
        <v>917</v>
      </c>
      <c r="I423" s="11" t="s">
        <v>1175</v>
      </c>
      <c r="J423" s="6" t="s">
        <v>1179</v>
      </c>
      <c r="K423" s="5" t="s">
        <v>1200</v>
      </c>
    </row>
    <row r="424" spans="1:11" x14ac:dyDescent="0.25">
      <c r="A424" s="21" t="str">
        <f t="shared" si="6"/>
        <v>16.d.iv</v>
      </c>
      <c r="B424" s="24"/>
      <c r="C424" s="26"/>
      <c r="D424" s="6" t="s">
        <v>326</v>
      </c>
      <c r="E424" s="6" t="s">
        <v>784</v>
      </c>
      <c r="F424" s="11" t="s">
        <v>1005</v>
      </c>
      <c r="G424" s="11" t="s">
        <v>917</v>
      </c>
      <c r="H424" s="11" t="s">
        <v>917</v>
      </c>
      <c r="I424" s="11" t="s">
        <v>1175</v>
      </c>
      <c r="J424" s="6" t="s">
        <v>1179</v>
      </c>
      <c r="K424" s="5" t="s">
        <v>1200</v>
      </c>
    </row>
    <row r="425" spans="1:11" x14ac:dyDescent="0.25">
      <c r="A425" s="21" t="str">
        <f t="shared" si="6"/>
        <v>16.d.v</v>
      </c>
      <c r="B425" s="24"/>
      <c r="C425" s="26"/>
      <c r="D425" s="6" t="s">
        <v>327</v>
      </c>
      <c r="E425" s="6" t="s">
        <v>797</v>
      </c>
      <c r="F425" s="11" t="s">
        <v>1005</v>
      </c>
      <c r="G425" s="11" t="s">
        <v>917</v>
      </c>
      <c r="H425" s="11" t="s">
        <v>917</v>
      </c>
      <c r="I425" s="11" t="s">
        <v>1175</v>
      </c>
      <c r="J425" s="6" t="s">
        <v>1179</v>
      </c>
      <c r="K425" s="5" t="s">
        <v>1200</v>
      </c>
    </row>
    <row r="426" spans="1:11" x14ac:dyDescent="0.25">
      <c r="A426" s="21" t="str">
        <f t="shared" si="6"/>
        <v>16.d.vi</v>
      </c>
      <c r="B426" s="24"/>
      <c r="C426" s="26"/>
      <c r="D426" s="6" t="s">
        <v>328</v>
      </c>
      <c r="E426" s="6" t="s">
        <v>798</v>
      </c>
      <c r="F426" s="11" t="s">
        <v>1005</v>
      </c>
      <c r="G426" s="11" t="s">
        <v>917</v>
      </c>
      <c r="H426" s="11" t="s">
        <v>917</v>
      </c>
      <c r="I426" s="11" t="s">
        <v>1175</v>
      </c>
      <c r="J426" s="6" t="s">
        <v>1179</v>
      </c>
      <c r="K426" s="5" t="s">
        <v>1200</v>
      </c>
    </row>
    <row r="427" spans="1:11" x14ac:dyDescent="0.25">
      <c r="A427" s="21" t="str">
        <f t="shared" si="6"/>
        <v>16.e</v>
      </c>
      <c r="B427" s="24"/>
      <c r="C427" s="26" t="s">
        <v>331</v>
      </c>
      <c r="E427" s="6" t="s">
        <v>799</v>
      </c>
      <c r="F427" s="11" t="s">
        <v>1111</v>
      </c>
      <c r="G427" s="11" t="s">
        <v>917</v>
      </c>
      <c r="H427" s="11" t="s">
        <v>917</v>
      </c>
      <c r="I427" s="11" t="s">
        <v>1174</v>
      </c>
      <c r="J427" s="6" t="s">
        <v>1179</v>
      </c>
      <c r="K427" s="5" t="s">
        <v>1201</v>
      </c>
    </row>
    <row r="428" spans="1:11" x14ac:dyDescent="0.25">
      <c r="A428" s="21" t="str">
        <f t="shared" si="6"/>
        <v>16.e.i</v>
      </c>
      <c r="B428" s="24"/>
      <c r="C428" s="26"/>
      <c r="D428" s="6" t="s">
        <v>332</v>
      </c>
      <c r="E428" s="6" t="s">
        <v>800</v>
      </c>
      <c r="F428" s="11" t="s">
        <v>1110</v>
      </c>
      <c r="G428" s="11" t="s">
        <v>917</v>
      </c>
      <c r="H428" s="11" t="s">
        <v>917</v>
      </c>
      <c r="I428" s="11" t="s">
        <v>1175</v>
      </c>
      <c r="J428" s="6" t="s">
        <v>1179</v>
      </c>
      <c r="K428" s="5" t="s">
        <v>1201</v>
      </c>
    </row>
    <row r="429" spans="1:11" x14ac:dyDescent="0.25">
      <c r="A429" s="21" t="str">
        <f t="shared" si="6"/>
        <v>16.e.ii</v>
      </c>
      <c r="B429" s="25"/>
      <c r="C429" s="27"/>
      <c r="D429" s="1" t="s">
        <v>333</v>
      </c>
      <c r="E429" s="6" t="s">
        <v>801</v>
      </c>
      <c r="F429" s="11" t="s">
        <v>1111</v>
      </c>
      <c r="G429" s="11" t="s">
        <v>917</v>
      </c>
      <c r="H429" s="11" t="s">
        <v>917</v>
      </c>
      <c r="I429" s="11" t="s">
        <v>1175</v>
      </c>
      <c r="J429" s="6" t="s">
        <v>1179</v>
      </c>
      <c r="K429" s="5" t="s">
        <v>1201</v>
      </c>
    </row>
    <row r="430" spans="1:11" x14ac:dyDescent="0.25">
      <c r="A430" s="21">
        <f t="shared" si="6"/>
        <v>17</v>
      </c>
      <c r="B430" s="24" t="s">
        <v>18</v>
      </c>
      <c r="C430" s="8"/>
      <c r="D430" s="9"/>
      <c r="E430" s="6" t="s">
        <v>802</v>
      </c>
      <c r="F430" s="11" t="s">
        <v>1121</v>
      </c>
      <c r="G430" s="11" t="s">
        <v>917</v>
      </c>
      <c r="H430" s="11" t="s">
        <v>917</v>
      </c>
      <c r="I430" s="11" t="s">
        <v>1175</v>
      </c>
      <c r="J430" s="6" t="s">
        <v>1179</v>
      </c>
      <c r="K430" s="5" t="s">
        <v>1191</v>
      </c>
    </row>
    <row r="431" spans="1:11" x14ac:dyDescent="0.25">
      <c r="A431" s="21" t="str">
        <f t="shared" si="6"/>
        <v>17.a</v>
      </c>
      <c r="B431" s="24"/>
      <c r="C431" s="26" t="s">
        <v>218</v>
      </c>
      <c r="E431" s="6" t="s">
        <v>703</v>
      </c>
      <c r="F431" s="11" t="s">
        <v>1060</v>
      </c>
      <c r="G431" s="11" t="s">
        <v>917</v>
      </c>
      <c r="H431" s="11" t="s">
        <v>917</v>
      </c>
      <c r="I431" s="11" t="s">
        <v>1174</v>
      </c>
      <c r="J431" s="6" t="s">
        <v>1179</v>
      </c>
      <c r="K431" s="5" t="s">
        <v>1191</v>
      </c>
    </row>
    <row r="432" spans="1:11" x14ac:dyDescent="0.25">
      <c r="A432" s="21" t="str">
        <f t="shared" si="6"/>
        <v>17.a.i</v>
      </c>
      <c r="B432" s="24"/>
      <c r="C432" s="26"/>
      <c r="D432" s="6" t="s">
        <v>334</v>
      </c>
      <c r="E432" s="6" t="s">
        <v>803</v>
      </c>
      <c r="F432" s="11" t="s">
        <v>1059</v>
      </c>
      <c r="G432" s="11" t="s">
        <v>917</v>
      </c>
      <c r="H432" s="11" t="s">
        <v>917</v>
      </c>
      <c r="I432" s="11" t="s">
        <v>1176</v>
      </c>
      <c r="J432" s="6" t="s">
        <v>1179</v>
      </c>
      <c r="K432" s="5" t="s">
        <v>1191</v>
      </c>
    </row>
    <row r="433" spans="1:11" x14ac:dyDescent="0.25">
      <c r="A433" s="21" t="str">
        <f t="shared" si="6"/>
        <v>17.a.ii</v>
      </c>
      <c r="B433" s="24"/>
      <c r="C433" s="26"/>
      <c r="D433" s="6" t="s">
        <v>335</v>
      </c>
      <c r="E433" s="6" t="s">
        <v>804</v>
      </c>
      <c r="F433" s="11" t="s">
        <v>1059</v>
      </c>
      <c r="G433" s="11" t="s">
        <v>917</v>
      </c>
      <c r="H433" s="11" t="s">
        <v>917</v>
      </c>
      <c r="I433" s="11" t="s">
        <v>1176</v>
      </c>
      <c r="J433" s="6" t="s">
        <v>1179</v>
      </c>
      <c r="K433" s="5" t="s">
        <v>1191</v>
      </c>
    </row>
    <row r="434" spans="1:11" x14ac:dyDescent="0.25">
      <c r="A434" s="21" t="str">
        <f t="shared" si="6"/>
        <v>17.a.iii</v>
      </c>
      <c r="B434" s="24"/>
      <c r="C434" s="26"/>
      <c r="D434" s="6" t="s">
        <v>223</v>
      </c>
      <c r="E434" s="6" t="s">
        <v>805</v>
      </c>
      <c r="F434" s="11" t="s">
        <v>1059</v>
      </c>
      <c r="G434" s="11" t="s">
        <v>917</v>
      </c>
      <c r="H434" s="11" t="s">
        <v>917</v>
      </c>
      <c r="I434" s="11" t="s">
        <v>1176</v>
      </c>
      <c r="J434" s="6" t="s">
        <v>1179</v>
      </c>
      <c r="K434" s="5" t="s">
        <v>1191</v>
      </c>
    </row>
    <row r="435" spans="1:11" x14ac:dyDescent="0.25">
      <c r="A435" s="21" t="str">
        <f t="shared" si="6"/>
        <v>17.a.iv</v>
      </c>
      <c r="B435" s="24"/>
      <c r="C435" s="26"/>
      <c r="D435" s="6" t="s">
        <v>336</v>
      </c>
      <c r="E435" s="6" t="s">
        <v>806</v>
      </c>
      <c r="F435" s="11" t="s">
        <v>1059</v>
      </c>
      <c r="G435" s="11" t="s">
        <v>917</v>
      </c>
      <c r="H435" s="11" t="s">
        <v>917</v>
      </c>
      <c r="I435" s="11" t="s">
        <v>1176</v>
      </c>
      <c r="J435" s="6" t="s">
        <v>1179</v>
      </c>
      <c r="K435" s="5" t="s">
        <v>1191</v>
      </c>
    </row>
    <row r="436" spans="1:11" x14ac:dyDescent="0.25">
      <c r="A436" s="21" t="str">
        <f t="shared" si="6"/>
        <v>17.a.v</v>
      </c>
      <c r="B436" s="24"/>
      <c r="C436" s="26"/>
      <c r="D436" s="6" t="s">
        <v>337</v>
      </c>
      <c r="E436" s="6" t="s">
        <v>748</v>
      </c>
      <c r="F436" s="11" t="s">
        <v>1059</v>
      </c>
      <c r="G436" s="11" t="s">
        <v>917</v>
      </c>
      <c r="H436" s="11" t="s">
        <v>917</v>
      </c>
      <c r="I436" s="11" t="s">
        <v>1176</v>
      </c>
      <c r="J436" s="6" t="s">
        <v>1179</v>
      </c>
      <c r="K436" s="5" t="s">
        <v>1191</v>
      </c>
    </row>
    <row r="437" spans="1:11" x14ac:dyDescent="0.25">
      <c r="A437" s="21" t="str">
        <f t="shared" si="6"/>
        <v>17.b</v>
      </c>
      <c r="B437" s="24"/>
      <c r="C437" s="26" t="s">
        <v>337</v>
      </c>
      <c r="E437" s="6" t="s">
        <v>741</v>
      </c>
      <c r="F437" s="11" t="s">
        <v>1005</v>
      </c>
      <c r="G437" s="11" t="s">
        <v>917</v>
      </c>
      <c r="H437" s="11" t="s">
        <v>917</v>
      </c>
      <c r="I437" s="11" t="s">
        <v>1174</v>
      </c>
      <c r="J437" s="6" t="s">
        <v>1179</v>
      </c>
      <c r="K437" s="5" t="s">
        <v>1191</v>
      </c>
    </row>
    <row r="438" spans="1:11" x14ac:dyDescent="0.25">
      <c r="A438" s="21" t="str">
        <f t="shared" si="6"/>
        <v>17.b.i</v>
      </c>
      <c r="B438" s="24"/>
      <c r="C438" s="26"/>
      <c r="D438" s="6" t="s">
        <v>339</v>
      </c>
      <c r="E438" s="6" t="s">
        <v>598</v>
      </c>
      <c r="F438" s="11" t="s">
        <v>1005</v>
      </c>
      <c r="G438" s="11" t="s">
        <v>917</v>
      </c>
      <c r="H438" s="11" t="s">
        <v>917</v>
      </c>
      <c r="I438" s="11" t="s">
        <v>1175</v>
      </c>
      <c r="J438" s="6" t="s">
        <v>1179</v>
      </c>
      <c r="K438" s="5" t="s">
        <v>1191</v>
      </c>
    </row>
    <row r="439" spans="1:11" x14ac:dyDescent="0.25">
      <c r="A439" s="21" t="str">
        <f t="shared" si="6"/>
        <v>17.c</v>
      </c>
      <c r="B439" s="24"/>
      <c r="C439" s="26" t="s">
        <v>334</v>
      </c>
      <c r="E439" s="6" t="s">
        <v>741</v>
      </c>
      <c r="F439" s="11" t="s">
        <v>1005</v>
      </c>
      <c r="G439" s="11" t="s">
        <v>917</v>
      </c>
      <c r="H439" s="11" t="s">
        <v>917</v>
      </c>
      <c r="I439" s="11" t="s">
        <v>1174</v>
      </c>
      <c r="J439" s="6" t="s">
        <v>1179</v>
      </c>
      <c r="K439" s="5" t="s">
        <v>1191</v>
      </c>
    </row>
    <row r="440" spans="1:11" x14ac:dyDescent="0.25">
      <c r="A440" s="21" t="str">
        <f t="shared" si="6"/>
        <v>17.c.i</v>
      </c>
      <c r="B440" s="24"/>
      <c r="C440" s="26"/>
      <c r="D440" s="6" t="s">
        <v>343</v>
      </c>
      <c r="E440" s="6" t="s">
        <v>755</v>
      </c>
      <c r="F440" s="11" t="s">
        <v>1005</v>
      </c>
      <c r="G440" s="11" t="s">
        <v>917</v>
      </c>
      <c r="H440" s="11" t="s">
        <v>917</v>
      </c>
      <c r="I440" s="11" t="s">
        <v>1175</v>
      </c>
      <c r="J440" s="6" t="s">
        <v>1179</v>
      </c>
      <c r="K440" s="5" t="s">
        <v>1191</v>
      </c>
    </row>
    <row r="441" spans="1:11" x14ac:dyDescent="0.25">
      <c r="A441" s="21" t="str">
        <f t="shared" ref="A441:A505" si="7">IF(LEN(A440)=2,A440&amp;".a",IF(LEN(A440)=4,A440&amp;".i",IF(D441="",IF(C441="",_xlfn.NUMBERVALUE(LEFT(A440,2))+1,LEFT(A440,3)&amp;CHAR(CODE(RIGHT(LEFT(A440,4),1))+1)),LEFT(A440,5)&amp;LOWER(ROMAN(_xlfn.ARABIC(RIGHT(A440,LEN(A440)-5))+1)))))</f>
        <v>17.c.ii</v>
      </c>
      <c r="B441" s="24"/>
      <c r="C441" s="26"/>
      <c r="D441" s="11" t="s">
        <v>347</v>
      </c>
      <c r="E441" s="6" t="s">
        <v>755</v>
      </c>
      <c r="F441" s="11" t="s">
        <v>1005</v>
      </c>
      <c r="G441" s="11" t="s">
        <v>917</v>
      </c>
      <c r="H441" s="11" t="s">
        <v>917</v>
      </c>
      <c r="I441" s="11" t="s">
        <v>1175</v>
      </c>
      <c r="J441" s="6" t="s">
        <v>1179</v>
      </c>
      <c r="K441" s="5" t="s">
        <v>1191</v>
      </c>
    </row>
    <row r="442" spans="1:11" x14ac:dyDescent="0.25">
      <c r="A442" s="21" t="str">
        <f t="shared" si="7"/>
        <v>17.d</v>
      </c>
      <c r="B442" s="24"/>
      <c r="C442" s="26" t="s">
        <v>335</v>
      </c>
      <c r="E442" s="6" t="s">
        <v>741</v>
      </c>
      <c r="F442" s="11" t="s">
        <v>1005</v>
      </c>
      <c r="G442" s="11" t="s">
        <v>917</v>
      </c>
      <c r="H442" s="11" t="s">
        <v>917</v>
      </c>
      <c r="I442" s="11" t="s">
        <v>1174</v>
      </c>
      <c r="J442" s="6" t="s">
        <v>1179</v>
      </c>
      <c r="K442" s="5" t="s">
        <v>1191</v>
      </c>
    </row>
    <row r="443" spans="1:11" x14ac:dyDescent="0.25">
      <c r="A443" s="21" t="str">
        <f t="shared" si="7"/>
        <v>17.d.i</v>
      </c>
      <c r="B443" s="24"/>
      <c r="C443" s="26"/>
      <c r="D443" s="6" t="s">
        <v>340</v>
      </c>
      <c r="E443" s="6" t="s">
        <v>755</v>
      </c>
      <c r="F443" s="11" t="s">
        <v>1005</v>
      </c>
      <c r="G443" s="11" t="s">
        <v>917</v>
      </c>
      <c r="H443" s="11" t="s">
        <v>917</v>
      </c>
      <c r="I443" s="11" t="s">
        <v>1175</v>
      </c>
      <c r="J443" s="6" t="s">
        <v>1179</v>
      </c>
      <c r="K443" s="5" t="s">
        <v>1191</v>
      </c>
    </row>
    <row r="444" spans="1:11" x14ac:dyDescent="0.25">
      <c r="A444" s="21" t="str">
        <f t="shared" si="7"/>
        <v>17.d.ii</v>
      </c>
      <c r="B444" s="24"/>
      <c r="C444" s="26"/>
      <c r="D444" s="11" t="s">
        <v>346</v>
      </c>
      <c r="E444" s="6" t="s">
        <v>755</v>
      </c>
      <c r="F444" s="11" t="s">
        <v>1005</v>
      </c>
      <c r="G444" s="11" t="s">
        <v>917</v>
      </c>
      <c r="H444" s="11" t="s">
        <v>917</v>
      </c>
      <c r="I444" s="11" t="s">
        <v>1175</v>
      </c>
      <c r="J444" s="6" t="s">
        <v>1179</v>
      </c>
      <c r="K444" s="5" t="s">
        <v>1191</v>
      </c>
    </row>
    <row r="445" spans="1:11" x14ac:dyDescent="0.25">
      <c r="A445" s="21" t="str">
        <f t="shared" si="7"/>
        <v>17.e</v>
      </c>
      <c r="B445" s="24"/>
      <c r="C445" s="26" t="s">
        <v>223</v>
      </c>
      <c r="E445" s="6" t="s">
        <v>741</v>
      </c>
      <c r="F445" s="11" t="s">
        <v>1005</v>
      </c>
      <c r="G445" s="11" t="s">
        <v>917</v>
      </c>
      <c r="H445" s="11" t="s">
        <v>917</v>
      </c>
      <c r="I445" s="11" t="s">
        <v>1174</v>
      </c>
      <c r="J445" s="6" t="s">
        <v>1179</v>
      </c>
      <c r="K445" s="5" t="s">
        <v>1191</v>
      </c>
    </row>
    <row r="446" spans="1:11" x14ac:dyDescent="0.25">
      <c r="A446" s="21" t="str">
        <f t="shared" si="7"/>
        <v>17.e.i</v>
      </c>
      <c r="B446" s="24"/>
      <c r="C446" s="26"/>
      <c r="D446" s="6" t="s">
        <v>341</v>
      </c>
      <c r="E446" s="6" t="s">
        <v>755</v>
      </c>
      <c r="F446" s="11" t="s">
        <v>1005</v>
      </c>
      <c r="G446" s="11" t="s">
        <v>917</v>
      </c>
      <c r="H446" s="11" t="s">
        <v>917</v>
      </c>
      <c r="I446" s="11" t="s">
        <v>1175</v>
      </c>
      <c r="J446" s="6" t="s">
        <v>1179</v>
      </c>
      <c r="K446" s="5" t="s">
        <v>1191</v>
      </c>
    </row>
    <row r="447" spans="1:11" x14ac:dyDescent="0.25">
      <c r="A447" s="21" t="str">
        <f t="shared" si="7"/>
        <v>17.e.ii</v>
      </c>
      <c r="B447" s="24"/>
      <c r="C447" s="26"/>
      <c r="D447" s="11" t="s">
        <v>345</v>
      </c>
      <c r="E447" s="6" t="s">
        <v>755</v>
      </c>
      <c r="F447" s="11" t="s">
        <v>1005</v>
      </c>
      <c r="G447" s="11" t="s">
        <v>917</v>
      </c>
      <c r="H447" s="11" t="s">
        <v>917</v>
      </c>
      <c r="I447" s="11" t="s">
        <v>1175</v>
      </c>
      <c r="J447" s="6" t="s">
        <v>1179</v>
      </c>
      <c r="K447" s="5" t="s">
        <v>1191</v>
      </c>
    </row>
    <row r="448" spans="1:11" x14ac:dyDescent="0.25">
      <c r="A448" s="21" t="str">
        <f t="shared" si="7"/>
        <v>17.f</v>
      </c>
      <c r="B448" s="24"/>
      <c r="C448" s="26" t="s">
        <v>336</v>
      </c>
      <c r="E448" s="6" t="s">
        <v>741</v>
      </c>
      <c r="F448" s="11" t="s">
        <v>1005</v>
      </c>
      <c r="G448" s="11" t="s">
        <v>917</v>
      </c>
      <c r="H448" s="11" t="s">
        <v>917</v>
      </c>
      <c r="I448" s="11" t="s">
        <v>1174</v>
      </c>
      <c r="J448" s="6" t="s">
        <v>1179</v>
      </c>
      <c r="K448" s="5" t="s">
        <v>1191</v>
      </c>
    </row>
    <row r="449" spans="1:11" x14ac:dyDescent="0.25">
      <c r="A449" s="21" t="str">
        <f t="shared" si="7"/>
        <v>17.f.i</v>
      </c>
      <c r="B449" s="24"/>
      <c r="C449" s="26"/>
      <c r="D449" s="6" t="s">
        <v>342</v>
      </c>
      <c r="E449" s="6" t="s">
        <v>755</v>
      </c>
      <c r="F449" s="11" t="s">
        <v>1005</v>
      </c>
      <c r="G449" s="11" t="s">
        <v>917</v>
      </c>
      <c r="H449" s="11" t="s">
        <v>917</v>
      </c>
      <c r="I449" s="11" t="s">
        <v>1175</v>
      </c>
      <c r="J449" s="6" t="s">
        <v>1179</v>
      </c>
      <c r="K449" s="5" t="s">
        <v>1191</v>
      </c>
    </row>
    <row r="450" spans="1:11" x14ac:dyDescent="0.25">
      <c r="A450" s="21" t="str">
        <f t="shared" si="7"/>
        <v>17.f.ii</v>
      </c>
      <c r="B450" s="25"/>
      <c r="C450" s="27"/>
      <c r="D450" s="12" t="s">
        <v>344</v>
      </c>
      <c r="E450" s="6" t="s">
        <v>755</v>
      </c>
      <c r="F450" s="11" t="s">
        <v>1005</v>
      </c>
      <c r="G450" s="11" t="s">
        <v>917</v>
      </c>
      <c r="H450" s="11" t="s">
        <v>917</v>
      </c>
      <c r="I450" s="11" t="s">
        <v>1175</v>
      </c>
      <c r="J450" s="6" t="s">
        <v>1179</v>
      </c>
      <c r="K450" s="5" t="s">
        <v>1191</v>
      </c>
    </row>
    <row r="451" spans="1:11" x14ac:dyDescent="0.25">
      <c r="A451" s="21">
        <f t="shared" si="7"/>
        <v>18</v>
      </c>
      <c r="B451" s="24" t="s">
        <v>19</v>
      </c>
      <c r="C451" s="8"/>
      <c r="D451" s="9"/>
      <c r="E451" s="6" t="s">
        <v>809</v>
      </c>
      <c r="F451" s="11" t="s">
        <v>1122</v>
      </c>
      <c r="G451" s="11" t="s">
        <v>917</v>
      </c>
      <c r="H451" s="11" t="s">
        <v>917</v>
      </c>
      <c r="I451" s="11" t="s">
        <v>1175</v>
      </c>
      <c r="J451" s="6" t="s">
        <v>1179</v>
      </c>
      <c r="K451" s="5" t="s">
        <v>1192</v>
      </c>
    </row>
    <row r="452" spans="1:11" x14ac:dyDescent="0.25">
      <c r="A452" s="21" t="str">
        <f t="shared" si="7"/>
        <v>18.a</v>
      </c>
      <c r="B452" s="24"/>
      <c r="C452" s="26" t="s">
        <v>218</v>
      </c>
      <c r="E452" s="6" t="s">
        <v>703</v>
      </c>
      <c r="F452" s="11" t="s">
        <v>1060</v>
      </c>
      <c r="G452" s="11" t="s">
        <v>917</v>
      </c>
      <c r="H452" s="11" t="s">
        <v>917</v>
      </c>
      <c r="I452" s="11" t="s">
        <v>1174</v>
      </c>
      <c r="J452" s="6" t="s">
        <v>1179</v>
      </c>
      <c r="K452" s="5" t="s">
        <v>1193</v>
      </c>
    </row>
    <row r="453" spans="1:11" x14ac:dyDescent="0.25">
      <c r="A453" s="21" t="str">
        <f t="shared" si="7"/>
        <v>18.a.i</v>
      </c>
      <c r="B453" s="24"/>
      <c r="C453" s="26"/>
      <c r="D453" s="6" t="s">
        <v>337</v>
      </c>
      <c r="E453" s="6" t="s">
        <v>748</v>
      </c>
      <c r="F453" s="11" t="s">
        <v>1059</v>
      </c>
      <c r="G453" s="11" t="s">
        <v>917</v>
      </c>
      <c r="H453" s="11" t="s">
        <v>917</v>
      </c>
      <c r="I453" s="11" t="s">
        <v>1176</v>
      </c>
      <c r="J453" s="6" t="s">
        <v>1179</v>
      </c>
      <c r="K453" s="5" t="s">
        <v>1193</v>
      </c>
    </row>
    <row r="454" spans="1:11" x14ac:dyDescent="0.25">
      <c r="A454" s="21" t="str">
        <f t="shared" si="7"/>
        <v>18.a.ii</v>
      </c>
      <c r="B454" s="24"/>
      <c r="C454" s="26"/>
      <c r="D454" s="6" t="s">
        <v>348</v>
      </c>
      <c r="E454" s="6" t="s">
        <v>807</v>
      </c>
      <c r="F454" s="11" t="s">
        <v>1059</v>
      </c>
      <c r="G454" s="11" t="s">
        <v>917</v>
      </c>
      <c r="H454" s="11" t="s">
        <v>917</v>
      </c>
      <c r="I454" s="11" t="s">
        <v>1176</v>
      </c>
      <c r="J454" s="6" t="s">
        <v>1179</v>
      </c>
      <c r="K454" s="5" t="s">
        <v>1193</v>
      </c>
    </row>
    <row r="455" spans="1:11" x14ac:dyDescent="0.25">
      <c r="A455" s="21" t="str">
        <f t="shared" si="7"/>
        <v>18.a.iii</v>
      </c>
      <c r="B455" s="24"/>
      <c r="C455" s="26"/>
      <c r="D455" s="6" t="s">
        <v>349</v>
      </c>
      <c r="E455" s="6" t="s">
        <v>808</v>
      </c>
      <c r="F455" s="11" t="s">
        <v>1059</v>
      </c>
      <c r="G455" s="11" t="s">
        <v>917</v>
      </c>
      <c r="H455" s="11" t="s">
        <v>917</v>
      </c>
      <c r="I455" s="11" t="s">
        <v>1176</v>
      </c>
      <c r="J455" s="6" t="s">
        <v>1179</v>
      </c>
      <c r="K455" s="5" t="s">
        <v>1193</v>
      </c>
    </row>
    <row r="456" spans="1:11" x14ac:dyDescent="0.25">
      <c r="A456" s="21" t="str">
        <f t="shared" si="7"/>
        <v>18.a.iv</v>
      </c>
      <c r="B456" s="24"/>
      <c r="C456" s="26"/>
      <c r="D456" s="6" t="s">
        <v>334</v>
      </c>
      <c r="E456" s="6" t="s">
        <v>803</v>
      </c>
      <c r="F456" s="11" t="s">
        <v>1059</v>
      </c>
      <c r="G456" s="11" t="s">
        <v>917</v>
      </c>
      <c r="H456" s="11" t="s">
        <v>917</v>
      </c>
      <c r="I456" s="11" t="s">
        <v>1176</v>
      </c>
      <c r="J456" s="6" t="s">
        <v>1179</v>
      </c>
      <c r="K456" s="5" t="s">
        <v>1193</v>
      </c>
    </row>
    <row r="457" spans="1:11" x14ac:dyDescent="0.25">
      <c r="A457" s="21" t="str">
        <f t="shared" si="7"/>
        <v>18.b</v>
      </c>
      <c r="B457" s="24"/>
      <c r="C457" s="26" t="s">
        <v>337</v>
      </c>
      <c r="E457" s="6" t="s">
        <v>741</v>
      </c>
      <c r="F457" s="11" t="s">
        <v>1005</v>
      </c>
      <c r="G457" s="11" t="s">
        <v>917</v>
      </c>
      <c r="H457" s="11" t="s">
        <v>917</v>
      </c>
      <c r="I457" s="11" t="s">
        <v>1174</v>
      </c>
      <c r="J457" s="6" t="s">
        <v>1179</v>
      </c>
      <c r="K457" s="5" t="s">
        <v>1193</v>
      </c>
    </row>
    <row r="458" spans="1:11" x14ac:dyDescent="0.25">
      <c r="A458" s="21" t="str">
        <f t="shared" si="7"/>
        <v>18.b.i</v>
      </c>
      <c r="B458" s="24"/>
      <c r="C458" s="26"/>
      <c r="D458" s="6" t="s">
        <v>400</v>
      </c>
      <c r="E458" s="6" t="s">
        <v>598</v>
      </c>
      <c r="F458" s="11" t="s">
        <v>1005</v>
      </c>
      <c r="G458" s="11" t="s">
        <v>917</v>
      </c>
      <c r="H458" s="11" t="s">
        <v>917</v>
      </c>
      <c r="I458" s="11" t="s">
        <v>1175</v>
      </c>
      <c r="J458" s="6" t="s">
        <v>1179</v>
      </c>
      <c r="K458" s="5" t="s">
        <v>1193</v>
      </c>
    </row>
    <row r="459" spans="1:11" x14ac:dyDescent="0.25">
      <c r="A459" s="21" t="str">
        <f t="shared" si="7"/>
        <v>18.c</v>
      </c>
      <c r="B459" s="24"/>
      <c r="C459" s="26" t="s">
        <v>348</v>
      </c>
      <c r="E459" s="6" t="s">
        <v>741</v>
      </c>
      <c r="F459" s="11" t="s">
        <v>1114</v>
      </c>
      <c r="G459" s="11" t="s">
        <v>917</v>
      </c>
      <c r="H459" s="11" t="s">
        <v>917</v>
      </c>
      <c r="I459" s="11" t="s">
        <v>1175</v>
      </c>
      <c r="J459" s="6" t="s">
        <v>1179</v>
      </c>
      <c r="K459" s="5" t="s">
        <v>1193</v>
      </c>
    </row>
    <row r="460" spans="1:11" x14ac:dyDescent="0.25">
      <c r="A460" s="21" t="str">
        <f t="shared" si="7"/>
        <v>18.c.i</v>
      </c>
      <c r="B460" s="24"/>
      <c r="C460" s="26"/>
      <c r="D460" s="6" t="s">
        <v>350</v>
      </c>
      <c r="E460" s="6" t="s">
        <v>755</v>
      </c>
      <c r="F460" s="11" t="s">
        <v>1005</v>
      </c>
      <c r="G460" s="11" t="s">
        <v>917</v>
      </c>
      <c r="H460" s="11" t="s">
        <v>917</v>
      </c>
      <c r="I460" s="11" t="s">
        <v>1175</v>
      </c>
      <c r="J460" s="6" t="s">
        <v>1179</v>
      </c>
      <c r="K460" s="5" t="s">
        <v>1193</v>
      </c>
    </row>
    <row r="461" spans="1:11" x14ac:dyDescent="0.25">
      <c r="A461" s="21" t="str">
        <f t="shared" si="7"/>
        <v>18.c.ii</v>
      </c>
      <c r="B461" s="24"/>
      <c r="C461" s="26"/>
      <c r="D461" s="6" t="s">
        <v>357</v>
      </c>
      <c r="E461" s="6" t="s">
        <v>810</v>
      </c>
      <c r="F461" s="11" t="s">
        <v>1112</v>
      </c>
      <c r="G461" s="11" t="s">
        <v>917</v>
      </c>
      <c r="H461" s="11" t="s">
        <v>917</v>
      </c>
      <c r="I461" s="11" t="s">
        <v>1175</v>
      </c>
      <c r="J461" s="6" t="s">
        <v>1179</v>
      </c>
      <c r="K461" s="5" t="s">
        <v>1193</v>
      </c>
    </row>
    <row r="462" spans="1:11" x14ac:dyDescent="0.25">
      <c r="A462" s="21" t="str">
        <f t="shared" si="7"/>
        <v>18.c.iii</v>
      </c>
      <c r="B462" s="24"/>
      <c r="C462" s="26"/>
      <c r="D462" s="6" t="s">
        <v>358</v>
      </c>
      <c r="E462" s="6" t="s">
        <v>811</v>
      </c>
      <c r="F462" s="11" t="s">
        <v>1112</v>
      </c>
      <c r="G462" s="11" t="s">
        <v>917</v>
      </c>
      <c r="H462" s="11" t="s">
        <v>917</v>
      </c>
      <c r="I462" s="11" t="s">
        <v>1175</v>
      </c>
      <c r="J462" s="6" t="s">
        <v>1179</v>
      </c>
      <c r="K462" s="5" t="s">
        <v>1193</v>
      </c>
    </row>
    <row r="463" spans="1:11" x14ac:dyDescent="0.25">
      <c r="A463" s="21" t="str">
        <f t="shared" si="7"/>
        <v>18.c.iv</v>
      </c>
      <c r="B463" s="24"/>
      <c r="C463" s="26"/>
      <c r="D463" s="6" t="s">
        <v>359</v>
      </c>
      <c r="E463" s="6" t="s">
        <v>812</v>
      </c>
      <c r="F463" s="11" t="s">
        <v>1112</v>
      </c>
      <c r="G463" s="11" t="s">
        <v>917</v>
      </c>
      <c r="H463" s="11" t="s">
        <v>917</v>
      </c>
      <c r="I463" s="11" t="s">
        <v>1175</v>
      </c>
      <c r="J463" s="6" t="s">
        <v>1179</v>
      </c>
      <c r="K463" s="5" t="s">
        <v>1193</v>
      </c>
    </row>
    <row r="464" spans="1:11" x14ac:dyDescent="0.25">
      <c r="A464" s="21" t="str">
        <f t="shared" si="7"/>
        <v>18.c.v</v>
      </c>
      <c r="B464" s="24"/>
      <c r="C464" s="26"/>
      <c r="D464" s="6" t="s">
        <v>352</v>
      </c>
      <c r="E464" s="6" t="s">
        <v>813</v>
      </c>
      <c r="F464" s="11" t="s">
        <v>1005</v>
      </c>
      <c r="G464" s="11" t="s">
        <v>917</v>
      </c>
      <c r="H464" s="11" t="s">
        <v>917</v>
      </c>
      <c r="I464" s="11" t="s">
        <v>1175</v>
      </c>
      <c r="J464" s="6" t="s">
        <v>1179</v>
      </c>
      <c r="K464" s="5" t="s">
        <v>1193</v>
      </c>
    </row>
    <row r="465" spans="1:11" x14ac:dyDescent="0.25">
      <c r="A465" s="21" t="str">
        <f t="shared" si="7"/>
        <v>18.c.vi</v>
      </c>
      <c r="B465" s="24"/>
      <c r="C465" s="26"/>
      <c r="D465" s="6" t="s">
        <v>353</v>
      </c>
      <c r="E465" s="6" t="s">
        <v>814</v>
      </c>
      <c r="F465" s="11" t="s">
        <v>1005</v>
      </c>
      <c r="G465" s="11" t="s">
        <v>917</v>
      </c>
      <c r="H465" s="11" t="s">
        <v>917</v>
      </c>
      <c r="I465" s="11" t="s">
        <v>1175</v>
      </c>
      <c r="J465" s="6" t="s">
        <v>1179</v>
      </c>
      <c r="K465" s="5" t="s">
        <v>1193</v>
      </c>
    </row>
    <row r="466" spans="1:11" x14ac:dyDescent="0.25">
      <c r="A466" s="21" t="str">
        <f t="shared" si="7"/>
        <v>18.c.vii</v>
      </c>
      <c r="B466" s="24"/>
      <c r="C466" s="26"/>
      <c r="D466" s="6" t="s">
        <v>351</v>
      </c>
      <c r="E466" s="6" t="s">
        <v>815</v>
      </c>
      <c r="F466" s="11" t="s">
        <v>1005</v>
      </c>
      <c r="G466" s="11" t="s">
        <v>917</v>
      </c>
      <c r="H466" s="11" t="s">
        <v>917</v>
      </c>
      <c r="I466" s="11" t="s">
        <v>1175</v>
      </c>
      <c r="J466" s="6" t="s">
        <v>1179</v>
      </c>
      <c r="K466" s="5" t="s">
        <v>1193</v>
      </c>
    </row>
    <row r="467" spans="1:11" x14ac:dyDescent="0.25">
      <c r="A467" s="21" t="str">
        <f t="shared" si="7"/>
        <v>18.c.viii</v>
      </c>
      <c r="B467" s="24"/>
      <c r="C467" s="26"/>
      <c r="D467" s="6" t="s">
        <v>354</v>
      </c>
      <c r="E467" s="6" t="s">
        <v>816</v>
      </c>
      <c r="F467" s="11" t="s">
        <v>1005</v>
      </c>
      <c r="G467" s="11" t="s">
        <v>917</v>
      </c>
      <c r="H467" s="11" t="s">
        <v>917</v>
      </c>
      <c r="I467" s="11" t="s">
        <v>1175</v>
      </c>
      <c r="J467" s="6" t="s">
        <v>1179</v>
      </c>
      <c r="K467" s="5" t="s">
        <v>1193</v>
      </c>
    </row>
    <row r="468" spans="1:11" x14ac:dyDescent="0.25">
      <c r="A468" s="21" t="str">
        <f t="shared" si="7"/>
        <v>18.c.ix</v>
      </c>
      <c r="B468" s="24"/>
      <c r="C468" s="26"/>
      <c r="D468" s="11" t="s">
        <v>355</v>
      </c>
      <c r="E468" s="6" t="s">
        <v>755</v>
      </c>
      <c r="F468" s="11" t="s">
        <v>1005</v>
      </c>
      <c r="G468" s="11" t="s">
        <v>917</v>
      </c>
      <c r="H468" s="11" t="s">
        <v>917</v>
      </c>
      <c r="I468" s="11" t="s">
        <v>1175</v>
      </c>
      <c r="J468" s="6" t="s">
        <v>1179</v>
      </c>
      <c r="K468" s="5" t="s">
        <v>1193</v>
      </c>
    </row>
    <row r="469" spans="1:11" x14ac:dyDescent="0.25">
      <c r="A469" s="21" t="str">
        <f t="shared" si="7"/>
        <v>18.d</v>
      </c>
      <c r="B469" s="24"/>
      <c r="C469" s="26" t="s">
        <v>349</v>
      </c>
      <c r="E469" s="6" t="s">
        <v>741</v>
      </c>
      <c r="F469" s="11" t="s">
        <v>1114</v>
      </c>
      <c r="G469" s="11" t="s">
        <v>917</v>
      </c>
      <c r="H469" s="11" t="s">
        <v>917</v>
      </c>
      <c r="I469" s="11" t="s">
        <v>1174</v>
      </c>
      <c r="J469" s="6" t="s">
        <v>1179</v>
      </c>
      <c r="K469" s="5" t="s">
        <v>1193</v>
      </c>
    </row>
    <row r="470" spans="1:11" x14ac:dyDescent="0.25">
      <c r="A470" s="21" t="str">
        <f t="shared" si="7"/>
        <v>18.d.i</v>
      </c>
      <c r="B470" s="24"/>
      <c r="C470" s="26"/>
      <c r="D470" s="6" t="s">
        <v>361</v>
      </c>
      <c r="E470" s="6" t="s">
        <v>817</v>
      </c>
      <c r="F470" s="11" t="s">
        <v>1112</v>
      </c>
      <c r="G470" s="11" t="s">
        <v>917</v>
      </c>
      <c r="H470" s="11" t="s">
        <v>917</v>
      </c>
      <c r="I470" s="11" t="s">
        <v>1175</v>
      </c>
      <c r="J470" s="6" t="s">
        <v>1180</v>
      </c>
      <c r="K470" s="5" t="s">
        <v>1193</v>
      </c>
    </row>
    <row r="471" spans="1:11" x14ac:dyDescent="0.25">
      <c r="A471" s="21" t="str">
        <f t="shared" si="7"/>
        <v>18.d.ii</v>
      </c>
      <c r="B471" s="24"/>
      <c r="C471" s="26"/>
      <c r="D471" s="6" t="s">
        <v>356</v>
      </c>
      <c r="E471" s="6" t="s">
        <v>818</v>
      </c>
      <c r="F471" s="11" t="s">
        <v>1112</v>
      </c>
      <c r="G471" s="11" t="s">
        <v>917</v>
      </c>
      <c r="H471" s="11" t="s">
        <v>917</v>
      </c>
      <c r="I471" s="11" t="s">
        <v>1175</v>
      </c>
      <c r="J471" s="6" t="s">
        <v>1180</v>
      </c>
      <c r="K471" s="5" t="s">
        <v>1193</v>
      </c>
    </row>
    <row r="472" spans="1:11" x14ac:dyDescent="0.25">
      <c r="A472" s="21" t="str">
        <f t="shared" si="7"/>
        <v>18.d.iii</v>
      </c>
      <c r="B472" s="24"/>
      <c r="C472" s="26"/>
      <c r="D472" s="6" t="s">
        <v>352</v>
      </c>
      <c r="E472" s="6" t="s">
        <v>813</v>
      </c>
      <c r="F472" s="11" t="s">
        <v>1005</v>
      </c>
      <c r="G472" s="11" t="s">
        <v>917</v>
      </c>
      <c r="H472" s="11" t="s">
        <v>917</v>
      </c>
      <c r="I472" s="11" t="s">
        <v>1175</v>
      </c>
      <c r="J472" s="6" t="s">
        <v>1179</v>
      </c>
      <c r="K472" s="5" t="s">
        <v>1193</v>
      </c>
    </row>
    <row r="473" spans="1:11" x14ac:dyDescent="0.25">
      <c r="A473" s="21" t="str">
        <f t="shared" si="7"/>
        <v>18.d.iv</v>
      </c>
      <c r="B473" s="24"/>
      <c r="C473" s="26"/>
      <c r="D473" s="6" t="s">
        <v>360</v>
      </c>
      <c r="E473" s="6" t="s">
        <v>819</v>
      </c>
      <c r="F473" s="11" t="s">
        <v>1113</v>
      </c>
      <c r="G473" s="11" t="s">
        <v>917</v>
      </c>
      <c r="H473" s="11" t="s">
        <v>917</v>
      </c>
      <c r="I473" s="11" t="s">
        <v>1175</v>
      </c>
      <c r="J473" s="6" t="s">
        <v>1179</v>
      </c>
      <c r="K473" s="5" t="s">
        <v>1192</v>
      </c>
    </row>
    <row r="474" spans="1:11" x14ac:dyDescent="0.25">
      <c r="A474" s="21" t="str">
        <f t="shared" si="7"/>
        <v>18.d.v</v>
      </c>
      <c r="B474" s="24"/>
      <c r="C474" s="26"/>
      <c r="D474" s="6" t="s">
        <v>351</v>
      </c>
      <c r="E474" s="6" t="s">
        <v>815</v>
      </c>
      <c r="F474" s="11" t="s">
        <v>1005</v>
      </c>
      <c r="G474" s="11" t="s">
        <v>917</v>
      </c>
      <c r="H474" s="11" t="s">
        <v>917</v>
      </c>
      <c r="I474" s="11" t="s">
        <v>1175</v>
      </c>
      <c r="J474" s="6" t="s">
        <v>1179</v>
      </c>
      <c r="K474" s="5" t="s">
        <v>1193</v>
      </c>
    </row>
    <row r="475" spans="1:11" x14ac:dyDescent="0.25">
      <c r="A475" s="21" t="str">
        <f t="shared" si="7"/>
        <v>18.d.vi</v>
      </c>
      <c r="B475" s="24"/>
      <c r="C475" s="26"/>
      <c r="D475" s="6" t="s">
        <v>354</v>
      </c>
      <c r="E475" s="6" t="s">
        <v>816</v>
      </c>
      <c r="F475" s="11" t="s">
        <v>1005</v>
      </c>
      <c r="G475" s="11" t="s">
        <v>917</v>
      </c>
      <c r="H475" s="11" t="s">
        <v>917</v>
      </c>
      <c r="I475" s="11" t="s">
        <v>1175</v>
      </c>
      <c r="J475" s="6" t="s">
        <v>1179</v>
      </c>
      <c r="K475" s="5" t="s">
        <v>1192</v>
      </c>
    </row>
    <row r="476" spans="1:11" x14ac:dyDescent="0.25">
      <c r="A476" s="21" t="str">
        <f t="shared" si="7"/>
        <v>18.d.vii</v>
      </c>
      <c r="B476" s="24"/>
      <c r="C476" s="26"/>
      <c r="D476" s="11" t="s">
        <v>355</v>
      </c>
      <c r="E476" s="6" t="s">
        <v>755</v>
      </c>
      <c r="F476" s="11" t="s">
        <v>1005</v>
      </c>
      <c r="G476" s="11" t="s">
        <v>917</v>
      </c>
      <c r="H476" s="11" t="s">
        <v>917</v>
      </c>
      <c r="I476" s="11" t="s">
        <v>1175</v>
      </c>
      <c r="J476" s="6" t="s">
        <v>1179</v>
      </c>
      <c r="K476" s="5" t="s">
        <v>1193</v>
      </c>
    </row>
    <row r="477" spans="1:11" x14ac:dyDescent="0.25">
      <c r="A477" s="21" t="str">
        <f t="shared" si="7"/>
        <v>18.e</v>
      </c>
      <c r="B477" s="24"/>
      <c r="C477" s="26" t="s">
        <v>334</v>
      </c>
      <c r="E477" s="6" t="s">
        <v>741</v>
      </c>
      <c r="F477" s="11" t="s">
        <v>1117</v>
      </c>
      <c r="G477" s="11" t="s">
        <v>917</v>
      </c>
      <c r="H477" s="11" t="s">
        <v>917</v>
      </c>
      <c r="I477" s="11" t="s">
        <v>1174</v>
      </c>
      <c r="J477" s="6" t="s">
        <v>1179</v>
      </c>
      <c r="K477" s="5" t="s">
        <v>1193</v>
      </c>
    </row>
    <row r="478" spans="1:11" x14ac:dyDescent="0.25">
      <c r="A478" s="21" t="str">
        <f t="shared" si="7"/>
        <v>18.e.i</v>
      </c>
      <c r="B478" s="24"/>
      <c r="C478" s="26"/>
      <c r="D478" s="6" t="s">
        <v>362</v>
      </c>
      <c r="E478" s="6" t="s">
        <v>822</v>
      </c>
      <c r="F478" s="11" t="s">
        <v>1115</v>
      </c>
      <c r="G478" s="11" t="s">
        <v>917</v>
      </c>
      <c r="H478" s="11" t="s">
        <v>917</v>
      </c>
      <c r="I478" s="11" t="s">
        <v>1175</v>
      </c>
      <c r="J478" s="6" t="s">
        <v>1179</v>
      </c>
      <c r="K478" s="5" t="s">
        <v>1193</v>
      </c>
    </row>
    <row r="479" spans="1:11" x14ac:dyDescent="0.25">
      <c r="A479" s="21" t="str">
        <f t="shared" si="7"/>
        <v>18.e.ii</v>
      </c>
      <c r="B479" s="24"/>
      <c r="C479" s="26"/>
      <c r="D479" s="6" t="s">
        <v>363</v>
      </c>
      <c r="E479" s="6" t="s">
        <v>823</v>
      </c>
      <c r="F479" s="11" t="s">
        <v>1115</v>
      </c>
      <c r="G479" s="11" t="s">
        <v>917</v>
      </c>
      <c r="H479" s="11" t="s">
        <v>917</v>
      </c>
      <c r="I479" s="11" t="s">
        <v>1175</v>
      </c>
      <c r="J479" s="6" t="s">
        <v>1179</v>
      </c>
      <c r="K479" s="5" t="s">
        <v>1193</v>
      </c>
    </row>
    <row r="480" spans="1:11" x14ac:dyDescent="0.25">
      <c r="A480" s="21" t="str">
        <f t="shared" si="7"/>
        <v>18.e.iii</v>
      </c>
      <c r="B480" s="24"/>
      <c r="C480" s="26"/>
      <c r="D480" s="6" t="s">
        <v>364</v>
      </c>
      <c r="E480" s="6" t="s">
        <v>824</v>
      </c>
      <c r="F480" s="11" t="s">
        <v>1115</v>
      </c>
      <c r="G480" s="11" t="s">
        <v>917</v>
      </c>
      <c r="H480" s="11" t="s">
        <v>917</v>
      </c>
      <c r="I480" s="11" t="s">
        <v>1175</v>
      </c>
      <c r="J480" s="6" t="s">
        <v>1179</v>
      </c>
      <c r="K480" s="5" t="s">
        <v>1193</v>
      </c>
    </row>
    <row r="481" spans="1:11" x14ac:dyDescent="0.25">
      <c r="A481" s="21" t="str">
        <f t="shared" si="7"/>
        <v>18.e.iv</v>
      </c>
      <c r="B481" s="24"/>
      <c r="C481" s="26"/>
      <c r="D481" s="6" t="s">
        <v>365</v>
      </c>
      <c r="E481" s="6" t="s">
        <v>825</v>
      </c>
      <c r="F481" s="11" t="s">
        <v>1115</v>
      </c>
      <c r="G481" s="11" t="s">
        <v>917</v>
      </c>
      <c r="H481" s="11" t="s">
        <v>917</v>
      </c>
      <c r="I481" s="11" t="s">
        <v>1175</v>
      </c>
      <c r="J481" s="6" t="s">
        <v>1179</v>
      </c>
      <c r="K481" s="5" t="s">
        <v>1193</v>
      </c>
    </row>
    <row r="482" spans="1:11" x14ac:dyDescent="0.25">
      <c r="A482" s="21" t="str">
        <f t="shared" si="7"/>
        <v>18.e.v</v>
      </c>
      <c r="B482" s="24"/>
      <c r="C482" s="26"/>
      <c r="D482" s="6" t="s">
        <v>1116</v>
      </c>
      <c r="E482" s="6" t="s">
        <v>826</v>
      </c>
      <c r="F482" s="11" t="s">
        <v>1115</v>
      </c>
      <c r="G482" s="11" t="s">
        <v>917</v>
      </c>
      <c r="H482" s="11" t="s">
        <v>917</v>
      </c>
      <c r="I482" s="11" t="s">
        <v>1175</v>
      </c>
      <c r="J482" s="6" t="s">
        <v>1179</v>
      </c>
      <c r="K482" s="5" t="s">
        <v>1193</v>
      </c>
    </row>
    <row r="483" spans="1:11" x14ac:dyDescent="0.25">
      <c r="A483" s="21" t="str">
        <f t="shared" si="7"/>
        <v>18.e.vi</v>
      </c>
      <c r="B483" s="24"/>
      <c r="C483" s="26"/>
      <c r="D483" s="6" t="s">
        <v>351</v>
      </c>
      <c r="E483" s="6" t="s">
        <v>815</v>
      </c>
      <c r="F483" s="11" t="s">
        <v>1005</v>
      </c>
      <c r="G483" s="11" t="s">
        <v>917</v>
      </c>
      <c r="H483" s="11" t="s">
        <v>917</v>
      </c>
      <c r="I483" s="11" t="s">
        <v>1175</v>
      </c>
      <c r="J483" s="6" t="s">
        <v>1179</v>
      </c>
      <c r="K483" s="5" t="s">
        <v>1193</v>
      </c>
    </row>
    <row r="484" spans="1:11" x14ac:dyDescent="0.25">
      <c r="A484" s="21" t="str">
        <f t="shared" si="7"/>
        <v>18.e.vii</v>
      </c>
      <c r="B484" s="24"/>
      <c r="C484" s="26"/>
      <c r="D484" s="6" t="s">
        <v>366</v>
      </c>
      <c r="E484" s="6" t="s">
        <v>755</v>
      </c>
      <c r="F484" s="11" t="s">
        <v>1005</v>
      </c>
      <c r="G484" s="11" t="s">
        <v>917</v>
      </c>
      <c r="H484" s="11" t="s">
        <v>917</v>
      </c>
      <c r="I484" s="11" t="s">
        <v>1175</v>
      </c>
      <c r="J484" s="6" t="s">
        <v>1179</v>
      </c>
      <c r="K484" s="5" t="s">
        <v>1193</v>
      </c>
    </row>
    <row r="485" spans="1:11" x14ac:dyDescent="0.25">
      <c r="A485" s="21" t="str">
        <f t="shared" si="7"/>
        <v>18.e.viii</v>
      </c>
      <c r="B485" s="24"/>
      <c r="C485" s="26"/>
      <c r="D485" s="11" t="s">
        <v>355</v>
      </c>
      <c r="E485" s="6" t="s">
        <v>755</v>
      </c>
      <c r="F485" s="11" t="s">
        <v>1005</v>
      </c>
      <c r="G485" s="11" t="s">
        <v>917</v>
      </c>
      <c r="H485" s="11" t="s">
        <v>917</v>
      </c>
      <c r="I485" s="11" t="s">
        <v>1175</v>
      </c>
      <c r="J485" s="6" t="s">
        <v>1179</v>
      </c>
      <c r="K485" s="5" t="s">
        <v>1193</v>
      </c>
    </row>
    <row r="486" spans="1:11" x14ac:dyDescent="0.25">
      <c r="A486" s="21" t="str">
        <f t="shared" si="7"/>
        <v>18.f</v>
      </c>
      <c r="B486" s="24"/>
      <c r="C486" s="26" t="s">
        <v>367</v>
      </c>
      <c r="E486" s="6" t="s">
        <v>741</v>
      </c>
      <c r="F486" s="11" t="s">
        <v>1118</v>
      </c>
      <c r="G486" s="11" t="s">
        <v>917</v>
      </c>
      <c r="H486" s="11" t="s">
        <v>917</v>
      </c>
      <c r="I486" s="11" t="s">
        <v>1174</v>
      </c>
      <c r="J486" s="6" t="s">
        <v>1179</v>
      </c>
      <c r="K486" s="5" t="s">
        <v>1193</v>
      </c>
    </row>
    <row r="487" spans="1:11" x14ac:dyDescent="0.25">
      <c r="A487" s="21" t="str">
        <f t="shared" si="7"/>
        <v>18.f.i</v>
      </c>
      <c r="B487" s="24"/>
      <c r="C487" s="26"/>
      <c r="D487" s="6" t="s">
        <v>265</v>
      </c>
      <c r="E487" s="6" t="s">
        <v>820</v>
      </c>
      <c r="F487" s="11" t="s">
        <v>1005</v>
      </c>
      <c r="G487" s="11" t="s">
        <v>917</v>
      </c>
      <c r="H487" s="11" t="s">
        <v>917</v>
      </c>
      <c r="I487" s="11" t="s">
        <v>1175</v>
      </c>
      <c r="J487" s="6" t="s">
        <v>1179</v>
      </c>
      <c r="K487" s="5" t="s">
        <v>1193</v>
      </c>
    </row>
    <row r="488" spans="1:11" x14ac:dyDescent="0.25">
      <c r="A488" s="21" t="str">
        <f t="shared" si="7"/>
        <v>18.f.ii</v>
      </c>
      <c r="B488" s="24"/>
      <c r="C488" s="26"/>
      <c r="D488" s="6" t="s">
        <v>368</v>
      </c>
      <c r="E488" s="6" t="s">
        <v>821</v>
      </c>
      <c r="F488" s="11" t="s">
        <v>1118</v>
      </c>
      <c r="G488" s="11" t="s">
        <v>1119</v>
      </c>
      <c r="H488" s="11" t="s">
        <v>1120</v>
      </c>
      <c r="I488" s="11" t="s">
        <v>1175</v>
      </c>
      <c r="J488" s="6" t="s">
        <v>1179</v>
      </c>
      <c r="K488" s="5" t="s">
        <v>1193</v>
      </c>
    </row>
    <row r="489" spans="1:11" ht="30" x14ac:dyDescent="0.25">
      <c r="A489" s="21" t="str">
        <f t="shared" si="7"/>
        <v>18.f.iii</v>
      </c>
      <c r="B489" s="24"/>
      <c r="C489" s="26"/>
      <c r="D489" s="6" t="s">
        <v>369</v>
      </c>
      <c r="E489" s="6" t="s">
        <v>816</v>
      </c>
      <c r="F489" s="11" t="s">
        <v>1005</v>
      </c>
      <c r="G489" s="11" t="s">
        <v>917</v>
      </c>
      <c r="H489" s="11" t="s">
        <v>917</v>
      </c>
      <c r="I489" s="11" t="s">
        <v>1175</v>
      </c>
      <c r="J489" s="6" t="s">
        <v>1179</v>
      </c>
      <c r="K489" s="5" t="s">
        <v>1193</v>
      </c>
    </row>
    <row r="490" spans="1:11" x14ac:dyDescent="0.25">
      <c r="A490" s="21" t="str">
        <f t="shared" si="7"/>
        <v>18.f.iv</v>
      </c>
      <c r="B490" s="24"/>
      <c r="C490" s="26"/>
      <c r="D490" s="6" t="s">
        <v>371</v>
      </c>
      <c r="E490" s="6" t="s">
        <v>755</v>
      </c>
      <c r="F490" s="11" t="s">
        <v>1005</v>
      </c>
      <c r="G490" s="11" t="s">
        <v>917</v>
      </c>
      <c r="H490" s="11" t="s">
        <v>917</v>
      </c>
      <c r="I490" s="11" t="s">
        <v>1175</v>
      </c>
      <c r="J490" s="6" t="s">
        <v>1179</v>
      </c>
      <c r="K490" s="5" t="s">
        <v>1193</v>
      </c>
    </row>
    <row r="491" spans="1:11" x14ac:dyDescent="0.25">
      <c r="A491" s="21" t="str">
        <f t="shared" si="7"/>
        <v>18.f.v</v>
      </c>
      <c r="B491" s="25"/>
      <c r="C491" s="27"/>
      <c r="D491" s="12" t="s">
        <v>370</v>
      </c>
      <c r="E491" s="6" t="s">
        <v>755</v>
      </c>
      <c r="F491" s="11" t="s">
        <v>1005</v>
      </c>
      <c r="G491" s="11" t="s">
        <v>917</v>
      </c>
      <c r="H491" s="11" t="s">
        <v>917</v>
      </c>
      <c r="I491" s="11" t="s">
        <v>1175</v>
      </c>
      <c r="J491" s="6" t="s">
        <v>1179</v>
      </c>
      <c r="K491" s="5" t="s">
        <v>1193</v>
      </c>
    </row>
    <row r="492" spans="1:11" x14ac:dyDescent="0.25">
      <c r="A492" s="21">
        <f t="shared" si="7"/>
        <v>19</v>
      </c>
      <c r="B492" s="32" t="s">
        <v>373</v>
      </c>
      <c r="C492" s="8"/>
      <c r="E492" s="6" t="s">
        <v>827</v>
      </c>
      <c r="F492" s="11" t="s">
        <v>1137</v>
      </c>
      <c r="G492" s="11" t="s">
        <v>917</v>
      </c>
      <c r="H492" s="11" t="s">
        <v>917</v>
      </c>
      <c r="I492" s="11" t="s">
        <v>1175</v>
      </c>
      <c r="J492" s="6" t="s">
        <v>1179</v>
      </c>
      <c r="K492" s="5" t="s">
        <v>1208</v>
      </c>
    </row>
    <row r="493" spans="1:11" x14ac:dyDescent="0.25">
      <c r="A493" s="21" t="str">
        <f t="shared" si="7"/>
        <v>19.a</v>
      </c>
      <c r="B493" s="33"/>
      <c r="C493" s="26" t="s">
        <v>374</v>
      </c>
      <c r="E493" s="6" t="s">
        <v>828</v>
      </c>
      <c r="F493" s="11" t="s">
        <v>1136</v>
      </c>
      <c r="G493" s="11" t="s">
        <v>917</v>
      </c>
      <c r="H493" s="11" t="s">
        <v>917</v>
      </c>
      <c r="I493" s="11" t="s">
        <v>1175</v>
      </c>
      <c r="J493" s="6" t="s">
        <v>1179</v>
      </c>
      <c r="K493" s="5" t="s">
        <v>1196</v>
      </c>
    </row>
    <row r="494" spans="1:11" x14ac:dyDescent="0.25">
      <c r="A494" s="21" t="str">
        <f t="shared" si="7"/>
        <v>19.a.i</v>
      </c>
      <c r="B494" s="33"/>
      <c r="C494" s="26"/>
      <c r="D494" s="6" t="s">
        <v>375</v>
      </c>
      <c r="E494" s="6" t="s">
        <v>829</v>
      </c>
      <c r="F494" s="11" t="s">
        <v>1005</v>
      </c>
      <c r="G494" s="11" t="s">
        <v>917</v>
      </c>
      <c r="H494" s="11" t="s">
        <v>917</v>
      </c>
      <c r="I494" s="11" t="s">
        <v>1175</v>
      </c>
      <c r="J494" s="6" t="s">
        <v>1179</v>
      </c>
      <c r="K494" s="5" t="s">
        <v>1196</v>
      </c>
    </row>
    <row r="495" spans="1:11" x14ac:dyDescent="0.25">
      <c r="A495" s="21" t="str">
        <f t="shared" si="7"/>
        <v>19.a.ii</v>
      </c>
      <c r="B495" s="33"/>
      <c r="C495" s="26"/>
      <c r="D495" s="6" t="s">
        <v>385</v>
      </c>
      <c r="E495" s="6" t="s">
        <v>830</v>
      </c>
      <c r="F495" s="11" t="s">
        <v>992</v>
      </c>
      <c r="G495" s="11" t="s">
        <v>1123</v>
      </c>
      <c r="H495" s="11" t="s">
        <v>917</v>
      </c>
      <c r="I495" s="11" t="s">
        <v>1177</v>
      </c>
      <c r="J495" s="6" t="s">
        <v>1179</v>
      </c>
      <c r="K495" s="5" t="s">
        <v>1197</v>
      </c>
    </row>
    <row r="496" spans="1:11" x14ac:dyDescent="0.25">
      <c r="A496" s="21" t="str">
        <f t="shared" si="7"/>
        <v>19.a.iii</v>
      </c>
      <c r="B496" s="33"/>
      <c r="C496" s="26"/>
      <c r="D496" s="6" t="s">
        <v>386</v>
      </c>
      <c r="E496" s="6" t="s">
        <v>831</v>
      </c>
      <c r="F496" s="11" t="s">
        <v>1124</v>
      </c>
      <c r="G496" s="11" t="s">
        <v>1125</v>
      </c>
      <c r="H496" s="11" t="s">
        <v>917</v>
      </c>
      <c r="I496" s="11" t="s">
        <v>1174</v>
      </c>
      <c r="J496" s="6" t="s">
        <v>1179</v>
      </c>
      <c r="K496" s="5" t="s">
        <v>1199</v>
      </c>
    </row>
    <row r="497" spans="1:11" x14ac:dyDescent="0.25">
      <c r="A497" s="21" t="str">
        <f t="shared" si="7"/>
        <v>19.a.iv</v>
      </c>
      <c r="B497" s="33"/>
      <c r="C497" s="26"/>
      <c r="D497" s="6" t="s">
        <v>387</v>
      </c>
      <c r="E497" s="6" t="s">
        <v>832</v>
      </c>
      <c r="F497" s="11" t="s">
        <v>1124</v>
      </c>
      <c r="G497" s="11" t="s">
        <v>1125</v>
      </c>
      <c r="H497" s="11" t="s">
        <v>917</v>
      </c>
      <c r="I497" s="11" t="s">
        <v>1174</v>
      </c>
      <c r="J497" s="6" t="s">
        <v>1179</v>
      </c>
      <c r="K497" s="5" t="s">
        <v>1196</v>
      </c>
    </row>
    <row r="498" spans="1:11" x14ac:dyDescent="0.25">
      <c r="A498" s="21" t="str">
        <f t="shared" si="7"/>
        <v>19.a.v</v>
      </c>
      <c r="B498" s="33"/>
      <c r="C498" s="26"/>
      <c r="D498" s="6" t="s">
        <v>388</v>
      </c>
      <c r="E498" s="6" t="s">
        <v>833</v>
      </c>
      <c r="F498" s="11" t="s">
        <v>1124</v>
      </c>
      <c r="G498" s="11" t="s">
        <v>1125</v>
      </c>
      <c r="H498" s="11" t="s">
        <v>917</v>
      </c>
      <c r="I498" s="11" t="s">
        <v>1174</v>
      </c>
      <c r="J498" s="6" t="s">
        <v>1179</v>
      </c>
      <c r="K498" s="5" t="s">
        <v>1196</v>
      </c>
    </row>
    <row r="499" spans="1:11" ht="30" x14ac:dyDescent="0.25">
      <c r="A499" s="21" t="str">
        <f t="shared" si="7"/>
        <v>19.a.vi</v>
      </c>
      <c r="B499" s="33"/>
      <c r="C499" s="26"/>
      <c r="D499" s="6" t="s">
        <v>389</v>
      </c>
      <c r="E499" s="6" t="s">
        <v>834</v>
      </c>
      <c r="F499" s="11" t="s">
        <v>1005</v>
      </c>
      <c r="G499" s="11" t="s">
        <v>917</v>
      </c>
      <c r="H499" s="11" t="s">
        <v>917</v>
      </c>
      <c r="I499" s="11" t="s">
        <v>1174</v>
      </c>
      <c r="J499" s="6" t="s">
        <v>1179</v>
      </c>
      <c r="K499" s="5" t="s">
        <v>1197</v>
      </c>
    </row>
    <row r="500" spans="1:11" ht="30" x14ac:dyDescent="0.25">
      <c r="A500" s="21" t="str">
        <f t="shared" si="7"/>
        <v>19.a.vii</v>
      </c>
      <c r="B500" s="33"/>
      <c r="C500" s="26"/>
      <c r="D500" s="6" t="s">
        <v>390</v>
      </c>
      <c r="E500" s="6" t="s">
        <v>835</v>
      </c>
      <c r="F500" s="11" t="s">
        <v>1126</v>
      </c>
      <c r="G500" s="11" t="s">
        <v>1127</v>
      </c>
      <c r="H500" s="11" t="s">
        <v>917</v>
      </c>
      <c r="I500" s="11" t="s">
        <v>1175</v>
      </c>
      <c r="J500" s="6" t="s">
        <v>1179</v>
      </c>
      <c r="K500" s="5" t="s">
        <v>1196</v>
      </c>
    </row>
    <row r="501" spans="1:11" ht="30" x14ac:dyDescent="0.25">
      <c r="A501" s="21" t="str">
        <f t="shared" si="7"/>
        <v>19.a.viii</v>
      </c>
      <c r="B501" s="33"/>
      <c r="C501" s="26"/>
      <c r="D501" s="6" t="s">
        <v>391</v>
      </c>
      <c r="E501" s="6" t="s">
        <v>835</v>
      </c>
      <c r="F501" s="11" t="s">
        <v>1128</v>
      </c>
      <c r="G501" s="11" t="s">
        <v>917</v>
      </c>
      <c r="H501" s="11" t="s">
        <v>917</v>
      </c>
      <c r="I501" s="11" t="s">
        <v>1175</v>
      </c>
      <c r="J501" s="6" t="s">
        <v>1179</v>
      </c>
      <c r="K501" s="5" t="s">
        <v>1197</v>
      </c>
    </row>
    <row r="502" spans="1:11" ht="30" x14ac:dyDescent="0.25">
      <c r="A502" s="21" t="str">
        <f t="shared" si="7"/>
        <v>19.a.ix</v>
      </c>
      <c r="B502" s="33"/>
      <c r="C502" s="26"/>
      <c r="D502" s="6" t="s">
        <v>392</v>
      </c>
      <c r="E502" s="6" t="s">
        <v>835</v>
      </c>
      <c r="F502" s="11" t="s">
        <v>1129</v>
      </c>
      <c r="G502" s="11" t="s">
        <v>917</v>
      </c>
      <c r="H502" s="11" t="s">
        <v>917</v>
      </c>
      <c r="I502" s="11" t="s">
        <v>1175</v>
      </c>
      <c r="J502" s="6" t="s">
        <v>1179</v>
      </c>
      <c r="K502" s="5" t="s">
        <v>1197</v>
      </c>
    </row>
    <row r="503" spans="1:11" x14ac:dyDescent="0.25">
      <c r="A503" s="21" t="str">
        <f t="shared" si="7"/>
        <v>19.b</v>
      </c>
      <c r="B503" s="33"/>
      <c r="C503" s="26" t="s">
        <v>393</v>
      </c>
      <c r="E503" s="6" t="s">
        <v>836</v>
      </c>
      <c r="F503" s="11" t="s">
        <v>1135</v>
      </c>
      <c r="G503" s="11" t="s">
        <v>917</v>
      </c>
      <c r="H503" s="11" t="s">
        <v>917</v>
      </c>
      <c r="I503" s="11" t="s">
        <v>1174</v>
      </c>
      <c r="J503" s="6" t="s">
        <v>1179</v>
      </c>
      <c r="K503" s="5" t="s">
        <v>1206</v>
      </c>
    </row>
    <row r="504" spans="1:11" x14ac:dyDescent="0.25">
      <c r="A504" s="21" t="str">
        <f t="shared" si="7"/>
        <v>19.b.i</v>
      </c>
      <c r="B504" s="33"/>
      <c r="C504" s="26"/>
      <c r="D504" s="6" t="s">
        <v>394</v>
      </c>
      <c r="E504" s="6" t="s">
        <v>841</v>
      </c>
      <c r="F504" s="11" t="s">
        <v>1005</v>
      </c>
      <c r="G504" s="11" t="s">
        <v>917</v>
      </c>
      <c r="H504" s="11" t="s">
        <v>917</v>
      </c>
      <c r="I504" s="11" t="s">
        <v>1175</v>
      </c>
      <c r="J504" s="6" t="s">
        <v>1179</v>
      </c>
      <c r="K504" s="5" t="s">
        <v>1206</v>
      </c>
    </row>
    <row r="505" spans="1:11" x14ac:dyDescent="0.25">
      <c r="A505" s="21" t="str">
        <f t="shared" si="7"/>
        <v>19.b.ii</v>
      </c>
      <c r="B505" s="33"/>
      <c r="C505" s="26"/>
      <c r="D505" s="6" t="s">
        <v>1130</v>
      </c>
      <c r="E505" s="6" t="s">
        <v>837</v>
      </c>
      <c r="F505" s="11" t="s">
        <v>1131</v>
      </c>
      <c r="G505" s="11" t="s">
        <v>1133</v>
      </c>
      <c r="H505" s="11" t="s">
        <v>1132</v>
      </c>
      <c r="I505" s="11" t="s">
        <v>1175</v>
      </c>
      <c r="J505" s="6" t="s">
        <v>1179</v>
      </c>
      <c r="K505" s="5" t="s">
        <v>1207</v>
      </c>
    </row>
    <row r="506" spans="1:11" x14ac:dyDescent="0.25">
      <c r="A506" s="21" t="str">
        <f t="shared" ref="A506:A569" si="8">IF(LEN(A505)=2,A505&amp;".a",IF(LEN(A505)=4,A505&amp;".i",IF(D506="",IF(C506="",_xlfn.NUMBERVALUE(LEFT(A505,2))+1,LEFT(A505,3)&amp;CHAR(CODE(RIGHT(LEFT(A505,4),1))+1)),LEFT(A505,5)&amp;LOWER(ROMAN(_xlfn.ARABIC(RIGHT(A505,LEN(A505)-5))+1)))))</f>
        <v>19.b.iii</v>
      </c>
      <c r="B506" s="33"/>
      <c r="C506" s="26"/>
      <c r="D506" s="6" t="s">
        <v>395</v>
      </c>
      <c r="E506" s="6" t="s">
        <v>838</v>
      </c>
      <c r="F506" s="11" t="s">
        <v>1131</v>
      </c>
      <c r="G506" s="11" t="s">
        <v>1133</v>
      </c>
      <c r="H506" s="11" t="s">
        <v>1132</v>
      </c>
      <c r="I506" s="11" t="s">
        <v>1175</v>
      </c>
      <c r="J506" s="6" t="s">
        <v>1179</v>
      </c>
      <c r="K506" s="5" t="s">
        <v>1207</v>
      </c>
    </row>
    <row r="507" spans="1:11" x14ac:dyDescent="0.25">
      <c r="A507" s="21" t="str">
        <f t="shared" si="8"/>
        <v>19.b.iv</v>
      </c>
      <c r="B507" s="33"/>
      <c r="C507" s="26"/>
      <c r="D507" s="6" t="s">
        <v>396</v>
      </c>
      <c r="E507" s="6" t="s">
        <v>816</v>
      </c>
      <c r="F507" s="11" t="s">
        <v>1005</v>
      </c>
      <c r="G507" s="11" t="s">
        <v>917</v>
      </c>
      <c r="H507" s="11" t="s">
        <v>917</v>
      </c>
      <c r="I507" s="11" t="s">
        <v>1175</v>
      </c>
      <c r="J507" s="6" t="s">
        <v>1179</v>
      </c>
      <c r="K507" s="5" t="s">
        <v>1207</v>
      </c>
    </row>
    <row r="508" spans="1:11" x14ac:dyDescent="0.25">
      <c r="A508" s="21" t="str">
        <f t="shared" si="8"/>
        <v>19.b.v</v>
      </c>
      <c r="B508" s="34"/>
      <c r="C508" s="27"/>
      <c r="D508" s="1" t="s">
        <v>839</v>
      </c>
      <c r="E508" s="6" t="s">
        <v>840</v>
      </c>
      <c r="F508" s="11" t="s">
        <v>1134</v>
      </c>
      <c r="G508" s="11" t="s">
        <v>917</v>
      </c>
      <c r="H508" s="11" t="s">
        <v>917</v>
      </c>
      <c r="I508" s="11" t="s">
        <v>1175</v>
      </c>
      <c r="J508" s="6" t="s">
        <v>1179</v>
      </c>
      <c r="K508" s="5" t="s">
        <v>1207</v>
      </c>
    </row>
    <row r="509" spans="1:11" x14ac:dyDescent="0.25">
      <c r="A509" s="21">
        <f t="shared" si="8"/>
        <v>20</v>
      </c>
      <c r="B509" s="32" t="s">
        <v>393</v>
      </c>
      <c r="C509" s="8"/>
      <c r="D509" s="9"/>
      <c r="E509" s="6" t="s">
        <v>842</v>
      </c>
      <c r="F509" s="11" t="s">
        <v>1139</v>
      </c>
      <c r="G509" s="11" t="s">
        <v>917</v>
      </c>
      <c r="H509" s="11" t="s">
        <v>1140</v>
      </c>
      <c r="I509" s="11" t="s">
        <v>1175</v>
      </c>
      <c r="J509" s="6" t="s">
        <v>1179</v>
      </c>
      <c r="K509" s="5" t="s">
        <v>1208</v>
      </c>
    </row>
    <row r="510" spans="1:11" x14ac:dyDescent="0.25">
      <c r="A510" s="21" t="str">
        <f t="shared" si="8"/>
        <v>20.a</v>
      </c>
      <c r="B510" s="33"/>
      <c r="C510" s="26" t="s">
        <v>218</v>
      </c>
      <c r="E510" s="6" t="s">
        <v>703</v>
      </c>
      <c r="F510" s="11" t="s">
        <v>1060</v>
      </c>
      <c r="G510" s="11" t="s">
        <v>917</v>
      </c>
      <c r="H510" s="11" t="s">
        <v>917</v>
      </c>
      <c r="I510" s="11" t="s">
        <v>1174</v>
      </c>
      <c r="J510" s="6" t="s">
        <v>1179</v>
      </c>
      <c r="K510" s="5" t="s">
        <v>1209</v>
      </c>
    </row>
    <row r="511" spans="1:11" x14ac:dyDescent="0.25">
      <c r="A511" s="21" t="str">
        <f t="shared" si="8"/>
        <v>20.a.i</v>
      </c>
      <c r="B511" s="33"/>
      <c r="C511" s="26"/>
      <c r="D511" s="6" t="s">
        <v>337</v>
      </c>
      <c r="E511" s="6" t="s">
        <v>748</v>
      </c>
      <c r="F511" s="11" t="s">
        <v>1059</v>
      </c>
      <c r="G511" s="11" t="s">
        <v>917</v>
      </c>
      <c r="H511" s="11" t="s">
        <v>917</v>
      </c>
      <c r="I511" s="11" t="s">
        <v>1176</v>
      </c>
      <c r="J511" s="6" t="s">
        <v>1179</v>
      </c>
      <c r="K511" s="5" t="s">
        <v>1209</v>
      </c>
    </row>
    <row r="512" spans="1:11" x14ac:dyDescent="0.25">
      <c r="A512" s="21" t="str">
        <f t="shared" si="8"/>
        <v>20.a.ii</v>
      </c>
      <c r="B512" s="33"/>
      <c r="C512" s="26"/>
      <c r="D512" s="6" t="s">
        <v>397</v>
      </c>
      <c r="E512" s="6" t="s">
        <v>843</v>
      </c>
      <c r="F512" s="11" t="s">
        <v>1059</v>
      </c>
      <c r="G512" s="11" t="s">
        <v>917</v>
      </c>
      <c r="H512" s="11" t="s">
        <v>917</v>
      </c>
      <c r="I512" s="11" t="s">
        <v>1176</v>
      </c>
      <c r="J512" s="6" t="s">
        <v>1179</v>
      </c>
      <c r="K512" s="5" t="s">
        <v>1209</v>
      </c>
    </row>
    <row r="513" spans="1:11" x14ac:dyDescent="0.25">
      <c r="A513" s="21" t="str">
        <f t="shared" si="8"/>
        <v>20.a.iii</v>
      </c>
      <c r="B513" s="33"/>
      <c r="C513" s="26"/>
      <c r="D513" s="6" t="s">
        <v>398</v>
      </c>
      <c r="E513" s="6" t="s">
        <v>844</v>
      </c>
      <c r="F513" s="11" t="s">
        <v>1059</v>
      </c>
      <c r="G513" s="11" t="s">
        <v>917</v>
      </c>
      <c r="H513" s="11" t="s">
        <v>917</v>
      </c>
      <c r="I513" s="11" t="s">
        <v>1176</v>
      </c>
      <c r="J513" s="6" t="s">
        <v>1179</v>
      </c>
      <c r="K513" s="5" t="s">
        <v>1209</v>
      </c>
    </row>
    <row r="514" spans="1:11" x14ac:dyDescent="0.25">
      <c r="A514" s="21" t="str">
        <f t="shared" si="8"/>
        <v>20.a.iv</v>
      </c>
      <c r="B514" s="33"/>
      <c r="C514" s="26"/>
      <c r="D514" s="6" t="s">
        <v>399</v>
      </c>
      <c r="E514" s="6" t="s">
        <v>845</v>
      </c>
      <c r="F514" s="11" t="s">
        <v>1059</v>
      </c>
      <c r="G514" s="11" t="s">
        <v>917</v>
      </c>
      <c r="H514" s="11" t="s">
        <v>917</v>
      </c>
      <c r="I514" s="11" t="s">
        <v>1176</v>
      </c>
      <c r="J514" s="6" t="s">
        <v>1179</v>
      </c>
      <c r="K514" s="5" t="s">
        <v>1209</v>
      </c>
    </row>
    <row r="515" spans="1:11" x14ac:dyDescent="0.25">
      <c r="A515" s="21" t="str">
        <f t="shared" si="8"/>
        <v>20.b</v>
      </c>
      <c r="B515" s="33"/>
      <c r="C515" s="26" t="s">
        <v>337</v>
      </c>
      <c r="E515" s="6" t="s">
        <v>741</v>
      </c>
      <c r="F515" s="11" t="s">
        <v>1005</v>
      </c>
      <c r="G515" s="11" t="s">
        <v>917</v>
      </c>
      <c r="H515" s="11" t="s">
        <v>917</v>
      </c>
      <c r="I515" s="11" t="s">
        <v>1174</v>
      </c>
      <c r="J515" s="6" t="s">
        <v>1179</v>
      </c>
      <c r="K515" s="5" t="s">
        <v>1206</v>
      </c>
    </row>
    <row r="516" spans="1:11" x14ac:dyDescent="0.25">
      <c r="A516" s="21" t="str">
        <f t="shared" si="8"/>
        <v>20.b.i</v>
      </c>
      <c r="B516" s="33"/>
      <c r="C516" s="26"/>
      <c r="D516" s="6" t="s">
        <v>400</v>
      </c>
      <c r="E516" s="6" t="s">
        <v>598</v>
      </c>
      <c r="F516" s="11" t="s">
        <v>1005</v>
      </c>
      <c r="G516" s="11" t="s">
        <v>917</v>
      </c>
      <c r="H516" s="11" t="s">
        <v>917</v>
      </c>
      <c r="I516" s="11" t="s">
        <v>1175</v>
      </c>
      <c r="J516" s="6" t="s">
        <v>1179</v>
      </c>
      <c r="K516" s="5" t="s">
        <v>1206</v>
      </c>
    </row>
    <row r="517" spans="1:11" x14ac:dyDescent="0.25">
      <c r="A517" s="21" t="str">
        <f t="shared" si="8"/>
        <v>20.c</v>
      </c>
      <c r="B517" s="33"/>
      <c r="C517" s="26" t="s">
        <v>401</v>
      </c>
      <c r="E517" s="6" t="s">
        <v>741</v>
      </c>
      <c r="F517" s="11" t="s">
        <v>1138</v>
      </c>
      <c r="G517" s="11" t="s">
        <v>917</v>
      </c>
      <c r="H517" s="11" t="s">
        <v>917</v>
      </c>
      <c r="I517" s="11" t="s">
        <v>1175</v>
      </c>
      <c r="J517" s="6" t="s">
        <v>1179</v>
      </c>
      <c r="K517" s="5" t="s">
        <v>1206</v>
      </c>
    </row>
    <row r="518" spans="1:11" x14ac:dyDescent="0.25">
      <c r="A518" s="21" t="str">
        <f t="shared" si="8"/>
        <v>20.c.i</v>
      </c>
      <c r="B518" s="33"/>
      <c r="C518" s="26"/>
      <c r="D518" s="6" t="s">
        <v>407</v>
      </c>
      <c r="E518" s="6" t="s">
        <v>846</v>
      </c>
      <c r="F518" s="11" t="s">
        <v>1005</v>
      </c>
      <c r="G518" s="11" t="s">
        <v>917</v>
      </c>
      <c r="H518" s="11" t="s">
        <v>917</v>
      </c>
      <c r="I518" s="11" t="s">
        <v>1175</v>
      </c>
      <c r="J518" s="6" t="s">
        <v>1179</v>
      </c>
      <c r="K518" s="5" t="s">
        <v>1206</v>
      </c>
    </row>
    <row r="519" spans="1:11" x14ac:dyDescent="0.25">
      <c r="A519" s="21" t="str">
        <f t="shared" si="8"/>
        <v>20.c.ii</v>
      </c>
      <c r="B519" s="33"/>
      <c r="C519" s="26"/>
      <c r="D519" s="6" t="s">
        <v>402</v>
      </c>
      <c r="E519" s="6" t="s">
        <v>846</v>
      </c>
      <c r="F519" s="11" t="s">
        <v>1138</v>
      </c>
      <c r="G519" s="11" t="s">
        <v>917</v>
      </c>
      <c r="H519" s="11" t="s">
        <v>917</v>
      </c>
      <c r="I519" s="11" t="s">
        <v>1175</v>
      </c>
      <c r="J519" s="6" t="s">
        <v>1179</v>
      </c>
      <c r="K519" s="5" t="s">
        <v>1206</v>
      </c>
    </row>
    <row r="520" spans="1:11" x14ac:dyDescent="0.25">
      <c r="A520" s="21" t="str">
        <f t="shared" si="8"/>
        <v>20.c.iii</v>
      </c>
      <c r="B520" s="33"/>
      <c r="C520" s="26"/>
      <c r="D520" s="6" t="s">
        <v>403</v>
      </c>
      <c r="E520" s="6" t="s">
        <v>847</v>
      </c>
      <c r="F520" s="11" t="s">
        <v>1138</v>
      </c>
      <c r="G520" s="11" t="s">
        <v>917</v>
      </c>
      <c r="H520" s="11" t="s">
        <v>917</v>
      </c>
      <c r="I520" s="11" t="s">
        <v>1175</v>
      </c>
      <c r="J520" s="6" t="s">
        <v>1179</v>
      </c>
      <c r="K520" s="5" t="s">
        <v>1206</v>
      </c>
    </row>
    <row r="521" spans="1:11" x14ac:dyDescent="0.25">
      <c r="A521" s="21" t="str">
        <f t="shared" si="8"/>
        <v>20.c.iv</v>
      </c>
      <c r="B521" s="33"/>
      <c r="C521" s="26"/>
      <c r="D521" s="6" t="s">
        <v>404</v>
      </c>
      <c r="E521" s="6" t="s">
        <v>848</v>
      </c>
      <c r="F521" s="11" t="s">
        <v>1138</v>
      </c>
      <c r="G521" s="11" t="s">
        <v>917</v>
      </c>
      <c r="H521" s="11" t="s">
        <v>917</v>
      </c>
      <c r="I521" s="11" t="s">
        <v>1175</v>
      </c>
      <c r="J521" s="6" t="s">
        <v>1179</v>
      </c>
      <c r="K521" s="5" t="s">
        <v>1206</v>
      </c>
    </row>
    <row r="522" spans="1:11" x14ac:dyDescent="0.25">
      <c r="A522" s="21" t="str">
        <f t="shared" si="8"/>
        <v>20.d</v>
      </c>
      <c r="B522" s="33"/>
      <c r="C522" s="26" t="s">
        <v>405</v>
      </c>
      <c r="E522" s="6" t="s">
        <v>849</v>
      </c>
      <c r="F522" s="11" t="s">
        <v>1115</v>
      </c>
      <c r="G522" s="11" t="s">
        <v>917</v>
      </c>
      <c r="H522" s="11" t="s">
        <v>917</v>
      </c>
      <c r="I522" s="11" t="s">
        <v>1175</v>
      </c>
      <c r="J522" s="6" t="s">
        <v>1179</v>
      </c>
      <c r="K522" s="5" t="s">
        <v>1206</v>
      </c>
    </row>
    <row r="523" spans="1:11" x14ac:dyDescent="0.25">
      <c r="A523" s="21" t="str">
        <f t="shared" si="8"/>
        <v>20.d.i</v>
      </c>
      <c r="B523" s="33"/>
      <c r="C523" s="26"/>
      <c r="D523" s="6" t="s">
        <v>406</v>
      </c>
      <c r="E523" s="6" t="s">
        <v>850</v>
      </c>
      <c r="F523" s="11" t="s">
        <v>1115</v>
      </c>
      <c r="G523" s="11" t="s">
        <v>917</v>
      </c>
      <c r="H523" s="11" t="s">
        <v>917</v>
      </c>
      <c r="I523" s="11" t="s">
        <v>1175</v>
      </c>
      <c r="J523" s="6" t="s">
        <v>1179</v>
      </c>
      <c r="K523" s="5" t="s">
        <v>1206</v>
      </c>
    </row>
    <row r="524" spans="1:11" x14ac:dyDescent="0.25">
      <c r="A524" s="21" t="str">
        <f t="shared" si="8"/>
        <v>20.e</v>
      </c>
      <c r="B524" s="33"/>
      <c r="C524" s="26" t="s">
        <v>397</v>
      </c>
      <c r="E524" s="6" t="s">
        <v>741</v>
      </c>
      <c r="F524" s="11" t="s">
        <v>1131</v>
      </c>
      <c r="G524" s="11" t="s">
        <v>1133</v>
      </c>
      <c r="H524" s="11" t="s">
        <v>1132</v>
      </c>
      <c r="I524" s="11" t="s">
        <v>1174</v>
      </c>
      <c r="J524" s="6" t="s">
        <v>1179</v>
      </c>
      <c r="K524" s="5" t="s">
        <v>1208</v>
      </c>
    </row>
    <row r="525" spans="1:11" x14ac:dyDescent="0.25">
      <c r="A525" s="21" t="str">
        <f t="shared" si="8"/>
        <v>20.e.i</v>
      </c>
      <c r="B525" s="33"/>
      <c r="C525" s="26"/>
      <c r="D525" s="6" t="s">
        <v>408</v>
      </c>
      <c r="E525" s="6" t="s">
        <v>851</v>
      </c>
      <c r="F525" s="11" t="s">
        <v>1131</v>
      </c>
      <c r="G525" s="11" t="s">
        <v>1133</v>
      </c>
      <c r="H525" s="11" t="s">
        <v>1132</v>
      </c>
      <c r="I525" s="11" t="s">
        <v>1175</v>
      </c>
      <c r="J525" s="6" t="s">
        <v>1179</v>
      </c>
      <c r="K525" s="5" t="s">
        <v>1206</v>
      </c>
    </row>
    <row r="526" spans="1:11" x14ac:dyDescent="0.25">
      <c r="A526" s="21" t="str">
        <f t="shared" si="8"/>
        <v>20.e.ii</v>
      </c>
      <c r="B526" s="33"/>
      <c r="C526" s="26"/>
      <c r="D526" s="6" t="s">
        <v>409</v>
      </c>
      <c r="E526" s="6" t="s">
        <v>838</v>
      </c>
      <c r="F526" s="11" t="s">
        <v>1131</v>
      </c>
      <c r="G526" s="11" t="s">
        <v>1133</v>
      </c>
      <c r="H526" s="11" t="s">
        <v>1132</v>
      </c>
      <c r="I526" s="11" t="s">
        <v>1175</v>
      </c>
      <c r="J526" s="6" t="s">
        <v>1179</v>
      </c>
      <c r="K526" s="5" t="s">
        <v>1207</v>
      </c>
    </row>
    <row r="527" spans="1:11" x14ac:dyDescent="0.25">
      <c r="A527" s="21" t="str">
        <f t="shared" si="8"/>
        <v>20.e.iii</v>
      </c>
      <c r="B527" s="33"/>
      <c r="C527" s="26"/>
      <c r="D527" s="6" t="s">
        <v>410</v>
      </c>
      <c r="E527" s="6" t="s">
        <v>816</v>
      </c>
      <c r="F527" s="11" t="s">
        <v>1005</v>
      </c>
      <c r="G527" s="11" t="s">
        <v>917</v>
      </c>
      <c r="H527" s="11" t="s">
        <v>917</v>
      </c>
      <c r="I527" s="11" t="s">
        <v>1175</v>
      </c>
      <c r="J527" s="6" t="s">
        <v>1179</v>
      </c>
      <c r="K527" s="5" t="s">
        <v>1207</v>
      </c>
    </row>
    <row r="528" spans="1:11" x14ac:dyDescent="0.25">
      <c r="A528" s="21" t="str">
        <f t="shared" si="8"/>
        <v>20.e.iv</v>
      </c>
      <c r="B528" s="34"/>
      <c r="C528" s="27"/>
      <c r="D528" s="1" t="s">
        <v>411</v>
      </c>
      <c r="E528" s="6" t="s">
        <v>852</v>
      </c>
      <c r="F528" s="11" t="s">
        <v>1005</v>
      </c>
      <c r="G528" s="11" t="s">
        <v>917</v>
      </c>
      <c r="H528" s="11" t="s">
        <v>917</v>
      </c>
      <c r="I528" s="11" t="s">
        <v>1175</v>
      </c>
      <c r="J528" s="6" t="s">
        <v>1179</v>
      </c>
      <c r="K528" s="5" t="s">
        <v>1208</v>
      </c>
    </row>
    <row r="529" spans="1:11" ht="30" x14ac:dyDescent="0.25">
      <c r="A529" s="21">
        <f t="shared" si="8"/>
        <v>21</v>
      </c>
      <c r="B529" s="32" t="s">
        <v>412</v>
      </c>
      <c r="C529" s="8"/>
      <c r="D529" s="9"/>
      <c r="E529" s="6" t="s">
        <v>853</v>
      </c>
      <c r="F529" s="11" t="s">
        <v>1145</v>
      </c>
      <c r="G529" s="11" t="s">
        <v>1146</v>
      </c>
      <c r="H529" s="11" t="s">
        <v>917</v>
      </c>
      <c r="I529" s="11" t="s">
        <v>1175</v>
      </c>
      <c r="J529" s="6" t="s">
        <v>1179</v>
      </c>
      <c r="K529" s="5" t="s">
        <v>1242</v>
      </c>
    </row>
    <row r="530" spans="1:11" x14ac:dyDescent="0.25">
      <c r="A530" s="21" t="str">
        <f t="shared" si="8"/>
        <v>21.a</v>
      </c>
      <c r="B530" s="33"/>
      <c r="C530" s="26" t="s">
        <v>218</v>
      </c>
      <c r="E530" s="6" t="s">
        <v>703</v>
      </c>
      <c r="F530" s="11" t="s">
        <v>1060</v>
      </c>
      <c r="G530" s="11" t="s">
        <v>917</v>
      </c>
      <c r="H530" s="11" t="s">
        <v>917</v>
      </c>
      <c r="I530" s="11" t="s">
        <v>1174</v>
      </c>
      <c r="J530" s="6" t="s">
        <v>1179</v>
      </c>
      <c r="K530" s="5" t="s">
        <v>1242</v>
      </c>
    </row>
    <row r="531" spans="1:11" x14ac:dyDescent="0.25">
      <c r="A531" s="21" t="str">
        <f t="shared" si="8"/>
        <v>21.a.i</v>
      </c>
      <c r="B531" s="33"/>
      <c r="C531" s="26"/>
      <c r="D531" s="6" t="s">
        <v>337</v>
      </c>
      <c r="E531" s="6" t="s">
        <v>748</v>
      </c>
      <c r="F531" s="11" t="s">
        <v>1059</v>
      </c>
      <c r="G531" s="11" t="s">
        <v>917</v>
      </c>
      <c r="H531" s="11" t="s">
        <v>917</v>
      </c>
      <c r="I531" s="11" t="s">
        <v>1176</v>
      </c>
      <c r="J531" s="6" t="s">
        <v>1179</v>
      </c>
      <c r="K531" s="5" t="s">
        <v>1242</v>
      </c>
    </row>
    <row r="532" spans="1:11" x14ac:dyDescent="0.25">
      <c r="A532" s="21" t="str">
        <f t="shared" si="8"/>
        <v>21.a.ii</v>
      </c>
      <c r="B532" s="33"/>
      <c r="C532" s="26"/>
      <c r="D532" s="6" t="s">
        <v>414</v>
      </c>
      <c r="E532" s="6" t="s">
        <v>854</v>
      </c>
      <c r="F532" s="11" t="s">
        <v>1059</v>
      </c>
      <c r="G532" s="11" t="s">
        <v>917</v>
      </c>
      <c r="H532" s="11" t="s">
        <v>917</v>
      </c>
      <c r="I532" s="11" t="s">
        <v>1176</v>
      </c>
      <c r="J532" s="6" t="s">
        <v>1179</v>
      </c>
      <c r="K532" s="5" t="s">
        <v>1242</v>
      </c>
    </row>
    <row r="533" spans="1:11" x14ac:dyDescent="0.25">
      <c r="A533" s="21" t="str">
        <f t="shared" si="8"/>
        <v>21.a.iii</v>
      </c>
      <c r="B533" s="33"/>
      <c r="C533" s="26"/>
      <c r="D533" s="6" t="s">
        <v>413</v>
      </c>
      <c r="E533" s="6" t="s">
        <v>855</v>
      </c>
      <c r="F533" s="11" t="s">
        <v>1059</v>
      </c>
      <c r="G533" s="11" t="s">
        <v>917</v>
      </c>
      <c r="H533" s="11" t="s">
        <v>917</v>
      </c>
      <c r="I533" s="11" t="s">
        <v>1176</v>
      </c>
      <c r="J533" s="6" t="s">
        <v>1179</v>
      </c>
      <c r="K533" s="5" t="s">
        <v>1242</v>
      </c>
    </row>
    <row r="534" spans="1:11" x14ac:dyDescent="0.25">
      <c r="A534" s="21" t="str">
        <f t="shared" si="8"/>
        <v>21.b</v>
      </c>
      <c r="B534" s="33"/>
      <c r="C534" s="26" t="s">
        <v>337</v>
      </c>
      <c r="E534" s="6" t="s">
        <v>741</v>
      </c>
      <c r="F534" s="11" t="s">
        <v>1005</v>
      </c>
      <c r="G534" s="11" t="s">
        <v>917</v>
      </c>
      <c r="H534" s="11" t="s">
        <v>917</v>
      </c>
      <c r="I534" s="11" t="s">
        <v>1174</v>
      </c>
      <c r="J534" s="6" t="s">
        <v>1179</v>
      </c>
      <c r="K534" s="5" t="s">
        <v>1242</v>
      </c>
    </row>
    <row r="535" spans="1:11" x14ac:dyDescent="0.25">
      <c r="A535" s="21" t="str">
        <f t="shared" si="8"/>
        <v>21.b.i</v>
      </c>
      <c r="B535" s="33"/>
      <c r="C535" s="26"/>
      <c r="D535" s="6" t="s">
        <v>415</v>
      </c>
      <c r="E535" s="6" t="s">
        <v>598</v>
      </c>
      <c r="F535" s="11" t="s">
        <v>1005</v>
      </c>
      <c r="G535" s="11" t="s">
        <v>917</v>
      </c>
      <c r="H535" s="11" t="s">
        <v>917</v>
      </c>
      <c r="I535" s="11" t="s">
        <v>1175</v>
      </c>
      <c r="J535" s="6" t="s">
        <v>1179</v>
      </c>
      <c r="K535" s="5" t="s">
        <v>1242</v>
      </c>
    </row>
    <row r="536" spans="1:11" x14ac:dyDescent="0.25">
      <c r="A536" s="21" t="str">
        <f t="shared" si="8"/>
        <v>21.c</v>
      </c>
      <c r="B536" s="33"/>
      <c r="C536" s="26" t="s">
        <v>416</v>
      </c>
      <c r="E536" s="6" t="s">
        <v>856</v>
      </c>
      <c r="F536" s="11" t="s">
        <v>1060</v>
      </c>
      <c r="G536" s="11" t="s">
        <v>917</v>
      </c>
      <c r="H536" s="11" t="s">
        <v>917</v>
      </c>
      <c r="I536" s="11" t="s">
        <v>1174</v>
      </c>
      <c r="J536" s="6" t="s">
        <v>1179</v>
      </c>
      <c r="K536" s="5" t="s">
        <v>1242</v>
      </c>
    </row>
    <row r="537" spans="1:11" x14ac:dyDescent="0.25">
      <c r="A537" s="21" t="str">
        <f t="shared" si="8"/>
        <v>21.c.i</v>
      </c>
      <c r="B537" s="33"/>
      <c r="C537" s="26"/>
      <c r="D537" s="6" t="s">
        <v>417</v>
      </c>
      <c r="E537" s="6" t="s">
        <v>860</v>
      </c>
      <c r="F537" s="11" t="s">
        <v>1005</v>
      </c>
      <c r="G537" s="11" t="s">
        <v>917</v>
      </c>
      <c r="H537" s="11" t="s">
        <v>917</v>
      </c>
      <c r="I537" s="11" t="s">
        <v>1175</v>
      </c>
      <c r="J537" s="6" t="s">
        <v>1179</v>
      </c>
      <c r="K537" s="5" t="s">
        <v>1242</v>
      </c>
    </row>
    <row r="538" spans="1:11" x14ac:dyDescent="0.25">
      <c r="A538" s="21" t="str">
        <f t="shared" si="8"/>
        <v>21.c.ii</v>
      </c>
      <c r="B538" s="33"/>
      <c r="C538" s="26"/>
      <c r="D538" s="6" t="s">
        <v>418</v>
      </c>
      <c r="E538" s="6" t="s">
        <v>859</v>
      </c>
      <c r="F538" s="11" t="s">
        <v>1059</v>
      </c>
      <c r="G538" s="11" t="s">
        <v>917</v>
      </c>
      <c r="H538" s="11" t="s">
        <v>917</v>
      </c>
      <c r="I538" s="11" t="s">
        <v>1175</v>
      </c>
      <c r="J538" s="6" t="s">
        <v>1179</v>
      </c>
      <c r="K538" s="5" t="s">
        <v>1242</v>
      </c>
    </row>
    <row r="539" spans="1:11" x14ac:dyDescent="0.25">
      <c r="A539" s="21" t="str">
        <f t="shared" si="8"/>
        <v>21.d</v>
      </c>
      <c r="B539" s="33"/>
      <c r="C539" s="26" t="s">
        <v>419</v>
      </c>
      <c r="E539" s="6" t="s">
        <v>857</v>
      </c>
      <c r="F539" s="11" t="s">
        <v>1060</v>
      </c>
      <c r="G539" s="11" t="s">
        <v>917</v>
      </c>
      <c r="H539" s="11" t="s">
        <v>917</v>
      </c>
      <c r="I539" s="11" t="s">
        <v>1174</v>
      </c>
      <c r="J539" s="6" t="s">
        <v>1179</v>
      </c>
      <c r="K539" s="5" t="s">
        <v>1242</v>
      </c>
    </row>
    <row r="540" spans="1:11" x14ac:dyDescent="0.25">
      <c r="A540" s="21" t="str">
        <f t="shared" si="8"/>
        <v>21.d.i</v>
      </c>
      <c r="B540" s="33"/>
      <c r="C540" s="26"/>
      <c r="D540" s="6" t="s">
        <v>420</v>
      </c>
      <c r="E540" s="6" t="s">
        <v>861</v>
      </c>
      <c r="F540" s="11" t="s">
        <v>1141</v>
      </c>
      <c r="G540" s="11" t="s">
        <v>917</v>
      </c>
      <c r="H540" s="11" t="s">
        <v>917</v>
      </c>
      <c r="I540" s="11" t="s">
        <v>1175</v>
      </c>
      <c r="J540" s="6" t="s">
        <v>1179</v>
      </c>
      <c r="K540" s="5" t="s">
        <v>1242</v>
      </c>
    </row>
    <row r="541" spans="1:11" x14ac:dyDescent="0.25">
      <c r="A541" s="21" t="str">
        <f t="shared" si="8"/>
        <v>21.d.ii</v>
      </c>
      <c r="B541" s="33"/>
      <c r="C541" s="26"/>
      <c r="D541" s="6" t="s">
        <v>421</v>
      </c>
      <c r="E541" s="6" t="s">
        <v>862</v>
      </c>
      <c r="F541" s="11" t="s">
        <v>1059</v>
      </c>
      <c r="G541" s="11" t="s">
        <v>917</v>
      </c>
      <c r="H541" s="11" t="s">
        <v>917</v>
      </c>
      <c r="I541" s="11" t="s">
        <v>1175</v>
      </c>
      <c r="J541" s="6" t="s">
        <v>1179</v>
      </c>
      <c r="K541" s="5" t="s">
        <v>1242</v>
      </c>
    </row>
    <row r="542" spans="1:11" x14ac:dyDescent="0.25">
      <c r="A542" s="21" t="str">
        <f t="shared" si="8"/>
        <v>21.e</v>
      </c>
      <c r="B542" s="33"/>
      <c r="C542" s="26" t="s">
        <v>422</v>
      </c>
      <c r="E542" s="6" t="s">
        <v>858</v>
      </c>
      <c r="F542" s="11" t="s">
        <v>1142</v>
      </c>
      <c r="G542" s="11" t="s">
        <v>1144</v>
      </c>
      <c r="H542" s="11" t="s">
        <v>917</v>
      </c>
      <c r="I542" s="11" t="s">
        <v>1174</v>
      </c>
      <c r="J542" s="6" t="s">
        <v>1179</v>
      </c>
      <c r="K542" s="5" t="s">
        <v>1242</v>
      </c>
    </row>
    <row r="543" spans="1:11" ht="30" x14ac:dyDescent="0.25">
      <c r="A543" s="21" t="str">
        <f t="shared" si="8"/>
        <v>21.e.i</v>
      </c>
      <c r="B543" s="33"/>
      <c r="C543" s="26"/>
      <c r="D543" s="6" t="s">
        <v>423</v>
      </c>
      <c r="E543" s="6" t="s">
        <v>863</v>
      </c>
      <c r="F543" s="11" t="s">
        <v>1142</v>
      </c>
      <c r="G543" s="11" t="s">
        <v>917</v>
      </c>
      <c r="H543" s="11" t="s">
        <v>917</v>
      </c>
      <c r="I543" s="11" t="s">
        <v>1175</v>
      </c>
      <c r="J543" s="6" t="s">
        <v>1179</v>
      </c>
      <c r="K543" s="5" t="s">
        <v>1242</v>
      </c>
    </row>
    <row r="544" spans="1:11" x14ac:dyDescent="0.25">
      <c r="A544" s="21" t="str">
        <f t="shared" si="8"/>
        <v>21.e.ii</v>
      </c>
      <c r="B544" s="33"/>
      <c r="C544" s="26"/>
      <c r="D544" s="6" t="s">
        <v>424</v>
      </c>
      <c r="E544" s="6" t="s">
        <v>858</v>
      </c>
      <c r="F544" s="11" t="s">
        <v>1142</v>
      </c>
      <c r="G544" s="11" t="s">
        <v>917</v>
      </c>
      <c r="H544" s="11" t="s">
        <v>917</v>
      </c>
      <c r="I544" s="11" t="s">
        <v>1175</v>
      </c>
      <c r="J544" s="6" t="s">
        <v>1179</v>
      </c>
      <c r="K544" s="5" t="s">
        <v>1242</v>
      </c>
    </row>
    <row r="545" spans="1:12" x14ac:dyDescent="0.25">
      <c r="A545" s="21" t="str">
        <f t="shared" si="8"/>
        <v>21.e.iii</v>
      </c>
      <c r="B545" s="33"/>
      <c r="C545" s="26"/>
      <c r="D545" s="6" t="s">
        <v>425</v>
      </c>
      <c r="E545" s="6" t="s">
        <v>864</v>
      </c>
      <c r="F545" s="11" t="s">
        <v>1142</v>
      </c>
      <c r="G545" s="11" t="s">
        <v>917</v>
      </c>
      <c r="H545" s="11" t="s">
        <v>917</v>
      </c>
      <c r="I545" s="11" t="s">
        <v>1175</v>
      </c>
      <c r="J545" s="6" t="s">
        <v>1179</v>
      </c>
      <c r="K545" s="5" t="s">
        <v>1242</v>
      </c>
    </row>
    <row r="546" spans="1:12" x14ac:dyDescent="0.25">
      <c r="A546" s="21" t="str">
        <f t="shared" si="8"/>
        <v>21.e.iv</v>
      </c>
      <c r="B546" s="33"/>
      <c r="C546" s="26"/>
      <c r="D546" s="6" t="s">
        <v>426</v>
      </c>
      <c r="E546" s="6" t="s">
        <v>865</v>
      </c>
      <c r="F546" s="11" t="s">
        <v>1142</v>
      </c>
      <c r="G546" s="11" t="s">
        <v>917</v>
      </c>
      <c r="H546" s="11" t="s">
        <v>917</v>
      </c>
      <c r="I546" s="11" t="s">
        <v>1175</v>
      </c>
      <c r="J546" s="6" t="s">
        <v>1179</v>
      </c>
      <c r="K546" s="5" t="s">
        <v>1242</v>
      </c>
    </row>
    <row r="547" spans="1:12" x14ac:dyDescent="0.25">
      <c r="A547" s="21" t="str">
        <f t="shared" si="8"/>
        <v>21.e.v</v>
      </c>
      <c r="B547" s="33"/>
      <c r="C547" s="26"/>
      <c r="D547" s="6" t="s">
        <v>427</v>
      </c>
      <c r="E547" s="6" t="s">
        <v>816</v>
      </c>
      <c r="F547" s="11" t="s">
        <v>1005</v>
      </c>
      <c r="G547" s="11" t="s">
        <v>917</v>
      </c>
      <c r="H547" s="11" t="s">
        <v>917</v>
      </c>
      <c r="I547" s="11" t="s">
        <v>1175</v>
      </c>
      <c r="J547" s="6" t="s">
        <v>1179</v>
      </c>
      <c r="K547" s="5" t="s">
        <v>1242</v>
      </c>
    </row>
    <row r="548" spans="1:12" x14ac:dyDescent="0.25">
      <c r="A548" s="21" t="str">
        <f t="shared" si="8"/>
        <v>21.e.vi</v>
      </c>
      <c r="B548" s="34"/>
      <c r="C548" s="27"/>
      <c r="D548" s="1" t="s">
        <v>428</v>
      </c>
      <c r="E548" s="6" t="s">
        <v>866</v>
      </c>
      <c r="F548" s="11" t="s">
        <v>1143</v>
      </c>
      <c r="G548" s="11" t="s">
        <v>917</v>
      </c>
      <c r="H548" s="11" t="s">
        <v>917</v>
      </c>
      <c r="I548" s="11" t="s">
        <v>1175</v>
      </c>
      <c r="J548" s="6" t="s">
        <v>1179</v>
      </c>
      <c r="K548" s="5" t="s">
        <v>1242</v>
      </c>
    </row>
    <row r="549" spans="1:12" ht="45" x14ac:dyDescent="0.25">
      <c r="A549" s="21">
        <f t="shared" si="8"/>
        <v>22</v>
      </c>
      <c r="B549" s="32" t="s">
        <v>429</v>
      </c>
      <c r="C549" s="8"/>
      <c r="D549" s="9"/>
      <c r="E549" s="6" t="s">
        <v>867</v>
      </c>
      <c r="F549" s="11" t="s">
        <v>1161</v>
      </c>
      <c r="G549" s="11" t="s">
        <v>1162</v>
      </c>
      <c r="H549" s="11" t="s">
        <v>917</v>
      </c>
      <c r="I549" s="11" t="s">
        <v>1175</v>
      </c>
      <c r="J549" s="6" t="s">
        <v>1183</v>
      </c>
      <c r="K549" s="5" t="s">
        <v>917</v>
      </c>
      <c r="L549" s="11" t="s">
        <v>1210</v>
      </c>
    </row>
    <row r="550" spans="1:12" x14ac:dyDescent="0.25">
      <c r="A550" s="21" t="str">
        <f t="shared" si="8"/>
        <v>22.a</v>
      </c>
      <c r="B550" s="33"/>
      <c r="C550" s="26" t="s">
        <v>430</v>
      </c>
      <c r="E550" s="6" t="s">
        <v>868</v>
      </c>
      <c r="F550" s="11" t="s">
        <v>1005</v>
      </c>
      <c r="G550" s="11" t="s">
        <v>917</v>
      </c>
      <c r="H550" s="11" t="s">
        <v>917</v>
      </c>
      <c r="I550" s="11" t="s">
        <v>1175</v>
      </c>
      <c r="J550" s="6" t="s">
        <v>1183</v>
      </c>
      <c r="K550" s="5" t="s">
        <v>917</v>
      </c>
    </row>
    <row r="551" spans="1:12" x14ac:dyDescent="0.25">
      <c r="A551" s="21" t="str">
        <f t="shared" si="8"/>
        <v>22.a.i</v>
      </c>
      <c r="B551" s="33"/>
      <c r="C551" s="26"/>
      <c r="D551" s="6" t="s">
        <v>375</v>
      </c>
      <c r="E551" s="6" t="s">
        <v>869</v>
      </c>
      <c r="F551" s="11" t="s">
        <v>1005</v>
      </c>
      <c r="G551" s="11" t="s">
        <v>917</v>
      </c>
      <c r="H551" s="11" t="s">
        <v>917</v>
      </c>
      <c r="I551" s="11" t="s">
        <v>1175</v>
      </c>
      <c r="J551" s="6" t="s">
        <v>1183</v>
      </c>
      <c r="K551" s="5" t="s">
        <v>917</v>
      </c>
    </row>
    <row r="552" spans="1:12" x14ac:dyDescent="0.25">
      <c r="A552" s="21" t="str">
        <f t="shared" si="8"/>
        <v>22.a.ii</v>
      </c>
      <c r="B552" s="33"/>
      <c r="C552" s="26"/>
      <c r="D552" s="6" t="s">
        <v>431</v>
      </c>
      <c r="E552" s="6" t="s">
        <v>870</v>
      </c>
      <c r="F552" s="11" t="s">
        <v>988</v>
      </c>
      <c r="G552" s="11" t="s">
        <v>989</v>
      </c>
      <c r="H552" s="11" t="s">
        <v>917</v>
      </c>
      <c r="I552" s="11" t="s">
        <v>1175</v>
      </c>
      <c r="J552" s="6" t="s">
        <v>1183</v>
      </c>
      <c r="K552" s="5" t="s">
        <v>917</v>
      </c>
    </row>
    <row r="553" spans="1:12" x14ac:dyDescent="0.25">
      <c r="A553" s="21" t="str">
        <f t="shared" si="8"/>
        <v>22.b</v>
      </c>
      <c r="B553" s="33"/>
      <c r="C553" s="26" t="s">
        <v>432</v>
      </c>
      <c r="E553" s="6" t="s">
        <v>871</v>
      </c>
      <c r="F553" s="11" t="s">
        <v>1154</v>
      </c>
      <c r="G553" s="11" t="s">
        <v>917</v>
      </c>
      <c r="H553" s="11" t="s">
        <v>917</v>
      </c>
      <c r="I553" s="11" t="s">
        <v>1175</v>
      </c>
      <c r="J553" s="6" t="s">
        <v>1183</v>
      </c>
      <c r="K553" s="5" t="s">
        <v>917</v>
      </c>
    </row>
    <row r="554" spans="1:12" x14ac:dyDescent="0.25">
      <c r="A554" s="21" t="str">
        <f t="shared" si="8"/>
        <v>22.b.i</v>
      </c>
      <c r="B554" s="33"/>
      <c r="C554" s="26"/>
      <c r="D554" s="6" t="s">
        <v>872</v>
      </c>
      <c r="E554" s="6" t="s">
        <v>873</v>
      </c>
      <c r="F554" s="11" t="s">
        <v>1154</v>
      </c>
      <c r="G554" s="11" t="s">
        <v>917</v>
      </c>
      <c r="H554" s="11" t="s">
        <v>917</v>
      </c>
      <c r="I554" s="11" t="s">
        <v>1175</v>
      </c>
      <c r="J554" s="6" t="s">
        <v>1183</v>
      </c>
      <c r="K554" s="5" t="s">
        <v>917</v>
      </c>
    </row>
    <row r="555" spans="1:12" x14ac:dyDescent="0.25">
      <c r="A555" s="21" t="str">
        <f t="shared" si="8"/>
        <v>22.b.ii</v>
      </c>
      <c r="B555" s="33"/>
      <c r="C555" s="26"/>
      <c r="D555" s="6" t="s">
        <v>433</v>
      </c>
      <c r="E555" s="6" t="s">
        <v>874</v>
      </c>
      <c r="F555" s="11" t="s">
        <v>1154</v>
      </c>
      <c r="G555" s="11" t="s">
        <v>917</v>
      </c>
      <c r="H555" s="11" t="s">
        <v>917</v>
      </c>
      <c r="I555" s="11" t="s">
        <v>1175</v>
      </c>
      <c r="J555" s="6" t="s">
        <v>1183</v>
      </c>
      <c r="K555" s="5" t="s">
        <v>917</v>
      </c>
    </row>
    <row r="556" spans="1:12" ht="30" x14ac:dyDescent="0.25">
      <c r="A556" s="21" t="str">
        <f t="shared" si="8"/>
        <v>22.b.iii</v>
      </c>
      <c r="B556" s="33"/>
      <c r="C556" s="26"/>
      <c r="D556" s="6" t="s">
        <v>434</v>
      </c>
      <c r="E556" s="6" t="s">
        <v>875</v>
      </c>
      <c r="F556" s="11" t="s">
        <v>1154</v>
      </c>
      <c r="G556" s="11" t="s">
        <v>917</v>
      </c>
      <c r="H556" s="11" t="s">
        <v>917</v>
      </c>
      <c r="I556" s="11" t="s">
        <v>1175</v>
      </c>
      <c r="J556" s="6" t="s">
        <v>1183</v>
      </c>
      <c r="K556" s="5" t="s">
        <v>917</v>
      </c>
    </row>
    <row r="557" spans="1:12" x14ac:dyDescent="0.25">
      <c r="A557" s="21" t="str">
        <f t="shared" si="8"/>
        <v>22.c</v>
      </c>
      <c r="B557" s="33"/>
      <c r="C557" s="26" t="s">
        <v>435</v>
      </c>
      <c r="E557" s="6" t="s">
        <v>876</v>
      </c>
      <c r="F557" s="11" t="s">
        <v>1161</v>
      </c>
      <c r="G557" s="11" t="s">
        <v>1162</v>
      </c>
      <c r="H557" s="11" t="s">
        <v>917</v>
      </c>
      <c r="I557" s="11" t="s">
        <v>1174</v>
      </c>
      <c r="J557" s="6" t="s">
        <v>1183</v>
      </c>
      <c r="K557" s="5" t="s">
        <v>917</v>
      </c>
    </row>
    <row r="558" spans="1:12" x14ac:dyDescent="0.25">
      <c r="A558" s="21" t="str">
        <f t="shared" si="8"/>
        <v>22.c.i</v>
      </c>
      <c r="B558" s="33"/>
      <c r="C558" s="26"/>
      <c r="D558" s="6" t="s">
        <v>439</v>
      </c>
      <c r="E558" s="6" t="s">
        <v>877</v>
      </c>
      <c r="F558" s="11" t="s">
        <v>1005</v>
      </c>
      <c r="G558" s="11" t="s">
        <v>917</v>
      </c>
      <c r="H558" s="11" t="s">
        <v>917</v>
      </c>
      <c r="I558" s="11" t="s">
        <v>1175</v>
      </c>
      <c r="J558" s="6" t="s">
        <v>1183</v>
      </c>
      <c r="K558" s="5" t="s">
        <v>917</v>
      </c>
    </row>
    <row r="559" spans="1:12" x14ac:dyDescent="0.25">
      <c r="A559" s="21" t="str">
        <f t="shared" si="8"/>
        <v>22.c.ii</v>
      </c>
      <c r="B559" s="33"/>
      <c r="C559" s="26"/>
      <c r="D559" s="6" t="s">
        <v>436</v>
      </c>
      <c r="E559" s="6" t="s">
        <v>879</v>
      </c>
      <c r="F559" s="11" t="s">
        <v>1155</v>
      </c>
      <c r="G559" s="11" t="s">
        <v>917</v>
      </c>
      <c r="H559" s="11" t="s">
        <v>917</v>
      </c>
      <c r="I559" s="11" t="s">
        <v>1174</v>
      </c>
      <c r="J559" s="6" t="s">
        <v>1183</v>
      </c>
      <c r="K559" s="5" t="s">
        <v>917</v>
      </c>
    </row>
    <row r="560" spans="1:12" x14ac:dyDescent="0.25">
      <c r="A560" s="21" t="str">
        <f t="shared" si="8"/>
        <v>22.c.iii</v>
      </c>
      <c r="B560" s="33"/>
      <c r="C560" s="26"/>
      <c r="D560" s="6" t="s">
        <v>437</v>
      </c>
      <c r="E560" s="6" t="s">
        <v>878</v>
      </c>
      <c r="F560" s="11" t="s">
        <v>1155</v>
      </c>
      <c r="G560" s="11" t="s">
        <v>917</v>
      </c>
      <c r="H560" s="11" t="s">
        <v>917</v>
      </c>
      <c r="I560" s="11" t="s">
        <v>1175</v>
      </c>
      <c r="J560" s="6" t="s">
        <v>1183</v>
      </c>
      <c r="K560" s="5" t="s">
        <v>917</v>
      </c>
    </row>
    <row r="561" spans="1:11" x14ac:dyDescent="0.25">
      <c r="A561" s="21" t="str">
        <f t="shared" si="8"/>
        <v>22.c.iv</v>
      </c>
      <c r="B561" s="33"/>
      <c r="C561" s="26"/>
      <c r="D561" s="6" t="s">
        <v>440</v>
      </c>
      <c r="E561" s="6" t="s">
        <v>880</v>
      </c>
      <c r="F561" s="11" t="s">
        <v>1156</v>
      </c>
      <c r="G561" s="11" t="s">
        <v>917</v>
      </c>
      <c r="H561" s="11" t="s">
        <v>917</v>
      </c>
      <c r="I561" s="11" t="s">
        <v>1174</v>
      </c>
      <c r="J561" s="6" t="s">
        <v>1183</v>
      </c>
      <c r="K561" s="5" t="s">
        <v>917</v>
      </c>
    </row>
    <row r="562" spans="1:11" x14ac:dyDescent="0.25">
      <c r="A562" s="21" t="str">
        <f t="shared" si="8"/>
        <v>22.c.v</v>
      </c>
      <c r="B562" s="33"/>
      <c r="C562" s="26"/>
      <c r="D562" s="6" t="s">
        <v>438</v>
      </c>
      <c r="E562" s="6" t="s">
        <v>881</v>
      </c>
      <c r="F562" s="11" t="s">
        <v>1157</v>
      </c>
      <c r="G562" s="11" t="s">
        <v>917</v>
      </c>
      <c r="H562" s="11" t="s">
        <v>917</v>
      </c>
      <c r="I562" s="11" t="s">
        <v>1175</v>
      </c>
      <c r="J562" s="6" t="s">
        <v>1183</v>
      </c>
      <c r="K562" s="5" t="s">
        <v>917</v>
      </c>
    </row>
    <row r="563" spans="1:11" x14ac:dyDescent="0.25">
      <c r="A563" s="21" t="str">
        <f t="shared" si="8"/>
        <v>22.c.vi</v>
      </c>
      <c r="B563" s="33"/>
      <c r="C563" s="26"/>
      <c r="D563" s="6" t="s">
        <v>441</v>
      </c>
      <c r="E563" s="6" t="s">
        <v>882</v>
      </c>
      <c r="F563" s="11" t="s">
        <v>1157</v>
      </c>
      <c r="G563" s="11" t="s">
        <v>917</v>
      </c>
      <c r="H563" s="11" t="s">
        <v>917</v>
      </c>
      <c r="I563" s="11" t="s">
        <v>1175</v>
      </c>
      <c r="J563" s="6" t="s">
        <v>1183</v>
      </c>
      <c r="K563" s="5" t="s">
        <v>917</v>
      </c>
    </row>
    <row r="564" spans="1:11" x14ac:dyDescent="0.25">
      <c r="A564" s="21" t="str">
        <f t="shared" si="8"/>
        <v>22.c.vii</v>
      </c>
      <c r="B564" s="33"/>
      <c r="C564" s="26"/>
      <c r="D564" s="6" t="s">
        <v>442</v>
      </c>
      <c r="E564" s="6" t="s">
        <v>883</v>
      </c>
      <c r="F564" s="11" t="s">
        <v>1157</v>
      </c>
      <c r="G564" s="11" t="s">
        <v>917</v>
      </c>
      <c r="H564" s="11" t="s">
        <v>917</v>
      </c>
      <c r="I564" s="11" t="s">
        <v>1175</v>
      </c>
      <c r="J564" s="6" t="s">
        <v>1183</v>
      </c>
      <c r="K564" s="5" t="s">
        <v>917</v>
      </c>
    </row>
    <row r="565" spans="1:11" x14ac:dyDescent="0.25">
      <c r="A565" s="21" t="str">
        <f t="shared" si="8"/>
        <v>22.d</v>
      </c>
      <c r="B565" s="33"/>
      <c r="C565" s="26" t="s">
        <v>443</v>
      </c>
      <c r="E565" s="6" t="s">
        <v>884</v>
      </c>
      <c r="F565" s="11" t="s">
        <v>1161</v>
      </c>
      <c r="G565" s="11" t="s">
        <v>1162</v>
      </c>
      <c r="H565" s="11" t="s">
        <v>917</v>
      </c>
      <c r="I565" s="11" t="s">
        <v>1174</v>
      </c>
      <c r="J565" s="6" t="s">
        <v>1183</v>
      </c>
      <c r="K565" s="5" t="s">
        <v>917</v>
      </c>
    </row>
    <row r="566" spans="1:11" ht="30" x14ac:dyDescent="0.25">
      <c r="A566" s="21" t="str">
        <f t="shared" si="8"/>
        <v>22.d.i</v>
      </c>
      <c r="B566" s="33"/>
      <c r="C566" s="26"/>
      <c r="D566" s="6" t="s">
        <v>456</v>
      </c>
      <c r="E566" s="6" t="s">
        <v>889</v>
      </c>
      <c r="F566" s="11" t="s">
        <v>1005</v>
      </c>
      <c r="G566" s="11" t="s">
        <v>917</v>
      </c>
      <c r="H566" s="11" t="s">
        <v>917</v>
      </c>
      <c r="I566" s="11" t="s">
        <v>1175</v>
      </c>
      <c r="J566" s="6" t="s">
        <v>1183</v>
      </c>
      <c r="K566" s="5" t="s">
        <v>917</v>
      </c>
    </row>
    <row r="567" spans="1:11" ht="30" x14ac:dyDescent="0.25">
      <c r="A567" s="21" t="str">
        <f t="shared" si="8"/>
        <v>22.d.ii</v>
      </c>
      <c r="B567" s="33"/>
      <c r="C567" s="26"/>
      <c r="D567" s="6" t="s">
        <v>444</v>
      </c>
      <c r="E567" s="6" t="s">
        <v>890</v>
      </c>
      <c r="F567" s="11" t="s">
        <v>1158</v>
      </c>
      <c r="G567" s="11" t="s">
        <v>917</v>
      </c>
      <c r="H567" s="11" t="s">
        <v>917</v>
      </c>
      <c r="I567" s="11" t="s">
        <v>1175</v>
      </c>
      <c r="J567" s="6" t="s">
        <v>1183</v>
      </c>
      <c r="K567" s="5" t="s">
        <v>917</v>
      </c>
    </row>
    <row r="568" spans="1:11" x14ac:dyDescent="0.25">
      <c r="A568" s="21" t="str">
        <f t="shared" si="8"/>
        <v>22.d.iii</v>
      </c>
      <c r="B568" s="33"/>
      <c r="C568" s="26"/>
      <c r="D568" s="6" t="s">
        <v>445</v>
      </c>
      <c r="E568" s="6" t="s">
        <v>891</v>
      </c>
      <c r="F568" s="11" t="s">
        <v>1158</v>
      </c>
      <c r="G568" s="11" t="s">
        <v>917</v>
      </c>
      <c r="H568" s="11" t="s">
        <v>917</v>
      </c>
      <c r="I568" s="11" t="s">
        <v>1175</v>
      </c>
      <c r="J568" s="6" t="s">
        <v>1183</v>
      </c>
      <c r="K568" s="5" t="s">
        <v>917</v>
      </c>
    </row>
    <row r="569" spans="1:11" x14ac:dyDescent="0.25">
      <c r="A569" s="21" t="str">
        <f t="shared" si="8"/>
        <v>22.d.iv</v>
      </c>
      <c r="B569" s="33"/>
      <c r="C569" s="26"/>
      <c r="D569" s="6" t="s">
        <v>446</v>
      </c>
      <c r="E569" s="6" t="s">
        <v>891</v>
      </c>
      <c r="F569" s="11" t="s">
        <v>1005</v>
      </c>
      <c r="G569" s="11" t="s">
        <v>917</v>
      </c>
      <c r="H569" s="11" t="s">
        <v>917</v>
      </c>
      <c r="I569" s="11" t="s">
        <v>1175</v>
      </c>
      <c r="J569" s="6" t="s">
        <v>1183</v>
      </c>
      <c r="K569" s="5" t="s">
        <v>917</v>
      </c>
    </row>
    <row r="570" spans="1:11" ht="30" x14ac:dyDescent="0.25">
      <c r="A570" s="21" t="str">
        <f t="shared" ref="A570:A625" si="9">IF(LEN(A569)=2,A569&amp;".a",IF(LEN(A569)=4,A569&amp;".i",IF(D570="",IF(C570="",_xlfn.NUMBERVALUE(LEFT(A569,2))+1,LEFT(A569,3)&amp;CHAR(CODE(RIGHT(LEFT(A569,4),1))+1)),LEFT(A569,5)&amp;LOWER(ROMAN(_xlfn.ARABIC(RIGHT(A569,LEN(A569)-5))+1)))))</f>
        <v>22.d.v</v>
      </c>
      <c r="B570" s="33"/>
      <c r="C570" s="26"/>
      <c r="D570" s="6" t="s">
        <v>447</v>
      </c>
      <c r="E570" s="6" t="s">
        <v>892</v>
      </c>
      <c r="F570" s="11" t="s">
        <v>1005</v>
      </c>
      <c r="G570" s="11" t="s">
        <v>917</v>
      </c>
      <c r="H570" s="11" t="s">
        <v>917</v>
      </c>
      <c r="I570" s="11" t="s">
        <v>1175</v>
      </c>
      <c r="J570" s="6" t="s">
        <v>1183</v>
      </c>
      <c r="K570" s="5" t="s">
        <v>917</v>
      </c>
    </row>
    <row r="571" spans="1:11" x14ac:dyDescent="0.25">
      <c r="A571" s="21" t="str">
        <f t="shared" si="9"/>
        <v>22.d.vi</v>
      </c>
      <c r="B571" s="33"/>
      <c r="C571" s="26"/>
      <c r="D571" s="6" t="s">
        <v>448</v>
      </c>
      <c r="E571" s="6" t="s">
        <v>879</v>
      </c>
      <c r="F571" s="11" t="s">
        <v>1155</v>
      </c>
      <c r="G571" s="11" t="s">
        <v>917</v>
      </c>
      <c r="H571" s="11" t="s">
        <v>917</v>
      </c>
      <c r="I571" s="11" t="s">
        <v>1174</v>
      </c>
      <c r="J571" s="6" t="s">
        <v>1183</v>
      </c>
      <c r="K571" s="5" t="s">
        <v>917</v>
      </c>
    </row>
    <row r="572" spans="1:11" x14ac:dyDescent="0.25">
      <c r="A572" s="21" t="str">
        <f t="shared" si="9"/>
        <v>22.d.vii</v>
      </c>
      <c r="B572" s="33"/>
      <c r="C572" s="26"/>
      <c r="D572" s="6" t="s">
        <v>437</v>
      </c>
      <c r="E572" s="6" t="s">
        <v>878</v>
      </c>
      <c r="F572" s="11" t="s">
        <v>1155</v>
      </c>
      <c r="G572" s="11" t="s">
        <v>917</v>
      </c>
      <c r="H572" s="11" t="s">
        <v>917</v>
      </c>
      <c r="I572" s="11" t="s">
        <v>1175</v>
      </c>
      <c r="J572" s="6" t="s">
        <v>1183</v>
      </c>
      <c r="K572" s="5" t="s">
        <v>917</v>
      </c>
    </row>
    <row r="573" spans="1:11" x14ac:dyDescent="0.25">
      <c r="A573" s="21" t="str">
        <f t="shared" si="9"/>
        <v>22.d.viii</v>
      </c>
      <c r="B573" s="33"/>
      <c r="C573" s="26"/>
      <c r="D573" s="6" t="s">
        <v>449</v>
      </c>
      <c r="E573" s="6" t="s">
        <v>880</v>
      </c>
      <c r="F573" s="11" t="s">
        <v>1156</v>
      </c>
      <c r="G573" s="11" t="s">
        <v>917</v>
      </c>
      <c r="H573" s="11" t="s">
        <v>917</v>
      </c>
      <c r="I573" s="11" t="s">
        <v>1174</v>
      </c>
      <c r="J573" s="6" t="s">
        <v>1183</v>
      </c>
      <c r="K573" s="5" t="s">
        <v>917</v>
      </c>
    </row>
    <row r="574" spans="1:11" x14ac:dyDescent="0.25">
      <c r="A574" s="21" t="str">
        <f t="shared" si="9"/>
        <v>22.d.ix</v>
      </c>
      <c r="B574" s="33"/>
      <c r="C574" s="26"/>
      <c r="D574" s="6" t="s">
        <v>450</v>
      </c>
      <c r="E574" s="6" t="s">
        <v>887</v>
      </c>
      <c r="F574" s="11" t="s">
        <v>1159</v>
      </c>
      <c r="G574" s="11" t="s">
        <v>917</v>
      </c>
      <c r="H574" s="11" t="s">
        <v>917</v>
      </c>
      <c r="I574" s="11" t="s">
        <v>1175</v>
      </c>
      <c r="J574" s="6" t="s">
        <v>1183</v>
      </c>
      <c r="K574" s="5" t="s">
        <v>917</v>
      </c>
    </row>
    <row r="575" spans="1:11" x14ac:dyDescent="0.25">
      <c r="A575" s="21" t="str">
        <f t="shared" si="9"/>
        <v>22.d.x</v>
      </c>
      <c r="B575" s="33"/>
      <c r="C575" s="26"/>
      <c r="D575" s="6" t="s">
        <v>451</v>
      </c>
      <c r="E575" s="6" t="s">
        <v>882</v>
      </c>
      <c r="F575" s="11" t="s">
        <v>1157</v>
      </c>
      <c r="G575" s="11" t="s">
        <v>917</v>
      </c>
      <c r="H575" s="11" t="s">
        <v>917</v>
      </c>
      <c r="I575" s="11" t="s">
        <v>1175</v>
      </c>
      <c r="J575" s="6" t="s">
        <v>1183</v>
      </c>
      <c r="K575" s="5" t="s">
        <v>917</v>
      </c>
    </row>
    <row r="576" spans="1:11" x14ac:dyDescent="0.25">
      <c r="A576" s="21" t="str">
        <f t="shared" si="9"/>
        <v>22.d.xi</v>
      </c>
      <c r="B576" s="33"/>
      <c r="C576" s="26"/>
      <c r="D576" s="6" t="s">
        <v>452</v>
      </c>
      <c r="E576" s="6" t="s">
        <v>882</v>
      </c>
      <c r="F576" s="11" t="s">
        <v>1157</v>
      </c>
      <c r="G576" s="11" t="s">
        <v>917</v>
      </c>
      <c r="H576" s="11" t="s">
        <v>917</v>
      </c>
      <c r="I576" s="11" t="s">
        <v>1175</v>
      </c>
      <c r="J576" s="6" t="s">
        <v>1183</v>
      </c>
      <c r="K576" s="5" t="s">
        <v>917</v>
      </c>
    </row>
    <row r="577" spans="1:11" x14ac:dyDescent="0.25">
      <c r="A577" s="21" t="str">
        <f t="shared" si="9"/>
        <v>22.d.xii</v>
      </c>
      <c r="B577" s="33"/>
      <c r="C577" s="26"/>
      <c r="D577" s="6" t="s">
        <v>453</v>
      </c>
      <c r="E577" s="6" t="s">
        <v>886</v>
      </c>
      <c r="F577" s="11" t="s">
        <v>1157</v>
      </c>
      <c r="G577" s="11" t="s">
        <v>917</v>
      </c>
      <c r="H577" s="11" t="s">
        <v>917</v>
      </c>
      <c r="I577" s="11" t="s">
        <v>1175</v>
      </c>
      <c r="J577" s="6" t="s">
        <v>1183</v>
      </c>
      <c r="K577" s="5" t="s">
        <v>917</v>
      </c>
    </row>
    <row r="578" spans="1:11" x14ac:dyDescent="0.25">
      <c r="A578" s="21" t="str">
        <f t="shared" si="9"/>
        <v>22.e</v>
      </c>
      <c r="B578" s="33"/>
      <c r="C578" s="26" t="s">
        <v>454</v>
      </c>
      <c r="E578" s="6" t="s">
        <v>885</v>
      </c>
      <c r="F578" s="11" t="s">
        <v>1161</v>
      </c>
      <c r="G578" s="11" t="s">
        <v>1162</v>
      </c>
      <c r="H578" s="11" t="s">
        <v>917</v>
      </c>
      <c r="I578" s="11" t="s">
        <v>1174</v>
      </c>
      <c r="J578" s="6" t="s">
        <v>1183</v>
      </c>
      <c r="K578" s="5" t="s">
        <v>917</v>
      </c>
    </row>
    <row r="579" spans="1:11" x14ac:dyDescent="0.25">
      <c r="A579" s="21" t="str">
        <f t="shared" si="9"/>
        <v>22.e.i</v>
      </c>
      <c r="B579" s="33"/>
      <c r="C579" s="26"/>
      <c r="D579" s="6" t="s">
        <v>455</v>
      </c>
      <c r="E579" s="6" t="s">
        <v>877</v>
      </c>
      <c r="F579" s="11" t="s">
        <v>1005</v>
      </c>
      <c r="G579" s="11" t="s">
        <v>917</v>
      </c>
      <c r="H579" s="11" t="s">
        <v>917</v>
      </c>
      <c r="I579" s="11" t="s">
        <v>1175</v>
      </c>
      <c r="J579" s="6" t="s">
        <v>1183</v>
      </c>
      <c r="K579" s="5" t="s">
        <v>917</v>
      </c>
    </row>
    <row r="580" spans="1:11" x14ac:dyDescent="0.25">
      <c r="A580" s="21" t="str">
        <f t="shared" si="9"/>
        <v>22.e.ii</v>
      </c>
      <c r="B580" s="33"/>
      <c r="C580" s="26"/>
      <c r="D580" s="6" t="s">
        <v>459</v>
      </c>
      <c r="E580" s="6" t="s">
        <v>877</v>
      </c>
      <c r="F580" s="11" t="s">
        <v>1005</v>
      </c>
      <c r="G580" s="11" t="s">
        <v>917</v>
      </c>
      <c r="H580" s="11" t="s">
        <v>917</v>
      </c>
      <c r="I580" s="11" t="s">
        <v>1175</v>
      </c>
      <c r="J580" s="6" t="s">
        <v>1183</v>
      </c>
      <c r="K580" s="5" t="s">
        <v>917</v>
      </c>
    </row>
    <row r="581" spans="1:11" x14ac:dyDescent="0.25">
      <c r="A581" s="21" t="str">
        <f t="shared" si="9"/>
        <v>22.e.iii</v>
      </c>
      <c r="B581" s="33"/>
      <c r="C581" s="26"/>
      <c r="D581" s="6" t="s">
        <v>463</v>
      </c>
      <c r="E581" s="6" t="s">
        <v>887</v>
      </c>
      <c r="F581" s="11" t="s">
        <v>1159</v>
      </c>
      <c r="G581" s="11" t="s">
        <v>917</v>
      </c>
      <c r="H581" s="11" t="s">
        <v>917</v>
      </c>
      <c r="I581" s="11" t="s">
        <v>1175</v>
      </c>
      <c r="J581" s="6" t="s">
        <v>1183</v>
      </c>
      <c r="K581" s="5" t="s">
        <v>917</v>
      </c>
    </row>
    <row r="582" spans="1:11" x14ac:dyDescent="0.25">
      <c r="A582" s="21" t="str">
        <f t="shared" si="9"/>
        <v>22.e.iv</v>
      </c>
      <c r="B582" s="33"/>
      <c r="C582" s="26"/>
      <c r="D582" s="6" t="s">
        <v>457</v>
      </c>
      <c r="E582" s="6" t="s">
        <v>879</v>
      </c>
      <c r="F582" s="11" t="s">
        <v>1155</v>
      </c>
      <c r="G582" s="11" t="s">
        <v>917</v>
      </c>
      <c r="H582" s="11" t="s">
        <v>917</v>
      </c>
      <c r="I582" s="11" t="s">
        <v>1174</v>
      </c>
      <c r="J582" s="6" t="s">
        <v>1183</v>
      </c>
      <c r="K582" s="5" t="s">
        <v>917</v>
      </c>
    </row>
    <row r="583" spans="1:11" x14ac:dyDescent="0.25">
      <c r="A583" s="21" t="str">
        <f t="shared" si="9"/>
        <v>22.e.v</v>
      </c>
      <c r="B583" s="33"/>
      <c r="C583" s="26"/>
      <c r="D583" s="6" t="s">
        <v>458</v>
      </c>
      <c r="E583" s="6" t="s">
        <v>878</v>
      </c>
      <c r="F583" s="11" t="s">
        <v>1155</v>
      </c>
      <c r="G583" s="11" t="s">
        <v>917</v>
      </c>
      <c r="H583" s="11" t="s">
        <v>917</v>
      </c>
      <c r="I583" s="11" t="s">
        <v>1175</v>
      </c>
      <c r="J583" s="6" t="s">
        <v>1183</v>
      </c>
      <c r="K583" s="5" t="s">
        <v>917</v>
      </c>
    </row>
    <row r="584" spans="1:11" x14ac:dyDescent="0.25">
      <c r="A584" s="21" t="str">
        <f t="shared" si="9"/>
        <v>22.e.vi</v>
      </c>
      <c r="B584" s="33"/>
      <c r="C584" s="26"/>
      <c r="D584" s="6" t="s">
        <v>460</v>
      </c>
      <c r="E584" s="6" t="s">
        <v>882</v>
      </c>
      <c r="F584" s="11" t="s">
        <v>1157</v>
      </c>
      <c r="G584" s="11" t="s">
        <v>917</v>
      </c>
      <c r="H584" s="11" t="s">
        <v>917</v>
      </c>
      <c r="I584" s="11" t="s">
        <v>1175</v>
      </c>
      <c r="J584" s="6" t="s">
        <v>1183</v>
      </c>
      <c r="K584" s="5" t="s">
        <v>917</v>
      </c>
    </row>
    <row r="585" spans="1:11" x14ac:dyDescent="0.25">
      <c r="A585" s="21" t="str">
        <f t="shared" si="9"/>
        <v>22.e.vii</v>
      </c>
      <c r="B585" s="33"/>
      <c r="C585" s="26"/>
      <c r="D585" s="6" t="s">
        <v>461</v>
      </c>
      <c r="E585" s="6" t="s">
        <v>882</v>
      </c>
      <c r="F585" s="11" t="s">
        <v>1157</v>
      </c>
      <c r="G585" s="11" t="s">
        <v>917</v>
      </c>
      <c r="H585" s="11" t="s">
        <v>917</v>
      </c>
      <c r="I585" s="11" t="s">
        <v>1175</v>
      </c>
      <c r="J585" s="6" t="s">
        <v>1183</v>
      </c>
      <c r="K585" s="5" t="s">
        <v>917</v>
      </c>
    </row>
    <row r="586" spans="1:11" x14ac:dyDescent="0.25">
      <c r="A586" s="21" t="str">
        <f t="shared" si="9"/>
        <v>22.e.viii</v>
      </c>
      <c r="B586" s="33"/>
      <c r="C586" s="26"/>
      <c r="D586" s="6" t="s">
        <v>462</v>
      </c>
      <c r="E586" s="6" t="s">
        <v>888</v>
      </c>
      <c r="F586" s="11" t="s">
        <v>1157</v>
      </c>
      <c r="G586" s="11" t="s">
        <v>917</v>
      </c>
      <c r="H586" s="11" t="s">
        <v>917</v>
      </c>
      <c r="I586" s="11" t="s">
        <v>1175</v>
      </c>
      <c r="J586" s="6" t="s">
        <v>1183</v>
      </c>
      <c r="K586" s="5" t="s">
        <v>917</v>
      </c>
    </row>
    <row r="587" spans="1:11" x14ac:dyDescent="0.25">
      <c r="A587" s="21" t="str">
        <f t="shared" si="9"/>
        <v>22.e.ix</v>
      </c>
      <c r="B587" s="33"/>
      <c r="C587" s="26"/>
      <c r="D587" s="6" t="s">
        <v>453</v>
      </c>
      <c r="E587" s="6" t="s">
        <v>886</v>
      </c>
      <c r="F587" s="11" t="s">
        <v>1157</v>
      </c>
      <c r="G587" s="11" t="s">
        <v>917</v>
      </c>
      <c r="H587" s="11" t="s">
        <v>917</v>
      </c>
      <c r="I587" s="11" t="s">
        <v>1175</v>
      </c>
      <c r="J587" s="6" t="s">
        <v>1183</v>
      </c>
      <c r="K587" s="5" t="s">
        <v>917</v>
      </c>
    </row>
    <row r="588" spans="1:11" x14ac:dyDescent="0.25">
      <c r="A588" s="21" t="str">
        <f t="shared" si="9"/>
        <v>22.e.x</v>
      </c>
      <c r="B588" s="33"/>
      <c r="C588" s="26"/>
      <c r="D588" s="6" t="s">
        <v>464</v>
      </c>
      <c r="E588" s="6" t="s">
        <v>880</v>
      </c>
      <c r="F588" s="11" t="s">
        <v>1156</v>
      </c>
      <c r="G588" s="11" t="s">
        <v>917</v>
      </c>
      <c r="H588" s="11" t="s">
        <v>917</v>
      </c>
      <c r="I588" s="11" t="s">
        <v>1174</v>
      </c>
      <c r="J588" s="6" t="s">
        <v>1183</v>
      </c>
      <c r="K588" s="5" t="s">
        <v>917</v>
      </c>
    </row>
    <row r="589" spans="1:11" x14ac:dyDescent="0.25">
      <c r="A589" s="21" t="str">
        <f t="shared" si="9"/>
        <v>22.f</v>
      </c>
      <c r="B589" s="33"/>
      <c r="C589" s="26" t="s">
        <v>465</v>
      </c>
      <c r="E589" s="6" t="s">
        <v>893</v>
      </c>
      <c r="F589" s="11" t="s">
        <v>1160</v>
      </c>
      <c r="G589" s="11" t="s">
        <v>917</v>
      </c>
      <c r="H589" s="11" t="s">
        <v>917</v>
      </c>
      <c r="I589" s="11" t="s">
        <v>1175</v>
      </c>
      <c r="J589" s="6" t="s">
        <v>1183</v>
      </c>
      <c r="K589" s="5" t="s">
        <v>917</v>
      </c>
    </row>
    <row r="590" spans="1:11" x14ac:dyDescent="0.25">
      <c r="A590" s="21" t="str">
        <f t="shared" si="9"/>
        <v>22.f.i</v>
      </c>
      <c r="B590" s="33"/>
      <c r="C590" s="26"/>
      <c r="D590" s="6" t="s">
        <v>781</v>
      </c>
      <c r="E590" s="6" t="s">
        <v>780</v>
      </c>
      <c r="F590" s="11" t="s">
        <v>1005</v>
      </c>
      <c r="G590" s="11" t="s">
        <v>917</v>
      </c>
      <c r="H590" s="11" t="s">
        <v>917</v>
      </c>
      <c r="I590" s="11" t="s">
        <v>1175</v>
      </c>
      <c r="J590" s="6" t="s">
        <v>1183</v>
      </c>
      <c r="K590" s="5" t="s">
        <v>917</v>
      </c>
    </row>
    <row r="591" spans="1:11" x14ac:dyDescent="0.25">
      <c r="A591" s="21" t="str">
        <f t="shared" si="9"/>
        <v>22.f.ii</v>
      </c>
      <c r="B591" s="33"/>
      <c r="C591" s="26"/>
      <c r="D591" s="6" t="s">
        <v>466</v>
      </c>
      <c r="E591" s="6" t="s">
        <v>894</v>
      </c>
      <c r="F591" s="11" t="s">
        <v>1005</v>
      </c>
      <c r="G591" s="11" t="s">
        <v>917</v>
      </c>
      <c r="H591" s="11" t="s">
        <v>917</v>
      </c>
      <c r="I591" s="11" t="s">
        <v>1175</v>
      </c>
      <c r="J591" s="6" t="s">
        <v>1183</v>
      </c>
      <c r="K591" s="5" t="s">
        <v>917</v>
      </c>
    </row>
    <row r="592" spans="1:11" x14ac:dyDescent="0.25">
      <c r="A592" s="21" t="str">
        <f t="shared" si="9"/>
        <v>22.f.iii</v>
      </c>
      <c r="B592" s="33"/>
      <c r="C592" s="26"/>
      <c r="D592" s="6" t="s">
        <v>467</v>
      </c>
      <c r="E592" s="6" t="s">
        <v>894</v>
      </c>
      <c r="F592" s="11" t="s">
        <v>1005</v>
      </c>
      <c r="G592" s="11" t="s">
        <v>917</v>
      </c>
      <c r="H592" s="11" t="s">
        <v>917</v>
      </c>
      <c r="I592" s="11" t="s">
        <v>1175</v>
      </c>
      <c r="J592" s="6" t="s">
        <v>1183</v>
      </c>
      <c r="K592" s="5" t="s">
        <v>917</v>
      </c>
    </row>
    <row r="593" spans="1:12" x14ac:dyDescent="0.25">
      <c r="A593" s="21" t="str">
        <f t="shared" si="9"/>
        <v>22.f.iv</v>
      </c>
      <c r="B593" s="33"/>
      <c r="C593" s="26"/>
      <c r="D593" s="6" t="s">
        <v>468</v>
      </c>
      <c r="E593" s="6" t="s">
        <v>895</v>
      </c>
      <c r="F593" s="11" t="s">
        <v>1159</v>
      </c>
      <c r="G593" s="11" t="s">
        <v>917</v>
      </c>
      <c r="H593" s="11" t="s">
        <v>917</v>
      </c>
      <c r="I593" s="11" t="s">
        <v>1175</v>
      </c>
      <c r="J593" s="6" t="s">
        <v>1183</v>
      </c>
      <c r="K593" s="5" t="s">
        <v>917</v>
      </c>
    </row>
    <row r="594" spans="1:12" x14ac:dyDescent="0.25">
      <c r="A594" s="21" t="str">
        <f t="shared" si="9"/>
        <v>22.f.v</v>
      </c>
      <c r="B594" s="34"/>
      <c r="C594" s="27"/>
      <c r="D594" s="1" t="s">
        <v>469</v>
      </c>
      <c r="E594" s="6" t="s">
        <v>896</v>
      </c>
      <c r="F594" s="11" t="s">
        <v>1157</v>
      </c>
      <c r="G594" s="11" t="s">
        <v>917</v>
      </c>
      <c r="H594" s="11" t="s">
        <v>917</v>
      </c>
      <c r="I594" s="11" t="s">
        <v>1175</v>
      </c>
      <c r="J594" s="6" t="s">
        <v>1183</v>
      </c>
      <c r="K594" s="5" t="s">
        <v>917</v>
      </c>
    </row>
    <row r="595" spans="1:12" x14ac:dyDescent="0.25">
      <c r="A595" s="21">
        <f t="shared" si="9"/>
        <v>23</v>
      </c>
      <c r="B595" s="32" t="s">
        <v>470</v>
      </c>
      <c r="C595" s="8"/>
      <c r="D595" s="9"/>
      <c r="E595" s="6" t="s">
        <v>897</v>
      </c>
      <c r="F595" s="11" t="s">
        <v>1148</v>
      </c>
      <c r="G595" s="11" t="s">
        <v>917</v>
      </c>
      <c r="H595" s="11" t="s">
        <v>917</v>
      </c>
      <c r="I595" s="11" t="s">
        <v>1175</v>
      </c>
      <c r="J595" s="6" t="s">
        <v>1179</v>
      </c>
      <c r="K595" s="5" t="s">
        <v>1241</v>
      </c>
    </row>
    <row r="596" spans="1:12" x14ac:dyDescent="0.25">
      <c r="A596" s="21" t="str">
        <f t="shared" si="9"/>
        <v>23.a</v>
      </c>
      <c r="B596" s="33"/>
      <c r="C596" s="26" t="s">
        <v>218</v>
      </c>
      <c r="E596" s="6" t="s">
        <v>703</v>
      </c>
      <c r="F596" s="11" t="s">
        <v>1060</v>
      </c>
      <c r="G596" s="11" t="s">
        <v>917</v>
      </c>
      <c r="H596" s="11" t="s">
        <v>917</v>
      </c>
      <c r="I596" s="11" t="s">
        <v>1174</v>
      </c>
      <c r="J596" s="6" t="s">
        <v>1179</v>
      </c>
      <c r="K596" s="5" t="s">
        <v>1241</v>
      </c>
    </row>
    <row r="597" spans="1:12" x14ac:dyDescent="0.25">
      <c r="A597" s="21" t="str">
        <f t="shared" si="9"/>
        <v>23.a.i</v>
      </c>
      <c r="B597" s="33"/>
      <c r="C597" s="26"/>
      <c r="D597" s="6" t="s">
        <v>337</v>
      </c>
      <c r="E597" s="6" t="s">
        <v>748</v>
      </c>
      <c r="F597" s="11" t="s">
        <v>1059</v>
      </c>
      <c r="G597" s="11" t="s">
        <v>917</v>
      </c>
      <c r="H597" s="11" t="s">
        <v>917</v>
      </c>
      <c r="I597" s="11" t="s">
        <v>1176</v>
      </c>
      <c r="J597" s="6" t="s">
        <v>1179</v>
      </c>
      <c r="K597" s="5" t="s">
        <v>1241</v>
      </c>
    </row>
    <row r="598" spans="1:12" x14ac:dyDescent="0.25">
      <c r="A598" s="21" t="str">
        <f t="shared" si="9"/>
        <v>23.a.ii</v>
      </c>
      <c r="B598" s="33"/>
      <c r="C598" s="26"/>
      <c r="D598" s="6" t="s">
        <v>471</v>
      </c>
      <c r="E598" s="6" t="s">
        <v>898</v>
      </c>
      <c r="F598" s="11" t="s">
        <v>1059</v>
      </c>
      <c r="G598" s="11" t="s">
        <v>917</v>
      </c>
      <c r="H598" s="11" t="s">
        <v>917</v>
      </c>
      <c r="I598" s="11" t="s">
        <v>1176</v>
      </c>
      <c r="J598" s="6" t="s">
        <v>1179</v>
      </c>
      <c r="K598" s="5" t="s">
        <v>1241</v>
      </c>
    </row>
    <row r="599" spans="1:12" x14ac:dyDescent="0.25">
      <c r="A599" s="21" t="str">
        <f t="shared" si="9"/>
        <v>23.b</v>
      </c>
      <c r="B599" s="33"/>
      <c r="C599" s="26" t="s">
        <v>337</v>
      </c>
      <c r="E599" s="6" t="s">
        <v>741</v>
      </c>
      <c r="F599" s="11" t="s">
        <v>1005</v>
      </c>
      <c r="G599" s="11" t="s">
        <v>917</v>
      </c>
      <c r="H599" s="11" t="s">
        <v>917</v>
      </c>
      <c r="I599" s="11" t="s">
        <v>1174</v>
      </c>
      <c r="J599" s="6" t="s">
        <v>1179</v>
      </c>
      <c r="K599" s="5" t="s">
        <v>1241</v>
      </c>
    </row>
    <row r="600" spans="1:12" x14ac:dyDescent="0.25">
      <c r="A600" s="21" t="str">
        <f t="shared" si="9"/>
        <v>23.b.i</v>
      </c>
      <c r="B600" s="33"/>
      <c r="C600" s="26"/>
      <c r="D600" s="6" t="s">
        <v>415</v>
      </c>
      <c r="E600" s="6" t="s">
        <v>598</v>
      </c>
      <c r="F600" s="11" t="s">
        <v>1005</v>
      </c>
      <c r="G600" s="11" t="s">
        <v>917</v>
      </c>
      <c r="H600" s="11" t="s">
        <v>917</v>
      </c>
      <c r="I600" s="11" t="s">
        <v>1175</v>
      </c>
      <c r="J600" s="6" t="s">
        <v>1179</v>
      </c>
      <c r="K600" s="5" t="s">
        <v>1241</v>
      </c>
    </row>
    <row r="601" spans="1:12" x14ac:dyDescent="0.25">
      <c r="A601" s="21" t="str">
        <f t="shared" si="9"/>
        <v>23.c</v>
      </c>
      <c r="B601" s="33"/>
      <c r="C601" s="26" t="s">
        <v>471</v>
      </c>
      <c r="E601" s="6" t="s">
        <v>742</v>
      </c>
      <c r="F601" s="11" t="s">
        <v>1147</v>
      </c>
      <c r="G601" s="11" t="s">
        <v>917</v>
      </c>
      <c r="H601" s="11" t="s">
        <v>917</v>
      </c>
      <c r="I601" s="11" t="s">
        <v>1174</v>
      </c>
      <c r="J601" s="6" t="s">
        <v>1179</v>
      </c>
      <c r="K601" s="5" t="s">
        <v>1241</v>
      </c>
    </row>
    <row r="602" spans="1:12" x14ac:dyDescent="0.25">
      <c r="A602" s="21" t="str">
        <f t="shared" si="9"/>
        <v>23.c.i</v>
      </c>
      <c r="B602" s="33"/>
      <c r="C602" s="26"/>
      <c r="D602" s="6" t="s">
        <v>472</v>
      </c>
      <c r="E602" s="6" t="s">
        <v>899</v>
      </c>
      <c r="F602" s="11" t="s">
        <v>1147</v>
      </c>
      <c r="G602" s="11" t="s">
        <v>917</v>
      </c>
      <c r="H602" s="11" t="s">
        <v>917</v>
      </c>
      <c r="I602" s="11" t="s">
        <v>1175</v>
      </c>
      <c r="J602" s="6" t="s">
        <v>1179</v>
      </c>
      <c r="K602" s="5" t="s">
        <v>1241</v>
      </c>
    </row>
    <row r="603" spans="1:12" x14ac:dyDescent="0.25">
      <c r="A603" s="21" t="str">
        <f t="shared" si="9"/>
        <v>23.c.ii</v>
      </c>
      <c r="B603" s="34"/>
      <c r="C603" s="27"/>
      <c r="D603" s="1" t="s">
        <v>473</v>
      </c>
      <c r="E603" s="6" t="s">
        <v>900</v>
      </c>
      <c r="F603" s="11" t="s">
        <v>1005</v>
      </c>
      <c r="G603" s="11" t="s">
        <v>917</v>
      </c>
      <c r="H603" s="11" t="s">
        <v>917</v>
      </c>
      <c r="I603" s="11" t="s">
        <v>1175</v>
      </c>
      <c r="J603" s="6" t="s">
        <v>1179</v>
      </c>
      <c r="K603" s="5" t="s">
        <v>1241</v>
      </c>
    </row>
    <row r="604" spans="1:12" ht="30" x14ac:dyDescent="0.25">
      <c r="A604" s="21">
        <f t="shared" si="9"/>
        <v>24</v>
      </c>
      <c r="B604" s="32" t="s">
        <v>488</v>
      </c>
      <c r="C604" s="8"/>
      <c r="D604" s="9"/>
      <c r="E604" s="6" t="s">
        <v>901</v>
      </c>
      <c r="F604" s="11" t="s">
        <v>1152</v>
      </c>
      <c r="G604" s="11" t="s">
        <v>1153</v>
      </c>
      <c r="H604" s="11" t="s">
        <v>917</v>
      </c>
      <c r="I604" s="11" t="s">
        <v>1175</v>
      </c>
      <c r="J604" s="6" t="s">
        <v>1180</v>
      </c>
      <c r="K604" s="5" t="s">
        <v>1242</v>
      </c>
      <c r="L604" s="11" t="s">
        <v>1244</v>
      </c>
    </row>
    <row r="605" spans="1:12" x14ac:dyDescent="0.25">
      <c r="A605" s="21" t="str">
        <f t="shared" si="9"/>
        <v>24.a</v>
      </c>
      <c r="B605" s="33"/>
      <c r="C605" s="26" t="s">
        <v>218</v>
      </c>
      <c r="E605" s="6" t="s">
        <v>703</v>
      </c>
      <c r="F605" s="11" t="s">
        <v>1060</v>
      </c>
      <c r="G605" s="11" t="s">
        <v>917</v>
      </c>
      <c r="H605" s="11" t="s">
        <v>917</v>
      </c>
      <c r="I605" s="11" t="s">
        <v>1174</v>
      </c>
      <c r="J605" s="6" t="s">
        <v>1179</v>
      </c>
      <c r="K605" s="5" t="s">
        <v>1242</v>
      </c>
    </row>
    <row r="606" spans="1:12" x14ac:dyDescent="0.25">
      <c r="A606" s="21" t="str">
        <f t="shared" si="9"/>
        <v>24.a.i</v>
      </c>
      <c r="B606" s="33"/>
      <c r="C606" s="26"/>
      <c r="D606" s="6" t="s">
        <v>337</v>
      </c>
      <c r="E606" s="6" t="s">
        <v>748</v>
      </c>
      <c r="F606" s="11" t="s">
        <v>1059</v>
      </c>
      <c r="G606" s="11" t="s">
        <v>917</v>
      </c>
      <c r="H606" s="11" t="s">
        <v>917</v>
      </c>
      <c r="I606" s="11" t="s">
        <v>1176</v>
      </c>
      <c r="J606" s="6" t="s">
        <v>1179</v>
      </c>
      <c r="K606" s="5" t="s">
        <v>1242</v>
      </c>
    </row>
    <row r="607" spans="1:12" x14ac:dyDescent="0.25">
      <c r="A607" s="21" t="str">
        <f t="shared" si="9"/>
        <v>24.a.ii</v>
      </c>
      <c r="B607" s="24"/>
      <c r="C607" s="26"/>
      <c r="D607" s="6" t="s">
        <v>491</v>
      </c>
      <c r="E607" s="6" t="s">
        <v>902</v>
      </c>
      <c r="F607" s="11" t="s">
        <v>1059</v>
      </c>
      <c r="G607" s="11" t="s">
        <v>917</v>
      </c>
      <c r="H607" s="11" t="s">
        <v>917</v>
      </c>
      <c r="I607" s="11" t="s">
        <v>1176</v>
      </c>
      <c r="J607" s="6" t="s">
        <v>1179</v>
      </c>
      <c r="K607" s="5" t="s">
        <v>1242</v>
      </c>
    </row>
    <row r="608" spans="1:12" x14ac:dyDescent="0.25">
      <c r="A608" s="21" t="str">
        <f t="shared" si="9"/>
        <v>24.a.iii</v>
      </c>
      <c r="B608" s="24"/>
      <c r="C608" s="26"/>
      <c r="D608" s="6" t="s">
        <v>490</v>
      </c>
      <c r="E608" s="6" t="s">
        <v>902</v>
      </c>
      <c r="F608" s="11" t="s">
        <v>1059</v>
      </c>
      <c r="G608" s="11" t="s">
        <v>917</v>
      </c>
      <c r="H608" s="11" t="s">
        <v>917</v>
      </c>
      <c r="I608" s="11" t="s">
        <v>1176</v>
      </c>
      <c r="J608" s="6" t="s">
        <v>1179</v>
      </c>
      <c r="K608" s="5" t="s">
        <v>1242</v>
      </c>
    </row>
    <row r="609" spans="1:11" x14ac:dyDescent="0.25">
      <c r="A609" s="21" t="str">
        <f t="shared" si="9"/>
        <v>24.a.iv</v>
      </c>
      <c r="B609" s="24"/>
      <c r="C609" s="26"/>
      <c r="D609" s="6" t="s">
        <v>489</v>
      </c>
      <c r="E609" s="6" t="s">
        <v>905</v>
      </c>
      <c r="F609" s="11" t="s">
        <v>1059</v>
      </c>
      <c r="G609" s="11" t="s">
        <v>917</v>
      </c>
      <c r="H609" s="11" t="s">
        <v>917</v>
      </c>
      <c r="I609" s="11" t="s">
        <v>1176</v>
      </c>
      <c r="J609" s="6" t="s">
        <v>1179</v>
      </c>
      <c r="K609" s="5" t="s">
        <v>1242</v>
      </c>
    </row>
    <row r="610" spans="1:11" x14ac:dyDescent="0.25">
      <c r="A610" s="21" t="str">
        <f t="shared" si="9"/>
        <v>24.a.v</v>
      </c>
      <c r="B610" s="24"/>
      <c r="C610" s="26"/>
      <c r="D610" s="6" t="s">
        <v>399</v>
      </c>
      <c r="E610" s="6" t="s">
        <v>845</v>
      </c>
      <c r="F610" s="11" t="s">
        <v>1059</v>
      </c>
      <c r="G610" s="11" t="s">
        <v>917</v>
      </c>
      <c r="H610" s="11" t="s">
        <v>917</v>
      </c>
      <c r="I610" s="11" t="s">
        <v>1176</v>
      </c>
      <c r="J610" s="6" t="s">
        <v>1179</v>
      </c>
      <c r="K610" s="5" t="s">
        <v>1242</v>
      </c>
    </row>
    <row r="611" spans="1:11" x14ac:dyDescent="0.25">
      <c r="A611" s="21" t="str">
        <f t="shared" si="9"/>
        <v>24.b</v>
      </c>
      <c r="B611" s="24"/>
      <c r="C611" s="26" t="s">
        <v>337</v>
      </c>
      <c r="E611" s="6" t="s">
        <v>741</v>
      </c>
      <c r="F611" s="11" t="s">
        <v>1005</v>
      </c>
      <c r="G611" s="11" t="s">
        <v>917</v>
      </c>
      <c r="H611" s="11" t="s">
        <v>917</v>
      </c>
      <c r="I611" s="11" t="s">
        <v>1174</v>
      </c>
      <c r="J611" s="6" t="s">
        <v>1179</v>
      </c>
      <c r="K611" s="5" t="s">
        <v>1242</v>
      </c>
    </row>
    <row r="612" spans="1:11" x14ac:dyDescent="0.25">
      <c r="A612" s="21" t="str">
        <f t="shared" si="9"/>
        <v>24.b.i</v>
      </c>
      <c r="B612" s="24"/>
      <c r="C612" s="26"/>
      <c r="D612" s="6" t="s">
        <v>492</v>
      </c>
      <c r="E612" s="6" t="s">
        <v>598</v>
      </c>
      <c r="F612" s="11" t="s">
        <v>1005</v>
      </c>
      <c r="G612" s="11" t="s">
        <v>917</v>
      </c>
      <c r="H612" s="11" t="s">
        <v>917</v>
      </c>
      <c r="I612" s="11" t="s">
        <v>1175</v>
      </c>
      <c r="J612" s="6" t="s">
        <v>1179</v>
      </c>
      <c r="K612" s="5" t="s">
        <v>1242</v>
      </c>
    </row>
    <row r="613" spans="1:11" x14ac:dyDescent="0.25">
      <c r="A613" s="21" t="str">
        <f t="shared" si="9"/>
        <v>24.c</v>
      </c>
      <c r="B613" s="24"/>
      <c r="C613" s="26" t="s">
        <v>491</v>
      </c>
      <c r="E613" s="6" t="s">
        <v>741</v>
      </c>
      <c r="F613" s="11" t="s">
        <v>1115</v>
      </c>
      <c r="G613" s="11" t="s">
        <v>917</v>
      </c>
      <c r="H613" s="11" t="s">
        <v>917</v>
      </c>
      <c r="I613" s="11" t="s">
        <v>1174</v>
      </c>
      <c r="J613" s="6" t="s">
        <v>1179</v>
      </c>
      <c r="K613" s="5" t="s">
        <v>1242</v>
      </c>
    </row>
    <row r="614" spans="1:11" x14ac:dyDescent="0.25">
      <c r="A614" s="21" t="str">
        <f t="shared" si="9"/>
        <v>24.c.i</v>
      </c>
      <c r="B614" s="24"/>
      <c r="C614" s="26"/>
      <c r="D614" s="6" t="s">
        <v>493</v>
      </c>
      <c r="E614" s="6" t="s">
        <v>601</v>
      </c>
      <c r="F614" s="11" t="s">
        <v>1115</v>
      </c>
      <c r="G614" s="11" t="s">
        <v>917</v>
      </c>
      <c r="H614" s="11" t="s">
        <v>917</v>
      </c>
      <c r="I614" s="11" t="s">
        <v>1175</v>
      </c>
      <c r="J614" s="6" t="s">
        <v>1179</v>
      </c>
      <c r="K614" s="5" t="s">
        <v>1242</v>
      </c>
    </row>
    <row r="615" spans="1:11" x14ac:dyDescent="0.25">
      <c r="A615" s="21" t="str">
        <f t="shared" si="9"/>
        <v>24.c.ii</v>
      </c>
      <c r="B615" s="24"/>
      <c r="C615" s="26"/>
      <c r="D615" s="6" t="s">
        <v>494</v>
      </c>
      <c r="E615" s="6" t="s">
        <v>602</v>
      </c>
      <c r="F615" s="11" t="s">
        <v>1005</v>
      </c>
      <c r="G615" s="11" t="s">
        <v>917</v>
      </c>
      <c r="H615" s="11" t="s">
        <v>917</v>
      </c>
      <c r="I615" s="11" t="s">
        <v>1175</v>
      </c>
      <c r="J615" s="6" t="s">
        <v>1179</v>
      </c>
      <c r="K615" s="5" t="s">
        <v>1242</v>
      </c>
    </row>
    <row r="616" spans="1:11" x14ac:dyDescent="0.25">
      <c r="A616" s="21" t="str">
        <f t="shared" si="9"/>
        <v>24.d</v>
      </c>
      <c r="B616" s="24"/>
      <c r="C616" s="26" t="s">
        <v>490</v>
      </c>
      <c r="E616" s="6" t="s">
        <v>741</v>
      </c>
      <c r="F616" s="11" t="s">
        <v>1115</v>
      </c>
      <c r="G616" s="11" t="s">
        <v>917</v>
      </c>
      <c r="H616" s="11" t="s">
        <v>917</v>
      </c>
      <c r="I616" s="11" t="s">
        <v>1174</v>
      </c>
      <c r="J616" s="6" t="s">
        <v>1179</v>
      </c>
      <c r="K616" s="5" t="s">
        <v>1242</v>
      </c>
    </row>
    <row r="617" spans="1:11" x14ac:dyDescent="0.25">
      <c r="A617" s="21" t="str">
        <f t="shared" si="9"/>
        <v>24.d.i</v>
      </c>
      <c r="B617" s="24"/>
      <c r="C617" s="26"/>
      <c r="D617" s="6" t="s">
        <v>495</v>
      </c>
      <c r="E617" s="6" t="s">
        <v>601</v>
      </c>
      <c r="F617" s="11" t="s">
        <v>1115</v>
      </c>
      <c r="G617" s="11" t="s">
        <v>917</v>
      </c>
      <c r="H617" s="11" t="s">
        <v>917</v>
      </c>
      <c r="I617" s="11" t="s">
        <v>1175</v>
      </c>
      <c r="J617" s="6" t="s">
        <v>1179</v>
      </c>
      <c r="K617" s="5" t="s">
        <v>1242</v>
      </c>
    </row>
    <row r="618" spans="1:11" x14ac:dyDescent="0.25">
      <c r="A618" s="21" t="str">
        <f t="shared" si="9"/>
        <v>24.d.ii</v>
      </c>
      <c r="B618" s="24"/>
      <c r="C618" s="26"/>
      <c r="D618" s="6" t="s">
        <v>494</v>
      </c>
      <c r="E618" s="6" t="s">
        <v>602</v>
      </c>
      <c r="F618" s="11" t="s">
        <v>1005</v>
      </c>
      <c r="G618" s="11" t="s">
        <v>917</v>
      </c>
      <c r="H618" s="11" t="s">
        <v>917</v>
      </c>
      <c r="I618" s="11" t="s">
        <v>1175</v>
      </c>
      <c r="J618" s="6" t="s">
        <v>1179</v>
      </c>
      <c r="K618" s="5" t="s">
        <v>1242</v>
      </c>
    </row>
    <row r="619" spans="1:11" x14ac:dyDescent="0.25">
      <c r="A619" s="21" t="str">
        <f t="shared" si="9"/>
        <v>24.e</v>
      </c>
      <c r="B619" s="24"/>
      <c r="C619" s="26" t="s">
        <v>405</v>
      </c>
      <c r="E619" s="6" t="s">
        <v>903</v>
      </c>
      <c r="F619" s="11" t="s">
        <v>1149</v>
      </c>
      <c r="G619" s="11" t="s">
        <v>917</v>
      </c>
      <c r="H619" s="11" t="s">
        <v>917</v>
      </c>
      <c r="I619" s="11" t="s">
        <v>1175</v>
      </c>
      <c r="J619" s="6" t="s">
        <v>1179</v>
      </c>
      <c r="K619" s="5" t="s">
        <v>1242</v>
      </c>
    </row>
    <row r="620" spans="1:11" x14ac:dyDescent="0.25">
      <c r="A620" s="21" t="str">
        <f t="shared" si="9"/>
        <v>24.e.i</v>
      </c>
      <c r="B620" s="24"/>
      <c r="C620" s="26"/>
      <c r="D620" s="6" t="s">
        <v>496</v>
      </c>
      <c r="E620" s="6" t="s">
        <v>904</v>
      </c>
      <c r="F620" s="11" t="s">
        <v>1149</v>
      </c>
      <c r="G620" s="11" t="s">
        <v>917</v>
      </c>
      <c r="H620" s="11" t="s">
        <v>917</v>
      </c>
      <c r="I620" s="11" t="s">
        <v>1175</v>
      </c>
      <c r="J620" s="6" t="s">
        <v>1179</v>
      </c>
      <c r="K620" s="5" t="s">
        <v>1242</v>
      </c>
    </row>
    <row r="621" spans="1:11" x14ac:dyDescent="0.25">
      <c r="A621" s="21" t="str">
        <f t="shared" si="9"/>
        <v>24.f</v>
      </c>
      <c r="B621" s="24"/>
      <c r="C621" s="26" t="s">
        <v>497</v>
      </c>
      <c r="E621" s="6" t="s">
        <v>906</v>
      </c>
      <c r="F621" s="11" t="s">
        <v>1150</v>
      </c>
      <c r="G621" s="11" t="s">
        <v>1151</v>
      </c>
      <c r="H621" s="11" t="s">
        <v>917</v>
      </c>
      <c r="I621" s="11" t="s">
        <v>1174</v>
      </c>
      <c r="J621" s="6" t="s">
        <v>1180</v>
      </c>
      <c r="K621" s="5" t="s">
        <v>1242</v>
      </c>
    </row>
    <row r="622" spans="1:11" x14ac:dyDescent="0.25">
      <c r="A622" s="21" t="str">
        <f t="shared" si="9"/>
        <v>24.f.i</v>
      </c>
      <c r="B622" s="24"/>
      <c r="C622" s="26"/>
      <c r="D622" s="6" t="s">
        <v>498</v>
      </c>
      <c r="E622" s="6" t="s">
        <v>907</v>
      </c>
      <c r="F622" s="11" t="s">
        <v>1005</v>
      </c>
      <c r="G622" s="11" t="s">
        <v>917</v>
      </c>
      <c r="H622" s="11" t="s">
        <v>917</v>
      </c>
      <c r="I622" s="11" t="s">
        <v>1175</v>
      </c>
      <c r="J622" s="6" t="s">
        <v>1179</v>
      </c>
      <c r="K622" s="5" t="s">
        <v>1242</v>
      </c>
    </row>
    <row r="623" spans="1:11" x14ac:dyDescent="0.25">
      <c r="A623" s="21" t="str">
        <f t="shared" si="9"/>
        <v>24.f.ii</v>
      </c>
      <c r="B623" s="24"/>
      <c r="C623" s="26"/>
      <c r="D623" s="6" t="s">
        <v>499</v>
      </c>
      <c r="E623" s="6" t="s">
        <v>908</v>
      </c>
      <c r="F623" s="11" t="s">
        <v>1005</v>
      </c>
      <c r="G623" s="11" t="s">
        <v>917</v>
      </c>
      <c r="H623" s="11" t="s">
        <v>917</v>
      </c>
      <c r="I623" s="11" t="s">
        <v>1175</v>
      </c>
      <c r="J623" s="6" t="s">
        <v>1180</v>
      </c>
      <c r="K623" s="5" t="s">
        <v>1242</v>
      </c>
    </row>
    <row r="624" spans="1:11" ht="30" x14ac:dyDescent="0.25">
      <c r="A624" s="21" t="str">
        <f t="shared" si="9"/>
        <v>24.f.iii</v>
      </c>
      <c r="B624" s="24"/>
      <c r="C624" s="26"/>
      <c r="D624" s="6" t="s">
        <v>500</v>
      </c>
      <c r="E624" s="6" t="s">
        <v>909</v>
      </c>
      <c r="F624" s="11" t="s">
        <v>1076</v>
      </c>
      <c r="G624" s="11" t="s">
        <v>1077</v>
      </c>
      <c r="H624" s="11" t="s">
        <v>1078</v>
      </c>
      <c r="I624" s="11" t="s">
        <v>1175</v>
      </c>
      <c r="J624" s="6" t="s">
        <v>1180</v>
      </c>
      <c r="K624" s="5" t="s">
        <v>1242</v>
      </c>
    </row>
    <row r="625" spans="1:11" x14ac:dyDescent="0.25">
      <c r="A625" s="21" t="str">
        <f t="shared" si="9"/>
        <v>24.f.iv</v>
      </c>
      <c r="B625" s="25"/>
      <c r="C625" s="27"/>
      <c r="D625" s="1" t="s">
        <v>501</v>
      </c>
      <c r="E625" s="6" t="s">
        <v>906</v>
      </c>
      <c r="F625" s="11" t="s">
        <v>1005</v>
      </c>
      <c r="G625" s="11" t="s">
        <v>917</v>
      </c>
      <c r="H625" s="11" t="s">
        <v>917</v>
      </c>
      <c r="I625" s="11" t="s">
        <v>1175</v>
      </c>
      <c r="J625" s="6" t="s">
        <v>1180</v>
      </c>
      <c r="K625" s="5" t="s">
        <v>1242</v>
      </c>
    </row>
    <row r="626" spans="1:11" x14ac:dyDescent="0.25">
      <c r="A626" s="21"/>
    </row>
  </sheetData>
  <mergeCells count="138">
    <mergeCell ref="C20:C23"/>
    <mergeCell ref="C24:C27"/>
    <mergeCell ref="C28:C30"/>
    <mergeCell ref="C31:C33"/>
    <mergeCell ref="E1:E2"/>
    <mergeCell ref="D1:D2"/>
    <mergeCell ref="C1:C2"/>
    <mergeCell ref="B1:B2"/>
    <mergeCell ref="A1:A2"/>
    <mergeCell ref="C13:C19"/>
    <mergeCell ref="C10:C12"/>
    <mergeCell ref="C4:C9"/>
    <mergeCell ref="F1:H1"/>
    <mergeCell ref="C611:C612"/>
    <mergeCell ref="C605:C610"/>
    <mergeCell ref="C613:C615"/>
    <mergeCell ref="C308:C310"/>
    <mergeCell ref="C311:C316"/>
    <mergeCell ref="C317:C321"/>
    <mergeCell ref="B294:B321"/>
    <mergeCell ref="C280:C282"/>
    <mergeCell ref="B261:B282"/>
    <mergeCell ref="C284:C293"/>
    <mergeCell ref="B283:B293"/>
    <mergeCell ref="C301:C307"/>
    <mergeCell ref="C295:C300"/>
    <mergeCell ref="C262:C268"/>
    <mergeCell ref="C278:C279"/>
    <mergeCell ref="C269:C277"/>
    <mergeCell ref="C177:C182"/>
    <mergeCell ref="C167:C171"/>
    <mergeCell ref="C172:C176"/>
    <mergeCell ref="B166:B182"/>
    <mergeCell ref="B228:B260"/>
    <mergeCell ref="C190:C202"/>
    <mergeCell ref="C203:C209"/>
    <mergeCell ref="C621:C625"/>
    <mergeCell ref="B604:B625"/>
    <mergeCell ref="C404:C409"/>
    <mergeCell ref="C410:C413"/>
    <mergeCell ref="C414:C419"/>
    <mergeCell ref="B403:B429"/>
    <mergeCell ref="C420:C426"/>
    <mergeCell ref="C427:C429"/>
    <mergeCell ref="C448:C450"/>
    <mergeCell ref="B430:B450"/>
    <mergeCell ref="C452:C456"/>
    <mergeCell ref="C437:C438"/>
    <mergeCell ref="C439:C441"/>
    <mergeCell ref="C442:C444"/>
    <mergeCell ref="C431:C436"/>
    <mergeCell ref="C445:C447"/>
    <mergeCell ref="B451:B491"/>
    <mergeCell ref="C517:C521"/>
    <mergeCell ref="C522:C523"/>
    <mergeCell ref="C524:C528"/>
    <mergeCell ref="B509:B528"/>
    <mergeCell ref="C493:C502"/>
    <mergeCell ref="B492:B508"/>
    <mergeCell ref="C258:C260"/>
    <mergeCell ref="C229:C233"/>
    <mergeCell ref="C234:C242"/>
    <mergeCell ref="C243:C246"/>
    <mergeCell ref="C219:C224"/>
    <mergeCell ref="C225:C227"/>
    <mergeCell ref="C184:C189"/>
    <mergeCell ref="C616:C618"/>
    <mergeCell ref="C619:C620"/>
    <mergeCell ref="C459:C468"/>
    <mergeCell ref="C469:C476"/>
    <mergeCell ref="C477:C485"/>
    <mergeCell ref="C486:C491"/>
    <mergeCell ref="C362:C375"/>
    <mergeCell ref="C376:C388"/>
    <mergeCell ref="C389:C400"/>
    <mergeCell ref="C353:C361"/>
    <mergeCell ref="C542:C548"/>
    <mergeCell ref="C503:C508"/>
    <mergeCell ref="C457:C458"/>
    <mergeCell ref="C515:C516"/>
    <mergeCell ref="C510:C514"/>
    <mergeCell ref="B99:B122"/>
    <mergeCell ref="C124:C127"/>
    <mergeCell ref="B142:B156"/>
    <mergeCell ref="B157:B165"/>
    <mergeCell ref="C158:C165"/>
    <mergeCell ref="C143:C152"/>
    <mergeCell ref="C210:C218"/>
    <mergeCell ref="B183:B227"/>
    <mergeCell ref="C247:C257"/>
    <mergeCell ref="C97:C98"/>
    <mergeCell ref="C153:C156"/>
    <mergeCell ref="C74:C75"/>
    <mergeCell ref="B3:B33"/>
    <mergeCell ref="C70:C71"/>
    <mergeCell ref="C76:C82"/>
    <mergeCell ref="B34:B82"/>
    <mergeCell ref="B83:B95"/>
    <mergeCell ref="C84:C88"/>
    <mergeCell ref="C89:C92"/>
    <mergeCell ref="C93:C95"/>
    <mergeCell ref="C56:C62"/>
    <mergeCell ref="C63:C65"/>
    <mergeCell ref="C66:C69"/>
    <mergeCell ref="C35:C41"/>
    <mergeCell ref="C42:C48"/>
    <mergeCell ref="C49:C55"/>
    <mergeCell ref="C72:C73"/>
    <mergeCell ref="B96:B98"/>
    <mergeCell ref="C100:C111"/>
    <mergeCell ref="C112:C115"/>
    <mergeCell ref="C128:C141"/>
    <mergeCell ref="B123:B141"/>
    <mergeCell ref="C116:C122"/>
    <mergeCell ref="B322:B402"/>
    <mergeCell ref="C401:C402"/>
    <mergeCell ref="C337:C352"/>
    <mergeCell ref="C333:C336"/>
    <mergeCell ref="C323:C330"/>
    <mergeCell ref="C331:C332"/>
    <mergeCell ref="I1:I2"/>
    <mergeCell ref="J1:L1"/>
    <mergeCell ref="C601:C603"/>
    <mergeCell ref="B595:B603"/>
    <mergeCell ref="C578:C588"/>
    <mergeCell ref="C589:C594"/>
    <mergeCell ref="B549:B594"/>
    <mergeCell ref="C599:C600"/>
    <mergeCell ref="C596:C598"/>
    <mergeCell ref="B529:B548"/>
    <mergeCell ref="C550:C552"/>
    <mergeCell ref="C553:C556"/>
    <mergeCell ref="C557:C564"/>
    <mergeCell ref="C565:C577"/>
    <mergeCell ref="C530:C533"/>
    <mergeCell ref="C534:C535"/>
    <mergeCell ref="C536:C538"/>
    <mergeCell ref="C539:C541"/>
  </mergeCells>
  <pageMargins left="0.7" right="0.7" top="0.75" bottom="0.75" header="0.3" footer="0.3"/>
  <pageSetup paperSize="9" scale="42" fitToWidth="0" fitToHeight="0" orientation="portrait" r:id="rId1"/>
  <ignoredErrors>
    <ignoredError sqref="K296 K460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26"/>
  <sheetViews>
    <sheetView workbookViewId="0">
      <selection sqref="A1:A2"/>
    </sheetView>
  </sheetViews>
  <sheetFormatPr defaultRowHeight="15" x14ac:dyDescent="0.25"/>
  <cols>
    <col min="1" max="1" width="8" style="20" customWidth="1"/>
    <col min="2" max="2" width="20.7109375" style="13" customWidth="1"/>
    <col min="3" max="3" width="28.140625" style="11" customWidth="1"/>
    <col min="4" max="4" width="91" style="6" customWidth="1"/>
    <col min="5" max="5" width="69.140625" style="6" customWidth="1"/>
    <col min="6" max="8" width="62.7109375" style="11" hidden="1" customWidth="1"/>
    <col min="9" max="9" width="10.85546875" style="11" hidden="1" customWidth="1"/>
    <col min="10" max="10" width="7.7109375" style="6" hidden="1" customWidth="1"/>
    <col min="11" max="11" width="9" style="5" hidden="1" customWidth="1"/>
    <col min="12" max="12" width="36" style="11" hidden="1" customWidth="1"/>
    <col min="13" max="16384" width="9.140625" style="10"/>
  </cols>
  <sheetData>
    <row r="1" spans="1:12" x14ac:dyDescent="0.25">
      <c r="A1" s="40" t="s">
        <v>372</v>
      </c>
      <c r="B1" s="33" t="s">
        <v>0</v>
      </c>
      <c r="C1" s="26" t="s">
        <v>1</v>
      </c>
      <c r="D1" s="26" t="s">
        <v>2</v>
      </c>
      <c r="E1" s="26" t="s">
        <v>310</v>
      </c>
      <c r="F1" s="30" t="s">
        <v>910</v>
      </c>
      <c r="G1" s="31"/>
      <c r="H1" s="37"/>
      <c r="I1" s="28" t="s">
        <v>1169</v>
      </c>
      <c r="J1" s="30" t="s">
        <v>1173</v>
      </c>
      <c r="K1" s="31"/>
      <c r="L1" s="31"/>
    </row>
    <row r="2" spans="1:12" s="4" customFormat="1" ht="15.75" thickBot="1" x14ac:dyDescent="0.3">
      <c r="A2" s="41"/>
      <c r="B2" s="39"/>
      <c r="C2" s="38"/>
      <c r="D2" s="38"/>
      <c r="E2" s="38"/>
      <c r="F2" s="2" t="s">
        <v>911</v>
      </c>
      <c r="G2" s="2" t="s">
        <v>912</v>
      </c>
      <c r="H2" s="2" t="s">
        <v>923</v>
      </c>
      <c r="I2" s="29"/>
      <c r="J2" s="3" t="s">
        <v>1172</v>
      </c>
      <c r="K2" s="18" t="s">
        <v>1170</v>
      </c>
      <c r="L2" s="2" t="s">
        <v>1171</v>
      </c>
    </row>
    <row r="3" spans="1:12" s="7" customFormat="1" ht="30" x14ac:dyDescent="0.25">
      <c r="A3" s="20">
        <v>1</v>
      </c>
      <c r="B3" s="35" t="s">
        <v>20</v>
      </c>
      <c r="C3" s="6"/>
      <c r="D3" s="6"/>
      <c r="E3" s="6" t="s">
        <v>474</v>
      </c>
      <c r="F3" s="11" t="s">
        <v>946</v>
      </c>
      <c r="G3" s="11" t="s">
        <v>945</v>
      </c>
      <c r="H3" s="11" t="s">
        <v>917</v>
      </c>
      <c r="I3" s="11" t="s">
        <v>1175</v>
      </c>
      <c r="J3" s="6" t="s">
        <v>1179</v>
      </c>
      <c r="K3" s="5" t="s">
        <v>1240</v>
      </c>
      <c r="L3" s="11"/>
    </row>
    <row r="4" spans="1:12" s="7" customFormat="1" x14ac:dyDescent="0.25">
      <c r="A4" s="21" t="str">
        <f t="shared" ref="A4:A67" si="0">IF(LEN(A3)=1,A3&amp;".a",IF(LEN(A3)=3,A3&amp;".i",IF(D4="",IF(C4="",_xlfn.NUMBERVALUE(LEFT(A3,1))+1,LEFT(A3,2)&amp;CHAR(CODE(RIGHT(LEFT(A3,3),1))+1)),LEFT(A3,4)&amp;LOWER(ROMAN(_xlfn.ARABIC(RIGHT(A3,LEN(A3)-4))+1)))))</f>
        <v>1.a</v>
      </c>
      <c r="B4" s="24"/>
      <c r="C4" s="26" t="s">
        <v>21</v>
      </c>
      <c r="D4" s="6"/>
      <c r="E4" s="6" t="s">
        <v>475</v>
      </c>
      <c r="F4" s="11" t="s">
        <v>947</v>
      </c>
      <c r="G4" s="11" t="s">
        <v>948</v>
      </c>
      <c r="H4" s="11" t="s">
        <v>917</v>
      </c>
      <c r="I4" s="11" t="s">
        <v>1174</v>
      </c>
      <c r="J4" s="6" t="s">
        <v>1179</v>
      </c>
      <c r="K4" s="5" t="s">
        <v>1194</v>
      </c>
      <c r="L4" s="11"/>
    </row>
    <row r="5" spans="1:12" s="7" customFormat="1" x14ac:dyDescent="0.25">
      <c r="A5" s="21" t="str">
        <f t="shared" si="0"/>
        <v>1.a.i</v>
      </c>
      <c r="B5" s="24"/>
      <c r="C5" s="26"/>
      <c r="D5" s="6" t="s">
        <v>476</v>
      </c>
      <c r="E5" s="6" t="s">
        <v>480</v>
      </c>
      <c r="F5" s="11" t="s">
        <v>913</v>
      </c>
      <c r="G5" s="11" t="s">
        <v>915</v>
      </c>
      <c r="H5" s="11" t="s">
        <v>917</v>
      </c>
      <c r="I5" s="11" t="s">
        <v>1175</v>
      </c>
      <c r="J5" s="6" t="s">
        <v>1179</v>
      </c>
      <c r="K5" s="5">
        <v>1</v>
      </c>
      <c r="L5" s="11"/>
    </row>
    <row r="6" spans="1:12" s="7" customFormat="1" x14ac:dyDescent="0.25">
      <c r="A6" s="21" t="str">
        <f t="shared" si="0"/>
        <v>1.a.ii</v>
      </c>
      <c r="B6" s="24"/>
      <c r="C6" s="26"/>
      <c r="D6" s="6" t="s">
        <v>22</v>
      </c>
      <c r="E6" s="6" t="s">
        <v>481</v>
      </c>
      <c r="F6" s="11" t="s">
        <v>916</v>
      </c>
      <c r="G6" s="11" t="s">
        <v>914</v>
      </c>
      <c r="H6" s="11" t="s">
        <v>917</v>
      </c>
      <c r="I6" s="11" t="s">
        <v>1175</v>
      </c>
      <c r="J6" s="6" t="s">
        <v>1179</v>
      </c>
      <c r="K6" s="5">
        <v>1</v>
      </c>
      <c r="L6" s="11"/>
    </row>
    <row r="7" spans="1:12" s="7" customFormat="1" ht="30" x14ac:dyDescent="0.25">
      <c r="A7" s="21" t="str">
        <f t="shared" si="0"/>
        <v>1.a.iii</v>
      </c>
      <c r="B7" s="24"/>
      <c r="C7" s="26"/>
      <c r="D7" s="6" t="s">
        <v>477</v>
      </c>
      <c r="E7" s="6" t="s">
        <v>482</v>
      </c>
      <c r="F7" s="11" t="s">
        <v>913</v>
      </c>
      <c r="G7" s="11" t="s">
        <v>914</v>
      </c>
      <c r="H7" s="11" t="s">
        <v>917</v>
      </c>
      <c r="I7" s="11" t="s">
        <v>1175</v>
      </c>
      <c r="J7" s="6" t="s">
        <v>1179</v>
      </c>
      <c r="K7" s="5">
        <v>1</v>
      </c>
      <c r="L7" s="11"/>
    </row>
    <row r="8" spans="1:12" s="7" customFormat="1" ht="30" x14ac:dyDescent="0.25">
      <c r="A8" s="21" t="str">
        <f t="shared" si="0"/>
        <v>1.a.iv</v>
      </c>
      <c r="B8" s="24"/>
      <c r="C8" s="26"/>
      <c r="D8" s="6" t="s">
        <v>479</v>
      </c>
      <c r="E8" s="6" t="s">
        <v>483</v>
      </c>
      <c r="F8" s="11" t="s">
        <v>918</v>
      </c>
      <c r="G8" s="11" t="s">
        <v>919</v>
      </c>
      <c r="H8" s="11" t="s">
        <v>920</v>
      </c>
      <c r="I8" s="11" t="s">
        <v>1175</v>
      </c>
      <c r="J8" s="6" t="s">
        <v>1179</v>
      </c>
      <c r="K8" s="5">
        <v>1</v>
      </c>
      <c r="L8" s="11"/>
    </row>
    <row r="9" spans="1:12" s="7" customFormat="1" ht="30" x14ac:dyDescent="0.25">
      <c r="A9" s="21" t="str">
        <f t="shared" si="0"/>
        <v>1.a.v</v>
      </c>
      <c r="B9" s="24"/>
      <c r="C9" s="26"/>
      <c r="D9" s="6" t="s">
        <v>478</v>
      </c>
      <c r="E9" s="6" t="s">
        <v>484</v>
      </c>
      <c r="F9" s="11" t="s">
        <v>921</v>
      </c>
      <c r="G9" s="11" t="s">
        <v>922</v>
      </c>
      <c r="H9" s="11" t="s">
        <v>920</v>
      </c>
      <c r="I9" s="11" t="s">
        <v>1177</v>
      </c>
      <c r="J9" s="6" t="s">
        <v>1179</v>
      </c>
      <c r="K9" s="5" t="s">
        <v>1194</v>
      </c>
      <c r="L9" s="11"/>
    </row>
    <row r="10" spans="1:12" s="7" customFormat="1" ht="30" x14ac:dyDescent="0.25">
      <c r="A10" s="21" t="str">
        <f t="shared" si="0"/>
        <v>1.b</v>
      </c>
      <c r="B10" s="24"/>
      <c r="C10" s="26" t="s">
        <v>23</v>
      </c>
      <c r="D10" s="6"/>
      <c r="E10" s="6" t="s">
        <v>486</v>
      </c>
      <c r="F10" s="11" t="s">
        <v>943</v>
      </c>
      <c r="G10" s="11" t="s">
        <v>944</v>
      </c>
      <c r="H10" s="11" t="s">
        <v>917</v>
      </c>
      <c r="I10" s="11" t="s">
        <v>1175</v>
      </c>
      <c r="J10" s="6" t="s">
        <v>1179</v>
      </c>
      <c r="K10" s="5" t="s">
        <v>1195</v>
      </c>
      <c r="L10" s="11"/>
    </row>
    <row r="11" spans="1:12" s="7" customFormat="1" x14ac:dyDescent="0.25">
      <c r="A11" s="21" t="str">
        <f t="shared" si="0"/>
        <v>1.b.i</v>
      </c>
      <c r="B11" s="24"/>
      <c r="C11" s="26"/>
      <c r="D11" s="6" t="s">
        <v>24</v>
      </c>
      <c r="E11" s="6" t="s">
        <v>485</v>
      </c>
      <c r="F11" s="11" t="s">
        <v>924</v>
      </c>
      <c r="G11" s="11" t="s">
        <v>925</v>
      </c>
      <c r="H11" s="11" t="s">
        <v>917</v>
      </c>
      <c r="I11" s="11" t="s">
        <v>1175</v>
      </c>
      <c r="J11" s="6" t="s">
        <v>1179</v>
      </c>
      <c r="K11" s="5" t="s">
        <v>1195</v>
      </c>
      <c r="L11" s="11"/>
    </row>
    <row r="12" spans="1:12" s="7" customFormat="1" ht="30" x14ac:dyDescent="0.25">
      <c r="A12" s="21" t="str">
        <f t="shared" si="0"/>
        <v>1.b.ii</v>
      </c>
      <c r="B12" s="24"/>
      <c r="C12" s="26"/>
      <c r="D12" s="6" t="s">
        <v>25</v>
      </c>
      <c r="E12" s="6" t="s">
        <v>487</v>
      </c>
      <c r="F12" s="11" t="s">
        <v>926</v>
      </c>
      <c r="G12" s="11" t="s">
        <v>927</v>
      </c>
      <c r="H12" s="11" t="s">
        <v>917</v>
      </c>
      <c r="I12" s="11" t="s">
        <v>1175</v>
      </c>
      <c r="J12" s="6" t="s">
        <v>1179</v>
      </c>
      <c r="K12" s="5" t="s">
        <v>1195</v>
      </c>
      <c r="L12" s="11"/>
    </row>
    <row r="13" spans="1:12" s="7" customFormat="1" x14ac:dyDescent="0.25">
      <c r="A13" s="21" t="str">
        <f t="shared" si="0"/>
        <v>1.c</v>
      </c>
      <c r="B13" s="24"/>
      <c r="C13" s="26" t="s">
        <v>26</v>
      </c>
      <c r="D13" s="6"/>
      <c r="E13" s="6" t="s">
        <v>502</v>
      </c>
      <c r="F13" s="11" t="s">
        <v>943</v>
      </c>
      <c r="G13" s="11" t="s">
        <v>944</v>
      </c>
      <c r="H13" s="11" t="s">
        <v>917</v>
      </c>
      <c r="I13" s="11" t="s">
        <v>1175</v>
      </c>
      <c r="J13" s="6" t="s">
        <v>1179</v>
      </c>
      <c r="K13" s="5" t="s">
        <v>1204</v>
      </c>
      <c r="L13" s="11"/>
    </row>
    <row r="14" spans="1:12" s="7" customFormat="1" x14ac:dyDescent="0.25">
      <c r="A14" s="21" t="str">
        <f t="shared" si="0"/>
        <v>1.c.i</v>
      </c>
      <c r="B14" s="24"/>
      <c r="C14" s="26"/>
      <c r="D14" s="6" t="s">
        <v>24</v>
      </c>
      <c r="E14" s="6" t="s">
        <v>485</v>
      </c>
      <c r="F14" s="11" t="s">
        <v>924</v>
      </c>
      <c r="G14" s="11" t="s">
        <v>925</v>
      </c>
      <c r="H14" s="11" t="s">
        <v>917</v>
      </c>
      <c r="I14" s="11" t="s">
        <v>1175</v>
      </c>
      <c r="J14" s="6" t="s">
        <v>1179</v>
      </c>
      <c r="K14" s="5" t="s">
        <v>1204</v>
      </c>
      <c r="L14" s="11"/>
    </row>
    <row r="15" spans="1:12" s="7" customFormat="1" x14ac:dyDescent="0.25">
      <c r="A15" s="21" t="str">
        <f t="shared" si="0"/>
        <v>1.c.ii</v>
      </c>
      <c r="B15" s="24"/>
      <c r="C15" s="26"/>
      <c r="D15" s="6" t="s">
        <v>27</v>
      </c>
      <c r="E15" s="6" t="s">
        <v>503</v>
      </c>
      <c r="F15" s="11" t="s">
        <v>928</v>
      </c>
      <c r="G15" s="11" t="s">
        <v>929</v>
      </c>
      <c r="H15" s="11" t="s">
        <v>917</v>
      </c>
      <c r="I15" s="11" t="s">
        <v>1175</v>
      </c>
      <c r="J15" s="6" t="s">
        <v>1179</v>
      </c>
      <c r="K15" s="5" t="s">
        <v>1204</v>
      </c>
      <c r="L15" s="11"/>
    </row>
    <row r="16" spans="1:12" s="7" customFormat="1" x14ac:dyDescent="0.25">
      <c r="A16" s="21" t="str">
        <f t="shared" si="0"/>
        <v>1.c.iii</v>
      </c>
      <c r="B16" s="24"/>
      <c r="C16" s="26"/>
      <c r="D16" s="6" t="s">
        <v>28</v>
      </c>
      <c r="E16" s="6" t="s">
        <v>504</v>
      </c>
      <c r="F16" s="11" t="s">
        <v>931</v>
      </c>
      <c r="G16" s="11" t="s">
        <v>932</v>
      </c>
      <c r="H16" s="11" t="s">
        <v>933</v>
      </c>
      <c r="I16" s="11" t="s">
        <v>1175</v>
      </c>
      <c r="J16" s="6" t="s">
        <v>1179</v>
      </c>
      <c r="K16" s="5" t="s">
        <v>1204</v>
      </c>
      <c r="L16" s="11"/>
    </row>
    <row r="17" spans="1:12" s="7" customFormat="1" x14ac:dyDescent="0.25">
      <c r="A17" s="21" t="str">
        <f t="shared" si="0"/>
        <v>1.c.iv</v>
      </c>
      <c r="B17" s="24"/>
      <c r="C17" s="26"/>
      <c r="D17" s="6" t="s">
        <v>29</v>
      </c>
      <c r="E17" s="6" t="s">
        <v>505</v>
      </c>
      <c r="F17" s="11" t="s">
        <v>928</v>
      </c>
      <c r="G17" s="11" t="s">
        <v>929</v>
      </c>
      <c r="H17" s="11" t="s">
        <v>930</v>
      </c>
      <c r="I17" s="11" t="s">
        <v>1175</v>
      </c>
      <c r="J17" s="6" t="s">
        <v>1179</v>
      </c>
      <c r="K17" s="5" t="s">
        <v>1204</v>
      </c>
      <c r="L17" s="11"/>
    </row>
    <row r="18" spans="1:12" s="7" customFormat="1" x14ac:dyDescent="0.25">
      <c r="A18" s="21" t="str">
        <f t="shared" si="0"/>
        <v>1.c.v</v>
      </c>
      <c r="B18" s="24"/>
      <c r="C18" s="26"/>
      <c r="D18" s="6" t="s">
        <v>30</v>
      </c>
      <c r="E18" s="6" t="s">
        <v>506</v>
      </c>
      <c r="F18" s="11" t="s">
        <v>934</v>
      </c>
      <c r="G18" s="11" t="s">
        <v>917</v>
      </c>
      <c r="H18" s="11" t="s">
        <v>917</v>
      </c>
      <c r="I18" s="11" t="s">
        <v>1175</v>
      </c>
      <c r="J18" s="6" t="s">
        <v>1179</v>
      </c>
      <c r="K18" s="5" t="s">
        <v>1204</v>
      </c>
      <c r="L18" s="11"/>
    </row>
    <row r="19" spans="1:12" s="7" customFormat="1" x14ac:dyDescent="0.25">
      <c r="A19" s="21" t="str">
        <f t="shared" si="0"/>
        <v>1.c.vi</v>
      </c>
      <c r="B19" s="24"/>
      <c r="C19" s="26"/>
      <c r="D19" s="6" t="s">
        <v>32</v>
      </c>
      <c r="E19" s="6" t="s">
        <v>507</v>
      </c>
      <c r="F19" s="11" t="s">
        <v>935</v>
      </c>
      <c r="G19" s="11" t="s">
        <v>936</v>
      </c>
      <c r="H19" s="11" t="s">
        <v>917</v>
      </c>
      <c r="I19" s="11" t="s">
        <v>1175</v>
      </c>
      <c r="J19" s="6" t="s">
        <v>1179</v>
      </c>
      <c r="K19" s="5" t="s">
        <v>1204</v>
      </c>
      <c r="L19" s="11"/>
    </row>
    <row r="20" spans="1:12" s="7" customFormat="1" x14ac:dyDescent="0.25">
      <c r="A20" s="21" t="str">
        <f t="shared" si="0"/>
        <v>1.d</v>
      </c>
      <c r="B20" s="24"/>
      <c r="C20" s="26" t="s">
        <v>31</v>
      </c>
      <c r="D20" s="6"/>
      <c r="E20" s="6" t="s">
        <v>508</v>
      </c>
      <c r="F20" s="11" t="s">
        <v>943</v>
      </c>
      <c r="G20" s="11" t="s">
        <v>944</v>
      </c>
      <c r="H20" s="11" t="s">
        <v>917</v>
      </c>
      <c r="I20" s="11" t="s">
        <v>1175</v>
      </c>
      <c r="J20" s="6" t="s">
        <v>1179</v>
      </c>
      <c r="K20" s="5" t="s">
        <v>1205</v>
      </c>
      <c r="L20" s="11"/>
    </row>
    <row r="21" spans="1:12" s="7" customFormat="1" x14ac:dyDescent="0.25">
      <c r="A21" s="21" t="str">
        <f t="shared" si="0"/>
        <v>1.d.i</v>
      </c>
      <c r="B21" s="24"/>
      <c r="C21" s="26"/>
      <c r="D21" s="6" t="s">
        <v>24</v>
      </c>
      <c r="E21" s="6" t="s">
        <v>485</v>
      </c>
      <c r="F21" s="11" t="s">
        <v>924</v>
      </c>
      <c r="G21" s="11" t="s">
        <v>925</v>
      </c>
      <c r="H21" s="11" t="s">
        <v>917</v>
      </c>
      <c r="I21" s="11" t="s">
        <v>1175</v>
      </c>
      <c r="J21" s="6" t="s">
        <v>1179</v>
      </c>
      <c r="K21" s="5" t="s">
        <v>1205</v>
      </c>
      <c r="L21" s="11"/>
    </row>
    <row r="22" spans="1:12" s="7" customFormat="1" x14ac:dyDescent="0.25">
      <c r="A22" s="21" t="str">
        <f t="shared" si="0"/>
        <v>1.d.ii</v>
      </c>
      <c r="B22" s="24"/>
      <c r="C22" s="26"/>
      <c r="D22" s="6" t="s">
        <v>32</v>
      </c>
      <c r="E22" s="6" t="s">
        <v>510</v>
      </c>
      <c r="F22" s="11" t="s">
        <v>935</v>
      </c>
      <c r="G22" s="11" t="s">
        <v>936</v>
      </c>
      <c r="H22" s="11" t="s">
        <v>917</v>
      </c>
      <c r="I22" s="11" t="s">
        <v>1175</v>
      </c>
      <c r="J22" s="6" t="s">
        <v>1179</v>
      </c>
      <c r="K22" s="5" t="s">
        <v>1205</v>
      </c>
      <c r="L22" s="11"/>
    </row>
    <row r="23" spans="1:12" s="7" customFormat="1" x14ac:dyDescent="0.25">
      <c r="A23" s="21" t="str">
        <f t="shared" si="0"/>
        <v>1.d.iii</v>
      </c>
      <c r="B23" s="24"/>
      <c r="C23" s="26"/>
      <c r="D23" s="6" t="s">
        <v>33</v>
      </c>
      <c r="E23" s="6" t="s">
        <v>509</v>
      </c>
      <c r="F23" s="11" t="s">
        <v>937</v>
      </c>
      <c r="G23" s="11" t="s">
        <v>917</v>
      </c>
      <c r="H23" s="11" t="s">
        <v>938</v>
      </c>
      <c r="I23" s="11" t="s">
        <v>1175</v>
      </c>
      <c r="J23" s="6" t="s">
        <v>1179</v>
      </c>
      <c r="K23" s="5" t="s">
        <v>1205</v>
      </c>
      <c r="L23" s="11"/>
    </row>
    <row r="24" spans="1:12" s="7" customFormat="1" x14ac:dyDescent="0.25">
      <c r="A24" s="21" t="str">
        <f t="shared" si="0"/>
        <v>1.e</v>
      </c>
      <c r="B24" s="24"/>
      <c r="C24" s="26" t="s">
        <v>1214</v>
      </c>
      <c r="D24" s="6"/>
      <c r="E24" s="6" t="s">
        <v>1223</v>
      </c>
      <c r="F24" s="11" t="s">
        <v>1235</v>
      </c>
      <c r="G24" s="11" t="s">
        <v>917</v>
      </c>
      <c r="H24" s="11" t="s">
        <v>917</v>
      </c>
      <c r="I24" s="11" t="s">
        <v>1175</v>
      </c>
      <c r="J24" s="6" t="s">
        <v>1179</v>
      </c>
      <c r="K24" s="5" t="s">
        <v>1239</v>
      </c>
      <c r="L24" s="11"/>
    </row>
    <row r="25" spans="1:12" s="7" customFormat="1" x14ac:dyDescent="0.25">
      <c r="A25" s="21" t="str">
        <f t="shared" si="0"/>
        <v>1.e.i</v>
      </c>
      <c r="B25" s="24"/>
      <c r="C25" s="26"/>
      <c r="D25" s="6" t="s">
        <v>1217</v>
      </c>
      <c r="E25" s="6" t="s">
        <v>1224</v>
      </c>
      <c r="F25" s="11" t="s">
        <v>1235</v>
      </c>
      <c r="G25" s="11" t="s">
        <v>917</v>
      </c>
      <c r="H25" s="11" t="s">
        <v>917</v>
      </c>
      <c r="I25" s="11" t="s">
        <v>1175</v>
      </c>
      <c r="J25" s="6" t="s">
        <v>1179</v>
      </c>
      <c r="K25" s="5" t="s">
        <v>1239</v>
      </c>
      <c r="L25" s="11"/>
    </row>
    <row r="26" spans="1:12" s="7" customFormat="1" x14ac:dyDescent="0.25">
      <c r="A26" s="21" t="str">
        <f t="shared" si="0"/>
        <v>1.e.ii</v>
      </c>
      <c r="B26" s="24"/>
      <c r="C26" s="26"/>
      <c r="D26" s="6" t="s">
        <v>1218</v>
      </c>
      <c r="E26" s="6" t="s">
        <v>1225</v>
      </c>
      <c r="F26" s="11" t="s">
        <v>1235</v>
      </c>
      <c r="G26" s="11" t="s">
        <v>917</v>
      </c>
      <c r="H26" s="11" t="s">
        <v>917</v>
      </c>
      <c r="I26" s="11" t="s">
        <v>1175</v>
      </c>
      <c r="J26" s="6" t="s">
        <v>1179</v>
      </c>
      <c r="K26" s="5" t="s">
        <v>1239</v>
      </c>
      <c r="L26" s="11"/>
    </row>
    <row r="27" spans="1:12" s="7" customFormat="1" x14ac:dyDescent="0.25">
      <c r="A27" s="21" t="str">
        <f t="shared" si="0"/>
        <v>1.e.iii</v>
      </c>
      <c r="B27" s="24"/>
      <c r="C27" s="26"/>
      <c r="D27" s="6" t="s">
        <v>1219</v>
      </c>
      <c r="E27" s="6" t="s">
        <v>1226</v>
      </c>
      <c r="F27" s="11" t="s">
        <v>1236</v>
      </c>
      <c r="G27" s="11" t="s">
        <v>917</v>
      </c>
      <c r="H27" s="11" t="s">
        <v>917</v>
      </c>
      <c r="I27" s="11" t="s">
        <v>1175</v>
      </c>
      <c r="J27" s="6" t="s">
        <v>1179</v>
      </c>
      <c r="K27" s="5" t="s">
        <v>1239</v>
      </c>
      <c r="L27" s="11"/>
    </row>
    <row r="28" spans="1:12" s="7" customFormat="1" x14ac:dyDescent="0.25">
      <c r="A28" s="21" t="str">
        <f t="shared" si="0"/>
        <v>1.f</v>
      </c>
      <c r="B28" s="24"/>
      <c r="C28" s="26" t="s">
        <v>1215</v>
      </c>
      <c r="D28" s="6"/>
      <c r="E28" s="6" t="s">
        <v>1228</v>
      </c>
      <c r="F28" s="11" t="s">
        <v>1237</v>
      </c>
      <c r="G28" s="11" t="s">
        <v>917</v>
      </c>
      <c r="H28" s="11" t="s">
        <v>917</v>
      </c>
      <c r="I28" s="11" t="s">
        <v>1175</v>
      </c>
      <c r="J28" s="6" t="s">
        <v>1179</v>
      </c>
      <c r="K28" s="5" t="s">
        <v>1227</v>
      </c>
      <c r="L28" s="11"/>
    </row>
    <row r="29" spans="1:12" s="7" customFormat="1" x14ac:dyDescent="0.25">
      <c r="A29" s="21" t="str">
        <f t="shared" si="0"/>
        <v>1.f.i</v>
      </c>
      <c r="B29" s="24"/>
      <c r="C29" s="26"/>
      <c r="D29" s="6" t="s">
        <v>1229</v>
      </c>
      <c r="E29" s="6" t="s">
        <v>1230</v>
      </c>
      <c r="F29" s="11" t="s">
        <v>1237</v>
      </c>
      <c r="G29" s="11" t="s">
        <v>917</v>
      </c>
      <c r="H29" s="11" t="s">
        <v>917</v>
      </c>
      <c r="I29" s="11" t="s">
        <v>1175</v>
      </c>
      <c r="J29" s="6" t="s">
        <v>1179</v>
      </c>
      <c r="K29" s="5" t="s">
        <v>1227</v>
      </c>
      <c r="L29" s="11"/>
    </row>
    <row r="30" spans="1:12" s="7" customFormat="1" x14ac:dyDescent="0.25">
      <c r="A30" s="21" t="str">
        <f t="shared" si="0"/>
        <v>1.f.ii</v>
      </c>
      <c r="B30" s="24"/>
      <c r="C30" s="26"/>
      <c r="D30" s="6" t="s">
        <v>1220</v>
      </c>
      <c r="E30" s="6" t="s">
        <v>1231</v>
      </c>
      <c r="F30" s="11" t="s">
        <v>1237</v>
      </c>
      <c r="G30" s="11" t="s">
        <v>917</v>
      </c>
      <c r="H30" s="11" t="s">
        <v>917</v>
      </c>
      <c r="I30" s="11" t="s">
        <v>1175</v>
      </c>
      <c r="J30" s="6" t="s">
        <v>1179</v>
      </c>
      <c r="K30" s="5" t="s">
        <v>1227</v>
      </c>
      <c r="L30" s="11"/>
    </row>
    <row r="31" spans="1:12" s="7" customFormat="1" x14ac:dyDescent="0.25">
      <c r="A31" s="21" t="str">
        <f t="shared" si="0"/>
        <v>1.g</v>
      </c>
      <c r="B31" s="24"/>
      <c r="C31" s="26" t="s">
        <v>1216</v>
      </c>
      <c r="D31" s="6"/>
      <c r="E31" s="6" t="s">
        <v>1232</v>
      </c>
      <c r="F31" s="11" t="s">
        <v>1238</v>
      </c>
      <c r="G31" s="11" t="s">
        <v>917</v>
      </c>
      <c r="H31" s="11" t="s">
        <v>917</v>
      </c>
      <c r="I31" s="11" t="s">
        <v>1175</v>
      </c>
      <c r="J31" s="6" t="s">
        <v>1179</v>
      </c>
      <c r="K31" s="5" t="s">
        <v>1240</v>
      </c>
      <c r="L31" s="11"/>
    </row>
    <row r="32" spans="1:12" s="7" customFormat="1" x14ac:dyDescent="0.25">
      <c r="A32" s="21" t="str">
        <f t="shared" si="0"/>
        <v>1.g.i</v>
      </c>
      <c r="B32" s="24"/>
      <c r="C32" s="26"/>
      <c r="D32" s="6" t="s">
        <v>1221</v>
      </c>
      <c r="E32" s="6" t="s">
        <v>1233</v>
      </c>
      <c r="F32" s="11" t="s">
        <v>1238</v>
      </c>
      <c r="G32" s="11" t="s">
        <v>917</v>
      </c>
      <c r="H32" s="11" t="s">
        <v>917</v>
      </c>
      <c r="I32" s="11" t="s">
        <v>1175</v>
      </c>
      <c r="J32" s="6" t="s">
        <v>1179</v>
      </c>
      <c r="K32" s="5" t="s">
        <v>1240</v>
      </c>
      <c r="L32" s="11"/>
    </row>
    <row r="33" spans="1:12" s="7" customFormat="1" x14ac:dyDescent="0.25">
      <c r="A33" s="21" t="str">
        <f t="shared" si="0"/>
        <v>1.g.ii</v>
      </c>
      <c r="B33" s="25"/>
      <c r="C33" s="27"/>
      <c r="D33" s="1" t="s">
        <v>1222</v>
      </c>
      <c r="E33" s="6" t="s">
        <v>1234</v>
      </c>
      <c r="F33" s="11" t="s">
        <v>1238</v>
      </c>
      <c r="G33" s="11" t="s">
        <v>917</v>
      </c>
      <c r="H33" s="11" t="s">
        <v>917</v>
      </c>
      <c r="I33" s="11" t="s">
        <v>1175</v>
      </c>
      <c r="J33" s="6" t="s">
        <v>1179</v>
      </c>
      <c r="K33" s="23">
        <v>23.3</v>
      </c>
      <c r="L33" s="11"/>
    </row>
    <row r="34" spans="1:12" x14ac:dyDescent="0.25">
      <c r="A34" s="21">
        <f t="shared" si="0"/>
        <v>2</v>
      </c>
      <c r="B34" s="36" t="s">
        <v>3</v>
      </c>
      <c r="C34" s="8"/>
      <c r="D34" s="9"/>
      <c r="E34" s="6" t="s">
        <v>511</v>
      </c>
      <c r="F34" s="11" t="s">
        <v>942</v>
      </c>
      <c r="G34" s="11" t="s">
        <v>917</v>
      </c>
      <c r="H34" s="11" t="s">
        <v>949</v>
      </c>
      <c r="I34" s="11" t="s">
        <v>1175</v>
      </c>
      <c r="J34" s="6" t="s">
        <v>1179</v>
      </c>
      <c r="K34" s="5" t="s">
        <v>1197</v>
      </c>
    </row>
    <row r="35" spans="1:12" x14ac:dyDescent="0.25">
      <c r="A35" s="21" t="str">
        <f t="shared" si="0"/>
        <v>2.a</v>
      </c>
      <c r="B35" s="24"/>
      <c r="C35" s="26" t="s">
        <v>34</v>
      </c>
      <c r="E35" s="6" t="s">
        <v>512</v>
      </c>
      <c r="F35" s="11" t="s">
        <v>942</v>
      </c>
      <c r="G35" s="11" t="s">
        <v>950</v>
      </c>
      <c r="H35" s="11" t="s">
        <v>951</v>
      </c>
      <c r="I35" s="11" t="s">
        <v>1175</v>
      </c>
      <c r="J35" s="6" t="s">
        <v>1179</v>
      </c>
      <c r="K35" s="5">
        <v>2.1</v>
      </c>
    </row>
    <row r="36" spans="1:12" x14ac:dyDescent="0.25">
      <c r="A36" s="21" t="str">
        <f t="shared" si="0"/>
        <v>2.a.i</v>
      </c>
      <c r="B36" s="24"/>
      <c r="C36" s="26"/>
      <c r="D36" s="6" t="s">
        <v>39</v>
      </c>
      <c r="E36" s="6" t="s">
        <v>513</v>
      </c>
      <c r="F36" s="11" t="s">
        <v>952</v>
      </c>
      <c r="G36" s="11" t="s">
        <v>953</v>
      </c>
      <c r="H36" s="11" t="s">
        <v>954</v>
      </c>
      <c r="I36" s="11" t="s">
        <v>1175</v>
      </c>
      <c r="J36" s="6" t="s">
        <v>1179</v>
      </c>
      <c r="K36" s="5">
        <v>2.1</v>
      </c>
    </row>
    <row r="37" spans="1:12" x14ac:dyDescent="0.25">
      <c r="A37" s="21" t="str">
        <f t="shared" si="0"/>
        <v>2.a.ii</v>
      </c>
      <c r="B37" s="24"/>
      <c r="C37" s="26"/>
      <c r="D37" s="6" t="s">
        <v>40</v>
      </c>
      <c r="E37" s="6" t="s">
        <v>514</v>
      </c>
      <c r="F37" s="11" t="s">
        <v>942</v>
      </c>
      <c r="G37" s="11" t="s">
        <v>950</v>
      </c>
      <c r="H37" s="11" t="s">
        <v>951</v>
      </c>
      <c r="I37" s="11" t="s">
        <v>1175</v>
      </c>
      <c r="J37" s="6" t="s">
        <v>1179</v>
      </c>
      <c r="K37" s="5">
        <v>2.1</v>
      </c>
    </row>
    <row r="38" spans="1:12" x14ac:dyDescent="0.25">
      <c r="A38" s="21" t="str">
        <f t="shared" si="0"/>
        <v>2.a.iii</v>
      </c>
      <c r="B38" s="24"/>
      <c r="C38" s="26"/>
      <c r="D38" s="6" t="s">
        <v>41</v>
      </c>
      <c r="E38" s="6" t="s">
        <v>515</v>
      </c>
      <c r="F38" s="11" t="s">
        <v>955</v>
      </c>
      <c r="G38" s="11" t="s">
        <v>959</v>
      </c>
      <c r="H38" s="11" t="s">
        <v>951</v>
      </c>
      <c r="I38" s="11" t="s">
        <v>1175</v>
      </c>
      <c r="J38" s="6" t="s">
        <v>1179</v>
      </c>
      <c r="K38" s="5">
        <v>2.1</v>
      </c>
    </row>
    <row r="39" spans="1:12" x14ac:dyDescent="0.25">
      <c r="A39" s="21" t="str">
        <f t="shared" si="0"/>
        <v>2.a.iv</v>
      </c>
      <c r="B39" s="24"/>
      <c r="C39" s="26"/>
      <c r="D39" s="6" t="s">
        <v>42</v>
      </c>
      <c r="E39" s="6" t="s">
        <v>516</v>
      </c>
      <c r="F39" s="11" t="s">
        <v>957</v>
      </c>
      <c r="G39" s="11" t="s">
        <v>968</v>
      </c>
      <c r="H39" s="11" t="s">
        <v>951</v>
      </c>
      <c r="I39" s="11" t="s">
        <v>1175</v>
      </c>
      <c r="J39" s="6" t="s">
        <v>1179</v>
      </c>
      <c r="K39" s="5">
        <v>2.1</v>
      </c>
    </row>
    <row r="40" spans="1:12" x14ac:dyDescent="0.25">
      <c r="A40" s="21" t="str">
        <f t="shared" si="0"/>
        <v>2.a.v</v>
      </c>
      <c r="B40" s="24"/>
      <c r="C40" s="26"/>
      <c r="D40" s="6" t="s">
        <v>43</v>
      </c>
      <c r="E40" s="6" t="s">
        <v>517</v>
      </c>
      <c r="F40" s="11" t="s">
        <v>958</v>
      </c>
      <c r="G40" s="11" t="s">
        <v>967</v>
      </c>
      <c r="H40" s="11" t="s">
        <v>951</v>
      </c>
      <c r="I40" s="11" t="s">
        <v>1175</v>
      </c>
      <c r="J40" s="6" t="s">
        <v>1179</v>
      </c>
      <c r="K40" s="5">
        <v>2.1</v>
      </c>
    </row>
    <row r="41" spans="1:12" x14ac:dyDescent="0.25">
      <c r="A41" s="21" t="str">
        <f t="shared" si="0"/>
        <v>2.a.vi</v>
      </c>
      <c r="B41" s="24"/>
      <c r="C41" s="26"/>
      <c r="D41" s="6" t="s">
        <v>44</v>
      </c>
      <c r="E41" s="6" t="s">
        <v>518</v>
      </c>
      <c r="F41" s="11" t="s">
        <v>956</v>
      </c>
      <c r="G41" s="11" t="s">
        <v>969</v>
      </c>
      <c r="H41" s="11" t="s">
        <v>960</v>
      </c>
      <c r="I41" s="11" t="s">
        <v>1175</v>
      </c>
      <c r="J41" s="6" t="s">
        <v>1179</v>
      </c>
      <c r="K41" s="5">
        <v>2.1</v>
      </c>
    </row>
    <row r="42" spans="1:12" x14ac:dyDescent="0.25">
      <c r="A42" s="21" t="str">
        <f t="shared" si="0"/>
        <v>2.b</v>
      </c>
      <c r="B42" s="24"/>
      <c r="C42" s="26" t="s">
        <v>35</v>
      </c>
      <c r="E42" s="6" t="s">
        <v>512</v>
      </c>
      <c r="F42" s="11" t="s">
        <v>942</v>
      </c>
      <c r="G42" s="11" t="s">
        <v>950</v>
      </c>
      <c r="H42" s="11" t="s">
        <v>951</v>
      </c>
      <c r="I42" s="11" t="s">
        <v>1175</v>
      </c>
      <c r="J42" s="6" t="s">
        <v>1179</v>
      </c>
      <c r="K42" s="5">
        <v>2.1</v>
      </c>
    </row>
    <row r="43" spans="1:12" x14ac:dyDescent="0.25">
      <c r="A43" s="21" t="str">
        <f t="shared" si="0"/>
        <v>2.b.i</v>
      </c>
      <c r="B43" s="24"/>
      <c r="C43" s="26"/>
      <c r="D43" s="6" t="s">
        <v>39</v>
      </c>
      <c r="E43" s="6" t="s">
        <v>513</v>
      </c>
      <c r="F43" s="11" t="s">
        <v>961</v>
      </c>
      <c r="G43" s="11" t="s">
        <v>962</v>
      </c>
      <c r="H43" s="11" t="s">
        <v>963</v>
      </c>
      <c r="I43" s="11" t="s">
        <v>1175</v>
      </c>
      <c r="J43" s="6" t="s">
        <v>1179</v>
      </c>
      <c r="K43" s="5">
        <v>2.1</v>
      </c>
    </row>
    <row r="44" spans="1:12" x14ac:dyDescent="0.25">
      <c r="A44" s="21" t="str">
        <f t="shared" si="0"/>
        <v>2.b.ii</v>
      </c>
      <c r="B44" s="24"/>
      <c r="C44" s="26"/>
      <c r="D44" s="6" t="s">
        <v>40</v>
      </c>
      <c r="E44" s="6" t="s">
        <v>514</v>
      </c>
      <c r="F44" s="11" t="s">
        <v>942</v>
      </c>
      <c r="G44" s="11" t="s">
        <v>950</v>
      </c>
      <c r="H44" s="11" t="s">
        <v>951</v>
      </c>
      <c r="I44" s="11" t="s">
        <v>1175</v>
      </c>
      <c r="J44" s="6" t="s">
        <v>1179</v>
      </c>
      <c r="K44" s="5">
        <v>2.1</v>
      </c>
    </row>
    <row r="45" spans="1:12" x14ac:dyDescent="0.25">
      <c r="A45" s="21" t="str">
        <f t="shared" si="0"/>
        <v>2.b.iii</v>
      </c>
      <c r="B45" s="24"/>
      <c r="C45" s="26"/>
      <c r="D45" s="6" t="s">
        <v>41</v>
      </c>
      <c r="E45" s="6" t="s">
        <v>515</v>
      </c>
      <c r="F45" s="11" t="s">
        <v>955</v>
      </c>
      <c r="G45" s="11" t="s">
        <v>959</v>
      </c>
      <c r="H45" s="11" t="s">
        <v>951</v>
      </c>
      <c r="I45" s="11" t="s">
        <v>1175</v>
      </c>
      <c r="J45" s="6" t="s">
        <v>1179</v>
      </c>
      <c r="K45" s="5">
        <v>2.1</v>
      </c>
    </row>
    <row r="46" spans="1:12" x14ac:dyDescent="0.25">
      <c r="A46" s="21" t="str">
        <f t="shared" si="0"/>
        <v>2.b.iv</v>
      </c>
      <c r="B46" s="24"/>
      <c r="C46" s="26"/>
      <c r="D46" s="6" t="s">
        <v>42</v>
      </c>
      <c r="E46" s="6" t="s">
        <v>516</v>
      </c>
      <c r="F46" s="11" t="s">
        <v>957</v>
      </c>
      <c r="G46" s="11" t="s">
        <v>968</v>
      </c>
      <c r="H46" s="11" t="s">
        <v>951</v>
      </c>
      <c r="I46" s="11" t="s">
        <v>1175</v>
      </c>
      <c r="J46" s="6" t="s">
        <v>1179</v>
      </c>
      <c r="K46" s="5">
        <v>2.1</v>
      </c>
    </row>
    <row r="47" spans="1:12" x14ac:dyDescent="0.25">
      <c r="A47" s="21" t="str">
        <f t="shared" si="0"/>
        <v>2.b.v</v>
      </c>
      <c r="B47" s="24"/>
      <c r="C47" s="26"/>
      <c r="D47" s="6" t="s">
        <v>43</v>
      </c>
      <c r="E47" s="6" t="s">
        <v>517</v>
      </c>
      <c r="F47" s="11" t="s">
        <v>958</v>
      </c>
      <c r="G47" s="11" t="s">
        <v>967</v>
      </c>
      <c r="H47" s="11" t="s">
        <v>951</v>
      </c>
      <c r="I47" s="11" t="s">
        <v>1175</v>
      </c>
      <c r="J47" s="6" t="s">
        <v>1179</v>
      </c>
      <c r="K47" s="5">
        <v>2.1</v>
      </c>
    </row>
    <row r="48" spans="1:12" x14ac:dyDescent="0.25">
      <c r="A48" s="21" t="str">
        <f t="shared" si="0"/>
        <v>2.b.vi</v>
      </c>
      <c r="B48" s="24"/>
      <c r="C48" s="26"/>
      <c r="D48" s="6" t="s">
        <v>44</v>
      </c>
      <c r="E48" s="6" t="s">
        <v>518</v>
      </c>
      <c r="F48" s="11" t="s">
        <v>956</v>
      </c>
      <c r="G48" s="11" t="s">
        <v>969</v>
      </c>
      <c r="H48" s="11" t="s">
        <v>960</v>
      </c>
      <c r="I48" s="11" t="s">
        <v>1175</v>
      </c>
      <c r="J48" s="6" t="s">
        <v>1179</v>
      </c>
      <c r="K48" s="5">
        <v>2.1</v>
      </c>
    </row>
    <row r="49" spans="1:11" x14ac:dyDescent="0.25">
      <c r="A49" s="21" t="str">
        <f t="shared" si="0"/>
        <v>2.c</v>
      </c>
      <c r="B49" s="24"/>
      <c r="C49" s="26" t="s">
        <v>36</v>
      </c>
      <c r="E49" s="6" t="s">
        <v>512</v>
      </c>
      <c r="F49" s="11" t="s">
        <v>942</v>
      </c>
      <c r="G49" s="11" t="s">
        <v>950</v>
      </c>
      <c r="H49" s="11" t="s">
        <v>951</v>
      </c>
      <c r="I49" s="11" t="s">
        <v>1175</v>
      </c>
      <c r="J49" s="6" t="s">
        <v>1179</v>
      </c>
      <c r="K49" s="5">
        <v>2.1</v>
      </c>
    </row>
    <row r="50" spans="1:11" ht="30" x14ac:dyDescent="0.25">
      <c r="A50" s="21" t="str">
        <f t="shared" si="0"/>
        <v>2.c.i</v>
      </c>
      <c r="B50" s="24"/>
      <c r="C50" s="26"/>
      <c r="D50" s="6" t="s">
        <v>39</v>
      </c>
      <c r="E50" s="6" t="s">
        <v>513</v>
      </c>
      <c r="F50" s="11" t="s">
        <v>964</v>
      </c>
      <c r="G50" s="11" t="s">
        <v>965</v>
      </c>
      <c r="H50" s="11" t="s">
        <v>966</v>
      </c>
      <c r="I50" s="11" t="s">
        <v>1175</v>
      </c>
      <c r="J50" s="6" t="s">
        <v>1179</v>
      </c>
      <c r="K50" s="5">
        <v>2.1</v>
      </c>
    </row>
    <row r="51" spans="1:11" x14ac:dyDescent="0.25">
      <c r="A51" s="21" t="str">
        <f t="shared" si="0"/>
        <v>2.c.ii</v>
      </c>
      <c r="B51" s="24"/>
      <c r="C51" s="26"/>
      <c r="D51" s="6" t="s">
        <v>40</v>
      </c>
      <c r="E51" s="6" t="s">
        <v>514</v>
      </c>
      <c r="F51" s="11" t="s">
        <v>942</v>
      </c>
      <c r="G51" s="11" t="s">
        <v>950</v>
      </c>
      <c r="H51" s="11" t="s">
        <v>951</v>
      </c>
      <c r="I51" s="11" t="s">
        <v>1175</v>
      </c>
      <c r="J51" s="6" t="s">
        <v>1179</v>
      </c>
      <c r="K51" s="5">
        <v>2.1</v>
      </c>
    </row>
    <row r="52" spans="1:11" x14ac:dyDescent="0.25">
      <c r="A52" s="21" t="str">
        <f t="shared" si="0"/>
        <v>2.c.iii</v>
      </c>
      <c r="B52" s="24"/>
      <c r="C52" s="26"/>
      <c r="D52" s="6" t="s">
        <v>41</v>
      </c>
      <c r="E52" s="6" t="s">
        <v>515</v>
      </c>
      <c r="F52" s="11" t="s">
        <v>955</v>
      </c>
      <c r="G52" s="11" t="s">
        <v>959</v>
      </c>
      <c r="H52" s="11" t="s">
        <v>951</v>
      </c>
      <c r="I52" s="11" t="s">
        <v>1175</v>
      </c>
      <c r="J52" s="6" t="s">
        <v>1179</v>
      </c>
      <c r="K52" s="5">
        <v>2.1</v>
      </c>
    </row>
    <row r="53" spans="1:11" x14ac:dyDescent="0.25">
      <c r="A53" s="21" t="str">
        <f t="shared" si="0"/>
        <v>2.c.iv</v>
      </c>
      <c r="B53" s="24"/>
      <c r="C53" s="26"/>
      <c r="D53" s="6" t="s">
        <v>42</v>
      </c>
      <c r="E53" s="6" t="s">
        <v>516</v>
      </c>
      <c r="F53" s="11" t="s">
        <v>957</v>
      </c>
      <c r="G53" s="11" t="s">
        <v>968</v>
      </c>
      <c r="H53" s="11" t="s">
        <v>951</v>
      </c>
      <c r="I53" s="11" t="s">
        <v>1175</v>
      </c>
      <c r="J53" s="6" t="s">
        <v>1179</v>
      </c>
      <c r="K53" s="5">
        <v>2.1</v>
      </c>
    </row>
    <row r="54" spans="1:11" x14ac:dyDescent="0.25">
      <c r="A54" s="21" t="str">
        <f t="shared" si="0"/>
        <v>2.c.v</v>
      </c>
      <c r="B54" s="24"/>
      <c r="C54" s="26"/>
      <c r="D54" s="6" t="s">
        <v>43</v>
      </c>
      <c r="E54" s="6" t="s">
        <v>517</v>
      </c>
      <c r="F54" s="11" t="s">
        <v>958</v>
      </c>
      <c r="G54" s="11" t="s">
        <v>967</v>
      </c>
      <c r="H54" s="11" t="s">
        <v>951</v>
      </c>
      <c r="I54" s="11" t="s">
        <v>1175</v>
      </c>
      <c r="J54" s="6" t="s">
        <v>1179</v>
      </c>
      <c r="K54" s="5">
        <v>2.1</v>
      </c>
    </row>
    <row r="55" spans="1:11" x14ac:dyDescent="0.25">
      <c r="A55" s="21" t="str">
        <f t="shared" si="0"/>
        <v>2.c.vi</v>
      </c>
      <c r="B55" s="24"/>
      <c r="C55" s="26"/>
      <c r="D55" s="6" t="s">
        <v>44</v>
      </c>
      <c r="E55" s="6" t="s">
        <v>518</v>
      </c>
      <c r="F55" s="11" t="s">
        <v>956</v>
      </c>
      <c r="G55" s="11" t="s">
        <v>969</v>
      </c>
      <c r="H55" s="11" t="s">
        <v>960</v>
      </c>
      <c r="I55" s="11" t="s">
        <v>1175</v>
      </c>
      <c r="J55" s="6" t="s">
        <v>1179</v>
      </c>
      <c r="K55" s="5">
        <v>2.1</v>
      </c>
    </row>
    <row r="56" spans="1:11" x14ac:dyDescent="0.25">
      <c r="A56" s="21" t="str">
        <f t="shared" si="0"/>
        <v>2.d</v>
      </c>
      <c r="B56" s="24"/>
      <c r="C56" s="26" t="s">
        <v>37</v>
      </c>
      <c r="E56" s="6" t="s">
        <v>520</v>
      </c>
      <c r="F56" s="11" t="s">
        <v>942</v>
      </c>
      <c r="G56" s="11" t="s">
        <v>950</v>
      </c>
      <c r="H56" s="11" t="s">
        <v>951</v>
      </c>
      <c r="I56" s="11" t="s">
        <v>1175</v>
      </c>
      <c r="J56" s="6" t="s">
        <v>1179</v>
      </c>
      <c r="K56" s="5">
        <v>2.1</v>
      </c>
    </row>
    <row r="57" spans="1:11" x14ac:dyDescent="0.25">
      <c r="A57" s="21" t="str">
        <f t="shared" si="0"/>
        <v>2.d.i</v>
      </c>
      <c r="B57" s="24"/>
      <c r="C57" s="26"/>
      <c r="D57" s="6" t="s">
        <v>39</v>
      </c>
      <c r="E57" s="6" t="s">
        <v>513</v>
      </c>
      <c r="F57" s="11" t="s">
        <v>973</v>
      </c>
      <c r="G57" s="11" t="s">
        <v>973</v>
      </c>
      <c r="H57" s="11" t="s">
        <v>974</v>
      </c>
      <c r="I57" s="11" t="s">
        <v>1175</v>
      </c>
      <c r="J57" s="6" t="s">
        <v>1179</v>
      </c>
      <c r="K57" s="5">
        <v>2.1</v>
      </c>
    </row>
    <row r="58" spans="1:11" x14ac:dyDescent="0.25">
      <c r="A58" s="21" t="str">
        <f t="shared" si="0"/>
        <v>2.d.ii</v>
      </c>
      <c r="B58" s="24"/>
      <c r="C58" s="26"/>
      <c r="D58" s="6" t="s">
        <v>40</v>
      </c>
      <c r="E58" s="6" t="s">
        <v>514</v>
      </c>
      <c r="F58" s="11" t="s">
        <v>942</v>
      </c>
      <c r="G58" s="11" t="s">
        <v>950</v>
      </c>
      <c r="H58" s="11" t="s">
        <v>951</v>
      </c>
      <c r="I58" s="11" t="s">
        <v>1175</v>
      </c>
      <c r="J58" s="6" t="s">
        <v>1179</v>
      </c>
      <c r="K58" s="5">
        <v>2.1</v>
      </c>
    </row>
    <row r="59" spans="1:11" x14ac:dyDescent="0.25">
      <c r="A59" s="21" t="str">
        <f t="shared" si="0"/>
        <v>2.d.iii</v>
      </c>
      <c r="B59" s="24"/>
      <c r="C59" s="26"/>
      <c r="D59" s="6" t="s">
        <v>41</v>
      </c>
      <c r="E59" s="6" t="s">
        <v>515</v>
      </c>
      <c r="F59" s="11" t="s">
        <v>955</v>
      </c>
      <c r="G59" s="11" t="s">
        <v>959</v>
      </c>
      <c r="H59" s="11" t="s">
        <v>951</v>
      </c>
      <c r="I59" s="11" t="s">
        <v>1175</v>
      </c>
      <c r="J59" s="6" t="s">
        <v>1179</v>
      </c>
      <c r="K59" s="5">
        <v>2.1</v>
      </c>
    </row>
    <row r="60" spans="1:11" x14ac:dyDescent="0.25">
      <c r="A60" s="21" t="str">
        <f t="shared" si="0"/>
        <v>2.d.iv</v>
      </c>
      <c r="B60" s="24"/>
      <c r="C60" s="26"/>
      <c r="D60" s="6" t="s">
        <v>42</v>
      </c>
      <c r="E60" s="6" t="s">
        <v>516</v>
      </c>
      <c r="F60" s="11" t="s">
        <v>957</v>
      </c>
      <c r="G60" s="11" t="s">
        <v>968</v>
      </c>
      <c r="H60" s="11" t="s">
        <v>951</v>
      </c>
      <c r="I60" s="11" t="s">
        <v>1175</v>
      </c>
      <c r="J60" s="6" t="s">
        <v>1179</v>
      </c>
      <c r="K60" s="5">
        <v>2.1</v>
      </c>
    </row>
    <row r="61" spans="1:11" x14ac:dyDescent="0.25">
      <c r="A61" s="21" t="str">
        <f t="shared" si="0"/>
        <v>2.d.v</v>
      </c>
      <c r="B61" s="24"/>
      <c r="C61" s="26"/>
      <c r="D61" s="6" t="s">
        <v>45</v>
      </c>
      <c r="E61" s="6" t="s">
        <v>519</v>
      </c>
      <c r="F61" s="11" t="s">
        <v>970</v>
      </c>
      <c r="G61" s="11" t="s">
        <v>971</v>
      </c>
      <c r="H61" s="11" t="s">
        <v>951</v>
      </c>
      <c r="I61" s="11" t="s">
        <v>1175</v>
      </c>
      <c r="J61" s="6" t="s">
        <v>1179</v>
      </c>
      <c r="K61" s="5">
        <v>2.1</v>
      </c>
    </row>
    <row r="62" spans="1:11" x14ac:dyDescent="0.25">
      <c r="A62" s="21" t="str">
        <f t="shared" si="0"/>
        <v>2.d.vi</v>
      </c>
      <c r="B62" s="24"/>
      <c r="C62" s="26"/>
      <c r="D62" s="6" t="s">
        <v>44</v>
      </c>
      <c r="E62" s="6" t="s">
        <v>518</v>
      </c>
      <c r="F62" s="11" t="s">
        <v>956</v>
      </c>
      <c r="G62" s="11" t="s">
        <v>969</v>
      </c>
      <c r="H62" s="11" t="s">
        <v>960</v>
      </c>
      <c r="I62" s="11" t="s">
        <v>1175</v>
      </c>
      <c r="J62" s="6" t="s">
        <v>1179</v>
      </c>
      <c r="K62" s="5">
        <v>2.1</v>
      </c>
    </row>
    <row r="63" spans="1:11" x14ac:dyDescent="0.25">
      <c r="A63" s="21" t="str">
        <f t="shared" si="0"/>
        <v>2.e</v>
      </c>
      <c r="B63" s="24"/>
      <c r="C63" s="26" t="s">
        <v>38</v>
      </c>
      <c r="E63" s="6" t="s">
        <v>521</v>
      </c>
      <c r="F63" s="11" t="s">
        <v>942</v>
      </c>
      <c r="G63" s="11" t="s">
        <v>917</v>
      </c>
      <c r="H63" s="11" t="s">
        <v>972</v>
      </c>
      <c r="I63" s="11" t="s">
        <v>1175</v>
      </c>
      <c r="J63" s="6" t="s">
        <v>1179</v>
      </c>
      <c r="K63" s="5">
        <v>2.1</v>
      </c>
    </row>
    <row r="64" spans="1:11" x14ac:dyDescent="0.25">
      <c r="A64" s="21" t="str">
        <f t="shared" si="0"/>
        <v>2.e.i</v>
      </c>
      <c r="B64" s="24"/>
      <c r="C64" s="26"/>
      <c r="D64" s="6" t="s">
        <v>43</v>
      </c>
      <c r="E64" s="6" t="s">
        <v>517</v>
      </c>
      <c r="F64" s="11" t="s">
        <v>958</v>
      </c>
      <c r="G64" s="11" t="s">
        <v>967</v>
      </c>
      <c r="H64" s="11" t="s">
        <v>951</v>
      </c>
      <c r="I64" s="11" t="s">
        <v>1175</v>
      </c>
      <c r="J64" s="6" t="s">
        <v>1179</v>
      </c>
      <c r="K64" s="5">
        <v>2.1</v>
      </c>
    </row>
    <row r="65" spans="1:11" x14ac:dyDescent="0.25">
      <c r="A65" s="21" t="str">
        <f t="shared" si="0"/>
        <v>2.e.ii</v>
      </c>
      <c r="B65" s="24"/>
      <c r="C65" s="26"/>
      <c r="D65" s="6" t="s">
        <v>42</v>
      </c>
      <c r="E65" s="6" t="s">
        <v>516</v>
      </c>
      <c r="F65" s="11" t="s">
        <v>957</v>
      </c>
      <c r="G65" s="11" t="s">
        <v>968</v>
      </c>
      <c r="H65" s="11" t="s">
        <v>951</v>
      </c>
      <c r="I65" s="11" t="s">
        <v>1175</v>
      </c>
      <c r="J65" s="6" t="s">
        <v>1179</v>
      </c>
      <c r="K65" s="5">
        <v>2.1</v>
      </c>
    </row>
    <row r="66" spans="1:11" x14ac:dyDescent="0.25">
      <c r="A66" s="21" t="str">
        <f t="shared" si="0"/>
        <v>2.f</v>
      </c>
      <c r="B66" s="24"/>
      <c r="C66" s="26" t="s">
        <v>46</v>
      </c>
      <c r="E66" s="6" t="s">
        <v>524</v>
      </c>
      <c r="F66" s="11" t="s">
        <v>942</v>
      </c>
      <c r="G66" s="11" t="s">
        <v>950</v>
      </c>
      <c r="H66" s="11" t="s">
        <v>951</v>
      </c>
      <c r="I66" s="11" t="s">
        <v>1175</v>
      </c>
      <c r="J66" s="6" t="s">
        <v>1179</v>
      </c>
      <c r="K66" s="5">
        <v>2.2000000000000002</v>
      </c>
    </row>
    <row r="67" spans="1:11" x14ac:dyDescent="0.25">
      <c r="A67" s="21" t="str">
        <f t="shared" si="0"/>
        <v>2.f.i</v>
      </c>
      <c r="B67" s="24"/>
      <c r="C67" s="26"/>
      <c r="D67" s="6" t="s">
        <v>47</v>
      </c>
      <c r="E67" s="6" t="s">
        <v>513</v>
      </c>
      <c r="F67" s="11" t="s">
        <v>975</v>
      </c>
      <c r="G67" s="11" t="s">
        <v>976</v>
      </c>
      <c r="H67" s="11" t="s">
        <v>977</v>
      </c>
      <c r="I67" s="11" t="s">
        <v>1175</v>
      </c>
      <c r="J67" s="6" t="s">
        <v>1179</v>
      </c>
      <c r="K67" s="5">
        <v>2.2000000000000002</v>
      </c>
    </row>
    <row r="68" spans="1:11" x14ac:dyDescent="0.25">
      <c r="A68" s="21" t="str">
        <f t="shared" ref="A68:A131" si="1">IF(LEN(A67)=1,A67&amp;".a",IF(LEN(A67)=3,A67&amp;".i",IF(D68="",IF(C68="",_xlfn.NUMBERVALUE(LEFT(A67,1))+1,LEFT(A67,2)&amp;CHAR(CODE(RIGHT(LEFT(A67,3),1))+1)),LEFT(A67,4)&amp;LOWER(ROMAN(_xlfn.ARABIC(RIGHT(A67,LEN(A67)-4))+1)))))</f>
        <v>2.f.ii</v>
      </c>
      <c r="B68" s="24"/>
      <c r="C68" s="26"/>
      <c r="D68" s="6" t="s">
        <v>48</v>
      </c>
      <c r="E68" s="6" t="s">
        <v>523</v>
      </c>
      <c r="F68" s="11" t="s">
        <v>978</v>
      </c>
      <c r="G68" s="11" t="s">
        <v>979</v>
      </c>
      <c r="H68" s="11" t="s">
        <v>977</v>
      </c>
      <c r="I68" s="11" t="s">
        <v>1174</v>
      </c>
      <c r="J68" s="6" t="s">
        <v>1179</v>
      </c>
      <c r="K68" s="5">
        <v>2.2000000000000002</v>
      </c>
    </row>
    <row r="69" spans="1:11" x14ac:dyDescent="0.25">
      <c r="A69" s="21" t="str">
        <f t="shared" si="1"/>
        <v>2.f.iii</v>
      </c>
      <c r="B69" s="24"/>
      <c r="C69" s="26"/>
      <c r="D69" s="6" t="s">
        <v>49</v>
      </c>
      <c r="E69" s="6" t="s">
        <v>522</v>
      </c>
      <c r="F69" s="11" t="s">
        <v>980</v>
      </c>
      <c r="G69" s="11" t="s">
        <v>976</v>
      </c>
      <c r="H69" s="11" t="s">
        <v>977</v>
      </c>
      <c r="I69" s="11" t="s">
        <v>1175</v>
      </c>
      <c r="J69" s="6" t="s">
        <v>1179</v>
      </c>
      <c r="K69" s="5">
        <v>2.2000000000000002</v>
      </c>
    </row>
    <row r="70" spans="1:11" x14ac:dyDescent="0.25">
      <c r="A70" s="21" t="str">
        <f t="shared" si="1"/>
        <v>2.g</v>
      </c>
      <c r="B70" s="24"/>
      <c r="C70" s="26" t="s">
        <v>50</v>
      </c>
      <c r="E70" s="6" t="s">
        <v>525</v>
      </c>
      <c r="F70" s="11" t="s">
        <v>942</v>
      </c>
      <c r="G70" s="11" t="s">
        <v>917</v>
      </c>
      <c r="H70" s="11" t="s">
        <v>981</v>
      </c>
      <c r="I70" s="11" t="s">
        <v>1175</v>
      </c>
      <c r="J70" s="6" t="s">
        <v>1179</v>
      </c>
      <c r="K70" s="5">
        <v>4</v>
      </c>
    </row>
    <row r="71" spans="1:11" x14ac:dyDescent="0.25">
      <c r="A71" s="21" t="str">
        <f t="shared" si="1"/>
        <v>2.g.i</v>
      </c>
      <c r="B71" s="24"/>
      <c r="C71" s="26"/>
      <c r="D71" s="6" t="s">
        <v>52</v>
      </c>
      <c r="E71" s="6" t="s">
        <v>526</v>
      </c>
      <c r="F71" s="11" t="s">
        <v>942</v>
      </c>
      <c r="G71" s="11" t="s">
        <v>917</v>
      </c>
      <c r="H71" s="11" t="s">
        <v>981</v>
      </c>
      <c r="I71" s="11" t="s">
        <v>1175</v>
      </c>
      <c r="J71" s="6" t="s">
        <v>1179</v>
      </c>
      <c r="K71" s="5">
        <v>4</v>
      </c>
    </row>
    <row r="72" spans="1:11" x14ac:dyDescent="0.25">
      <c r="A72" s="21" t="str">
        <f t="shared" si="1"/>
        <v>2.h</v>
      </c>
      <c r="B72" s="24"/>
      <c r="C72" s="26" t="s">
        <v>51</v>
      </c>
      <c r="E72" s="6" t="s">
        <v>527</v>
      </c>
      <c r="F72" s="11" t="s">
        <v>942</v>
      </c>
      <c r="G72" s="11" t="s">
        <v>917</v>
      </c>
      <c r="H72" s="11" t="s">
        <v>982</v>
      </c>
      <c r="I72" s="11" t="s">
        <v>1175</v>
      </c>
      <c r="J72" s="6" t="s">
        <v>1179</v>
      </c>
      <c r="K72" s="5">
        <v>4</v>
      </c>
    </row>
    <row r="73" spans="1:11" x14ac:dyDescent="0.25">
      <c r="A73" s="21" t="str">
        <f t="shared" si="1"/>
        <v>2.h.i</v>
      </c>
      <c r="B73" s="24"/>
      <c r="C73" s="26"/>
      <c r="D73" s="6" t="s">
        <v>53</v>
      </c>
      <c r="E73" s="6" t="s">
        <v>528</v>
      </c>
      <c r="F73" s="11" t="s">
        <v>942</v>
      </c>
      <c r="G73" s="11" t="s">
        <v>917</v>
      </c>
      <c r="H73" s="11" t="s">
        <v>982</v>
      </c>
      <c r="I73" s="11" t="s">
        <v>1175</v>
      </c>
      <c r="J73" s="6" t="s">
        <v>1179</v>
      </c>
      <c r="K73" s="5">
        <v>4</v>
      </c>
    </row>
    <row r="74" spans="1:11" x14ac:dyDescent="0.25">
      <c r="A74" s="21" t="str">
        <f t="shared" si="1"/>
        <v>2.i</v>
      </c>
      <c r="B74" s="24"/>
      <c r="C74" s="26" t="s">
        <v>121</v>
      </c>
      <c r="E74" s="6" t="s">
        <v>529</v>
      </c>
      <c r="F74" s="11" t="s">
        <v>942</v>
      </c>
      <c r="G74" s="11" t="s">
        <v>983</v>
      </c>
      <c r="H74" s="11" t="s">
        <v>917</v>
      </c>
      <c r="I74" s="11" t="s">
        <v>1177</v>
      </c>
      <c r="J74" s="6" t="s">
        <v>1179</v>
      </c>
      <c r="K74" s="5">
        <v>2.2999999999999998</v>
      </c>
    </row>
    <row r="75" spans="1:11" x14ac:dyDescent="0.25">
      <c r="A75" s="21" t="str">
        <f t="shared" si="1"/>
        <v>2.i.i</v>
      </c>
      <c r="B75" s="24"/>
      <c r="C75" s="26"/>
      <c r="D75" s="6" t="s">
        <v>53</v>
      </c>
      <c r="E75" s="6" t="s">
        <v>530</v>
      </c>
      <c r="F75" s="11" t="s">
        <v>942</v>
      </c>
      <c r="G75" s="11" t="s">
        <v>983</v>
      </c>
      <c r="H75" s="11" t="s">
        <v>917</v>
      </c>
      <c r="I75" s="11" t="s">
        <v>1175</v>
      </c>
      <c r="J75" s="6" t="s">
        <v>1179</v>
      </c>
      <c r="K75" s="5">
        <v>2.2999999999999998</v>
      </c>
    </row>
    <row r="76" spans="1:11" x14ac:dyDescent="0.25">
      <c r="A76" s="21" t="str">
        <f t="shared" si="1"/>
        <v>2.j</v>
      </c>
      <c r="B76" s="24"/>
      <c r="C76" s="26" t="s">
        <v>376</v>
      </c>
      <c r="E76" s="6" t="s">
        <v>531</v>
      </c>
      <c r="F76" s="11" t="s">
        <v>942</v>
      </c>
      <c r="G76" s="11" t="s">
        <v>984</v>
      </c>
      <c r="H76" s="11" t="s">
        <v>951</v>
      </c>
      <c r="I76" s="11" t="s">
        <v>1177</v>
      </c>
      <c r="J76" s="6" t="s">
        <v>1179</v>
      </c>
      <c r="K76" s="5" t="s">
        <v>1197</v>
      </c>
    </row>
    <row r="77" spans="1:11" x14ac:dyDescent="0.25">
      <c r="A77" s="21" t="str">
        <f t="shared" si="1"/>
        <v>2.j.i</v>
      </c>
      <c r="B77" s="24"/>
      <c r="C77" s="26"/>
      <c r="D77" s="6" t="s">
        <v>379</v>
      </c>
      <c r="E77" s="6" t="s">
        <v>532</v>
      </c>
      <c r="F77" s="11" t="s">
        <v>986</v>
      </c>
      <c r="G77" s="11" t="s">
        <v>987</v>
      </c>
      <c r="H77" s="11" t="s">
        <v>985</v>
      </c>
      <c r="I77" s="11" t="s">
        <v>1175</v>
      </c>
      <c r="J77" s="6" t="s">
        <v>1179</v>
      </c>
      <c r="K77" s="5" t="s">
        <v>1197</v>
      </c>
    </row>
    <row r="78" spans="1:11" x14ac:dyDescent="0.25">
      <c r="A78" s="21" t="str">
        <f t="shared" si="1"/>
        <v>2.j.ii</v>
      </c>
      <c r="B78" s="24"/>
      <c r="C78" s="26"/>
      <c r="D78" s="6" t="s">
        <v>380</v>
      </c>
      <c r="E78" s="6" t="s">
        <v>533</v>
      </c>
      <c r="F78" s="11" t="s">
        <v>986</v>
      </c>
      <c r="G78" s="11" t="s">
        <v>987</v>
      </c>
      <c r="H78" s="11" t="s">
        <v>985</v>
      </c>
      <c r="I78" s="11" t="s">
        <v>1175</v>
      </c>
      <c r="J78" s="6" t="s">
        <v>1179</v>
      </c>
      <c r="K78" s="5" t="s">
        <v>1196</v>
      </c>
    </row>
    <row r="79" spans="1:11" x14ac:dyDescent="0.25">
      <c r="A79" s="21" t="str">
        <f t="shared" si="1"/>
        <v>2.j.iii</v>
      </c>
      <c r="B79" s="24"/>
      <c r="C79" s="26"/>
      <c r="D79" s="6" t="s">
        <v>377</v>
      </c>
      <c r="E79" s="6" t="s">
        <v>534</v>
      </c>
      <c r="F79" s="11" t="s">
        <v>988</v>
      </c>
      <c r="G79" s="11" t="s">
        <v>989</v>
      </c>
      <c r="H79" s="11" t="s">
        <v>917</v>
      </c>
      <c r="I79" s="11" t="s">
        <v>1175</v>
      </c>
      <c r="J79" s="6" t="s">
        <v>1179</v>
      </c>
      <c r="K79" s="5" t="s">
        <v>1196</v>
      </c>
    </row>
    <row r="80" spans="1:11" x14ac:dyDescent="0.25">
      <c r="A80" s="21" t="str">
        <f t="shared" si="1"/>
        <v>2.j.iv</v>
      </c>
      <c r="B80" s="24"/>
      <c r="C80" s="26"/>
      <c r="D80" s="6" t="s">
        <v>53</v>
      </c>
      <c r="E80" s="6" t="s">
        <v>535</v>
      </c>
      <c r="F80" s="11" t="s">
        <v>990</v>
      </c>
      <c r="G80" s="11" t="s">
        <v>991</v>
      </c>
      <c r="H80" s="11" t="s">
        <v>951</v>
      </c>
      <c r="I80" s="11" t="s">
        <v>1175</v>
      </c>
      <c r="J80" s="6" t="s">
        <v>1179</v>
      </c>
      <c r="K80" s="5" t="s">
        <v>1196</v>
      </c>
    </row>
    <row r="81" spans="1:11" x14ac:dyDescent="0.25">
      <c r="A81" s="21" t="str">
        <f t="shared" si="1"/>
        <v>2.j.v</v>
      </c>
      <c r="B81" s="24"/>
      <c r="C81" s="26"/>
      <c r="D81" s="6" t="s">
        <v>378</v>
      </c>
      <c r="E81" s="6" t="s">
        <v>536</v>
      </c>
      <c r="F81" s="11" t="s">
        <v>992</v>
      </c>
      <c r="G81" s="11" t="s">
        <v>993</v>
      </c>
      <c r="H81" s="11" t="s">
        <v>917</v>
      </c>
      <c r="I81" s="11" t="s">
        <v>1177</v>
      </c>
      <c r="J81" s="6" t="s">
        <v>1179</v>
      </c>
      <c r="K81" s="5" t="s">
        <v>1197</v>
      </c>
    </row>
    <row r="82" spans="1:11" x14ac:dyDescent="0.25">
      <c r="A82" s="21" t="str">
        <f t="shared" si="1"/>
        <v>2.j.vi</v>
      </c>
      <c r="B82" s="25"/>
      <c r="C82" s="27"/>
      <c r="D82" s="1" t="s">
        <v>381</v>
      </c>
      <c r="E82" s="6" t="s">
        <v>537</v>
      </c>
      <c r="F82" s="11" t="s">
        <v>992</v>
      </c>
      <c r="G82" s="11" t="s">
        <v>993</v>
      </c>
      <c r="H82" s="11" t="s">
        <v>917</v>
      </c>
      <c r="I82" s="11" t="s">
        <v>1177</v>
      </c>
      <c r="J82" s="6" t="s">
        <v>1179</v>
      </c>
      <c r="K82" s="5" t="s">
        <v>1197</v>
      </c>
    </row>
    <row r="83" spans="1:11" x14ac:dyDescent="0.25">
      <c r="A83" s="21">
        <f t="shared" si="1"/>
        <v>3</v>
      </c>
      <c r="B83" s="24" t="s">
        <v>4</v>
      </c>
      <c r="C83" s="6"/>
      <c r="E83" s="6" t="s">
        <v>541</v>
      </c>
      <c r="F83" s="11" t="s">
        <v>994</v>
      </c>
      <c r="G83" s="11" t="s">
        <v>995</v>
      </c>
      <c r="H83" s="11" t="s">
        <v>917</v>
      </c>
      <c r="I83" s="11" t="s">
        <v>1175</v>
      </c>
      <c r="J83" s="6" t="s">
        <v>1179</v>
      </c>
      <c r="K83" s="5">
        <v>4</v>
      </c>
    </row>
    <row r="84" spans="1:11" x14ac:dyDescent="0.25">
      <c r="A84" s="21" t="str">
        <f t="shared" si="1"/>
        <v>3.a</v>
      </c>
      <c r="B84" s="24"/>
      <c r="C84" s="26" t="s">
        <v>54</v>
      </c>
      <c r="E84" s="6" t="s">
        <v>542</v>
      </c>
      <c r="F84" s="11" t="s">
        <v>998</v>
      </c>
      <c r="G84" s="11" t="s">
        <v>996</v>
      </c>
      <c r="H84" s="11" t="s">
        <v>997</v>
      </c>
      <c r="I84" s="11" t="s">
        <v>1174</v>
      </c>
      <c r="J84" s="6" t="s">
        <v>1179</v>
      </c>
      <c r="K84" s="5">
        <v>3</v>
      </c>
    </row>
    <row r="85" spans="1:11" x14ac:dyDescent="0.25">
      <c r="A85" s="21" t="str">
        <f t="shared" si="1"/>
        <v>3.a.i</v>
      </c>
      <c r="B85" s="24"/>
      <c r="C85" s="26"/>
      <c r="D85" s="6" t="s">
        <v>57</v>
      </c>
      <c r="E85" s="6" t="s">
        <v>543</v>
      </c>
      <c r="F85" s="11" t="s">
        <v>998</v>
      </c>
      <c r="G85" s="11" t="s">
        <v>996</v>
      </c>
      <c r="H85" s="11" t="s">
        <v>997</v>
      </c>
      <c r="I85" s="11" t="s">
        <v>1175</v>
      </c>
      <c r="J85" s="6" t="s">
        <v>1179</v>
      </c>
      <c r="K85" s="5">
        <v>3</v>
      </c>
    </row>
    <row r="86" spans="1:11" x14ac:dyDescent="0.25">
      <c r="A86" s="21" t="str">
        <f t="shared" si="1"/>
        <v>3.a.ii</v>
      </c>
      <c r="B86" s="24"/>
      <c r="C86" s="26"/>
      <c r="D86" s="6" t="s">
        <v>58</v>
      </c>
      <c r="E86" s="6" t="s">
        <v>544</v>
      </c>
      <c r="F86" s="11" t="s">
        <v>998</v>
      </c>
      <c r="G86" s="11" t="s">
        <v>996</v>
      </c>
      <c r="H86" s="11" t="s">
        <v>997</v>
      </c>
      <c r="I86" s="11" t="s">
        <v>1175</v>
      </c>
      <c r="J86" s="6" t="s">
        <v>1179</v>
      </c>
      <c r="K86" s="5">
        <v>3</v>
      </c>
    </row>
    <row r="87" spans="1:11" x14ac:dyDescent="0.25">
      <c r="A87" s="21" t="str">
        <f t="shared" si="1"/>
        <v>3.a.iii</v>
      </c>
      <c r="B87" s="24"/>
      <c r="C87" s="26"/>
      <c r="D87" s="6" t="s">
        <v>59</v>
      </c>
      <c r="E87" s="6" t="s">
        <v>545</v>
      </c>
      <c r="F87" s="11" t="s">
        <v>998</v>
      </c>
      <c r="G87" s="11" t="s">
        <v>996</v>
      </c>
      <c r="H87" s="11" t="s">
        <v>997</v>
      </c>
      <c r="I87" s="11" t="s">
        <v>1175</v>
      </c>
      <c r="J87" s="6" t="s">
        <v>1179</v>
      </c>
      <c r="K87" s="5">
        <v>3</v>
      </c>
    </row>
    <row r="88" spans="1:11" x14ac:dyDescent="0.25">
      <c r="A88" s="21" t="str">
        <f t="shared" si="1"/>
        <v>3.a.iv</v>
      </c>
      <c r="B88" s="24"/>
      <c r="C88" s="26"/>
      <c r="D88" s="6" t="s">
        <v>60</v>
      </c>
      <c r="E88" s="6" t="s">
        <v>544</v>
      </c>
      <c r="F88" s="11" t="s">
        <v>998</v>
      </c>
      <c r="G88" s="11" t="s">
        <v>996</v>
      </c>
      <c r="H88" s="11" t="s">
        <v>997</v>
      </c>
      <c r="I88" s="11" t="s">
        <v>1175</v>
      </c>
      <c r="J88" s="6" t="s">
        <v>1179</v>
      </c>
      <c r="K88" s="5">
        <v>3</v>
      </c>
    </row>
    <row r="89" spans="1:11" x14ac:dyDescent="0.25">
      <c r="A89" s="21" t="str">
        <f t="shared" si="1"/>
        <v>3.b</v>
      </c>
      <c r="B89" s="24"/>
      <c r="C89" s="26" t="s">
        <v>56</v>
      </c>
      <c r="E89" s="6" t="s">
        <v>546</v>
      </c>
      <c r="F89" s="11" t="s">
        <v>1000</v>
      </c>
      <c r="G89" s="11" t="s">
        <v>996</v>
      </c>
      <c r="H89" s="11" t="s">
        <v>999</v>
      </c>
      <c r="I89" s="11" t="s">
        <v>1175</v>
      </c>
      <c r="J89" s="6" t="s">
        <v>1179</v>
      </c>
      <c r="K89" s="5">
        <v>4</v>
      </c>
    </row>
    <row r="90" spans="1:11" x14ac:dyDescent="0.25">
      <c r="A90" s="21" t="str">
        <f t="shared" si="1"/>
        <v>3.b.i</v>
      </c>
      <c r="B90" s="24"/>
      <c r="C90" s="26"/>
      <c r="D90" s="6" t="s">
        <v>61</v>
      </c>
      <c r="E90" s="6" t="s">
        <v>547</v>
      </c>
      <c r="F90" s="11" t="s">
        <v>1000</v>
      </c>
      <c r="G90" s="11" t="s">
        <v>996</v>
      </c>
      <c r="H90" s="11" t="s">
        <v>999</v>
      </c>
      <c r="I90" s="11" t="s">
        <v>1175</v>
      </c>
      <c r="J90" s="6" t="s">
        <v>1179</v>
      </c>
      <c r="K90" s="5">
        <v>4</v>
      </c>
    </row>
    <row r="91" spans="1:11" x14ac:dyDescent="0.25">
      <c r="A91" s="21" t="str">
        <f t="shared" si="1"/>
        <v>3.b.ii</v>
      </c>
      <c r="B91" s="24"/>
      <c r="C91" s="26"/>
      <c r="D91" s="6" t="s">
        <v>62</v>
      </c>
      <c r="E91" s="6" t="s">
        <v>548</v>
      </c>
      <c r="F91" s="11" t="s">
        <v>1001</v>
      </c>
      <c r="G91" s="11" t="s">
        <v>1002</v>
      </c>
      <c r="H91" s="11" t="s">
        <v>917</v>
      </c>
      <c r="I91" s="11" t="s">
        <v>1175</v>
      </c>
      <c r="J91" s="6" t="s">
        <v>1179</v>
      </c>
      <c r="K91" s="5">
        <v>4</v>
      </c>
    </row>
    <row r="92" spans="1:11" x14ac:dyDescent="0.25">
      <c r="A92" s="21" t="str">
        <f t="shared" si="1"/>
        <v>3.b.iii</v>
      </c>
      <c r="B92" s="24"/>
      <c r="C92" s="26"/>
      <c r="D92" s="6" t="s">
        <v>63</v>
      </c>
      <c r="E92" s="6" t="s">
        <v>549</v>
      </c>
      <c r="F92" s="11" t="s">
        <v>994</v>
      </c>
      <c r="G92" s="11" t="s">
        <v>995</v>
      </c>
      <c r="H92" s="11" t="s">
        <v>917</v>
      </c>
      <c r="I92" s="11" t="s">
        <v>1175</v>
      </c>
      <c r="J92" s="6" t="s">
        <v>1179</v>
      </c>
      <c r="K92" s="5">
        <v>4</v>
      </c>
    </row>
    <row r="93" spans="1:11" x14ac:dyDescent="0.25">
      <c r="A93" s="21" t="str">
        <f t="shared" si="1"/>
        <v>3.c</v>
      </c>
      <c r="B93" s="24"/>
      <c r="C93" s="26" t="s">
        <v>55</v>
      </c>
      <c r="E93" s="6" t="s">
        <v>550</v>
      </c>
      <c r="F93" s="11" t="s">
        <v>994</v>
      </c>
      <c r="G93" s="11" t="s">
        <v>995</v>
      </c>
      <c r="H93" s="11" t="s">
        <v>917</v>
      </c>
      <c r="I93" s="11" t="s">
        <v>1175</v>
      </c>
      <c r="J93" s="6" t="s">
        <v>1179</v>
      </c>
      <c r="K93" s="5">
        <v>4</v>
      </c>
    </row>
    <row r="94" spans="1:11" x14ac:dyDescent="0.25">
      <c r="A94" s="21" t="str">
        <f t="shared" si="1"/>
        <v>3.c.i</v>
      </c>
      <c r="B94" s="24"/>
      <c r="C94" s="26"/>
      <c r="D94" s="6" t="s">
        <v>64</v>
      </c>
      <c r="E94" s="6" t="s">
        <v>552</v>
      </c>
      <c r="F94" s="11" t="s">
        <v>994</v>
      </c>
      <c r="G94" s="11" t="s">
        <v>995</v>
      </c>
      <c r="H94" s="11" t="s">
        <v>917</v>
      </c>
      <c r="I94" s="11" t="s">
        <v>1175</v>
      </c>
      <c r="J94" s="6" t="s">
        <v>1179</v>
      </c>
      <c r="K94" s="5">
        <v>4</v>
      </c>
    </row>
    <row r="95" spans="1:11" x14ac:dyDescent="0.25">
      <c r="A95" s="21" t="str">
        <f t="shared" si="1"/>
        <v>3.c.ii</v>
      </c>
      <c r="B95" s="25"/>
      <c r="C95" s="27"/>
      <c r="D95" s="1" t="s">
        <v>65</v>
      </c>
      <c r="E95" s="6" t="s">
        <v>551</v>
      </c>
      <c r="F95" s="11" t="s">
        <v>994</v>
      </c>
      <c r="G95" s="11" t="s">
        <v>995</v>
      </c>
      <c r="H95" s="11" t="s">
        <v>917</v>
      </c>
      <c r="I95" s="11" t="s">
        <v>1175</v>
      </c>
      <c r="J95" s="6" t="s">
        <v>1179</v>
      </c>
      <c r="K95" s="5">
        <v>4</v>
      </c>
    </row>
    <row r="96" spans="1:11" x14ac:dyDescent="0.25">
      <c r="A96" s="21">
        <f t="shared" si="1"/>
        <v>4</v>
      </c>
      <c r="B96" s="24" t="s">
        <v>5</v>
      </c>
      <c r="E96" s="6" t="s">
        <v>538</v>
      </c>
      <c r="F96" s="11" t="s">
        <v>994</v>
      </c>
      <c r="G96" s="11" t="s">
        <v>995</v>
      </c>
      <c r="H96" s="11" t="s">
        <v>917</v>
      </c>
      <c r="I96" s="11" t="s">
        <v>1175</v>
      </c>
      <c r="J96" s="6" t="s">
        <v>1179</v>
      </c>
      <c r="K96" s="5">
        <v>4</v>
      </c>
    </row>
    <row r="97" spans="1:12" x14ac:dyDescent="0.25">
      <c r="A97" s="21" t="str">
        <f t="shared" si="1"/>
        <v>4.a</v>
      </c>
      <c r="B97" s="24"/>
      <c r="C97" s="26" t="s">
        <v>66</v>
      </c>
      <c r="E97" s="6" t="s">
        <v>539</v>
      </c>
      <c r="F97" s="11" t="s">
        <v>994</v>
      </c>
      <c r="G97" s="11" t="s">
        <v>995</v>
      </c>
      <c r="H97" s="11" t="s">
        <v>917</v>
      </c>
      <c r="I97" s="11" t="s">
        <v>1175</v>
      </c>
      <c r="J97" s="6" t="s">
        <v>1179</v>
      </c>
      <c r="K97" s="5">
        <v>4</v>
      </c>
    </row>
    <row r="98" spans="1:12" x14ac:dyDescent="0.25">
      <c r="A98" s="21" t="str">
        <f t="shared" si="1"/>
        <v>4.a.i</v>
      </c>
      <c r="B98" s="25"/>
      <c r="C98" s="27"/>
      <c r="D98" s="1" t="s">
        <v>67</v>
      </c>
      <c r="E98" s="6" t="s">
        <v>540</v>
      </c>
      <c r="F98" s="11" t="s">
        <v>994</v>
      </c>
      <c r="G98" s="11" t="s">
        <v>995</v>
      </c>
      <c r="H98" s="11" t="s">
        <v>917</v>
      </c>
      <c r="I98" s="11" t="s">
        <v>1175</v>
      </c>
      <c r="J98" s="6" t="s">
        <v>1179</v>
      </c>
      <c r="K98" s="5">
        <v>4</v>
      </c>
    </row>
    <row r="99" spans="1:12" ht="30" x14ac:dyDescent="0.25">
      <c r="A99" s="21">
        <f t="shared" si="1"/>
        <v>5</v>
      </c>
      <c r="B99" s="24" t="s">
        <v>6</v>
      </c>
      <c r="C99" s="8"/>
      <c r="D99" s="9"/>
      <c r="E99" s="6" t="s">
        <v>553</v>
      </c>
      <c r="F99" s="11" t="s">
        <v>994</v>
      </c>
      <c r="G99" s="11" t="s">
        <v>995</v>
      </c>
      <c r="H99" s="11" t="s">
        <v>917</v>
      </c>
      <c r="I99" s="11" t="s">
        <v>1175</v>
      </c>
      <c r="J99" s="6" t="s">
        <v>1179</v>
      </c>
      <c r="K99" s="5" t="s">
        <v>1196</v>
      </c>
    </row>
    <row r="100" spans="1:12" ht="30" x14ac:dyDescent="0.25">
      <c r="A100" s="21" t="str">
        <f t="shared" si="1"/>
        <v>5.a</v>
      </c>
      <c r="B100" s="24"/>
      <c r="C100" s="28" t="s">
        <v>68</v>
      </c>
      <c r="E100" s="6" t="s">
        <v>554</v>
      </c>
      <c r="F100" s="11" t="s">
        <v>1011</v>
      </c>
      <c r="G100" s="11" t="s">
        <v>1012</v>
      </c>
      <c r="H100" s="11" t="s">
        <v>917</v>
      </c>
      <c r="I100" s="11" t="s">
        <v>1175</v>
      </c>
      <c r="J100" s="6" t="s">
        <v>1180</v>
      </c>
      <c r="K100" s="5">
        <v>4</v>
      </c>
      <c r="L100" s="11" t="s">
        <v>1181</v>
      </c>
    </row>
    <row r="101" spans="1:12" x14ac:dyDescent="0.25">
      <c r="A101" s="21" t="str">
        <f t="shared" si="1"/>
        <v>5.a.i</v>
      </c>
      <c r="B101" s="24"/>
      <c r="C101" s="28"/>
      <c r="D101" s="6" t="s">
        <v>70</v>
      </c>
      <c r="E101" s="6" t="s">
        <v>555</v>
      </c>
      <c r="F101" s="11" t="s">
        <v>1003</v>
      </c>
      <c r="G101" s="11" t="s">
        <v>1004</v>
      </c>
      <c r="H101" s="11" t="s">
        <v>917</v>
      </c>
      <c r="I101" s="11" t="s">
        <v>1175</v>
      </c>
      <c r="J101" s="6" t="s">
        <v>1179</v>
      </c>
      <c r="K101" s="5">
        <v>4</v>
      </c>
    </row>
    <row r="102" spans="1:12" x14ac:dyDescent="0.25">
      <c r="A102" s="21" t="str">
        <f t="shared" si="1"/>
        <v>5.a.ii</v>
      </c>
      <c r="B102" s="24"/>
      <c r="C102" s="28"/>
      <c r="D102" s="6" t="s">
        <v>71</v>
      </c>
      <c r="E102" s="6" t="s">
        <v>556</v>
      </c>
      <c r="F102" s="11" t="s">
        <v>1005</v>
      </c>
      <c r="G102" s="11" t="s">
        <v>917</v>
      </c>
      <c r="H102" s="11" t="s">
        <v>917</v>
      </c>
      <c r="I102" s="11" t="s">
        <v>1175</v>
      </c>
      <c r="J102" s="6" t="s">
        <v>1179</v>
      </c>
      <c r="K102" s="5">
        <v>4</v>
      </c>
    </row>
    <row r="103" spans="1:12" x14ac:dyDescent="0.25">
      <c r="A103" s="21" t="str">
        <f t="shared" si="1"/>
        <v>5.a.iii</v>
      </c>
      <c r="B103" s="24"/>
      <c r="C103" s="28"/>
      <c r="D103" s="6" t="s">
        <v>72</v>
      </c>
      <c r="E103" s="6" t="s">
        <v>557</v>
      </c>
      <c r="F103" s="11" t="s">
        <v>1005</v>
      </c>
      <c r="G103" s="11" t="s">
        <v>917</v>
      </c>
      <c r="H103" s="11" t="s">
        <v>917</v>
      </c>
      <c r="I103" s="11" t="s">
        <v>1175</v>
      </c>
      <c r="J103" s="6" t="s">
        <v>1179</v>
      </c>
      <c r="K103" s="5">
        <v>4</v>
      </c>
    </row>
    <row r="104" spans="1:12" x14ac:dyDescent="0.25">
      <c r="A104" s="21" t="str">
        <f t="shared" si="1"/>
        <v>5.a.iv</v>
      </c>
      <c r="B104" s="24"/>
      <c r="C104" s="28"/>
      <c r="D104" s="6" t="s">
        <v>73</v>
      </c>
      <c r="E104" s="6" t="s">
        <v>558</v>
      </c>
      <c r="F104" s="11" t="s">
        <v>1009</v>
      </c>
      <c r="G104" s="11" t="s">
        <v>1010</v>
      </c>
      <c r="H104" s="11" t="s">
        <v>917</v>
      </c>
      <c r="I104" s="11" t="s">
        <v>1175</v>
      </c>
      <c r="J104" s="6" t="s">
        <v>1179</v>
      </c>
      <c r="K104" s="5">
        <v>4</v>
      </c>
    </row>
    <row r="105" spans="1:12" x14ac:dyDescent="0.25">
      <c r="A105" s="21" t="str">
        <f t="shared" si="1"/>
        <v>5.a.v</v>
      </c>
      <c r="B105" s="24"/>
      <c r="C105" s="28"/>
      <c r="D105" s="6" t="s">
        <v>382</v>
      </c>
      <c r="E105" s="6" t="s">
        <v>559</v>
      </c>
      <c r="F105" s="11" t="s">
        <v>1006</v>
      </c>
      <c r="G105" s="11" t="s">
        <v>1007</v>
      </c>
      <c r="H105" s="11" t="s">
        <v>917</v>
      </c>
      <c r="I105" s="11" t="s">
        <v>1177</v>
      </c>
      <c r="J105" s="6" t="s">
        <v>1179</v>
      </c>
      <c r="K105" s="5" t="s">
        <v>1196</v>
      </c>
    </row>
    <row r="106" spans="1:12" x14ac:dyDescent="0.25">
      <c r="A106" s="21" t="str">
        <f t="shared" si="1"/>
        <v>5.a.vi</v>
      </c>
      <c r="B106" s="24"/>
      <c r="C106" s="28"/>
      <c r="D106" s="6" t="s">
        <v>383</v>
      </c>
      <c r="E106" s="6" t="s">
        <v>560</v>
      </c>
      <c r="F106" s="11" t="s">
        <v>1006</v>
      </c>
      <c r="G106" s="11" t="s">
        <v>1007</v>
      </c>
      <c r="H106" s="11" t="s">
        <v>917</v>
      </c>
      <c r="I106" s="11" t="s">
        <v>1177</v>
      </c>
      <c r="J106" s="6" t="s">
        <v>1179</v>
      </c>
      <c r="K106" s="5" t="s">
        <v>1196</v>
      </c>
    </row>
    <row r="107" spans="1:12" x14ac:dyDescent="0.25">
      <c r="A107" s="21" t="str">
        <f t="shared" si="1"/>
        <v>5.a.vii</v>
      </c>
      <c r="B107" s="24"/>
      <c r="C107" s="28"/>
      <c r="D107" s="6" t="s">
        <v>384</v>
      </c>
      <c r="E107" s="6" t="s">
        <v>561</v>
      </c>
      <c r="F107" s="11" t="s">
        <v>1006</v>
      </c>
      <c r="G107" s="11" t="s">
        <v>1007</v>
      </c>
      <c r="H107" s="11" t="s">
        <v>917</v>
      </c>
      <c r="I107" s="11" t="s">
        <v>1177</v>
      </c>
      <c r="J107" s="6" t="s">
        <v>1179</v>
      </c>
      <c r="K107" s="5" t="s">
        <v>1196</v>
      </c>
    </row>
    <row r="108" spans="1:12" x14ac:dyDescent="0.25">
      <c r="A108" s="21" t="str">
        <f t="shared" si="1"/>
        <v>5.a.viii</v>
      </c>
      <c r="B108" s="24"/>
      <c r="C108" s="28"/>
      <c r="D108" s="6" t="s">
        <v>114</v>
      </c>
      <c r="E108" s="6" t="s">
        <v>562</v>
      </c>
      <c r="F108" s="11" t="s">
        <v>1008</v>
      </c>
      <c r="G108" s="11" t="s">
        <v>1013</v>
      </c>
      <c r="H108" s="11" t="s">
        <v>917</v>
      </c>
      <c r="I108" s="11" t="s">
        <v>1177</v>
      </c>
      <c r="J108" s="6" t="s">
        <v>1179</v>
      </c>
      <c r="K108" s="5">
        <v>5.2</v>
      </c>
    </row>
    <row r="109" spans="1:12" x14ac:dyDescent="0.25">
      <c r="A109" s="21" t="str">
        <f t="shared" si="1"/>
        <v>5.a.ix</v>
      </c>
      <c r="B109" s="24"/>
      <c r="C109" s="28"/>
      <c r="D109" s="6" t="s">
        <v>330</v>
      </c>
      <c r="E109" s="6" t="s">
        <v>563</v>
      </c>
      <c r="F109" s="11" t="s">
        <v>1014</v>
      </c>
      <c r="G109" s="11" t="s">
        <v>1015</v>
      </c>
      <c r="H109" s="11" t="s">
        <v>917</v>
      </c>
      <c r="I109" s="11" t="s">
        <v>1175</v>
      </c>
      <c r="J109" s="6" t="s">
        <v>1179</v>
      </c>
      <c r="K109" s="5" t="s">
        <v>1200</v>
      </c>
    </row>
    <row r="110" spans="1:12" ht="30" x14ac:dyDescent="0.25">
      <c r="A110" s="21" t="str">
        <f t="shared" si="1"/>
        <v>5.a.x</v>
      </c>
      <c r="B110" s="24"/>
      <c r="C110" s="28"/>
      <c r="D110" s="6" t="s">
        <v>74</v>
      </c>
      <c r="E110" s="6" t="s">
        <v>564</v>
      </c>
      <c r="F110" s="11" t="s">
        <v>1016</v>
      </c>
      <c r="G110" s="11" t="s">
        <v>1017</v>
      </c>
      <c r="H110" s="11" t="s">
        <v>917</v>
      </c>
      <c r="I110" s="11" t="s">
        <v>1175</v>
      </c>
      <c r="J110" s="6" t="s">
        <v>1179</v>
      </c>
      <c r="K110" s="5">
        <v>4</v>
      </c>
    </row>
    <row r="111" spans="1:12" x14ac:dyDescent="0.25">
      <c r="A111" s="21" t="str">
        <f t="shared" si="1"/>
        <v>5.a.xi</v>
      </c>
      <c r="B111" s="24"/>
      <c r="C111" s="28"/>
      <c r="D111" s="6" t="s">
        <v>75</v>
      </c>
      <c r="E111" s="6" t="s">
        <v>565</v>
      </c>
      <c r="F111" s="11" t="s">
        <v>1005</v>
      </c>
      <c r="G111" s="11" t="s">
        <v>917</v>
      </c>
      <c r="H111" s="11" t="s">
        <v>917</v>
      </c>
      <c r="I111" s="11" t="s">
        <v>1175</v>
      </c>
      <c r="J111" s="6" t="s">
        <v>1179</v>
      </c>
      <c r="K111" s="5">
        <v>4</v>
      </c>
    </row>
    <row r="112" spans="1:12" x14ac:dyDescent="0.25">
      <c r="A112" s="21" t="str">
        <f t="shared" si="1"/>
        <v>5.b</v>
      </c>
      <c r="B112" s="24"/>
      <c r="C112" s="28" t="s">
        <v>69</v>
      </c>
      <c r="E112" s="6" t="s">
        <v>566</v>
      </c>
      <c r="F112" s="11" t="s">
        <v>1016</v>
      </c>
      <c r="G112" s="11" t="s">
        <v>1017</v>
      </c>
      <c r="H112" s="11" t="s">
        <v>917</v>
      </c>
      <c r="I112" s="11" t="s">
        <v>1175</v>
      </c>
      <c r="J112" s="6" t="s">
        <v>1179</v>
      </c>
      <c r="K112" s="5">
        <v>4</v>
      </c>
    </row>
    <row r="113" spans="1:11" x14ac:dyDescent="0.25">
      <c r="A113" s="21" t="str">
        <f t="shared" si="1"/>
        <v>5.b.i</v>
      </c>
      <c r="B113" s="24"/>
      <c r="C113" s="28"/>
      <c r="D113" s="6" t="s">
        <v>68</v>
      </c>
      <c r="E113" s="6" t="s">
        <v>554</v>
      </c>
      <c r="F113" s="11" t="s">
        <v>1016</v>
      </c>
      <c r="G113" s="11" t="s">
        <v>1017</v>
      </c>
      <c r="H113" s="11" t="s">
        <v>917</v>
      </c>
      <c r="I113" s="11" t="s">
        <v>1175</v>
      </c>
      <c r="J113" s="6" t="s">
        <v>1179</v>
      </c>
      <c r="K113" s="5">
        <v>4</v>
      </c>
    </row>
    <row r="114" spans="1:11" x14ac:dyDescent="0.25">
      <c r="A114" s="21" t="str">
        <f t="shared" si="1"/>
        <v>5.b.ii</v>
      </c>
      <c r="B114" s="24"/>
      <c r="C114" s="28"/>
      <c r="D114" s="6" t="s">
        <v>77</v>
      </c>
      <c r="E114" s="6" t="s">
        <v>567</v>
      </c>
      <c r="F114" s="11" t="s">
        <v>1016</v>
      </c>
      <c r="G114" s="11" t="s">
        <v>1017</v>
      </c>
      <c r="H114" s="11" t="s">
        <v>917</v>
      </c>
      <c r="I114" s="11" t="s">
        <v>1175</v>
      </c>
      <c r="J114" s="6" t="s">
        <v>1179</v>
      </c>
      <c r="K114" s="5">
        <v>4</v>
      </c>
    </row>
    <row r="115" spans="1:11" x14ac:dyDescent="0.25">
      <c r="A115" s="21" t="str">
        <f t="shared" si="1"/>
        <v>5.b.iii</v>
      </c>
      <c r="B115" s="24"/>
      <c r="C115" s="28"/>
      <c r="D115" s="6" t="s">
        <v>76</v>
      </c>
      <c r="E115" s="6" t="s">
        <v>568</v>
      </c>
      <c r="F115" s="11" t="s">
        <v>1016</v>
      </c>
      <c r="G115" s="11" t="s">
        <v>1017</v>
      </c>
      <c r="H115" s="11" t="s">
        <v>917</v>
      </c>
      <c r="I115" s="11" t="s">
        <v>1175</v>
      </c>
      <c r="J115" s="6" t="s">
        <v>1179</v>
      </c>
      <c r="K115" s="5">
        <v>4</v>
      </c>
    </row>
    <row r="116" spans="1:11" x14ac:dyDescent="0.25">
      <c r="A116" s="21" t="str">
        <f t="shared" si="1"/>
        <v>5.c</v>
      </c>
      <c r="B116" s="24"/>
      <c r="C116" s="26" t="s">
        <v>569</v>
      </c>
      <c r="E116" s="6" t="s">
        <v>562</v>
      </c>
      <c r="F116" s="11" t="s">
        <v>1008</v>
      </c>
      <c r="G116" s="11" t="s">
        <v>917</v>
      </c>
      <c r="H116" s="11" t="s">
        <v>917</v>
      </c>
      <c r="I116" s="11" t="s">
        <v>1177</v>
      </c>
      <c r="J116" s="6" t="s">
        <v>1179</v>
      </c>
      <c r="K116" s="5">
        <v>5.2</v>
      </c>
    </row>
    <row r="117" spans="1:11" x14ac:dyDescent="0.25">
      <c r="A117" s="21" t="str">
        <f t="shared" si="1"/>
        <v>5.c.i</v>
      </c>
      <c r="B117" s="24"/>
      <c r="C117" s="26"/>
      <c r="D117" s="6" t="s">
        <v>115</v>
      </c>
      <c r="E117" s="6" t="s">
        <v>570</v>
      </c>
      <c r="F117" s="11" t="s">
        <v>1005</v>
      </c>
      <c r="G117" s="11" t="s">
        <v>917</v>
      </c>
      <c r="H117" s="11" t="s">
        <v>917</v>
      </c>
      <c r="I117" s="11" t="s">
        <v>1175</v>
      </c>
      <c r="J117" s="6" t="s">
        <v>1179</v>
      </c>
      <c r="K117" s="5">
        <v>5.2</v>
      </c>
    </row>
    <row r="118" spans="1:11" x14ac:dyDescent="0.25">
      <c r="A118" s="21" t="str">
        <f t="shared" si="1"/>
        <v>5.c.ii</v>
      </c>
      <c r="B118" s="24"/>
      <c r="C118" s="26"/>
      <c r="D118" s="6" t="s">
        <v>117</v>
      </c>
      <c r="E118" s="6" t="s">
        <v>571</v>
      </c>
      <c r="F118" s="11" t="s">
        <v>1018</v>
      </c>
      <c r="G118" s="11" t="s">
        <v>1019</v>
      </c>
      <c r="H118" s="11" t="s">
        <v>917</v>
      </c>
      <c r="I118" s="11" t="s">
        <v>1175</v>
      </c>
      <c r="J118" s="6" t="s">
        <v>1179</v>
      </c>
      <c r="K118" s="5">
        <v>5.2</v>
      </c>
    </row>
    <row r="119" spans="1:11" x14ac:dyDescent="0.25">
      <c r="A119" s="21" t="str">
        <f t="shared" si="1"/>
        <v>5.c.iii</v>
      </c>
      <c r="B119" s="24"/>
      <c r="C119" s="26"/>
      <c r="D119" s="6" t="s">
        <v>118</v>
      </c>
      <c r="E119" s="6" t="s">
        <v>571</v>
      </c>
      <c r="F119" s="11" t="s">
        <v>1020</v>
      </c>
      <c r="G119" s="11" t="s">
        <v>1021</v>
      </c>
      <c r="H119" s="11" t="s">
        <v>917</v>
      </c>
      <c r="I119" s="11" t="s">
        <v>1175</v>
      </c>
      <c r="J119" s="6" t="s">
        <v>1179</v>
      </c>
      <c r="K119" s="5">
        <v>5.2</v>
      </c>
    </row>
    <row r="120" spans="1:11" x14ac:dyDescent="0.25">
      <c r="A120" s="21" t="str">
        <f t="shared" si="1"/>
        <v>5.c.iv</v>
      </c>
      <c r="B120" s="24"/>
      <c r="C120" s="26"/>
      <c r="D120" s="6" t="s">
        <v>119</v>
      </c>
      <c r="E120" s="6" t="s">
        <v>571</v>
      </c>
      <c r="F120" s="11" t="s">
        <v>1005</v>
      </c>
      <c r="G120" s="11" t="s">
        <v>917</v>
      </c>
      <c r="H120" s="11" t="s">
        <v>917</v>
      </c>
      <c r="I120" s="11" t="s">
        <v>1175</v>
      </c>
      <c r="J120" s="6" t="s">
        <v>1179</v>
      </c>
      <c r="K120" s="5">
        <v>5.2</v>
      </c>
    </row>
    <row r="121" spans="1:11" x14ac:dyDescent="0.25">
      <c r="A121" s="21" t="str">
        <f t="shared" si="1"/>
        <v>5.c.v</v>
      </c>
      <c r="B121" s="24"/>
      <c r="C121" s="26"/>
      <c r="D121" s="6" t="s">
        <v>120</v>
      </c>
      <c r="E121" s="6" t="s">
        <v>571</v>
      </c>
      <c r="F121" s="11" t="s">
        <v>1005</v>
      </c>
      <c r="G121" s="11" t="s">
        <v>917</v>
      </c>
      <c r="H121" s="11" t="s">
        <v>917</v>
      </c>
      <c r="I121" s="11" t="s">
        <v>1175</v>
      </c>
      <c r="J121" s="6" t="s">
        <v>1179</v>
      </c>
      <c r="K121" s="5">
        <v>5.2</v>
      </c>
    </row>
    <row r="122" spans="1:11" ht="30" x14ac:dyDescent="0.25">
      <c r="A122" s="21" t="str">
        <f t="shared" si="1"/>
        <v>5.c.vi</v>
      </c>
      <c r="B122" s="25"/>
      <c r="C122" s="27"/>
      <c r="D122" s="1" t="s">
        <v>116</v>
      </c>
      <c r="E122" s="6" t="s">
        <v>572</v>
      </c>
      <c r="F122" s="11" t="s">
        <v>1005</v>
      </c>
      <c r="G122" s="11" t="s">
        <v>917</v>
      </c>
      <c r="H122" s="11" t="s">
        <v>917</v>
      </c>
      <c r="I122" s="11" t="s">
        <v>1175</v>
      </c>
      <c r="J122" s="6" t="s">
        <v>1179</v>
      </c>
      <c r="K122" s="5">
        <v>5.2</v>
      </c>
    </row>
    <row r="123" spans="1:11" ht="30" x14ac:dyDescent="0.25">
      <c r="A123" s="21">
        <f t="shared" si="1"/>
        <v>6</v>
      </c>
      <c r="B123" s="24" t="s">
        <v>7</v>
      </c>
      <c r="C123" s="8"/>
      <c r="D123" s="9"/>
      <c r="E123" s="6" t="s">
        <v>573</v>
      </c>
      <c r="F123" s="11" t="s">
        <v>1022</v>
      </c>
      <c r="G123" s="11" t="s">
        <v>1023</v>
      </c>
      <c r="H123" s="11" t="s">
        <v>917</v>
      </c>
      <c r="I123" s="11" t="s">
        <v>1175</v>
      </c>
      <c r="J123" s="6" t="s">
        <v>1179</v>
      </c>
      <c r="K123" s="5">
        <v>5.0999999999999996</v>
      </c>
    </row>
    <row r="124" spans="1:11" ht="30" x14ac:dyDescent="0.25">
      <c r="A124" s="21" t="str">
        <f t="shared" si="1"/>
        <v>6.a</v>
      </c>
      <c r="B124" s="24"/>
      <c r="C124" s="26" t="s">
        <v>1024</v>
      </c>
      <c r="E124" s="6" t="s">
        <v>574</v>
      </c>
      <c r="F124" s="11" t="s">
        <v>1005</v>
      </c>
      <c r="G124" s="11" t="s">
        <v>917</v>
      </c>
      <c r="H124" s="11" t="s">
        <v>917</v>
      </c>
      <c r="I124" s="11" t="s">
        <v>1175</v>
      </c>
      <c r="J124" s="6" t="s">
        <v>1179</v>
      </c>
      <c r="K124" s="5">
        <v>5.0999999999999996</v>
      </c>
    </row>
    <row r="125" spans="1:11" x14ac:dyDescent="0.25">
      <c r="A125" s="21" t="str">
        <f t="shared" si="1"/>
        <v>6.a.i</v>
      </c>
      <c r="B125" s="24"/>
      <c r="C125" s="26"/>
      <c r="D125" s="6" t="s">
        <v>78</v>
      </c>
      <c r="E125" s="6" t="s">
        <v>575</v>
      </c>
      <c r="F125" s="11" t="s">
        <v>1005</v>
      </c>
      <c r="G125" s="11" t="s">
        <v>917</v>
      </c>
      <c r="H125" s="11" t="s">
        <v>917</v>
      </c>
      <c r="I125" s="11" t="s">
        <v>1175</v>
      </c>
      <c r="J125" s="6" t="s">
        <v>1179</v>
      </c>
      <c r="K125" s="5">
        <v>5.0999999999999996</v>
      </c>
    </row>
    <row r="126" spans="1:11" x14ac:dyDescent="0.25">
      <c r="A126" s="21" t="str">
        <f t="shared" si="1"/>
        <v>6.a.ii</v>
      </c>
      <c r="B126" s="24"/>
      <c r="C126" s="26"/>
      <c r="D126" s="6" t="s">
        <v>79</v>
      </c>
      <c r="E126" s="6" t="s">
        <v>576</v>
      </c>
      <c r="F126" s="11" t="s">
        <v>1005</v>
      </c>
      <c r="G126" s="11" t="s">
        <v>917</v>
      </c>
      <c r="H126" s="11" t="s">
        <v>917</v>
      </c>
      <c r="I126" s="11" t="s">
        <v>1175</v>
      </c>
      <c r="J126" s="6" t="s">
        <v>1179</v>
      </c>
      <c r="K126" s="5">
        <v>5.0999999999999996</v>
      </c>
    </row>
    <row r="127" spans="1:11" ht="30" x14ac:dyDescent="0.25">
      <c r="A127" s="21" t="str">
        <f t="shared" si="1"/>
        <v>6.a.iii</v>
      </c>
      <c r="B127" s="24"/>
      <c r="C127" s="26"/>
      <c r="D127" s="6" t="s">
        <v>80</v>
      </c>
      <c r="E127" s="6" t="s">
        <v>577</v>
      </c>
      <c r="F127" s="11" t="s">
        <v>1005</v>
      </c>
      <c r="G127" s="11" t="s">
        <v>917</v>
      </c>
      <c r="H127" s="11" t="s">
        <v>917</v>
      </c>
      <c r="I127" s="11" t="s">
        <v>1175</v>
      </c>
      <c r="J127" s="6" t="s">
        <v>1179</v>
      </c>
      <c r="K127" s="5">
        <v>5.0999999999999996</v>
      </c>
    </row>
    <row r="128" spans="1:11" ht="30" x14ac:dyDescent="0.25">
      <c r="A128" s="21" t="str">
        <f t="shared" si="1"/>
        <v>6.b</v>
      </c>
      <c r="B128" s="24"/>
      <c r="C128" s="26" t="s">
        <v>81</v>
      </c>
      <c r="E128" s="6" t="s">
        <v>574</v>
      </c>
      <c r="F128" s="11" t="s">
        <v>1005</v>
      </c>
      <c r="G128" s="11" t="s">
        <v>917</v>
      </c>
      <c r="H128" s="11" t="s">
        <v>917</v>
      </c>
      <c r="I128" s="11" t="s">
        <v>1175</v>
      </c>
      <c r="J128" s="6" t="s">
        <v>1179</v>
      </c>
      <c r="K128" s="5">
        <v>5.0999999999999996</v>
      </c>
    </row>
    <row r="129" spans="1:11" ht="45" x14ac:dyDescent="0.25">
      <c r="A129" s="21" t="str">
        <f t="shared" si="1"/>
        <v>6.b.i</v>
      </c>
      <c r="B129" s="24"/>
      <c r="C129" s="26"/>
      <c r="D129" s="6" t="s">
        <v>578</v>
      </c>
      <c r="E129" s="6" t="s">
        <v>579</v>
      </c>
      <c r="F129" s="11" t="s">
        <v>1005</v>
      </c>
      <c r="G129" s="11" t="s">
        <v>917</v>
      </c>
      <c r="H129" s="11" t="s">
        <v>917</v>
      </c>
      <c r="I129" s="11" t="s">
        <v>1175</v>
      </c>
      <c r="J129" s="6" t="s">
        <v>1179</v>
      </c>
      <c r="K129" s="5">
        <v>5.0999999999999996</v>
      </c>
    </row>
    <row r="130" spans="1:11" x14ac:dyDescent="0.25">
      <c r="A130" s="21" t="str">
        <f t="shared" si="1"/>
        <v>6.b.ii</v>
      </c>
      <c r="B130" s="24"/>
      <c r="C130" s="26"/>
      <c r="D130" s="6" t="s">
        <v>82</v>
      </c>
      <c r="E130" s="6" t="s">
        <v>580</v>
      </c>
      <c r="F130" s="11" t="s">
        <v>1005</v>
      </c>
      <c r="G130" s="11" t="s">
        <v>917</v>
      </c>
      <c r="H130" s="11" t="s">
        <v>917</v>
      </c>
      <c r="I130" s="11" t="s">
        <v>1175</v>
      </c>
      <c r="J130" s="6" t="s">
        <v>1179</v>
      </c>
      <c r="K130" s="5">
        <v>5.0999999999999996</v>
      </c>
    </row>
    <row r="131" spans="1:11" ht="30" x14ac:dyDescent="0.25">
      <c r="A131" s="21" t="str">
        <f t="shared" si="1"/>
        <v>6.b.iii</v>
      </c>
      <c r="B131" s="24"/>
      <c r="C131" s="26"/>
      <c r="D131" s="6" t="s">
        <v>83</v>
      </c>
      <c r="E131" s="6" t="s">
        <v>581</v>
      </c>
      <c r="F131" s="11" t="s">
        <v>1005</v>
      </c>
      <c r="G131" s="11" t="s">
        <v>917</v>
      </c>
      <c r="H131" s="11" t="s">
        <v>917</v>
      </c>
      <c r="I131" s="11" t="s">
        <v>1175</v>
      </c>
      <c r="J131" s="6" t="s">
        <v>1179</v>
      </c>
      <c r="K131" s="5">
        <v>5.0999999999999996</v>
      </c>
    </row>
    <row r="132" spans="1:11" ht="30" x14ac:dyDescent="0.25">
      <c r="A132" s="21" t="str">
        <f t="shared" ref="A132:A183" si="2">IF(LEN(A131)=1,A131&amp;".a",IF(LEN(A131)=3,A131&amp;".i",IF(D132="",IF(C132="",_xlfn.NUMBERVALUE(LEFT(A131,1))+1,LEFT(A131,2)&amp;CHAR(CODE(RIGHT(LEFT(A131,3),1))+1)),LEFT(A131,4)&amp;LOWER(ROMAN(_xlfn.ARABIC(RIGHT(A131,LEN(A131)-4))+1)))))</f>
        <v>6.b.iv</v>
      </c>
      <c r="B132" s="24"/>
      <c r="C132" s="26"/>
      <c r="D132" s="6" t="s">
        <v>84</v>
      </c>
      <c r="E132" s="6" t="s">
        <v>582</v>
      </c>
      <c r="F132" s="11" t="s">
        <v>1005</v>
      </c>
      <c r="G132" s="11" t="s">
        <v>917</v>
      </c>
      <c r="H132" s="11" t="s">
        <v>917</v>
      </c>
      <c r="I132" s="11" t="s">
        <v>1175</v>
      </c>
      <c r="J132" s="6" t="s">
        <v>1179</v>
      </c>
      <c r="K132" s="5">
        <v>5.0999999999999996</v>
      </c>
    </row>
    <row r="133" spans="1:11" x14ac:dyDescent="0.25">
      <c r="A133" s="21" t="str">
        <f t="shared" si="2"/>
        <v>6.b.v</v>
      </c>
      <c r="B133" s="24"/>
      <c r="C133" s="26"/>
      <c r="D133" s="6" t="s">
        <v>85</v>
      </c>
      <c r="E133" s="6" t="s">
        <v>583</v>
      </c>
      <c r="F133" s="11" t="s">
        <v>1005</v>
      </c>
      <c r="G133" s="11" t="s">
        <v>917</v>
      </c>
      <c r="H133" s="11" t="s">
        <v>917</v>
      </c>
      <c r="I133" s="11" t="s">
        <v>1175</v>
      </c>
      <c r="J133" s="6" t="s">
        <v>1179</v>
      </c>
      <c r="K133" s="5">
        <v>5.0999999999999996</v>
      </c>
    </row>
    <row r="134" spans="1:11" x14ac:dyDescent="0.25">
      <c r="A134" s="21" t="str">
        <f t="shared" si="2"/>
        <v>6.b.vi</v>
      </c>
      <c r="B134" s="24"/>
      <c r="C134" s="26"/>
      <c r="D134" s="6" t="s">
        <v>86</v>
      </c>
      <c r="E134" s="6" t="s">
        <v>584</v>
      </c>
      <c r="F134" s="11" t="s">
        <v>1005</v>
      </c>
      <c r="G134" s="11" t="s">
        <v>917</v>
      </c>
      <c r="H134" s="11" t="s">
        <v>917</v>
      </c>
      <c r="I134" s="11" t="s">
        <v>1175</v>
      </c>
      <c r="J134" s="6" t="s">
        <v>1179</v>
      </c>
      <c r="K134" s="5">
        <v>5.0999999999999996</v>
      </c>
    </row>
    <row r="135" spans="1:11" x14ac:dyDescent="0.25">
      <c r="A135" s="21" t="str">
        <f t="shared" si="2"/>
        <v>6.b.vii</v>
      </c>
      <c r="B135" s="24"/>
      <c r="C135" s="26"/>
      <c r="D135" s="6" t="s">
        <v>87</v>
      </c>
      <c r="E135" s="6" t="s">
        <v>585</v>
      </c>
      <c r="F135" s="11" t="s">
        <v>1005</v>
      </c>
      <c r="G135" s="11" t="s">
        <v>917</v>
      </c>
      <c r="H135" s="11" t="s">
        <v>917</v>
      </c>
      <c r="I135" s="11" t="s">
        <v>1175</v>
      </c>
      <c r="J135" s="6" t="s">
        <v>1179</v>
      </c>
      <c r="K135" s="5">
        <v>5.0999999999999996</v>
      </c>
    </row>
    <row r="136" spans="1:11" x14ac:dyDescent="0.25">
      <c r="A136" s="21" t="str">
        <f t="shared" si="2"/>
        <v>6.b.viii</v>
      </c>
      <c r="B136" s="24"/>
      <c r="C136" s="26"/>
      <c r="D136" s="6" t="s">
        <v>88</v>
      </c>
      <c r="E136" s="6" t="s">
        <v>587</v>
      </c>
      <c r="F136" s="11" t="s">
        <v>1005</v>
      </c>
      <c r="G136" s="11" t="s">
        <v>917</v>
      </c>
      <c r="H136" s="11" t="s">
        <v>917</v>
      </c>
      <c r="I136" s="11" t="s">
        <v>1175</v>
      </c>
      <c r="J136" s="6" t="s">
        <v>1179</v>
      </c>
      <c r="K136" s="5">
        <v>5.0999999999999996</v>
      </c>
    </row>
    <row r="137" spans="1:11" x14ac:dyDescent="0.25">
      <c r="A137" s="21" t="str">
        <f t="shared" si="2"/>
        <v>6.b.ix</v>
      </c>
      <c r="B137" s="24"/>
      <c r="C137" s="26"/>
      <c r="D137" s="6" t="s">
        <v>89</v>
      </c>
      <c r="E137" s="6" t="s">
        <v>586</v>
      </c>
      <c r="F137" s="11" t="s">
        <v>1005</v>
      </c>
      <c r="G137" s="11" t="s">
        <v>917</v>
      </c>
      <c r="H137" s="11" t="s">
        <v>917</v>
      </c>
      <c r="I137" s="11" t="s">
        <v>1175</v>
      </c>
      <c r="J137" s="6" t="s">
        <v>1179</v>
      </c>
      <c r="K137" s="5">
        <v>5.0999999999999996</v>
      </c>
    </row>
    <row r="138" spans="1:11" x14ac:dyDescent="0.25">
      <c r="A138" s="21" t="str">
        <f t="shared" si="2"/>
        <v>6.b.x</v>
      </c>
      <c r="B138" s="24"/>
      <c r="C138" s="26"/>
      <c r="D138" s="6" t="s">
        <v>90</v>
      </c>
      <c r="E138" s="6" t="s">
        <v>585</v>
      </c>
      <c r="F138" s="11" t="s">
        <v>1005</v>
      </c>
      <c r="G138" s="11" t="s">
        <v>917</v>
      </c>
      <c r="H138" s="11" t="s">
        <v>917</v>
      </c>
      <c r="I138" s="11" t="s">
        <v>1175</v>
      </c>
      <c r="J138" s="6" t="s">
        <v>1179</v>
      </c>
      <c r="K138" s="5">
        <v>5.0999999999999996</v>
      </c>
    </row>
    <row r="139" spans="1:11" x14ac:dyDescent="0.25">
      <c r="A139" s="21" t="str">
        <f t="shared" si="2"/>
        <v>6.b.xi</v>
      </c>
      <c r="B139" s="24"/>
      <c r="C139" s="26"/>
      <c r="D139" s="6" t="s">
        <v>91</v>
      </c>
      <c r="E139" s="6" t="s">
        <v>588</v>
      </c>
      <c r="F139" s="11" t="s">
        <v>1005</v>
      </c>
      <c r="G139" s="11" t="s">
        <v>917</v>
      </c>
      <c r="H139" s="11" t="s">
        <v>917</v>
      </c>
      <c r="I139" s="11" t="s">
        <v>1175</v>
      </c>
      <c r="J139" s="6" t="s">
        <v>1179</v>
      </c>
      <c r="K139" s="5">
        <v>5.0999999999999996</v>
      </c>
    </row>
    <row r="140" spans="1:11" x14ac:dyDescent="0.25">
      <c r="A140" s="21" t="str">
        <f t="shared" si="2"/>
        <v>6.b.xii</v>
      </c>
      <c r="B140" s="24"/>
      <c r="C140" s="26"/>
      <c r="D140" s="6" t="s">
        <v>92</v>
      </c>
      <c r="E140" s="6" t="s">
        <v>589</v>
      </c>
      <c r="F140" s="11" t="s">
        <v>1005</v>
      </c>
      <c r="G140" s="11" t="s">
        <v>917</v>
      </c>
      <c r="H140" s="11" t="s">
        <v>917</v>
      </c>
      <c r="I140" s="11" t="s">
        <v>1175</v>
      </c>
      <c r="J140" s="6" t="s">
        <v>1179</v>
      </c>
      <c r="K140" s="5">
        <v>5.0999999999999996</v>
      </c>
    </row>
    <row r="141" spans="1:11" x14ac:dyDescent="0.25">
      <c r="A141" s="21" t="str">
        <f t="shared" si="2"/>
        <v>6.b.xiii</v>
      </c>
      <c r="B141" s="25"/>
      <c r="C141" s="27"/>
      <c r="D141" s="1" t="s">
        <v>93</v>
      </c>
      <c r="E141" s="6" t="s">
        <v>590</v>
      </c>
      <c r="F141" s="11" t="s">
        <v>1005</v>
      </c>
      <c r="G141" s="11" t="s">
        <v>917</v>
      </c>
      <c r="H141" s="11" t="s">
        <v>917</v>
      </c>
      <c r="I141" s="11" t="s">
        <v>1175</v>
      </c>
      <c r="J141" s="6" t="s">
        <v>1179</v>
      </c>
      <c r="K141" s="5">
        <v>5.0999999999999996</v>
      </c>
    </row>
    <row r="142" spans="1:11" ht="30" x14ac:dyDescent="0.25">
      <c r="A142" s="21">
        <f t="shared" si="2"/>
        <v>7</v>
      </c>
      <c r="B142" s="24" t="s">
        <v>8</v>
      </c>
      <c r="E142" s="6" t="s">
        <v>591</v>
      </c>
      <c r="F142" s="11" t="s">
        <v>1005</v>
      </c>
      <c r="G142" s="11" t="s">
        <v>917</v>
      </c>
      <c r="H142" s="11" t="s">
        <v>917</v>
      </c>
      <c r="I142" s="11" t="s">
        <v>1174</v>
      </c>
      <c r="J142" s="6" t="s">
        <v>1179</v>
      </c>
      <c r="K142" s="5">
        <v>5.2</v>
      </c>
    </row>
    <row r="143" spans="1:11" ht="30" x14ac:dyDescent="0.25">
      <c r="A143" s="21" t="str">
        <f t="shared" si="2"/>
        <v>7.a</v>
      </c>
      <c r="B143" s="24"/>
      <c r="C143" s="26" t="s">
        <v>94</v>
      </c>
      <c r="E143" s="6" t="s">
        <v>592</v>
      </c>
      <c r="F143" s="11" t="s">
        <v>1005</v>
      </c>
      <c r="G143" s="11" t="s">
        <v>917</v>
      </c>
      <c r="H143" s="11" t="s">
        <v>917</v>
      </c>
      <c r="I143" s="11" t="s">
        <v>1175</v>
      </c>
      <c r="J143" s="6" t="s">
        <v>1179</v>
      </c>
      <c r="K143" s="5">
        <v>6.4</v>
      </c>
    </row>
    <row r="144" spans="1:11" x14ac:dyDescent="0.25">
      <c r="A144" s="21" t="str">
        <f t="shared" si="2"/>
        <v>7.a.i</v>
      </c>
      <c r="B144" s="24"/>
      <c r="C144" s="26"/>
      <c r="D144" s="6" t="s">
        <v>95</v>
      </c>
      <c r="E144" s="6" t="s">
        <v>593</v>
      </c>
      <c r="F144" s="11" t="s">
        <v>1026</v>
      </c>
      <c r="G144" s="11" t="s">
        <v>1025</v>
      </c>
      <c r="H144" s="11" t="s">
        <v>917</v>
      </c>
      <c r="I144" s="11" t="s">
        <v>1176</v>
      </c>
      <c r="J144" s="6" t="s">
        <v>1179</v>
      </c>
      <c r="K144" s="5">
        <v>6.1</v>
      </c>
    </row>
    <row r="145" spans="1:11" x14ac:dyDescent="0.25">
      <c r="A145" s="21" t="str">
        <f t="shared" si="2"/>
        <v>7.a.ii</v>
      </c>
      <c r="B145" s="24"/>
      <c r="C145" s="26"/>
      <c r="D145" s="6" t="s">
        <v>96</v>
      </c>
      <c r="E145" s="6" t="s">
        <v>594</v>
      </c>
      <c r="F145" s="11" t="s">
        <v>1026</v>
      </c>
      <c r="G145" s="11" t="s">
        <v>1025</v>
      </c>
      <c r="H145" s="11" t="s">
        <v>917</v>
      </c>
      <c r="I145" s="11" t="s">
        <v>1176</v>
      </c>
      <c r="J145" s="6" t="s">
        <v>1179</v>
      </c>
      <c r="K145" s="5">
        <v>6.1</v>
      </c>
    </row>
    <row r="146" spans="1:11" x14ac:dyDescent="0.25">
      <c r="A146" s="21" t="str">
        <f t="shared" si="2"/>
        <v>7.a.iii</v>
      </c>
      <c r="B146" s="24"/>
      <c r="C146" s="26"/>
      <c r="D146" s="6" t="s">
        <v>97</v>
      </c>
      <c r="E146" s="6" t="s">
        <v>595</v>
      </c>
      <c r="F146" s="11" t="s">
        <v>1029</v>
      </c>
      <c r="G146" s="11" t="s">
        <v>1030</v>
      </c>
      <c r="H146" s="11" t="s">
        <v>1031</v>
      </c>
      <c r="I146" s="11" t="s">
        <v>1176</v>
      </c>
      <c r="J146" s="6" t="s">
        <v>1179</v>
      </c>
      <c r="K146" s="5">
        <v>6.4</v>
      </c>
    </row>
    <row r="147" spans="1:11" x14ac:dyDescent="0.25">
      <c r="A147" s="21" t="str">
        <f t="shared" si="2"/>
        <v>7.a.iv</v>
      </c>
      <c r="B147" s="24"/>
      <c r="C147" s="26"/>
      <c r="D147" s="6" t="s">
        <v>98</v>
      </c>
      <c r="E147" s="6" t="s">
        <v>596</v>
      </c>
      <c r="F147" s="11" t="s">
        <v>1029</v>
      </c>
      <c r="G147" s="11" t="s">
        <v>1030</v>
      </c>
      <c r="H147" s="11" t="s">
        <v>1031</v>
      </c>
      <c r="I147" s="11" t="s">
        <v>1176</v>
      </c>
      <c r="J147" s="6" t="s">
        <v>1179</v>
      </c>
      <c r="K147" s="5">
        <v>6.4</v>
      </c>
    </row>
    <row r="148" spans="1:11" x14ac:dyDescent="0.25">
      <c r="A148" s="21" t="str">
        <f t="shared" si="2"/>
        <v>7.a.v</v>
      </c>
      <c r="B148" s="24"/>
      <c r="C148" s="26"/>
      <c r="D148" s="6" t="s">
        <v>99</v>
      </c>
      <c r="E148" s="6" t="s">
        <v>597</v>
      </c>
      <c r="F148" s="11" t="s">
        <v>1005</v>
      </c>
      <c r="G148" s="11" t="s">
        <v>917</v>
      </c>
      <c r="H148" s="11" t="s">
        <v>917</v>
      </c>
      <c r="I148" s="11" t="s">
        <v>1176</v>
      </c>
      <c r="J148" s="6" t="s">
        <v>1179</v>
      </c>
      <c r="K148" s="5">
        <v>6.1</v>
      </c>
    </row>
    <row r="149" spans="1:11" x14ac:dyDescent="0.25">
      <c r="A149" s="21" t="str">
        <f t="shared" si="2"/>
        <v>7.a.vi</v>
      </c>
      <c r="B149" s="24"/>
      <c r="C149" s="26"/>
      <c r="D149" s="6" t="s">
        <v>100</v>
      </c>
      <c r="E149" s="6" t="s">
        <v>598</v>
      </c>
      <c r="F149" s="11" t="s">
        <v>1005</v>
      </c>
      <c r="G149" s="11" t="s">
        <v>917</v>
      </c>
      <c r="H149" s="11" t="s">
        <v>917</v>
      </c>
      <c r="I149" s="11" t="s">
        <v>1176</v>
      </c>
      <c r="J149" s="6" t="s">
        <v>1179</v>
      </c>
      <c r="K149" s="5">
        <v>6.1</v>
      </c>
    </row>
    <row r="150" spans="1:11" x14ac:dyDescent="0.25">
      <c r="A150" s="21" t="str">
        <f t="shared" si="2"/>
        <v>7.a.vii</v>
      </c>
      <c r="B150" s="24"/>
      <c r="C150" s="26"/>
      <c r="D150" s="6" t="s">
        <v>101</v>
      </c>
      <c r="E150" s="6" t="s">
        <v>599</v>
      </c>
      <c r="F150" s="11" t="s">
        <v>1005</v>
      </c>
      <c r="G150" s="11" t="s">
        <v>917</v>
      </c>
      <c r="H150" s="11" t="s">
        <v>917</v>
      </c>
      <c r="I150" s="11" t="s">
        <v>1176</v>
      </c>
      <c r="J150" s="6" t="s">
        <v>1179</v>
      </c>
      <c r="K150" s="5">
        <v>6.3</v>
      </c>
    </row>
    <row r="151" spans="1:11" x14ac:dyDescent="0.25">
      <c r="A151" s="21" t="str">
        <f t="shared" si="2"/>
        <v>7.a.viii</v>
      </c>
      <c r="B151" s="24"/>
      <c r="C151" s="26"/>
      <c r="D151" s="6" t="s">
        <v>102</v>
      </c>
      <c r="E151" s="6" t="s">
        <v>599</v>
      </c>
      <c r="F151" s="11" t="s">
        <v>1005</v>
      </c>
      <c r="G151" s="11" t="s">
        <v>917</v>
      </c>
      <c r="H151" s="11" t="s">
        <v>917</v>
      </c>
      <c r="I151" s="11" t="s">
        <v>1176</v>
      </c>
      <c r="J151" s="6" t="s">
        <v>1179</v>
      </c>
      <c r="K151" s="5">
        <v>6.3</v>
      </c>
    </row>
    <row r="152" spans="1:11" x14ac:dyDescent="0.25">
      <c r="A152" s="21" t="str">
        <f t="shared" si="2"/>
        <v>7.a.ix</v>
      </c>
      <c r="B152" s="24"/>
      <c r="C152" s="26"/>
      <c r="D152" s="6" t="s">
        <v>1032</v>
      </c>
      <c r="F152" s="11" t="s">
        <v>1005</v>
      </c>
      <c r="G152" s="11" t="s">
        <v>917</v>
      </c>
      <c r="H152" s="11" t="s">
        <v>917</v>
      </c>
      <c r="I152" s="11" t="s">
        <v>1175</v>
      </c>
      <c r="J152" s="6" t="s">
        <v>1179</v>
      </c>
      <c r="K152" s="5">
        <v>5.2</v>
      </c>
    </row>
    <row r="153" spans="1:11" x14ac:dyDescent="0.25">
      <c r="A153" s="21" t="str">
        <f t="shared" si="2"/>
        <v>7.b</v>
      </c>
      <c r="B153" s="24"/>
      <c r="C153" s="26" t="s">
        <v>106</v>
      </c>
      <c r="E153" s="6" t="s">
        <v>600</v>
      </c>
      <c r="F153" s="11" t="s">
        <v>1027</v>
      </c>
      <c r="G153" s="11" t="s">
        <v>1028</v>
      </c>
      <c r="H153" s="11" t="s">
        <v>917</v>
      </c>
      <c r="I153" s="11" t="s">
        <v>1175</v>
      </c>
      <c r="J153" s="6" t="s">
        <v>1179</v>
      </c>
      <c r="K153" s="5">
        <v>6.4</v>
      </c>
    </row>
    <row r="154" spans="1:11" x14ac:dyDescent="0.25">
      <c r="A154" s="21" t="str">
        <f t="shared" si="2"/>
        <v>7.b.i</v>
      </c>
      <c r="B154" s="24"/>
      <c r="C154" s="26"/>
      <c r="D154" s="6" t="s">
        <v>103</v>
      </c>
      <c r="E154" s="6" t="s">
        <v>601</v>
      </c>
      <c r="F154" s="11" t="s">
        <v>1027</v>
      </c>
      <c r="G154" s="11" t="s">
        <v>1028</v>
      </c>
      <c r="H154" s="11" t="s">
        <v>917</v>
      </c>
      <c r="I154" s="11" t="s">
        <v>1175</v>
      </c>
      <c r="J154" s="6" t="s">
        <v>1179</v>
      </c>
      <c r="K154" s="5">
        <v>6.4</v>
      </c>
    </row>
    <row r="155" spans="1:11" x14ac:dyDescent="0.25">
      <c r="A155" s="21" t="str">
        <f t="shared" si="2"/>
        <v>7.b.ii</v>
      </c>
      <c r="B155" s="24"/>
      <c r="C155" s="26"/>
      <c r="D155" s="6" t="s">
        <v>104</v>
      </c>
      <c r="E155" s="6" t="s">
        <v>601</v>
      </c>
      <c r="F155" s="11" t="s">
        <v>1027</v>
      </c>
      <c r="G155" s="11" t="s">
        <v>1028</v>
      </c>
      <c r="H155" s="11" t="s">
        <v>917</v>
      </c>
      <c r="I155" s="11" t="s">
        <v>1175</v>
      </c>
      <c r="J155" s="6" t="s">
        <v>1179</v>
      </c>
      <c r="K155" s="5">
        <v>6.4</v>
      </c>
    </row>
    <row r="156" spans="1:11" x14ac:dyDescent="0.25">
      <c r="A156" s="21" t="str">
        <f t="shared" si="2"/>
        <v>7.b.iii</v>
      </c>
      <c r="B156" s="25"/>
      <c r="C156" s="27"/>
      <c r="D156" s="1" t="s">
        <v>105</v>
      </c>
      <c r="E156" s="6" t="s">
        <v>602</v>
      </c>
      <c r="F156" s="11" t="s">
        <v>1027</v>
      </c>
      <c r="G156" s="11" t="s">
        <v>1028</v>
      </c>
      <c r="H156" s="11" t="s">
        <v>917</v>
      </c>
      <c r="I156" s="11" t="s">
        <v>1175</v>
      </c>
      <c r="J156" s="6" t="s">
        <v>1179</v>
      </c>
      <c r="K156" s="5">
        <v>6.4</v>
      </c>
    </row>
    <row r="157" spans="1:11" x14ac:dyDescent="0.25">
      <c r="A157" s="21">
        <f t="shared" si="2"/>
        <v>8</v>
      </c>
      <c r="B157" s="24" t="s">
        <v>9</v>
      </c>
      <c r="C157" s="8"/>
      <c r="D157" s="9"/>
      <c r="E157" s="6" t="s">
        <v>603</v>
      </c>
      <c r="F157" s="11" t="s">
        <v>1005</v>
      </c>
      <c r="G157" s="11" t="s">
        <v>917</v>
      </c>
      <c r="H157" s="11" t="s">
        <v>917</v>
      </c>
      <c r="I157" s="11" t="s">
        <v>1175</v>
      </c>
      <c r="J157" s="6" t="s">
        <v>1179</v>
      </c>
      <c r="K157" s="5" t="s">
        <v>1196</v>
      </c>
    </row>
    <row r="158" spans="1:11" x14ac:dyDescent="0.25">
      <c r="A158" s="21" t="str">
        <f t="shared" si="2"/>
        <v>8.a</v>
      </c>
      <c r="B158" s="24"/>
      <c r="C158" s="26" t="s">
        <v>107</v>
      </c>
      <c r="E158" s="6" t="s">
        <v>604</v>
      </c>
      <c r="F158" s="11" t="s">
        <v>1005</v>
      </c>
      <c r="G158" s="11" t="s">
        <v>917</v>
      </c>
      <c r="H158" s="11" t="s">
        <v>917</v>
      </c>
      <c r="I158" s="11" t="s">
        <v>1175</v>
      </c>
      <c r="J158" s="6" t="s">
        <v>1179</v>
      </c>
      <c r="K158" s="5" t="s">
        <v>1196</v>
      </c>
    </row>
    <row r="159" spans="1:11" x14ac:dyDescent="0.25">
      <c r="A159" s="21" t="str">
        <f t="shared" si="2"/>
        <v>8.a.i</v>
      </c>
      <c r="B159" s="24"/>
      <c r="C159" s="26"/>
      <c r="D159" s="6" t="s">
        <v>108</v>
      </c>
      <c r="E159" s="6" t="s">
        <v>605</v>
      </c>
      <c r="F159" s="11" t="s">
        <v>1005</v>
      </c>
      <c r="G159" s="11" t="s">
        <v>917</v>
      </c>
      <c r="H159" s="11" t="s">
        <v>917</v>
      </c>
      <c r="I159" s="11" t="s">
        <v>1175</v>
      </c>
      <c r="J159" s="6" t="s">
        <v>1179</v>
      </c>
      <c r="K159" s="5">
        <v>7</v>
      </c>
    </row>
    <row r="160" spans="1:11" x14ac:dyDescent="0.25">
      <c r="A160" s="21" t="str">
        <f t="shared" si="2"/>
        <v>8.a.ii</v>
      </c>
      <c r="B160" s="24"/>
      <c r="C160" s="26"/>
      <c r="D160" s="6" t="s">
        <v>109</v>
      </c>
      <c r="E160" s="6" t="s">
        <v>606</v>
      </c>
      <c r="F160" s="11" t="s">
        <v>1005</v>
      </c>
      <c r="G160" s="11" t="s">
        <v>917</v>
      </c>
      <c r="H160" s="11" t="s">
        <v>917</v>
      </c>
      <c r="I160" s="11" t="s">
        <v>1175</v>
      </c>
      <c r="J160" s="6" t="s">
        <v>1179</v>
      </c>
      <c r="K160" s="5">
        <v>7</v>
      </c>
    </row>
    <row r="161" spans="1:12" x14ac:dyDescent="0.25">
      <c r="A161" s="21" t="str">
        <f t="shared" si="2"/>
        <v>8.a.iii</v>
      </c>
      <c r="B161" s="24"/>
      <c r="C161" s="26"/>
      <c r="D161" s="6" t="s">
        <v>110</v>
      </c>
      <c r="E161" s="6" t="s">
        <v>607</v>
      </c>
      <c r="F161" s="11" t="s">
        <v>1005</v>
      </c>
      <c r="G161" s="11" t="s">
        <v>917</v>
      </c>
      <c r="H161" s="11" t="s">
        <v>917</v>
      </c>
      <c r="I161" s="11" t="s">
        <v>1175</v>
      </c>
      <c r="J161" s="6" t="s">
        <v>1179</v>
      </c>
      <c r="K161" s="5">
        <v>7</v>
      </c>
    </row>
    <row r="162" spans="1:12" x14ac:dyDescent="0.25">
      <c r="A162" s="21" t="str">
        <f t="shared" si="2"/>
        <v>8.a.iv</v>
      </c>
      <c r="B162" s="24"/>
      <c r="C162" s="26"/>
      <c r="D162" s="6" t="s">
        <v>111</v>
      </c>
      <c r="E162" s="6" t="s">
        <v>608</v>
      </c>
      <c r="F162" s="11" t="s">
        <v>1033</v>
      </c>
      <c r="G162" s="11" t="s">
        <v>1034</v>
      </c>
      <c r="H162" s="11" t="s">
        <v>1035</v>
      </c>
      <c r="I162" s="11" t="s">
        <v>1175</v>
      </c>
      <c r="J162" s="6" t="s">
        <v>1179</v>
      </c>
      <c r="K162" s="5">
        <v>7</v>
      </c>
    </row>
    <row r="163" spans="1:12" x14ac:dyDescent="0.25">
      <c r="A163" s="21" t="str">
        <f t="shared" si="2"/>
        <v>8.a.v</v>
      </c>
      <c r="B163" s="24"/>
      <c r="C163" s="26"/>
      <c r="D163" s="6" t="s">
        <v>112</v>
      </c>
      <c r="E163" s="6" t="s">
        <v>609</v>
      </c>
      <c r="F163" s="11" t="s">
        <v>1005</v>
      </c>
      <c r="G163" s="11" t="s">
        <v>917</v>
      </c>
      <c r="H163" s="11" t="s">
        <v>917</v>
      </c>
      <c r="I163" s="11" t="s">
        <v>1175</v>
      </c>
      <c r="J163" s="6" t="s">
        <v>1179</v>
      </c>
      <c r="K163" s="5">
        <v>7</v>
      </c>
    </row>
    <row r="164" spans="1:12" x14ac:dyDescent="0.25">
      <c r="A164" s="21" t="str">
        <f t="shared" si="2"/>
        <v>8.a.vi</v>
      </c>
      <c r="B164" s="24"/>
      <c r="C164" s="26"/>
      <c r="D164" s="10" t="s">
        <v>113</v>
      </c>
      <c r="E164" s="6" t="s">
        <v>611</v>
      </c>
      <c r="F164" s="11" t="s">
        <v>1005</v>
      </c>
      <c r="G164" s="11" t="s">
        <v>917</v>
      </c>
      <c r="H164" s="11" t="s">
        <v>917</v>
      </c>
      <c r="I164" s="11" t="s">
        <v>1175</v>
      </c>
      <c r="J164" s="6" t="s">
        <v>1179</v>
      </c>
      <c r="K164" s="5">
        <v>5.2</v>
      </c>
    </row>
    <row r="165" spans="1:12" x14ac:dyDescent="0.25">
      <c r="A165" s="21" t="str">
        <f t="shared" si="2"/>
        <v>8.a.vii</v>
      </c>
      <c r="B165" s="25"/>
      <c r="C165" s="27"/>
      <c r="D165" s="1" t="s">
        <v>610</v>
      </c>
      <c r="E165" s="6" t="s">
        <v>612</v>
      </c>
      <c r="F165" s="11" t="s">
        <v>1005</v>
      </c>
      <c r="G165" s="11" t="s">
        <v>917</v>
      </c>
      <c r="H165" s="11" t="s">
        <v>917</v>
      </c>
      <c r="I165" s="11" t="s">
        <v>1175</v>
      </c>
      <c r="J165" s="6" t="s">
        <v>1179</v>
      </c>
      <c r="K165" s="5" t="s">
        <v>1196</v>
      </c>
    </row>
    <row r="166" spans="1:12" s="15" customFormat="1" ht="30" x14ac:dyDescent="0.25">
      <c r="A166" s="22">
        <f t="shared" si="2"/>
        <v>9</v>
      </c>
      <c r="B166" s="24" t="s">
        <v>10</v>
      </c>
      <c r="C166" s="13"/>
      <c r="D166" s="14"/>
      <c r="E166" s="14" t="s">
        <v>613</v>
      </c>
      <c r="F166" s="13" t="s">
        <v>1049</v>
      </c>
      <c r="G166" s="13" t="s">
        <v>1050</v>
      </c>
      <c r="H166" s="13" t="s">
        <v>917</v>
      </c>
      <c r="I166" s="13" t="s">
        <v>1175</v>
      </c>
      <c r="J166" s="14" t="s">
        <v>1179</v>
      </c>
      <c r="K166" s="5">
        <v>8.1</v>
      </c>
      <c r="L166" s="13"/>
    </row>
    <row r="167" spans="1:12" x14ac:dyDescent="0.25">
      <c r="A167" s="21" t="str">
        <f t="shared" si="2"/>
        <v>9.a</v>
      </c>
      <c r="B167" s="24"/>
      <c r="C167" s="26" t="s">
        <v>122</v>
      </c>
      <c r="E167" s="6" t="s">
        <v>614</v>
      </c>
      <c r="F167" s="11" t="s">
        <v>1005</v>
      </c>
      <c r="G167" s="11" t="s">
        <v>917</v>
      </c>
      <c r="H167" s="11" t="s">
        <v>917</v>
      </c>
      <c r="I167" s="11" t="s">
        <v>1175</v>
      </c>
      <c r="J167" s="6" t="s">
        <v>1179</v>
      </c>
      <c r="K167" s="5">
        <v>8.1</v>
      </c>
    </row>
    <row r="168" spans="1:12" x14ac:dyDescent="0.25">
      <c r="A168" s="21" t="str">
        <f t="shared" si="2"/>
        <v>9.a.i</v>
      </c>
      <c r="B168" s="24"/>
      <c r="C168" s="26"/>
      <c r="D168" s="6" t="s">
        <v>123</v>
      </c>
      <c r="E168" s="6" t="s">
        <v>615</v>
      </c>
      <c r="F168" s="11" t="s">
        <v>1005</v>
      </c>
      <c r="G168" s="11" t="s">
        <v>917</v>
      </c>
      <c r="H168" s="11" t="s">
        <v>917</v>
      </c>
      <c r="I168" s="11" t="s">
        <v>1175</v>
      </c>
      <c r="J168" s="6" t="s">
        <v>1179</v>
      </c>
      <c r="K168" s="5">
        <v>8.1</v>
      </c>
    </row>
    <row r="169" spans="1:12" x14ac:dyDescent="0.25">
      <c r="A169" s="21" t="str">
        <f t="shared" si="2"/>
        <v>9.a.ii</v>
      </c>
      <c r="B169" s="24"/>
      <c r="C169" s="26"/>
      <c r="D169" s="6" t="s">
        <v>124</v>
      </c>
      <c r="E169" s="6" t="s">
        <v>616</v>
      </c>
      <c r="F169" s="11" t="s">
        <v>1005</v>
      </c>
      <c r="G169" s="11" t="s">
        <v>917</v>
      </c>
      <c r="H169" s="11" t="s">
        <v>917</v>
      </c>
      <c r="I169" s="11" t="s">
        <v>1175</v>
      </c>
      <c r="J169" s="6" t="s">
        <v>1179</v>
      </c>
      <c r="K169" s="5">
        <v>8.1</v>
      </c>
    </row>
    <row r="170" spans="1:12" x14ac:dyDescent="0.25">
      <c r="A170" s="21" t="str">
        <f t="shared" si="2"/>
        <v>9.a.iii</v>
      </c>
      <c r="B170" s="24"/>
      <c r="C170" s="26"/>
      <c r="D170" s="6" t="s">
        <v>125</v>
      </c>
      <c r="E170" s="6" t="s">
        <v>617</v>
      </c>
      <c r="F170" s="11" t="s">
        <v>1005</v>
      </c>
      <c r="G170" s="11" t="s">
        <v>917</v>
      </c>
      <c r="H170" s="11" t="s">
        <v>917</v>
      </c>
      <c r="I170" s="11" t="s">
        <v>1175</v>
      </c>
      <c r="J170" s="6" t="s">
        <v>917</v>
      </c>
      <c r="K170" s="5" t="s">
        <v>917</v>
      </c>
    </row>
    <row r="171" spans="1:12" x14ac:dyDescent="0.25">
      <c r="A171" s="21" t="str">
        <f t="shared" si="2"/>
        <v>9.a.iv</v>
      </c>
      <c r="B171" s="24"/>
      <c r="C171" s="26"/>
      <c r="D171" s="6" t="s">
        <v>126</v>
      </c>
      <c r="E171" s="6" t="s">
        <v>618</v>
      </c>
      <c r="F171" s="11" t="s">
        <v>1005</v>
      </c>
      <c r="G171" s="11" t="s">
        <v>917</v>
      </c>
      <c r="H171" s="11" t="s">
        <v>917</v>
      </c>
      <c r="I171" s="11" t="s">
        <v>1175</v>
      </c>
      <c r="J171" s="6" t="s">
        <v>917</v>
      </c>
      <c r="K171" s="5" t="s">
        <v>917</v>
      </c>
    </row>
    <row r="172" spans="1:12" x14ac:dyDescent="0.25">
      <c r="A172" s="21" t="str">
        <f t="shared" si="2"/>
        <v>9.b</v>
      </c>
      <c r="B172" s="24"/>
      <c r="C172" s="26" t="s">
        <v>127</v>
      </c>
      <c r="E172" s="6" t="s">
        <v>619</v>
      </c>
      <c r="F172" s="11" t="s">
        <v>1051</v>
      </c>
      <c r="G172" s="11" t="s">
        <v>1052</v>
      </c>
      <c r="H172" s="11" t="s">
        <v>1048</v>
      </c>
      <c r="I172" s="11" t="s">
        <v>1175</v>
      </c>
      <c r="J172" s="6" t="s">
        <v>1179</v>
      </c>
      <c r="K172" s="5">
        <v>8.1</v>
      </c>
    </row>
    <row r="173" spans="1:12" x14ac:dyDescent="0.25">
      <c r="A173" s="21" t="str">
        <f t="shared" si="2"/>
        <v>9.b.i</v>
      </c>
      <c r="B173" s="24"/>
      <c r="C173" s="26"/>
      <c r="D173" s="6" t="s">
        <v>128</v>
      </c>
      <c r="E173" s="6" t="s">
        <v>620</v>
      </c>
      <c r="F173" s="11" t="s">
        <v>1036</v>
      </c>
      <c r="G173" s="11" t="s">
        <v>1037</v>
      </c>
      <c r="H173" s="11" t="s">
        <v>1038</v>
      </c>
      <c r="I173" s="11" t="s">
        <v>1175</v>
      </c>
      <c r="J173" s="6" t="s">
        <v>1179</v>
      </c>
      <c r="K173" s="5">
        <v>8.1</v>
      </c>
    </row>
    <row r="174" spans="1:12" x14ac:dyDescent="0.25">
      <c r="A174" s="21" t="str">
        <f t="shared" si="2"/>
        <v>9.b.ii</v>
      </c>
      <c r="B174" s="24"/>
      <c r="C174" s="26"/>
      <c r="D174" s="6" t="s">
        <v>129</v>
      </c>
      <c r="E174" s="6" t="s">
        <v>621</v>
      </c>
      <c r="F174" s="11" t="s">
        <v>1039</v>
      </c>
      <c r="G174" s="11" t="s">
        <v>1040</v>
      </c>
      <c r="H174" s="11" t="s">
        <v>1041</v>
      </c>
      <c r="I174" s="11" t="s">
        <v>1175</v>
      </c>
      <c r="J174" s="6" t="s">
        <v>1179</v>
      </c>
      <c r="K174" s="5">
        <v>8.1</v>
      </c>
    </row>
    <row r="175" spans="1:12" ht="30" x14ac:dyDescent="0.25">
      <c r="A175" s="21" t="str">
        <f t="shared" si="2"/>
        <v>9.b.iii</v>
      </c>
      <c r="B175" s="24"/>
      <c r="C175" s="26"/>
      <c r="D175" s="6" t="s">
        <v>130</v>
      </c>
      <c r="E175" s="6" t="s">
        <v>622</v>
      </c>
      <c r="F175" s="11" t="s">
        <v>1042</v>
      </c>
      <c r="G175" s="11" t="s">
        <v>1043</v>
      </c>
      <c r="H175" s="11" t="s">
        <v>1044</v>
      </c>
      <c r="I175" s="11" t="s">
        <v>1175</v>
      </c>
      <c r="J175" s="6" t="s">
        <v>917</v>
      </c>
      <c r="K175" s="5" t="s">
        <v>917</v>
      </c>
    </row>
    <row r="176" spans="1:12" x14ac:dyDescent="0.25">
      <c r="A176" s="21" t="str">
        <f t="shared" si="2"/>
        <v>9.b.iv</v>
      </c>
      <c r="B176" s="24"/>
      <c r="C176" s="26"/>
      <c r="D176" s="6" t="s">
        <v>131</v>
      </c>
      <c r="E176" s="6" t="s">
        <v>623</v>
      </c>
      <c r="F176" s="11" t="s">
        <v>1045</v>
      </c>
      <c r="G176" s="11" t="s">
        <v>1046</v>
      </c>
      <c r="H176" s="11" t="s">
        <v>1047</v>
      </c>
      <c r="I176" s="11" t="s">
        <v>1175</v>
      </c>
      <c r="J176" s="6" t="s">
        <v>917</v>
      </c>
      <c r="K176" s="5" t="s">
        <v>917</v>
      </c>
    </row>
    <row r="177" spans="1:12" x14ac:dyDescent="0.25">
      <c r="A177" s="21" t="str">
        <f t="shared" si="2"/>
        <v>9.c</v>
      </c>
      <c r="B177" s="24"/>
      <c r="C177" s="26" t="s">
        <v>132</v>
      </c>
      <c r="E177" s="6" t="s">
        <v>646</v>
      </c>
      <c r="F177" s="11" t="s">
        <v>1005</v>
      </c>
      <c r="G177" s="11" t="s">
        <v>917</v>
      </c>
      <c r="H177" s="11" t="s">
        <v>917</v>
      </c>
      <c r="I177" s="11" t="s">
        <v>1175</v>
      </c>
      <c r="J177" s="6" t="s">
        <v>1179</v>
      </c>
      <c r="K177" s="5">
        <v>8.1</v>
      </c>
    </row>
    <row r="178" spans="1:12" x14ac:dyDescent="0.25">
      <c r="A178" s="21" t="str">
        <f t="shared" si="2"/>
        <v>9.c.i</v>
      </c>
      <c r="B178" s="24"/>
      <c r="C178" s="26"/>
      <c r="D178" s="6" t="s">
        <v>133</v>
      </c>
      <c r="E178" s="6" t="s">
        <v>624</v>
      </c>
      <c r="F178" s="11" t="s">
        <v>1005</v>
      </c>
      <c r="G178" s="11" t="s">
        <v>917</v>
      </c>
      <c r="H178" s="11" t="s">
        <v>917</v>
      </c>
      <c r="I178" s="11" t="s">
        <v>1175</v>
      </c>
      <c r="J178" s="6" t="s">
        <v>1179</v>
      </c>
      <c r="K178" s="5">
        <v>8.1</v>
      </c>
    </row>
    <row r="179" spans="1:12" x14ac:dyDescent="0.25">
      <c r="A179" s="21" t="str">
        <f t="shared" si="2"/>
        <v>9.c.ii</v>
      </c>
      <c r="B179" s="24"/>
      <c r="C179" s="26"/>
      <c r="D179" s="6" t="s">
        <v>134</v>
      </c>
      <c r="E179" s="6" t="s">
        <v>625</v>
      </c>
      <c r="F179" s="11" t="s">
        <v>1005</v>
      </c>
      <c r="G179" s="11" t="s">
        <v>917</v>
      </c>
      <c r="H179" s="11" t="s">
        <v>917</v>
      </c>
      <c r="I179" s="11" t="s">
        <v>1175</v>
      </c>
      <c r="J179" s="6" t="s">
        <v>1179</v>
      </c>
      <c r="K179" s="5">
        <v>8.1</v>
      </c>
    </row>
    <row r="180" spans="1:12" x14ac:dyDescent="0.25">
      <c r="A180" s="21" t="str">
        <f t="shared" si="2"/>
        <v>9.c.iii</v>
      </c>
      <c r="B180" s="24"/>
      <c r="C180" s="26"/>
      <c r="D180" s="6" t="s">
        <v>135</v>
      </c>
      <c r="E180" s="6" t="s">
        <v>626</v>
      </c>
      <c r="F180" s="11" t="s">
        <v>1005</v>
      </c>
      <c r="G180" s="11" t="s">
        <v>917</v>
      </c>
      <c r="H180" s="11" t="s">
        <v>917</v>
      </c>
      <c r="I180" s="11" t="s">
        <v>1175</v>
      </c>
      <c r="J180" s="6" t="s">
        <v>917</v>
      </c>
      <c r="K180" s="5" t="s">
        <v>917</v>
      </c>
    </row>
    <row r="181" spans="1:12" x14ac:dyDescent="0.25">
      <c r="A181" s="21" t="str">
        <f t="shared" si="2"/>
        <v>9.c.iv</v>
      </c>
      <c r="B181" s="24"/>
      <c r="C181" s="26"/>
      <c r="D181" s="6" t="s">
        <v>136</v>
      </c>
      <c r="E181" s="6" t="s">
        <v>627</v>
      </c>
      <c r="F181" s="11" t="s">
        <v>1005</v>
      </c>
      <c r="G181" s="11" t="s">
        <v>917</v>
      </c>
      <c r="H181" s="11" t="s">
        <v>917</v>
      </c>
      <c r="I181" s="11" t="s">
        <v>1175</v>
      </c>
      <c r="J181" s="6" t="s">
        <v>917</v>
      </c>
      <c r="K181" s="5" t="s">
        <v>917</v>
      </c>
    </row>
    <row r="182" spans="1:12" x14ac:dyDescent="0.25">
      <c r="A182" s="21" t="str">
        <f t="shared" si="2"/>
        <v>9.c.v</v>
      </c>
      <c r="B182" s="25"/>
      <c r="C182" s="27"/>
      <c r="D182" s="1" t="s">
        <v>137</v>
      </c>
      <c r="E182" s="6" t="s">
        <v>628</v>
      </c>
      <c r="F182" s="11" t="s">
        <v>1005</v>
      </c>
      <c r="G182" s="11" t="s">
        <v>917</v>
      </c>
      <c r="H182" s="11" t="s">
        <v>917</v>
      </c>
      <c r="I182" s="11" t="s">
        <v>1175</v>
      </c>
      <c r="J182" s="6" t="s">
        <v>1179</v>
      </c>
      <c r="K182" s="5">
        <v>8.1</v>
      </c>
    </row>
    <row r="183" spans="1:12" s="15" customFormat="1" x14ac:dyDescent="0.25">
      <c r="A183" s="22">
        <f t="shared" si="2"/>
        <v>10</v>
      </c>
      <c r="B183" s="24" t="s">
        <v>11</v>
      </c>
      <c r="C183" s="16"/>
      <c r="D183" s="17"/>
      <c r="E183" s="14" t="s">
        <v>629</v>
      </c>
      <c r="F183" s="13" t="s">
        <v>1163</v>
      </c>
      <c r="G183" s="13" t="s">
        <v>1164</v>
      </c>
      <c r="H183" s="13" t="s">
        <v>917</v>
      </c>
      <c r="I183" s="13" t="s">
        <v>1175</v>
      </c>
      <c r="J183" s="14" t="s">
        <v>1179</v>
      </c>
      <c r="K183" s="19" t="s">
        <v>1245</v>
      </c>
      <c r="L183" s="13"/>
    </row>
    <row r="184" spans="1:12" x14ac:dyDescent="0.25">
      <c r="A184" s="21" t="str">
        <f t="shared" ref="A184:A247" si="3">IF(LEN(A183)=2,A183&amp;".a",IF(LEN(A183)=4,A183&amp;".i",IF(D184="",IF(C184="",_xlfn.NUMBERVALUE(LEFT(A183,2))+1,LEFT(A183,3)&amp;CHAR(CODE(RIGHT(LEFT(A183,4),1))+1)),LEFT(A183,5)&amp;LOWER(ROMAN(_xlfn.ARABIC(RIGHT(A183,LEN(A183)-5))+1)))))</f>
        <v>10.a</v>
      </c>
      <c r="B184" s="24"/>
      <c r="C184" s="26" t="s">
        <v>138</v>
      </c>
      <c r="E184" s="6" t="s">
        <v>635</v>
      </c>
      <c r="F184" s="11" t="s">
        <v>1005</v>
      </c>
      <c r="G184" s="11" t="s">
        <v>917</v>
      </c>
      <c r="H184" s="11" t="s">
        <v>917</v>
      </c>
      <c r="I184" s="11" t="s">
        <v>1175</v>
      </c>
      <c r="J184" s="6" t="s">
        <v>1179</v>
      </c>
      <c r="K184" s="5" t="s">
        <v>1242</v>
      </c>
    </row>
    <row r="185" spans="1:12" x14ac:dyDescent="0.25">
      <c r="A185" s="21" t="str">
        <f t="shared" si="3"/>
        <v>10.a.i</v>
      </c>
      <c r="B185" s="24"/>
      <c r="C185" s="26"/>
      <c r="D185" s="6" t="s">
        <v>139</v>
      </c>
      <c r="E185" s="6" t="s">
        <v>630</v>
      </c>
      <c r="F185" s="11" t="s">
        <v>1005</v>
      </c>
      <c r="G185" s="11" t="s">
        <v>917</v>
      </c>
      <c r="H185" s="11" t="s">
        <v>917</v>
      </c>
      <c r="I185" s="11" t="s">
        <v>1175</v>
      </c>
      <c r="J185" s="6" t="s">
        <v>1179</v>
      </c>
      <c r="K185" s="5">
        <v>8.1</v>
      </c>
    </row>
    <row r="186" spans="1:12" x14ac:dyDescent="0.25">
      <c r="A186" s="21" t="str">
        <f t="shared" si="3"/>
        <v>10.a.ii</v>
      </c>
      <c r="B186" s="24"/>
      <c r="C186" s="26"/>
      <c r="D186" s="6" t="s">
        <v>140</v>
      </c>
      <c r="E186" s="6" t="s">
        <v>631</v>
      </c>
      <c r="F186" s="11" t="s">
        <v>1005</v>
      </c>
      <c r="G186" s="11" t="s">
        <v>917</v>
      </c>
      <c r="H186" s="11" t="s">
        <v>917</v>
      </c>
      <c r="I186" s="11" t="s">
        <v>1175</v>
      </c>
      <c r="J186" s="6" t="s">
        <v>1179</v>
      </c>
      <c r="K186" s="5">
        <v>8.1</v>
      </c>
    </row>
    <row r="187" spans="1:12" x14ac:dyDescent="0.25">
      <c r="A187" s="21" t="str">
        <f t="shared" si="3"/>
        <v>10.a.iii</v>
      </c>
      <c r="B187" s="24"/>
      <c r="C187" s="26"/>
      <c r="D187" s="6" t="s">
        <v>141</v>
      </c>
      <c r="E187" s="6" t="s">
        <v>632</v>
      </c>
      <c r="F187" s="11" t="s">
        <v>1005</v>
      </c>
      <c r="G187" s="11" t="s">
        <v>917</v>
      </c>
      <c r="H187" s="11" t="s">
        <v>917</v>
      </c>
      <c r="I187" s="11" t="s">
        <v>1175</v>
      </c>
      <c r="J187" s="6" t="s">
        <v>1179</v>
      </c>
      <c r="K187" s="5" t="s">
        <v>1192</v>
      </c>
    </row>
    <row r="188" spans="1:12" x14ac:dyDescent="0.25">
      <c r="A188" s="21" t="str">
        <f t="shared" si="3"/>
        <v>10.a.iv</v>
      </c>
      <c r="B188" s="24"/>
      <c r="C188" s="26"/>
      <c r="D188" s="6" t="s">
        <v>142</v>
      </c>
      <c r="E188" s="6" t="s">
        <v>633</v>
      </c>
      <c r="F188" s="11" t="s">
        <v>1005</v>
      </c>
      <c r="G188" s="11" t="s">
        <v>917</v>
      </c>
      <c r="H188" s="11" t="s">
        <v>917</v>
      </c>
      <c r="I188" s="11" t="s">
        <v>1175</v>
      </c>
      <c r="J188" s="6" t="s">
        <v>1179</v>
      </c>
      <c r="K188" s="5" t="s">
        <v>1206</v>
      </c>
    </row>
    <row r="189" spans="1:12" x14ac:dyDescent="0.25">
      <c r="A189" s="21" t="str">
        <f t="shared" si="3"/>
        <v>10.a.v</v>
      </c>
      <c r="B189" s="24"/>
      <c r="C189" s="26"/>
      <c r="D189" s="6" t="s">
        <v>143</v>
      </c>
      <c r="E189" s="6" t="s">
        <v>634</v>
      </c>
      <c r="F189" s="11" t="s">
        <v>1005</v>
      </c>
      <c r="G189" s="11" t="s">
        <v>917</v>
      </c>
      <c r="H189" s="11" t="s">
        <v>917</v>
      </c>
      <c r="I189" s="11" t="s">
        <v>1175</v>
      </c>
      <c r="J189" s="6" t="s">
        <v>1179</v>
      </c>
      <c r="K189" s="5" t="s">
        <v>1242</v>
      </c>
    </row>
    <row r="190" spans="1:12" x14ac:dyDescent="0.25">
      <c r="A190" s="21" t="str">
        <f t="shared" si="3"/>
        <v>10.b</v>
      </c>
      <c r="B190" s="24"/>
      <c r="C190" s="26" t="s">
        <v>144</v>
      </c>
      <c r="E190" s="6" t="s">
        <v>636</v>
      </c>
      <c r="F190" s="11" t="s">
        <v>1053</v>
      </c>
      <c r="G190" s="11" t="s">
        <v>1054</v>
      </c>
      <c r="H190" s="11" t="s">
        <v>1055</v>
      </c>
      <c r="I190" s="11" t="s">
        <v>1175</v>
      </c>
      <c r="J190" s="6" t="s">
        <v>1179</v>
      </c>
      <c r="K190" s="5" t="s">
        <v>1242</v>
      </c>
    </row>
    <row r="191" spans="1:12" ht="30" x14ac:dyDescent="0.25">
      <c r="A191" s="21" t="str">
        <f t="shared" si="3"/>
        <v>10.b.i</v>
      </c>
      <c r="B191" s="24"/>
      <c r="C191" s="26"/>
      <c r="D191" s="6" t="s">
        <v>145</v>
      </c>
      <c r="E191" s="6" t="s">
        <v>637</v>
      </c>
      <c r="F191" s="11" t="s">
        <v>1053</v>
      </c>
      <c r="G191" s="11" t="s">
        <v>1054</v>
      </c>
      <c r="H191" s="11" t="s">
        <v>1055</v>
      </c>
      <c r="I191" s="11" t="s">
        <v>1174</v>
      </c>
      <c r="J191" s="6" t="s">
        <v>1179</v>
      </c>
      <c r="K191" s="5">
        <v>8.1999999999999993</v>
      </c>
    </row>
    <row r="192" spans="1:12" x14ac:dyDescent="0.25">
      <c r="A192" s="21" t="str">
        <f t="shared" si="3"/>
        <v>10.b.ii</v>
      </c>
      <c r="B192" s="24"/>
      <c r="C192" s="26"/>
      <c r="D192" s="6" t="s">
        <v>146</v>
      </c>
      <c r="E192" s="6" t="s">
        <v>638</v>
      </c>
      <c r="F192" s="11" t="s">
        <v>1005</v>
      </c>
      <c r="G192" s="11" t="s">
        <v>917</v>
      </c>
      <c r="H192" s="11" t="s">
        <v>917</v>
      </c>
      <c r="I192" s="11" t="s">
        <v>1175</v>
      </c>
      <c r="J192" s="6" t="s">
        <v>1179</v>
      </c>
      <c r="K192" s="5" t="s">
        <v>1198</v>
      </c>
    </row>
    <row r="193" spans="1:11" x14ac:dyDescent="0.25">
      <c r="A193" s="21" t="str">
        <f t="shared" si="3"/>
        <v>10.b.iii</v>
      </c>
      <c r="B193" s="24"/>
      <c r="C193" s="26"/>
      <c r="D193" s="6" t="s">
        <v>147</v>
      </c>
      <c r="E193" s="6" t="s">
        <v>638</v>
      </c>
      <c r="F193" s="11" t="s">
        <v>1005</v>
      </c>
      <c r="G193" s="11" t="s">
        <v>917</v>
      </c>
      <c r="H193" s="11" t="s">
        <v>917</v>
      </c>
      <c r="I193" s="11" t="s">
        <v>1175</v>
      </c>
      <c r="J193" s="6" t="s">
        <v>1179</v>
      </c>
      <c r="K193" s="5" t="s">
        <v>1198</v>
      </c>
    </row>
    <row r="194" spans="1:11" x14ac:dyDescent="0.25">
      <c r="A194" s="21" t="str">
        <f t="shared" si="3"/>
        <v>10.b.iv</v>
      </c>
      <c r="B194" s="24"/>
      <c r="C194" s="26"/>
      <c r="D194" s="6" t="s">
        <v>148</v>
      </c>
      <c r="E194" s="6" t="s">
        <v>638</v>
      </c>
      <c r="F194" s="11" t="s">
        <v>1005</v>
      </c>
      <c r="G194" s="11" t="s">
        <v>917</v>
      </c>
      <c r="H194" s="11" t="s">
        <v>917</v>
      </c>
      <c r="I194" s="11" t="s">
        <v>1175</v>
      </c>
      <c r="J194" s="6" t="s">
        <v>1179</v>
      </c>
      <c r="K194" s="5" t="s">
        <v>1198</v>
      </c>
    </row>
    <row r="195" spans="1:11" x14ac:dyDescent="0.25">
      <c r="A195" s="21" t="str">
        <f t="shared" si="3"/>
        <v>10.b.v</v>
      </c>
      <c r="B195" s="24"/>
      <c r="C195" s="26"/>
      <c r="D195" s="6" t="s">
        <v>149</v>
      </c>
      <c r="E195" s="6" t="s">
        <v>638</v>
      </c>
      <c r="F195" s="11" t="s">
        <v>1005</v>
      </c>
      <c r="G195" s="11" t="s">
        <v>917</v>
      </c>
      <c r="H195" s="11" t="s">
        <v>917</v>
      </c>
      <c r="I195" s="11" t="s">
        <v>1175</v>
      </c>
      <c r="J195" s="6" t="s">
        <v>1179</v>
      </c>
      <c r="K195" s="5" t="s">
        <v>1206</v>
      </c>
    </row>
    <row r="196" spans="1:11" x14ac:dyDescent="0.25">
      <c r="A196" s="21" t="str">
        <f t="shared" si="3"/>
        <v>10.b.vi</v>
      </c>
      <c r="B196" s="24"/>
      <c r="C196" s="26"/>
      <c r="D196" s="6" t="s">
        <v>150</v>
      </c>
      <c r="E196" s="6" t="s">
        <v>638</v>
      </c>
      <c r="F196" s="11" t="s">
        <v>1005</v>
      </c>
      <c r="G196" s="11" t="s">
        <v>917</v>
      </c>
      <c r="H196" s="11" t="s">
        <v>917</v>
      </c>
      <c r="I196" s="11" t="s">
        <v>1175</v>
      </c>
      <c r="J196" s="6" t="s">
        <v>1179</v>
      </c>
      <c r="K196" s="5" t="s">
        <v>1242</v>
      </c>
    </row>
    <row r="197" spans="1:11" x14ac:dyDescent="0.25">
      <c r="A197" s="21" t="str">
        <f t="shared" si="3"/>
        <v>10.b.vii</v>
      </c>
      <c r="B197" s="24"/>
      <c r="C197" s="26"/>
      <c r="D197" s="6" t="s">
        <v>151</v>
      </c>
      <c r="E197" s="6" t="s">
        <v>639</v>
      </c>
      <c r="F197" s="11" t="s">
        <v>1005</v>
      </c>
      <c r="G197" s="11" t="s">
        <v>917</v>
      </c>
      <c r="H197" s="11" t="s">
        <v>917</v>
      </c>
      <c r="I197" s="11" t="s">
        <v>1175</v>
      </c>
      <c r="J197" s="6" t="s">
        <v>1179</v>
      </c>
      <c r="K197" s="5" t="s">
        <v>1198</v>
      </c>
    </row>
    <row r="198" spans="1:11" x14ac:dyDescent="0.25">
      <c r="A198" s="21" t="str">
        <f t="shared" si="3"/>
        <v>10.b.viii</v>
      </c>
      <c r="B198" s="24"/>
      <c r="C198" s="26"/>
      <c r="D198" s="6" t="s">
        <v>152</v>
      </c>
      <c r="E198" s="6" t="s">
        <v>639</v>
      </c>
      <c r="F198" s="11" t="s">
        <v>1005</v>
      </c>
      <c r="G198" s="11" t="s">
        <v>917</v>
      </c>
      <c r="H198" s="11" t="s">
        <v>917</v>
      </c>
      <c r="I198" s="11" t="s">
        <v>1175</v>
      </c>
      <c r="J198" s="6" t="s">
        <v>1179</v>
      </c>
      <c r="K198" s="5" t="s">
        <v>1206</v>
      </c>
    </row>
    <row r="199" spans="1:11" x14ac:dyDescent="0.25">
      <c r="A199" s="21" t="str">
        <f t="shared" si="3"/>
        <v>10.b.ix</v>
      </c>
      <c r="B199" s="24"/>
      <c r="C199" s="26"/>
      <c r="D199" s="6" t="s">
        <v>153</v>
      </c>
      <c r="E199" s="6" t="s">
        <v>639</v>
      </c>
      <c r="F199" s="11" t="s">
        <v>1005</v>
      </c>
      <c r="G199" s="11" t="s">
        <v>917</v>
      </c>
      <c r="H199" s="11" t="s">
        <v>917</v>
      </c>
      <c r="I199" s="11" t="s">
        <v>1175</v>
      </c>
      <c r="J199" s="6" t="s">
        <v>1179</v>
      </c>
      <c r="K199" s="5" t="s">
        <v>1242</v>
      </c>
    </row>
    <row r="200" spans="1:11" x14ac:dyDescent="0.25">
      <c r="A200" s="21" t="str">
        <f t="shared" si="3"/>
        <v>10.b.x</v>
      </c>
      <c r="B200" s="24"/>
      <c r="C200" s="26"/>
      <c r="D200" s="6" t="s">
        <v>154</v>
      </c>
      <c r="E200" s="6" t="s">
        <v>639</v>
      </c>
      <c r="F200" s="11" t="s">
        <v>1005</v>
      </c>
      <c r="G200" s="11" t="s">
        <v>917</v>
      </c>
      <c r="H200" s="11" t="s">
        <v>917</v>
      </c>
      <c r="I200" s="11" t="s">
        <v>1175</v>
      </c>
      <c r="J200" s="6" t="s">
        <v>1179</v>
      </c>
      <c r="K200" s="5" t="s">
        <v>1198</v>
      </c>
    </row>
    <row r="201" spans="1:11" x14ac:dyDescent="0.25">
      <c r="A201" s="21" t="str">
        <f t="shared" si="3"/>
        <v>10.b.xi</v>
      </c>
      <c r="B201" s="24"/>
      <c r="C201" s="26"/>
      <c r="D201" s="6" t="s">
        <v>155</v>
      </c>
      <c r="E201" s="6" t="s">
        <v>639</v>
      </c>
      <c r="F201" s="11" t="s">
        <v>1005</v>
      </c>
      <c r="G201" s="11" t="s">
        <v>917</v>
      </c>
      <c r="H201" s="11" t="s">
        <v>917</v>
      </c>
      <c r="I201" s="11" t="s">
        <v>1175</v>
      </c>
      <c r="J201" s="6" t="s">
        <v>1179</v>
      </c>
      <c r="K201" s="5" t="s">
        <v>1198</v>
      </c>
    </row>
    <row r="202" spans="1:11" x14ac:dyDescent="0.25">
      <c r="A202" s="21" t="str">
        <f t="shared" si="3"/>
        <v>10.b.xii</v>
      </c>
      <c r="B202" s="24"/>
      <c r="C202" s="26"/>
      <c r="D202" s="6" t="s">
        <v>156</v>
      </c>
      <c r="E202" s="6" t="s">
        <v>639</v>
      </c>
      <c r="F202" s="11" t="s">
        <v>1005</v>
      </c>
      <c r="G202" s="11" t="s">
        <v>917</v>
      </c>
      <c r="H202" s="11" t="s">
        <v>917</v>
      </c>
      <c r="I202" s="11" t="s">
        <v>1175</v>
      </c>
      <c r="J202" s="6" t="s">
        <v>1179</v>
      </c>
      <c r="K202" s="5" t="s">
        <v>1198</v>
      </c>
    </row>
    <row r="203" spans="1:11" x14ac:dyDescent="0.25">
      <c r="A203" s="21" t="str">
        <f t="shared" si="3"/>
        <v>10.c</v>
      </c>
      <c r="B203" s="24"/>
      <c r="C203" s="26" t="s">
        <v>157</v>
      </c>
      <c r="E203" s="6" t="s">
        <v>640</v>
      </c>
      <c r="F203" s="11" t="s">
        <v>1005</v>
      </c>
      <c r="G203" s="11" t="s">
        <v>917</v>
      </c>
      <c r="H203" s="11" t="s">
        <v>917</v>
      </c>
      <c r="I203" s="11" t="s">
        <v>1175</v>
      </c>
      <c r="J203" s="6" t="s">
        <v>1179</v>
      </c>
      <c r="K203" s="5" t="s">
        <v>1198</v>
      </c>
    </row>
    <row r="204" spans="1:11" x14ac:dyDescent="0.25">
      <c r="A204" s="21" t="str">
        <f t="shared" si="3"/>
        <v>10.c.i</v>
      </c>
      <c r="B204" s="24"/>
      <c r="C204" s="26"/>
      <c r="D204" s="6" t="s">
        <v>158</v>
      </c>
      <c r="E204" s="6" t="s">
        <v>641</v>
      </c>
      <c r="F204" s="11" t="s">
        <v>1005</v>
      </c>
      <c r="G204" s="11" t="s">
        <v>917</v>
      </c>
      <c r="H204" s="11" t="s">
        <v>917</v>
      </c>
      <c r="I204" s="11" t="s">
        <v>1174</v>
      </c>
      <c r="J204" s="6" t="s">
        <v>1179</v>
      </c>
      <c r="K204" s="5">
        <v>9.1999999999999993</v>
      </c>
    </row>
    <row r="205" spans="1:11" x14ac:dyDescent="0.25">
      <c r="A205" s="21" t="str">
        <f t="shared" si="3"/>
        <v>10.c.ii</v>
      </c>
      <c r="B205" s="24"/>
      <c r="C205" s="26"/>
      <c r="D205" s="6" t="s">
        <v>159</v>
      </c>
      <c r="E205" s="6" t="s">
        <v>642</v>
      </c>
      <c r="F205" s="11" t="s">
        <v>1005</v>
      </c>
      <c r="G205" s="11" t="s">
        <v>917</v>
      </c>
      <c r="H205" s="11" t="s">
        <v>917</v>
      </c>
      <c r="I205" s="11" t="s">
        <v>1174</v>
      </c>
      <c r="J205" s="6" t="s">
        <v>1179</v>
      </c>
      <c r="K205" s="5">
        <v>9.1999999999999993</v>
      </c>
    </row>
    <row r="206" spans="1:11" x14ac:dyDescent="0.25">
      <c r="A206" s="21" t="str">
        <f t="shared" si="3"/>
        <v>10.c.iii</v>
      </c>
      <c r="B206" s="24"/>
      <c r="C206" s="26"/>
      <c r="D206" s="6" t="s">
        <v>160</v>
      </c>
      <c r="E206" s="6" t="s">
        <v>643</v>
      </c>
      <c r="F206" s="11" t="s">
        <v>1005</v>
      </c>
      <c r="G206" s="11" t="s">
        <v>917</v>
      </c>
      <c r="H206" s="11" t="s">
        <v>917</v>
      </c>
      <c r="I206" s="11" t="s">
        <v>1174</v>
      </c>
      <c r="J206" s="6" t="s">
        <v>1179</v>
      </c>
      <c r="K206" s="5" t="s">
        <v>1193</v>
      </c>
    </row>
    <row r="207" spans="1:11" x14ac:dyDescent="0.25">
      <c r="A207" s="21" t="str">
        <f t="shared" si="3"/>
        <v>10.c.iv</v>
      </c>
      <c r="B207" s="24"/>
      <c r="C207" s="26"/>
      <c r="D207" s="6" t="s">
        <v>161</v>
      </c>
      <c r="E207" s="6" t="s">
        <v>644</v>
      </c>
      <c r="F207" s="11" t="s">
        <v>1005</v>
      </c>
      <c r="G207" s="11" t="s">
        <v>917</v>
      </c>
      <c r="H207" s="11" t="s">
        <v>917</v>
      </c>
      <c r="I207" s="11" t="s">
        <v>1175</v>
      </c>
      <c r="J207" s="6" t="s">
        <v>1179</v>
      </c>
      <c r="K207" s="5" t="s">
        <v>1206</v>
      </c>
    </row>
    <row r="208" spans="1:11" x14ac:dyDescent="0.25">
      <c r="A208" s="21" t="str">
        <f t="shared" si="3"/>
        <v>10.c.v</v>
      </c>
      <c r="B208" s="24"/>
      <c r="C208" s="26"/>
      <c r="D208" s="6" t="s">
        <v>162</v>
      </c>
      <c r="E208" s="6" t="s">
        <v>645</v>
      </c>
      <c r="F208" s="11" t="s">
        <v>1005</v>
      </c>
      <c r="G208" s="11" t="s">
        <v>917</v>
      </c>
      <c r="H208" s="11" t="s">
        <v>917</v>
      </c>
      <c r="I208" s="11" t="s">
        <v>1175</v>
      </c>
      <c r="J208" s="6" t="s">
        <v>1179</v>
      </c>
      <c r="K208" s="5" t="s">
        <v>1242</v>
      </c>
    </row>
    <row r="209" spans="1:11" x14ac:dyDescent="0.25">
      <c r="A209" s="21" t="str">
        <f t="shared" si="3"/>
        <v>10.c.vi</v>
      </c>
      <c r="B209" s="24"/>
      <c r="C209" s="26"/>
      <c r="D209" s="6" t="s">
        <v>137</v>
      </c>
      <c r="E209" s="6" t="s">
        <v>628</v>
      </c>
      <c r="F209" s="11" t="s">
        <v>1005</v>
      </c>
      <c r="G209" s="11" t="s">
        <v>917</v>
      </c>
      <c r="H209" s="11" t="s">
        <v>917</v>
      </c>
      <c r="I209" s="11" t="s">
        <v>1175</v>
      </c>
      <c r="J209" s="6" t="s">
        <v>1179</v>
      </c>
      <c r="K209" s="5">
        <v>9.1999999999999993</v>
      </c>
    </row>
    <row r="210" spans="1:11" x14ac:dyDescent="0.25">
      <c r="A210" s="21" t="str">
        <f t="shared" si="3"/>
        <v>10.d</v>
      </c>
      <c r="B210" s="24"/>
      <c r="C210" s="26" t="s">
        <v>163</v>
      </c>
      <c r="E210" s="6" t="s">
        <v>647</v>
      </c>
      <c r="F210" s="11" t="s">
        <v>1057</v>
      </c>
      <c r="G210" s="11" t="s">
        <v>1056</v>
      </c>
      <c r="H210" s="11" t="s">
        <v>1058</v>
      </c>
      <c r="I210" s="11" t="s">
        <v>1175</v>
      </c>
      <c r="J210" s="6" t="s">
        <v>1179</v>
      </c>
      <c r="K210" s="5" t="s">
        <v>1242</v>
      </c>
    </row>
    <row r="211" spans="1:11" ht="30" x14ac:dyDescent="0.25">
      <c r="A211" s="21" t="str">
        <f t="shared" si="3"/>
        <v>10.d.i</v>
      </c>
      <c r="B211" s="24"/>
      <c r="C211" s="26"/>
      <c r="D211" s="6" t="s">
        <v>653</v>
      </c>
      <c r="E211" s="6" t="s">
        <v>654</v>
      </c>
      <c r="F211" s="11" t="s">
        <v>1057</v>
      </c>
      <c r="G211" s="11" t="s">
        <v>1056</v>
      </c>
      <c r="H211" s="11" t="s">
        <v>1058</v>
      </c>
      <c r="I211" s="11" t="s">
        <v>1175</v>
      </c>
      <c r="J211" s="6" t="s">
        <v>1179</v>
      </c>
      <c r="K211" s="5" t="s">
        <v>1203</v>
      </c>
    </row>
    <row r="212" spans="1:11" x14ac:dyDescent="0.25">
      <c r="A212" s="21" t="str">
        <f t="shared" si="3"/>
        <v>10.d.ii</v>
      </c>
      <c r="B212" s="24"/>
      <c r="C212" s="26"/>
      <c r="D212" s="6" t="s">
        <v>270</v>
      </c>
      <c r="E212" s="6" t="s">
        <v>655</v>
      </c>
      <c r="F212" s="11" t="s">
        <v>1057</v>
      </c>
      <c r="G212" s="11" t="s">
        <v>1056</v>
      </c>
      <c r="H212" s="11" t="s">
        <v>1058</v>
      </c>
      <c r="I212" s="11" t="s">
        <v>1175</v>
      </c>
      <c r="J212" s="6" t="s">
        <v>1179</v>
      </c>
      <c r="K212" s="5" t="s">
        <v>1203</v>
      </c>
    </row>
    <row r="213" spans="1:11" x14ac:dyDescent="0.25">
      <c r="A213" s="21" t="str">
        <f t="shared" si="3"/>
        <v>10.d.iii</v>
      </c>
      <c r="B213" s="24"/>
      <c r="C213" s="26"/>
      <c r="D213" s="6" t="s">
        <v>648</v>
      </c>
      <c r="E213" s="6" t="s">
        <v>656</v>
      </c>
      <c r="F213" s="11" t="s">
        <v>1005</v>
      </c>
      <c r="G213" s="11" t="s">
        <v>917</v>
      </c>
      <c r="H213" s="11" t="s">
        <v>917</v>
      </c>
      <c r="I213" s="11" t="s">
        <v>1175</v>
      </c>
      <c r="J213" s="6" t="s">
        <v>1179</v>
      </c>
      <c r="K213" s="5" t="s">
        <v>1203</v>
      </c>
    </row>
    <row r="214" spans="1:11" x14ac:dyDescent="0.25">
      <c r="A214" s="21" t="str">
        <f t="shared" si="3"/>
        <v>10.d.iv</v>
      </c>
      <c r="B214" s="24"/>
      <c r="C214" s="26"/>
      <c r="D214" s="6" t="s">
        <v>649</v>
      </c>
      <c r="E214" s="6" t="s">
        <v>656</v>
      </c>
      <c r="F214" s="11" t="s">
        <v>1005</v>
      </c>
      <c r="G214" s="11" t="s">
        <v>917</v>
      </c>
      <c r="H214" s="11" t="s">
        <v>917</v>
      </c>
      <c r="I214" s="11" t="s">
        <v>1175</v>
      </c>
      <c r="J214" s="6" t="s">
        <v>1179</v>
      </c>
      <c r="K214" s="5" t="s">
        <v>1206</v>
      </c>
    </row>
    <row r="215" spans="1:11" x14ac:dyDescent="0.25">
      <c r="A215" s="21" t="str">
        <f t="shared" si="3"/>
        <v>10.d.v</v>
      </c>
      <c r="B215" s="24"/>
      <c r="C215" s="26"/>
      <c r="D215" s="6" t="s">
        <v>1178</v>
      </c>
      <c r="E215" s="6" t="s">
        <v>656</v>
      </c>
      <c r="F215" s="11" t="s">
        <v>1005</v>
      </c>
      <c r="G215" s="11" t="s">
        <v>917</v>
      </c>
      <c r="H215" s="11" t="s">
        <v>917</v>
      </c>
      <c r="I215" s="11" t="s">
        <v>1175</v>
      </c>
      <c r="J215" s="6" t="s">
        <v>1179</v>
      </c>
      <c r="K215" s="5" t="s">
        <v>1242</v>
      </c>
    </row>
    <row r="216" spans="1:11" x14ac:dyDescent="0.25">
      <c r="A216" s="21" t="str">
        <f t="shared" si="3"/>
        <v>10.d.vi</v>
      </c>
      <c r="B216" s="24"/>
      <c r="C216" s="26"/>
      <c r="D216" s="6" t="s">
        <v>650</v>
      </c>
      <c r="E216" s="6" t="s">
        <v>656</v>
      </c>
      <c r="F216" s="11" t="s">
        <v>1005</v>
      </c>
      <c r="G216" s="11" t="s">
        <v>917</v>
      </c>
      <c r="H216" s="11" t="s">
        <v>917</v>
      </c>
      <c r="I216" s="11" t="s">
        <v>1175</v>
      </c>
      <c r="J216" s="6" t="s">
        <v>1179</v>
      </c>
      <c r="K216" s="5" t="s">
        <v>1197</v>
      </c>
    </row>
    <row r="217" spans="1:11" x14ac:dyDescent="0.25">
      <c r="A217" s="21" t="str">
        <f t="shared" si="3"/>
        <v>10.d.vii</v>
      </c>
      <c r="B217" s="24"/>
      <c r="C217" s="26"/>
      <c r="D217" s="6" t="s">
        <v>651</v>
      </c>
      <c r="E217" s="6" t="s">
        <v>656</v>
      </c>
      <c r="F217" s="11" t="s">
        <v>1005</v>
      </c>
      <c r="G217" s="11" t="s">
        <v>917</v>
      </c>
      <c r="H217" s="11" t="s">
        <v>917</v>
      </c>
      <c r="I217" s="11" t="s">
        <v>1175</v>
      </c>
      <c r="J217" s="6" t="s">
        <v>1179</v>
      </c>
      <c r="K217" s="5" t="s">
        <v>1203</v>
      </c>
    </row>
    <row r="218" spans="1:11" x14ac:dyDescent="0.25">
      <c r="A218" s="21" t="str">
        <f t="shared" si="3"/>
        <v>10.d.viii</v>
      </c>
      <c r="B218" s="24"/>
      <c r="C218" s="26"/>
      <c r="D218" s="6" t="s">
        <v>652</v>
      </c>
      <c r="E218" s="6" t="s">
        <v>656</v>
      </c>
      <c r="F218" s="11" t="s">
        <v>1005</v>
      </c>
      <c r="G218" s="11" t="s">
        <v>917</v>
      </c>
      <c r="H218" s="11" t="s">
        <v>917</v>
      </c>
      <c r="I218" s="11" t="s">
        <v>1175</v>
      </c>
      <c r="J218" s="6" t="s">
        <v>1179</v>
      </c>
      <c r="K218" s="5" t="s">
        <v>1203</v>
      </c>
    </row>
    <row r="219" spans="1:11" x14ac:dyDescent="0.25">
      <c r="A219" s="21" t="str">
        <f t="shared" si="3"/>
        <v>10.e</v>
      </c>
      <c r="B219" s="24"/>
      <c r="C219" s="26" t="s">
        <v>165</v>
      </c>
      <c r="E219" s="6" t="s">
        <v>657</v>
      </c>
      <c r="F219" s="11" t="s">
        <v>1005</v>
      </c>
      <c r="G219" s="11" t="s">
        <v>917</v>
      </c>
      <c r="H219" s="11" t="s">
        <v>917</v>
      </c>
      <c r="I219" s="11" t="s">
        <v>1174</v>
      </c>
      <c r="J219" s="6" t="s">
        <v>1179</v>
      </c>
      <c r="K219" s="5" t="s">
        <v>1245</v>
      </c>
    </row>
    <row r="220" spans="1:11" x14ac:dyDescent="0.25">
      <c r="A220" s="21" t="str">
        <f t="shared" si="3"/>
        <v>10.e.i</v>
      </c>
      <c r="B220" s="24"/>
      <c r="C220" s="26"/>
      <c r="D220" s="6" t="s">
        <v>164</v>
      </c>
      <c r="E220" s="6" t="s">
        <v>658</v>
      </c>
      <c r="F220" s="11" t="s">
        <v>1005</v>
      </c>
      <c r="G220" s="11" t="s">
        <v>917</v>
      </c>
      <c r="H220" s="11" t="s">
        <v>917</v>
      </c>
      <c r="I220" s="11" t="s">
        <v>1175</v>
      </c>
      <c r="J220" s="6" t="s">
        <v>1179</v>
      </c>
      <c r="K220" s="5" t="s">
        <v>1203</v>
      </c>
    </row>
    <row r="221" spans="1:11" x14ac:dyDescent="0.25">
      <c r="A221" s="21" t="str">
        <f t="shared" si="3"/>
        <v>10.e.ii</v>
      </c>
      <c r="B221" s="24"/>
      <c r="C221" s="26"/>
      <c r="D221" s="6" t="s">
        <v>166</v>
      </c>
      <c r="E221" s="6" t="s">
        <v>658</v>
      </c>
      <c r="F221" s="11" t="s">
        <v>1005</v>
      </c>
      <c r="G221" s="11" t="s">
        <v>917</v>
      </c>
      <c r="H221" s="11" t="s">
        <v>917</v>
      </c>
      <c r="I221" s="11" t="s">
        <v>1175</v>
      </c>
      <c r="J221" s="6" t="s">
        <v>1179</v>
      </c>
      <c r="K221" s="5" t="s">
        <v>1243</v>
      </c>
    </row>
    <row r="222" spans="1:11" x14ac:dyDescent="0.25">
      <c r="A222" s="21" t="str">
        <f t="shared" si="3"/>
        <v>10.e.iii</v>
      </c>
      <c r="B222" s="24"/>
      <c r="C222" s="26"/>
      <c r="D222" s="6" t="s">
        <v>167</v>
      </c>
      <c r="E222" s="6" t="s">
        <v>658</v>
      </c>
      <c r="F222" s="11" t="s">
        <v>1005</v>
      </c>
      <c r="G222" s="11" t="s">
        <v>917</v>
      </c>
      <c r="H222" s="11" t="s">
        <v>917</v>
      </c>
      <c r="I222" s="11" t="s">
        <v>1175</v>
      </c>
      <c r="J222" s="6" t="s">
        <v>1179</v>
      </c>
      <c r="K222" s="5" t="s">
        <v>1243</v>
      </c>
    </row>
    <row r="223" spans="1:11" x14ac:dyDescent="0.25">
      <c r="A223" s="21" t="str">
        <f t="shared" si="3"/>
        <v>10.e.iv</v>
      </c>
      <c r="B223" s="24"/>
      <c r="C223" s="26"/>
      <c r="D223" s="6" t="s">
        <v>168</v>
      </c>
      <c r="E223" s="6" t="s">
        <v>658</v>
      </c>
      <c r="F223" s="11" t="s">
        <v>1005</v>
      </c>
      <c r="G223" s="11" t="s">
        <v>917</v>
      </c>
      <c r="H223" s="11" t="s">
        <v>917</v>
      </c>
      <c r="I223" s="11" t="s">
        <v>1175</v>
      </c>
      <c r="J223" s="6" t="s">
        <v>1179</v>
      </c>
      <c r="K223" s="5" t="s">
        <v>1245</v>
      </c>
    </row>
    <row r="224" spans="1:11" x14ac:dyDescent="0.25">
      <c r="A224" s="21" t="str">
        <f t="shared" si="3"/>
        <v>10.e.v</v>
      </c>
      <c r="B224" s="24"/>
      <c r="C224" s="26"/>
      <c r="D224" s="6" t="s">
        <v>169</v>
      </c>
      <c r="E224" s="6" t="s">
        <v>658</v>
      </c>
      <c r="F224" s="11" t="s">
        <v>1005</v>
      </c>
      <c r="G224" s="11" t="s">
        <v>917</v>
      </c>
      <c r="H224" s="11" t="s">
        <v>917</v>
      </c>
      <c r="I224" s="11" t="s">
        <v>1175</v>
      </c>
      <c r="J224" s="6" t="s">
        <v>1179</v>
      </c>
      <c r="K224" s="5" t="s">
        <v>1203</v>
      </c>
    </row>
    <row r="225" spans="1:12" ht="30" x14ac:dyDescent="0.25">
      <c r="A225" s="21" t="str">
        <f t="shared" si="3"/>
        <v>10.f</v>
      </c>
      <c r="B225" s="24"/>
      <c r="C225" s="26" t="s">
        <v>306</v>
      </c>
      <c r="E225" s="6" t="s">
        <v>659</v>
      </c>
      <c r="F225" s="11" t="s">
        <v>1005</v>
      </c>
      <c r="G225" s="11" t="s">
        <v>917</v>
      </c>
      <c r="H225" s="11" t="s">
        <v>917</v>
      </c>
      <c r="I225" s="11" t="s">
        <v>1175</v>
      </c>
      <c r="J225" s="6" t="s">
        <v>1179</v>
      </c>
      <c r="K225" s="5">
        <v>9.1999999999999993</v>
      </c>
    </row>
    <row r="226" spans="1:12" ht="30" x14ac:dyDescent="0.25">
      <c r="A226" s="21" t="str">
        <f t="shared" si="3"/>
        <v>10.f.i</v>
      </c>
      <c r="B226" s="24"/>
      <c r="C226" s="26"/>
      <c r="D226" s="6" t="s">
        <v>307</v>
      </c>
      <c r="E226" s="6" t="s">
        <v>660</v>
      </c>
      <c r="F226" s="11" t="s">
        <v>1005</v>
      </c>
      <c r="G226" s="11" t="s">
        <v>917</v>
      </c>
      <c r="H226" s="11" t="s">
        <v>917</v>
      </c>
      <c r="I226" s="11" t="s">
        <v>1175</v>
      </c>
      <c r="J226" s="6" t="s">
        <v>1179</v>
      </c>
      <c r="K226" s="5">
        <v>9.1999999999999993</v>
      </c>
    </row>
    <row r="227" spans="1:12" x14ac:dyDescent="0.25">
      <c r="A227" s="21" t="str">
        <f t="shared" si="3"/>
        <v>10.f.ii</v>
      </c>
      <c r="B227" s="25"/>
      <c r="C227" s="27"/>
      <c r="D227" s="1" t="s">
        <v>308</v>
      </c>
      <c r="E227" s="6" t="s">
        <v>661</v>
      </c>
      <c r="F227" s="11" t="s">
        <v>1005</v>
      </c>
      <c r="G227" s="11" t="s">
        <v>917</v>
      </c>
      <c r="H227" s="11" t="s">
        <v>917</v>
      </c>
      <c r="I227" s="11" t="s">
        <v>1175</v>
      </c>
      <c r="J227" s="6" t="s">
        <v>1179</v>
      </c>
      <c r="K227" s="5">
        <v>9.1999999999999993</v>
      </c>
    </row>
    <row r="228" spans="1:12" s="15" customFormat="1" x14ac:dyDescent="0.25">
      <c r="A228" s="22">
        <f t="shared" si="3"/>
        <v>11</v>
      </c>
      <c r="B228" s="24" t="s">
        <v>12</v>
      </c>
      <c r="C228" s="16"/>
      <c r="D228" s="17"/>
      <c r="E228" s="14" t="s">
        <v>662</v>
      </c>
      <c r="F228" s="13" t="s">
        <v>1165</v>
      </c>
      <c r="G228" s="13" t="s">
        <v>917</v>
      </c>
      <c r="H228" s="13" t="s">
        <v>1166</v>
      </c>
      <c r="I228" s="13" t="s">
        <v>1175</v>
      </c>
      <c r="J228" s="14" t="s">
        <v>1179</v>
      </c>
      <c r="K228" s="19" t="s">
        <v>1242</v>
      </c>
      <c r="L228" s="13"/>
    </row>
    <row r="229" spans="1:12" ht="30" x14ac:dyDescent="0.25">
      <c r="A229" s="21" t="str">
        <f t="shared" si="3"/>
        <v>11.a</v>
      </c>
      <c r="B229" s="24"/>
      <c r="C229" s="26" t="s">
        <v>170</v>
      </c>
      <c r="E229" s="6" t="s">
        <v>663</v>
      </c>
      <c r="F229" s="11" t="s">
        <v>1060</v>
      </c>
      <c r="G229" s="11" t="s">
        <v>917</v>
      </c>
      <c r="H229" s="11" t="s">
        <v>917</v>
      </c>
      <c r="I229" s="11" t="s">
        <v>1175</v>
      </c>
      <c r="J229" s="6" t="s">
        <v>1183</v>
      </c>
      <c r="K229" s="5">
        <v>9.1</v>
      </c>
      <c r="L229" s="11" t="s">
        <v>1184</v>
      </c>
    </row>
    <row r="230" spans="1:12" x14ac:dyDescent="0.25">
      <c r="A230" s="21" t="str">
        <f t="shared" si="3"/>
        <v>11.a.i</v>
      </c>
      <c r="B230" s="24"/>
      <c r="C230" s="26"/>
      <c r="D230" s="6" t="s">
        <v>171</v>
      </c>
      <c r="E230" s="6" t="s">
        <v>664</v>
      </c>
      <c r="F230" s="11" t="s">
        <v>1059</v>
      </c>
      <c r="G230" s="11" t="s">
        <v>917</v>
      </c>
      <c r="H230" s="11" t="s">
        <v>917</v>
      </c>
      <c r="I230" s="11" t="s">
        <v>1176</v>
      </c>
      <c r="J230" s="6" t="s">
        <v>1179</v>
      </c>
      <c r="K230" s="5">
        <v>9.1</v>
      </c>
    </row>
    <row r="231" spans="1:12" x14ac:dyDescent="0.25">
      <c r="A231" s="21" t="str">
        <f t="shared" si="3"/>
        <v>11.a.ii</v>
      </c>
      <c r="B231" s="24"/>
      <c r="C231" s="26"/>
      <c r="D231" s="6" t="s">
        <v>172</v>
      </c>
      <c r="E231" s="6" t="s">
        <v>665</v>
      </c>
      <c r="F231" s="11" t="s">
        <v>1059</v>
      </c>
      <c r="G231" s="11" t="s">
        <v>917</v>
      </c>
      <c r="H231" s="11" t="s">
        <v>917</v>
      </c>
      <c r="I231" s="11" t="s">
        <v>1176</v>
      </c>
      <c r="J231" s="6" t="s">
        <v>1179</v>
      </c>
      <c r="K231" s="5">
        <v>9.1</v>
      </c>
    </row>
    <row r="232" spans="1:12" x14ac:dyDescent="0.25">
      <c r="A232" s="21" t="str">
        <f t="shared" si="3"/>
        <v>11.a.iii</v>
      </c>
      <c r="B232" s="24"/>
      <c r="C232" s="26"/>
      <c r="D232" s="6" t="s">
        <v>202</v>
      </c>
      <c r="E232" s="6" t="s">
        <v>666</v>
      </c>
      <c r="F232" s="11" t="s">
        <v>1059</v>
      </c>
      <c r="G232" s="11" t="s">
        <v>917</v>
      </c>
      <c r="H232" s="11" t="s">
        <v>917</v>
      </c>
      <c r="I232" s="11" t="s">
        <v>1176</v>
      </c>
      <c r="J232" s="6" t="s">
        <v>1179</v>
      </c>
      <c r="K232" s="5">
        <v>9.1</v>
      </c>
    </row>
    <row r="233" spans="1:12" x14ac:dyDescent="0.25">
      <c r="A233" s="21" t="str">
        <f t="shared" si="3"/>
        <v>11.a.iv</v>
      </c>
      <c r="B233" s="24"/>
      <c r="C233" s="26"/>
      <c r="D233" s="6" t="s">
        <v>173</v>
      </c>
      <c r="E233" s="6" t="s">
        <v>667</v>
      </c>
      <c r="F233" s="11" t="s">
        <v>1059</v>
      </c>
      <c r="G233" s="11" t="s">
        <v>917</v>
      </c>
      <c r="H233" s="11" t="s">
        <v>917</v>
      </c>
      <c r="I233" s="11" t="s">
        <v>1176</v>
      </c>
      <c r="J233" s="6" t="s">
        <v>1179</v>
      </c>
      <c r="K233" s="5">
        <v>9.1</v>
      </c>
    </row>
    <row r="234" spans="1:12" ht="45" x14ac:dyDescent="0.25">
      <c r="A234" s="21" t="str">
        <f t="shared" si="3"/>
        <v>11.b</v>
      </c>
      <c r="B234" s="24"/>
      <c r="C234" s="26" t="s">
        <v>174</v>
      </c>
      <c r="E234" s="6" t="s">
        <v>668</v>
      </c>
      <c r="F234" s="11" t="s">
        <v>939</v>
      </c>
      <c r="G234" s="11" t="s">
        <v>940</v>
      </c>
      <c r="H234" s="11" t="s">
        <v>941</v>
      </c>
      <c r="I234" s="11" t="s">
        <v>1174</v>
      </c>
      <c r="J234" s="6" t="s">
        <v>1180</v>
      </c>
      <c r="K234" s="5" t="s">
        <v>1246</v>
      </c>
      <c r="L234" s="11" t="s">
        <v>1182</v>
      </c>
    </row>
    <row r="235" spans="1:12" x14ac:dyDescent="0.25">
      <c r="A235" s="21" t="str">
        <f t="shared" si="3"/>
        <v>11.b.i</v>
      </c>
      <c r="B235" s="24"/>
      <c r="C235" s="26"/>
      <c r="D235" s="6" t="s">
        <v>175</v>
      </c>
      <c r="E235" s="6" t="s">
        <v>669</v>
      </c>
      <c r="F235" s="11" t="s">
        <v>939</v>
      </c>
      <c r="G235" s="11" t="s">
        <v>940</v>
      </c>
      <c r="H235" s="11" t="s">
        <v>917</v>
      </c>
      <c r="I235" s="11" t="s">
        <v>1175</v>
      </c>
      <c r="J235" s="6" t="s">
        <v>1179</v>
      </c>
      <c r="K235" s="5" t="s">
        <v>1246</v>
      </c>
    </row>
    <row r="236" spans="1:12" x14ac:dyDescent="0.25">
      <c r="A236" s="21" t="str">
        <f t="shared" si="3"/>
        <v>11.b.ii</v>
      </c>
      <c r="B236" s="24"/>
      <c r="C236" s="26"/>
      <c r="D236" s="6" t="s">
        <v>176</v>
      </c>
      <c r="E236" s="6" t="s">
        <v>670</v>
      </c>
      <c r="F236" s="11" t="s">
        <v>939</v>
      </c>
      <c r="G236" s="11" t="s">
        <v>940</v>
      </c>
      <c r="H236" s="11" t="s">
        <v>917</v>
      </c>
      <c r="I236" s="11" t="s">
        <v>1175</v>
      </c>
      <c r="J236" s="6" t="s">
        <v>1179</v>
      </c>
      <c r="K236" s="5" t="s">
        <v>1246</v>
      </c>
    </row>
    <row r="237" spans="1:12" x14ac:dyDescent="0.25">
      <c r="A237" s="21" t="str">
        <f t="shared" si="3"/>
        <v>11.b.iii</v>
      </c>
      <c r="B237" s="24"/>
      <c r="C237" s="26"/>
      <c r="D237" s="6" t="s">
        <v>177</v>
      </c>
      <c r="E237" s="6" t="s">
        <v>671</v>
      </c>
      <c r="F237" s="11" t="s">
        <v>939</v>
      </c>
      <c r="G237" s="11" t="s">
        <v>940</v>
      </c>
      <c r="H237" s="11" t="s">
        <v>941</v>
      </c>
      <c r="I237" s="11" t="s">
        <v>1175</v>
      </c>
      <c r="J237" s="6" t="s">
        <v>1179</v>
      </c>
      <c r="K237" s="5" t="s">
        <v>1246</v>
      </c>
    </row>
    <row r="238" spans="1:12" x14ac:dyDescent="0.25">
      <c r="A238" s="21" t="str">
        <f t="shared" si="3"/>
        <v>11.b.iv</v>
      </c>
      <c r="B238" s="24"/>
      <c r="C238" s="26"/>
      <c r="D238" s="6" t="s">
        <v>178</v>
      </c>
      <c r="E238" s="6" t="s">
        <v>672</v>
      </c>
      <c r="F238" s="11" t="s">
        <v>1062</v>
      </c>
      <c r="G238" s="11" t="s">
        <v>941</v>
      </c>
      <c r="H238" s="11" t="s">
        <v>917</v>
      </c>
      <c r="I238" s="11" t="s">
        <v>1175</v>
      </c>
      <c r="J238" s="6" t="s">
        <v>1179</v>
      </c>
      <c r="K238" s="5" t="s">
        <v>1246</v>
      </c>
    </row>
    <row r="239" spans="1:12" x14ac:dyDescent="0.25">
      <c r="A239" s="21" t="str">
        <f t="shared" si="3"/>
        <v>11.b.v</v>
      </c>
      <c r="B239" s="24"/>
      <c r="C239" s="26"/>
      <c r="D239" s="6" t="s">
        <v>179</v>
      </c>
      <c r="E239" s="6" t="s">
        <v>673</v>
      </c>
      <c r="F239" s="11" t="s">
        <v>1005</v>
      </c>
      <c r="G239" s="11" t="s">
        <v>917</v>
      </c>
      <c r="H239" s="11" t="s">
        <v>917</v>
      </c>
      <c r="I239" s="11" t="s">
        <v>1175</v>
      </c>
      <c r="J239" s="6" t="s">
        <v>1179</v>
      </c>
      <c r="K239" s="5" t="s">
        <v>1246</v>
      </c>
    </row>
    <row r="240" spans="1:12" x14ac:dyDescent="0.25">
      <c r="A240" s="21" t="str">
        <f t="shared" si="3"/>
        <v>11.b.vi</v>
      </c>
      <c r="B240" s="24"/>
      <c r="C240" s="26"/>
      <c r="D240" s="6" t="s">
        <v>180</v>
      </c>
      <c r="E240" s="6" t="s">
        <v>674</v>
      </c>
      <c r="F240" s="11" t="s">
        <v>1005</v>
      </c>
      <c r="G240" s="11" t="s">
        <v>917</v>
      </c>
      <c r="H240" s="11" t="s">
        <v>917</v>
      </c>
      <c r="I240" s="11" t="s">
        <v>1175</v>
      </c>
      <c r="J240" s="6" t="s">
        <v>1179</v>
      </c>
      <c r="K240" s="5" t="s">
        <v>1246</v>
      </c>
    </row>
    <row r="241" spans="1:11" ht="30" x14ac:dyDescent="0.25">
      <c r="A241" s="21" t="str">
        <f t="shared" si="3"/>
        <v>11.b.vii</v>
      </c>
      <c r="B241" s="24"/>
      <c r="C241" s="26"/>
      <c r="D241" s="6" t="s">
        <v>181</v>
      </c>
      <c r="E241" s="6" t="s">
        <v>675</v>
      </c>
      <c r="F241" s="11" t="s">
        <v>1005</v>
      </c>
      <c r="G241" s="11" t="s">
        <v>917</v>
      </c>
      <c r="H241" s="11" t="s">
        <v>917</v>
      </c>
      <c r="I241" s="11" t="s">
        <v>1175</v>
      </c>
      <c r="J241" s="6" t="s">
        <v>1179</v>
      </c>
      <c r="K241" s="5" t="s">
        <v>1246</v>
      </c>
    </row>
    <row r="242" spans="1:11" ht="30" x14ac:dyDescent="0.25">
      <c r="A242" s="21" t="str">
        <f t="shared" si="3"/>
        <v>11.b.viii</v>
      </c>
      <c r="B242" s="24"/>
      <c r="C242" s="26"/>
      <c r="D242" s="6" t="s">
        <v>182</v>
      </c>
      <c r="E242" s="6" t="s">
        <v>676</v>
      </c>
      <c r="F242" s="11" t="s">
        <v>1005</v>
      </c>
      <c r="G242" s="11" t="s">
        <v>917</v>
      </c>
      <c r="H242" s="11" t="s">
        <v>917</v>
      </c>
      <c r="I242" s="11" t="s">
        <v>1175</v>
      </c>
      <c r="J242" s="6" t="s">
        <v>1179</v>
      </c>
      <c r="K242" s="5" t="s">
        <v>1246</v>
      </c>
    </row>
    <row r="243" spans="1:11" x14ac:dyDescent="0.25">
      <c r="A243" s="21" t="str">
        <f t="shared" si="3"/>
        <v>11.c</v>
      </c>
      <c r="B243" s="24"/>
      <c r="C243" s="26" t="s">
        <v>183</v>
      </c>
      <c r="E243" s="6" t="s">
        <v>679</v>
      </c>
      <c r="F243" s="11" t="s">
        <v>1005</v>
      </c>
      <c r="G243" s="11" t="s">
        <v>917</v>
      </c>
      <c r="H243" s="11" t="s">
        <v>917</v>
      </c>
      <c r="I243" s="11" t="s">
        <v>1175</v>
      </c>
      <c r="J243" s="6" t="s">
        <v>1179</v>
      </c>
      <c r="K243" s="5">
        <v>9.1999999999999993</v>
      </c>
    </row>
    <row r="244" spans="1:11" x14ac:dyDescent="0.25">
      <c r="A244" s="21" t="str">
        <f t="shared" si="3"/>
        <v>11.c.i</v>
      </c>
      <c r="B244" s="24"/>
      <c r="C244" s="26"/>
      <c r="D244" s="6" t="s">
        <v>187</v>
      </c>
      <c r="E244" s="6" t="s">
        <v>628</v>
      </c>
      <c r="F244" s="11" t="s">
        <v>1005</v>
      </c>
      <c r="G244" s="11" t="s">
        <v>917</v>
      </c>
      <c r="H244" s="11" t="s">
        <v>917</v>
      </c>
      <c r="I244" s="11" t="s">
        <v>1175</v>
      </c>
      <c r="J244" s="6" t="s">
        <v>1179</v>
      </c>
      <c r="K244" s="5">
        <v>9.1999999999999993</v>
      </c>
    </row>
    <row r="245" spans="1:11" x14ac:dyDescent="0.25">
      <c r="A245" s="21" t="str">
        <f t="shared" si="3"/>
        <v>11.c.ii</v>
      </c>
      <c r="B245" s="24"/>
      <c r="C245" s="26"/>
      <c r="D245" s="6" t="s">
        <v>184</v>
      </c>
      <c r="E245" s="6" t="s">
        <v>677</v>
      </c>
      <c r="F245" s="11" t="s">
        <v>1005</v>
      </c>
      <c r="G245" s="11" t="s">
        <v>917</v>
      </c>
      <c r="H245" s="11" t="s">
        <v>917</v>
      </c>
      <c r="I245" s="11" t="s">
        <v>1175</v>
      </c>
      <c r="J245" s="6" t="s">
        <v>1179</v>
      </c>
      <c r="K245" s="5">
        <v>9.1999999999999993</v>
      </c>
    </row>
    <row r="246" spans="1:11" ht="30" x14ac:dyDescent="0.25">
      <c r="A246" s="21" t="str">
        <f t="shared" si="3"/>
        <v>11.c.iii</v>
      </c>
      <c r="B246" s="24"/>
      <c r="C246" s="26"/>
      <c r="D246" s="6" t="s">
        <v>185</v>
      </c>
      <c r="E246" s="6" t="s">
        <v>678</v>
      </c>
      <c r="F246" s="11" t="s">
        <v>1005</v>
      </c>
      <c r="G246" s="11" t="s">
        <v>917</v>
      </c>
      <c r="H246" s="11" t="s">
        <v>917</v>
      </c>
      <c r="I246" s="11" t="s">
        <v>1175</v>
      </c>
      <c r="J246" s="6" t="s">
        <v>1179</v>
      </c>
      <c r="K246" s="5">
        <v>9.1999999999999993</v>
      </c>
    </row>
    <row r="247" spans="1:11" x14ac:dyDescent="0.25">
      <c r="A247" s="21" t="str">
        <f t="shared" si="3"/>
        <v>11.d</v>
      </c>
      <c r="B247" s="24"/>
      <c r="C247" s="26" t="s">
        <v>186</v>
      </c>
      <c r="E247" s="6" t="s">
        <v>680</v>
      </c>
      <c r="F247" s="11" t="s">
        <v>1005</v>
      </c>
      <c r="G247" s="11" t="s">
        <v>917</v>
      </c>
      <c r="H247" s="11" t="s">
        <v>917</v>
      </c>
      <c r="I247" s="11" t="s">
        <v>1174</v>
      </c>
      <c r="J247" s="6" t="s">
        <v>1179</v>
      </c>
      <c r="K247" s="5" t="s">
        <v>1242</v>
      </c>
    </row>
    <row r="248" spans="1:11" x14ac:dyDescent="0.25">
      <c r="A248" s="21" t="str">
        <f t="shared" ref="A248:A311" si="4">IF(LEN(A247)=2,A247&amp;".a",IF(LEN(A247)=4,A247&amp;".i",IF(D248="",IF(C248="",_xlfn.NUMBERVALUE(LEFT(A247,2))+1,LEFT(A247,3)&amp;CHAR(CODE(RIGHT(LEFT(A247,4),1))+1)),LEFT(A247,5)&amp;LOWER(ROMAN(_xlfn.ARABIC(RIGHT(A247,LEN(A247)-5))+1)))))</f>
        <v>11.d.i</v>
      </c>
      <c r="B248" s="24"/>
      <c r="C248" s="26"/>
      <c r="D248" s="6" t="s">
        <v>188</v>
      </c>
      <c r="E248" s="6" t="s">
        <v>681</v>
      </c>
      <c r="F248" s="11" t="s">
        <v>1005</v>
      </c>
      <c r="G248" s="11" t="s">
        <v>917</v>
      </c>
      <c r="H248" s="11" t="s">
        <v>917</v>
      </c>
      <c r="I248" s="11" t="s">
        <v>1175</v>
      </c>
      <c r="J248" s="6" t="s">
        <v>1179</v>
      </c>
      <c r="K248" s="5">
        <v>9.1999999999999993</v>
      </c>
    </row>
    <row r="249" spans="1:11" x14ac:dyDescent="0.25">
      <c r="A249" s="21" t="str">
        <f t="shared" si="4"/>
        <v>11.d.ii</v>
      </c>
      <c r="B249" s="24"/>
      <c r="C249" s="26"/>
      <c r="D249" s="6" t="s">
        <v>192</v>
      </c>
      <c r="E249" s="6" t="s">
        <v>681</v>
      </c>
      <c r="F249" s="11" t="s">
        <v>1005</v>
      </c>
      <c r="G249" s="11" t="s">
        <v>917</v>
      </c>
      <c r="H249" s="11" t="s">
        <v>917</v>
      </c>
      <c r="I249" s="11" t="s">
        <v>1175</v>
      </c>
      <c r="J249" s="6" t="s">
        <v>1179</v>
      </c>
      <c r="K249" s="5">
        <v>9.1999999999999993</v>
      </c>
    </row>
    <row r="250" spans="1:11" x14ac:dyDescent="0.25">
      <c r="A250" s="21" t="str">
        <f t="shared" si="4"/>
        <v>11.d.iii</v>
      </c>
      <c r="B250" s="24"/>
      <c r="C250" s="26"/>
      <c r="D250" s="6" t="s">
        <v>189</v>
      </c>
      <c r="E250" s="6" t="s">
        <v>681</v>
      </c>
      <c r="F250" s="11" t="s">
        <v>1005</v>
      </c>
      <c r="G250" s="11" t="s">
        <v>917</v>
      </c>
      <c r="H250" s="11" t="s">
        <v>917</v>
      </c>
      <c r="I250" s="11" t="s">
        <v>1175</v>
      </c>
      <c r="J250" s="6" t="s">
        <v>1179</v>
      </c>
      <c r="K250" s="5" t="s">
        <v>1192</v>
      </c>
    </row>
    <row r="251" spans="1:11" x14ac:dyDescent="0.25">
      <c r="A251" s="21" t="str">
        <f t="shared" si="4"/>
        <v>11.d.iv</v>
      </c>
      <c r="B251" s="24"/>
      <c r="C251" s="26"/>
      <c r="D251" s="6" t="s">
        <v>190</v>
      </c>
      <c r="E251" s="6" t="s">
        <v>681</v>
      </c>
      <c r="F251" s="11" t="s">
        <v>1005</v>
      </c>
      <c r="G251" s="11" t="s">
        <v>917</v>
      </c>
      <c r="H251" s="11" t="s">
        <v>917</v>
      </c>
      <c r="I251" s="11" t="s">
        <v>1175</v>
      </c>
      <c r="J251" s="6" t="s">
        <v>1179</v>
      </c>
      <c r="K251" s="5" t="s">
        <v>1206</v>
      </c>
    </row>
    <row r="252" spans="1:11" x14ac:dyDescent="0.25">
      <c r="A252" s="21" t="str">
        <f t="shared" si="4"/>
        <v>11.d.v</v>
      </c>
      <c r="B252" s="24"/>
      <c r="C252" s="26"/>
      <c r="D252" s="6" t="s">
        <v>191</v>
      </c>
      <c r="E252" s="6" t="s">
        <v>681</v>
      </c>
      <c r="F252" s="11" t="s">
        <v>1005</v>
      </c>
      <c r="G252" s="11" t="s">
        <v>917</v>
      </c>
      <c r="H252" s="11" t="s">
        <v>917</v>
      </c>
      <c r="I252" s="11" t="s">
        <v>1175</v>
      </c>
      <c r="J252" s="6" t="s">
        <v>1179</v>
      </c>
      <c r="K252" s="5" t="s">
        <v>1242</v>
      </c>
    </row>
    <row r="253" spans="1:11" x14ac:dyDescent="0.25">
      <c r="A253" s="21" t="str">
        <f t="shared" si="4"/>
        <v>11.d.vi</v>
      </c>
      <c r="B253" s="24"/>
      <c r="C253" s="26"/>
      <c r="D253" s="6" t="s">
        <v>193</v>
      </c>
      <c r="E253" s="6" t="s">
        <v>682</v>
      </c>
      <c r="F253" s="11" t="s">
        <v>1005</v>
      </c>
      <c r="G253" s="11" t="s">
        <v>917</v>
      </c>
      <c r="H253" s="11" t="s">
        <v>917</v>
      </c>
      <c r="I253" s="11" t="s">
        <v>1175</v>
      </c>
      <c r="J253" s="6" t="s">
        <v>1179</v>
      </c>
      <c r="K253" s="5">
        <v>10.199999999999999</v>
      </c>
    </row>
    <row r="254" spans="1:11" x14ac:dyDescent="0.25">
      <c r="A254" s="21" t="str">
        <f t="shared" si="4"/>
        <v>11.d.vii</v>
      </c>
      <c r="B254" s="24"/>
      <c r="C254" s="26"/>
      <c r="D254" s="6" t="s">
        <v>194</v>
      </c>
      <c r="E254" s="6" t="s">
        <v>683</v>
      </c>
      <c r="F254" s="11" t="s">
        <v>1005</v>
      </c>
      <c r="G254" s="11" t="s">
        <v>917</v>
      </c>
      <c r="H254" s="11" t="s">
        <v>917</v>
      </c>
      <c r="I254" s="11" t="s">
        <v>1175</v>
      </c>
      <c r="J254" s="6" t="s">
        <v>1179</v>
      </c>
      <c r="K254" s="5">
        <v>9.1999999999999993</v>
      </c>
    </row>
    <row r="255" spans="1:11" x14ac:dyDescent="0.25">
      <c r="A255" s="21" t="str">
        <f t="shared" si="4"/>
        <v>11.d.viii</v>
      </c>
      <c r="B255" s="24"/>
      <c r="C255" s="26"/>
      <c r="D255" s="6" t="s">
        <v>195</v>
      </c>
      <c r="E255" s="6" t="s">
        <v>681</v>
      </c>
      <c r="F255" s="11" t="s">
        <v>1005</v>
      </c>
      <c r="G255" s="11" t="s">
        <v>917</v>
      </c>
      <c r="H255" s="11" t="s">
        <v>917</v>
      </c>
      <c r="I255" s="11" t="s">
        <v>1175</v>
      </c>
      <c r="J255" s="6" t="s">
        <v>1179</v>
      </c>
      <c r="K255" s="5" t="s">
        <v>1242</v>
      </c>
    </row>
    <row r="256" spans="1:11" x14ac:dyDescent="0.25">
      <c r="A256" s="21" t="str">
        <f t="shared" si="4"/>
        <v>11.d.ix</v>
      </c>
      <c r="B256" s="24"/>
      <c r="C256" s="26"/>
      <c r="D256" s="6" t="s">
        <v>196</v>
      </c>
      <c r="E256" s="6" t="s">
        <v>681</v>
      </c>
      <c r="F256" s="11" t="s">
        <v>1005</v>
      </c>
      <c r="G256" s="11" t="s">
        <v>917</v>
      </c>
      <c r="H256" s="11" t="s">
        <v>917</v>
      </c>
      <c r="I256" s="11" t="s">
        <v>1175</v>
      </c>
      <c r="J256" s="6" t="s">
        <v>1179</v>
      </c>
      <c r="K256" s="5" t="s">
        <v>1206</v>
      </c>
    </row>
    <row r="257" spans="1:11" x14ac:dyDescent="0.25">
      <c r="A257" s="21" t="str">
        <f t="shared" si="4"/>
        <v>11.d.x</v>
      </c>
      <c r="B257" s="24"/>
      <c r="C257" s="26"/>
      <c r="D257" s="6" t="s">
        <v>197</v>
      </c>
      <c r="E257" s="6" t="s">
        <v>681</v>
      </c>
      <c r="F257" s="11" t="s">
        <v>1005</v>
      </c>
      <c r="G257" s="11" t="s">
        <v>917</v>
      </c>
      <c r="H257" s="11" t="s">
        <v>917</v>
      </c>
      <c r="I257" s="11" t="s">
        <v>1175</v>
      </c>
      <c r="J257" s="6" t="s">
        <v>1179</v>
      </c>
      <c r="K257" s="5" t="s">
        <v>1242</v>
      </c>
    </row>
    <row r="258" spans="1:11" x14ac:dyDescent="0.25">
      <c r="A258" s="21" t="str">
        <f t="shared" si="4"/>
        <v>11.e</v>
      </c>
      <c r="B258" s="24"/>
      <c r="C258" s="26" t="s">
        <v>215</v>
      </c>
      <c r="E258" s="6" t="s">
        <v>686</v>
      </c>
      <c r="F258" s="11" t="s">
        <v>1005</v>
      </c>
      <c r="G258" s="11" t="s">
        <v>917</v>
      </c>
      <c r="H258" s="11" t="s">
        <v>917</v>
      </c>
      <c r="I258" s="11" t="s">
        <v>1174</v>
      </c>
      <c r="J258" s="6" t="s">
        <v>1179</v>
      </c>
      <c r="K258" s="5">
        <v>9.1</v>
      </c>
    </row>
    <row r="259" spans="1:11" x14ac:dyDescent="0.25">
      <c r="A259" s="21" t="str">
        <f t="shared" si="4"/>
        <v>11.e.i</v>
      </c>
      <c r="B259" s="24"/>
      <c r="C259" s="26"/>
      <c r="D259" s="6" t="s">
        <v>194</v>
      </c>
      <c r="E259" s="6" t="s">
        <v>684</v>
      </c>
      <c r="F259" s="11" t="s">
        <v>1005</v>
      </c>
      <c r="G259" s="11" t="s">
        <v>917</v>
      </c>
      <c r="H259" s="11" t="s">
        <v>917</v>
      </c>
      <c r="I259" s="11" t="s">
        <v>1175</v>
      </c>
      <c r="J259" s="6" t="s">
        <v>1179</v>
      </c>
      <c r="K259" s="5">
        <v>9.1</v>
      </c>
    </row>
    <row r="260" spans="1:11" x14ac:dyDescent="0.25">
      <c r="A260" s="21" t="str">
        <f t="shared" si="4"/>
        <v>11.e.ii</v>
      </c>
      <c r="B260" s="25"/>
      <c r="C260" s="27"/>
      <c r="D260" s="1" t="s">
        <v>216</v>
      </c>
      <c r="E260" s="6" t="s">
        <v>685</v>
      </c>
      <c r="F260" s="11" t="s">
        <v>1005</v>
      </c>
      <c r="G260" s="11" t="s">
        <v>917</v>
      </c>
      <c r="H260" s="11" t="s">
        <v>917</v>
      </c>
      <c r="I260" s="11" t="s">
        <v>1175</v>
      </c>
      <c r="J260" s="6" t="s">
        <v>1179</v>
      </c>
      <c r="K260" s="5">
        <v>9.1</v>
      </c>
    </row>
    <row r="261" spans="1:11" ht="45" x14ac:dyDescent="0.25">
      <c r="A261" s="21">
        <f t="shared" si="4"/>
        <v>12</v>
      </c>
      <c r="B261" s="24" t="s">
        <v>13</v>
      </c>
      <c r="C261" s="8"/>
      <c r="D261" s="9"/>
      <c r="E261" s="6" t="s">
        <v>685</v>
      </c>
      <c r="F261" s="11" t="s">
        <v>1066</v>
      </c>
      <c r="G261" s="11" t="s">
        <v>1072</v>
      </c>
      <c r="H261" s="11" t="s">
        <v>1073</v>
      </c>
      <c r="I261" s="11" t="s">
        <v>1175</v>
      </c>
      <c r="J261" s="6" t="s">
        <v>1179</v>
      </c>
      <c r="K261" s="5" t="s">
        <v>1202</v>
      </c>
    </row>
    <row r="262" spans="1:11" x14ac:dyDescent="0.25">
      <c r="A262" s="21" t="str">
        <f t="shared" si="4"/>
        <v>12.a</v>
      </c>
      <c r="B262" s="24"/>
      <c r="C262" s="26" t="s">
        <v>170</v>
      </c>
      <c r="E262" s="6" t="s">
        <v>663</v>
      </c>
      <c r="F262" s="11" t="s">
        <v>1060</v>
      </c>
      <c r="G262" s="11" t="s">
        <v>917</v>
      </c>
      <c r="H262" s="11" t="s">
        <v>917</v>
      </c>
      <c r="I262" s="11" t="s">
        <v>1175</v>
      </c>
      <c r="J262" s="6" t="s">
        <v>1179</v>
      </c>
      <c r="K262" s="5">
        <v>9.1</v>
      </c>
    </row>
    <row r="263" spans="1:11" x14ac:dyDescent="0.25">
      <c r="A263" s="21" t="str">
        <f t="shared" si="4"/>
        <v>12.a.i</v>
      </c>
      <c r="B263" s="24"/>
      <c r="C263" s="26"/>
      <c r="D263" s="6" t="s">
        <v>171</v>
      </c>
      <c r="E263" s="6" t="s">
        <v>664</v>
      </c>
      <c r="F263" s="11" t="s">
        <v>1059</v>
      </c>
      <c r="G263" s="11" t="s">
        <v>917</v>
      </c>
      <c r="H263" s="11" t="s">
        <v>917</v>
      </c>
      <c r="I263" s="11" t="s">
        <v>1176</v>
      </c>
      <c r="J263" s="6" t="s">
        <v>1179</v>
      </c>
      <c r="K263" s="5">
        <v>9.1</v>
      </c>
    </row>
    <row r="264" spans="1:11" x14ac:dyDescent="0.25">
      <c r="A264" s="21" t="str">
        <f t="shared" si="4"/>
        <v>12.a.ii</v>
      </c>
      <c r="B264" s="24"/>
      <c r="C264" s="26"/>
      <c r="D264" s="6" t="s">
        <v>198</v>
      </c>
      <c r="E264" s="6" t="s">
        <v>665</v>
      </c>
      <c r="F264" s="11" t="s">
        <v>1059</v>
      </c>
      <c r="G264" s="11" t="s">
        <v>917</v>
      </c>
      <c r="H264" s="11" t="s">
        <v>917</v>
      </c>
      <c r="I264" s="11" t="s">
        <v>1176</v>
      </c>
      <c r="J264" s="6" t="s">
        <v>1179</v>
      </c>
      <c r="K264" s="5">
        <v>9.1</v>
      </c>
    </row>
    <row r="265" spans="1:11" x14ac:dyDescent="0.25">
      <c r="A265" s="21" t="str">
        <f t="shared" si="4"/>
        <v>12.a.iii</v>
      </c>
      <c r="B265" s="24"/>
      <c r="C265" s="26"/>
      <c r="D265" s="6" t="s">
        <v>199</v>
      </c>
      <c r="E265" s="6" t="s">
        <v>687</v>
      </c>
      <c r="F265" s="11" t="s">
        <v>1059</v>
      </c>
      <c r="G265" s="11" t="s">
        <v>917</v>
      </c>
      <c r="H265" s="11" t="s">
        <v>917</v>
      </c>
      <c r="I265" s="11" t="s">
        <v>1176</v>
      </c>
      <c r="J265" s="6" t="s">
        <v>1179</v>
      </c>
      <c r="K265" s="5">
        <v>9.1</v>
      </c>
    </row>
    <row r="266" spans="1:11" x14ac:dyDescent="0.25">
      <c r="A266" s="21" t="str">
        <f t="shared" si="4"/>
        <v>12.a.iv</v>
      </c>
      <c r="B266" s="24"/>
      <c r="C266" s="26"/>
      <c r="D266" s="6" t="s">
        <v>200</v>
      </c>
      <c r="E266" s="6" t="s">
        <v>688</v>
      </c>
      <c r="F266" s="11" t="s">
        <v>1059</v>
      </c>
      <c r="G266" s="11" t="s">
        <v>917</v>
      </c>
      <c r="H266" s="11" t="s">
        <v>917</v>
      </c>
      <c r="I266" s="11" t="s">
        <v>1176</v>
      </c>
      <c r="J266" s="6" t="s">
        <v>1179</v>
      </c>
      <c r="K266" s="5">
        <v>9.1</v>
      </c>
    </row>
    <row r="267" spans="1:11" x14ac:dyDescent="0.25">
      <c r="A267" s="21" t="str">
        <f t="shared" si="4"/>
        <v>12.a.v</v>
      </c>
      <c r="B267" s="24"/>
      <c r="C267" s="26"/>
      <c r="D267" s="6" t="s">
        <v>203</v>
      </c>
      <c r="E267" s="6" t="s">
        <v>685</v>
      </c>
      <c r="F267" s="11" t="s">
        <v>1059</v>
      </c>
      <c r="G267" s="11" t="s">
        <v>917</v>
      </c>
      <c r="H267" s="11" t="s">
        <v>917</v>
      </c>
      <c r="I267" s="11" t="s">
        <v>1176</v>
      </c>
      <c r="J267" s="6" t="s">
        <v>1179</v>
      </c>
      <c r="K267" s="5">
        <v>9.1</v>
      </c>
    </row>
    <row r="268" spans="1:11" x14ac:dyDescent="0.25">
      <c r="A268" s="21" t="str">
        <f t="shared" si="4"/>
        <v>12.a.vi</v>
      </c>
      <c r="B268" s="24"/>
      <c r="C268" s="26"/>
      <c r="D268" s="6" t="s">
        <v>201</v>
      </c>
      <c r="E268" s="6" t="s">
        <v>689</v>
      </c>
      <c r="F268" s="11" t="s">
        <v>1059</v>
      </c>
      <c r="G268" s="11" t="s">
        <v>917</v>
      </c>
      <c r="H268" s="11" t="s">
        <v>917</v>
      </c>
      <c r="I268" s="11" t="s">
        <v>1176</v>
      </c>
      <c r="J268" s="6" t="s">
        <v>1179</v>
      </c>
      <c r="K268" s="5">
        <v>9.1</v>
      </c>
    </row>
    <row r="269" spans="1:11" ht="45" x14ac:dyDescent="0.25">
      <c r="A269" s="21" t="str">
        <f t="shared" si="4"/>
        <v>12.b</v>
      </c>
      <c r="B269" s="24"/>
      <c r="C269" s="26" t="s">
        <v>204</v>
      </c>
      <c r="E269" s="6" t="s">
        <v>690</v>
      </c>
      <c r="F269" s="11" t="s">
        <v>1066</v>
      </c>
      <c r="G269" s="11" t="s">
        <v>1072</v>
      </c>
      <c r="H269" s="11" t="s">
        <v>1073</v>
      </c>
      <c r="I269" s="11" t="s">
        <v>1174</v>
      </c>
      <c r="J269" s="6" t="s">
        <v>1179</v>
      </c>
      <c r="K269" s="5" t="s">
        <v>1202</v>
      </c>
    </row>
    <row r="270" spans="1:11" x14ac:dyDescent="0.25">
      <c r="A270" s="21" t="str">
        <f t="shared" si="4"/>
        <v>12.b.i</v>
      </c>
      <c r="B270" s="24"/>
      <c r="C270" s="26"/>
      <c r="D270" s="6" t="s">
        <v>205</v>
      </c>
      <c r="E270" s="6" t="s">
        <v>691</v>
      </c>
      <c r="F270" s="11" t="s">
        <v>1063</v>
      </c>
      <c r="G270" s="11" t="s">
        <v>1064</v>
      </c>
      <c r="H270" s="11" t="s">
        <v>1065</v>
      </c>
      <c r="I270" s="11" t="s">
        <v>1175</v>
      </c>
      <c r="J270" s="6" t="s">
        <v>1179</v>
      </c>
      <c r="K270" s="5" t="s">
        <v>1202</v>
      </c>
    </row>
    <row r="271" spans="1:11" x14ac:dyDescent="0.25">
      <c r="A271" s="21" t="str">
        <f t="shared" si="4"/>
        <v>12.b.ii</v>
      </c>
      <c r="B271" s="24"/>
      <c r="C271" s="26"/>
      <c r="D271" s="6" t="s">
        <v>206</v>
      </c>
      <c r="E271" s="6" t="s">
        <v>692</v>
      </c>
      <c r="F271" s="11" t="s">
        <v>1063</v>
      </c>
      <c r="G271" s="11" t="s">
        <v>1064</v>
      </c>
      <c r="H271" s="11" t="s">
        <v>1065</v>
      </c>
      <c r="I271" s="11" t="s">
        <v>1175</v>
      </c>
      <c r="J271" s="6" t="s">
        <v>1179</v>
      </c>
      <c r="K271" s="5" t="s">
        <v>1202</v>
      </c>
    </row>
    <row r="272" spans="1:11" ht="30" x14ac:dyDescent="0.25">
      <c r="A272" s="21" t="str">
        <f t="shared" si="4"/>
        <v>12.b.iii</v>
      </c>
      <c r="B272" s="24"/>
      <c r="C272" s="26"/>
      <c r="D272" s="6" t="s">
        <v>207</v>
      </c>
      <c r="E272" s="6" t="s">
        <v>693</v>
      </c>
      <c r="F272" s="11" t="s">
        <v>1066</v>
      </c>
      <c r="G272" s="11" t="s">
        <v>1067</v>
      </c>
      <c r="H272" s="11" t="s">
        <v>1068</v>
      </c>
      <c r="I272" s="11" t="s">
        <v>1175</v>
      </c>
      <c r="J272" s="6" t="s">
        <v>1179</v>
      </c>
      <c r="K272" s="5" t="s">
        <v>1202</v>
      </c>
    </row>
    <row r="273" spans="1:11" ht="30" x14ac:dyDescent="0.25">
      <c r="A273" s="21" t="str">
        <f t="shared" si="4"/>
        <v>12.b.iv</v>
      </c>
      <c r="B273" s="24"/>
      <c r="C273" s="26"/>
      <c r="D273" s="6" t="s">
        <v>287</v>
      </c>
      <c r="E273" s="6" t="s">
        <v>694</v>
      </c>
      <c r="F273" s="11" t="s">
        <v>1069</v>
      </c>
      <c r="G273" s="11" t="s">
        <v>1064</v>
      </c>
      <c r="H273" s="11" t="s">
        <v>1065</v>
      </c>
      <c r="I273" s="11" t="s">
        <v>1175</v>
      </c>
      <c r="J273" s="6" t="s">
        <v>1179</v>
      </c>
      <c r="K273" s="5" t="s">
        <v>1202</v>
      </c>
    </row>
    <row r="274" spans="1:11" ht="30" x14ac:dyDescent="0.25">
      <c r="A274" s="21" t="str">
        <f t="shared" si="4"/>
        <v>12.b.v</v>
      </c>
      <c r="B274" s="24"/>
      <c r="C274" s="26"/>
      <c r="D274" s="6" t="s">
        <v>208</v>
      </c>
      <c r="E274" s="6" t="s">
        <v>695</v>
      </c>
      <c r="F274" s="11" t="s">
        <v>1005</v>
      </c>
      <c r="G274" s="11" t="s">
        <v>917</v>
      </c>
      <c r="H274" s="11" t="s">
        <v>917</v>
      </c>
      <c r="I274" s="11" t="s">
        <v>1175</v>
      </c>
      <c r="J274" s="6" t="s">
        <v>1179</v>
      </c>
      <c r="K274" s="5">
        <v>9.3000000000000007</v>
      </c>
    </row>
    <row r="275" spans="1:11" ht="30" x14ac:dyDescent="0.25">
      <c r="A275" s="21" t="str">
        <f t="shared" si="4"/>
        <v>12.b.vi</v>
      </c>
      <c r="B275" s="24"/>
      <c r="C275" s="26"/>
      <c r="D275" s="6" t="s">
        <v>209</v>
      </c>
      <c r="E275" s="6" t="s">
        <v>696</v>
      </c>
      <c r="F275" s="11" t="s">
        <v>1070</v>
      </c>
      <c r="G275" s="11" t="s">
        <v>1071</v>
      </c>
      <c r="H275" s="11" t="s">
        <v>917</v>
      </c>
      <c r="I275" s="11" t="s">
        <v>1175</v>
      </c>
      <c r="J275" s="6" t="s">
        <v>1179</v>
      </c>
      <c r="K275" s="5" t="s">
        <v>1202</v>
      </c>
    </row>
    <row r="276" spans="1:11" ht="45" x14ac:dyDescent="0.25">
      <c r="A276" s="21" t="str">
        <f t="shared" si="4"/>
        <v>12.b.vii</v>
      </c>
      <c r="B276" s="24"/>
      <c r="C276" s="26"/>
      <c r="D276" s="6" t="s">
        <v>210</v>
      </c>
      <c r="E276" s="6" t="s">
        <v>697</v>
      </c>
      <c r="F276" s="11" t="s">
        <v>1066</v>
      </c>
      <c r="G276" s="11" t="s">
        <v>1072</v>
      </c>
      <c r="H276" s="11" t="s">
        <v>1073</v>
      </c>
      <c r="I276" s="11" t="s">
        <v>1175</v>
      </c>
      <c r="J276" s="6" t="s">
        <v>1179</v>
      </c>
      <c r="K276" s="5">
        <v>9.3000000000000007</v>
      </c>
    </row>
    <row r="277" spans="1:11" ht="45" x14ac:dyDescent="0.25">
      <c r="A277" s="21" t="str">
        <f t="shared" si="4"/>
        <v>12.b.viii</v>
      </c>
      <c r="B277" s="24"/>
      <c r="C277" s="26"/>
      <c r="D277" s="6" t="s">
        <v>217</v>
      </c>
      <c r="E277" s="6" t="s">
        <v>698</v>
      </c>
      <c r="F277" s="11" t="s">
        <v>1066</v>
      </c>
      <c r="G277" s="11" t="s">
        <v>1072</v>
      </c>
      <c r="H277" s="11" t="s">
        <v>1073</v>
      </c>
      <c r="I277" s="11" t="s">
        <v>1175</v>
      </c>
      <c r="J277" s="6" t="s">
        <v>1179</v>
      </c>
      <c r="K277" s="5">
        <v>9.3000000000000007</v>
      </c>
    </row>
    <row r="278" spans="1:11" x14ac:dyDescent="0.25">
      <c r="A278" s="21" t="str">
        <f t="shared" si="4"/>
        <v>12.c</v>
      </c>
      <c r="B278" s="24"/>
      <c r="C278" s="26" t="s">
        <v>211</v>
      </c>
      <c r="E278" s="6" t="s">
        <v>698</v>
      </c>
      <c r="F278" s="11" t="s">
        <v>1005</v>
      </c>
      <c r="G278" s="11" t="s">
        <v>917</v>
      </c>
      <c r="H278" s="11" t="s">
        <v>917</v>
      </c>
      <c r="I278" s="11" t="s">
        <v>1175</v>
      </c>
      <c r="J278" s="6" t="s">
        <v>1179</v>
      </c>
      <c r="K278" s="5">
        <v>9.3000000000000007</v>
      </c>
    </row>
    <row r="279" spans="1:11" x14ac:dyDescent="0.25">
      <c r="A279" s="21" t="str">
        <f t="shared" si="4"/>
        <v>12.c.i</v>
      </c>
      <c r="B279" s="24"/>
      <c r="C279" s="26"/>
      <c r="D279" s="6" t="s">
        <v>144</v>
      </c>
      <c r="E279" s="6" t="s">
        <v>698</v>
      </c>
      <c r="F279" s="11" t="s">
        <v>1005</v>
      </c>
      <c r="G279" s="11" t="s">
        <v>917</v>
      </c>
      <c r="H279" s="11" t="s">
        <v>917</v>
      </c>
      <c r="I279" s="11" t="s">
        <v>1175</v>
      </c>
      <c r="J279" s="6" t="s">
        <v>1179</v>
      </c>
      <c r="K279" s="5">
        <v>9.3000000000000007</v>
      </c>
    </row>
    <row r="280" spans="1:11" x14ac:dyDescent="0.25">
      <c r="A280" s="21" t="str">
        <f t="shared" si="4"/>
        <v>12.d</v>
      </c>
      <c r="B280" s="24"/>
      <c r="C280" s="26" t="s">
        <v>212</v>
      </c>
      <c r="E280" s="6" t="s">
        <v>699</v>
      </c>
      <c r="F280" s="11" t="s">
        <v>1005</v>
      </c>
      <c r="G280" s="11" t="s">
        <v>917</v>
      </c>
      <c r="H280" s="11" t="s">
        <v>917</v>
      </c>
      <c r="I280" s="11" t="s">
        <v>1174</v>
      </c>
      <c r="J280" s="6" t="s">
        <v>1179</v>
      </c>
      <c r="K280" s="5">
        <v>9.1</v>
      </c>
    </row>
    <row r="281" spans="1:11" x14ac:dyDescent="0.25">
      <c r="A281" s="21" t="str">
        <f t="shared" si="4"/>
        <v>12.d.i</v>
      </c>
      <c r="B281" s="24"/>
      <c r="C281" s="26"/>
      <c r="D281" s="6" t="s">
        <v>213</v>
      </c>
      <c r="E281" s="6" t="s">
        <v>700</v>
      </c>
      <c r="F281" s="11" t="s">
        <v>1005</v>
      </c>
      <c r="G281" s="11" t="s">
        <v>917</v>
      </c>
      <c r="H281" s="11" t="s">
        <v>917</v>
      </c>
      <c r="I281" s="11" t="s">
        <v>1175</v>
      </c>
      <c r="J281" s="6" t="s">
        <v>1179</v>
      </c>
      <c r="K281" s="5">
        <v>9.1</v>
      </c>
    </row>
    <row r="282" spans="1:11" x14ac:dyDescent="0.25">
      <c r="A282" s="21" t="str">
        <f t="shared" si="4"/>
        <v>12.d.ii</v>
      </c>
      <c r="B282" s="25"/>
      <c r="C282" s="27"/>
      <c r="D282" s="1" t="s">
        <v>214</v>
      </c>
      <c r="E282" s="6" t="s">
        <v>701</v>
      </c>
      <c r="F282" s="11" t="s">
        <v>1005</v>
      </c>
      <c r="G282" s="11" t="s">
        <v>917</v>
      </c>
      <c r="H282" s="11" t="s">
        <v>917</v>
      </c>
      <c r="I282" s="11" t="s">
        <v>1175</v>
      </c>
      <c r="J282" s="6" t="s">
        <v>1179</v>
      </c>
      <c r="K282" s="5">
        <v>9.1</v>
      </c>
    </row>
    <row r="283" spans="1:11" x14ac:dyDescent="0.25">
      <c r="A283" s="21">
        <f t="shared" si="4"/>
        <v>13</v>
      </c>
      <c r="B283" s="24" t="s">
        <v>14</v>
      </c>
      <c r="C283" s="8"/>
      <c r="D283" s="9"/>
      <c r="E283" s="6" t="s">
        <v>702</v>
      </c>
      <c r="F283" s="11" t="s">
        <v>1061</v>
      </c>
      <c r="G283" s="11" t="s">
        <v>917</v>
      </c>
      <c r="H283" s="11" t="s">
        <v>917</v>
      </c>
      <c r="I283" s="11" t="s">
        <v>1175</v>
      </c>
      <c r="J283" s="6" t="s">
        <v>1179</v>
      </c>
      <c r="K283" s="5" t="s">
        <v>1242</v>
      </c>
    </row>
    <row r="284" spans="1:11" x14ac:dyDescent="0.25">
      <c r="A284" s="21" t="str">
        <f t="shared" si="4"/>
        <v>13.a</v>
      </c>
      <c r="B284" s="24"/>
      <c r="C284" s="26" t="s">
        <v>218</v>
      </c>
      <c r="E284" s="6" t="s">
        <v>703</v>
      </c>
      <c r="F284" s="11" t="s">
        <v>1060</v>
      </c>
      <c r="G284" s="11" t="s">
        <v>917</v>
      </c>
      <c r="H284" s="11" t="s">
        <v>917</v>
      </c>
      <c r="I284" s="11" t="s">
        <v>1174</v>
      </c>
      <c r="J284" s="6" t="s">
        <v>1179</v>
      </c>
      <c r="K284" s="5" t="s">
        <v>1242</v>
      </c>
    </row>
    <row r="285" spans="1:11" x14ac:dyDescent="0.25">
      <c r="A285" s="21" t="str">
        <f t="shared" si="4"/>
        <v>13.a.i</v>
      </c>
      <c r="B285" s="24"/>
      <c r="C285" s="26"/>
      <c r="D285" s="6" t="s">
        <v>219</v>
      </c>
      <c r="E285" s="6" t="s">
        <v>704</v>
      </c>
      <c r="F285" s="11" t="s">
        <v>1059</v>
      </c>
      <c r="G285" s="11" t="s">
        <v>917</v>
      </c>
      <c r="H285" s="11" t="s">
        <v>917</v>
      </c>
      <c r="I285" s="11" t="s">
        <v>1176</v>
      </c>
      <c r="J285" s="6" t="s">
        <v>1179</v>
      </c>
      <c r="K285" s="5">
        <v>10.1</v>
      </c>
    </row>
    <row r="286" spans="1:11" x14ac:dyDescent="0.25">
      <c r="A286" s="21" t="str">
        <f t="shared" si="4"/>
        <v>13.a.ii</v>
      </c>
      <c r="B286" s="24"/>
      <c r="C286" s="26"/>
      <c r="D286" s="6" t="s">
        <v>220</v>
      </c>
      <c r="E286" s="6" t="s">
        <v>705</v>
      </c>
      <c r="F286" s="11" t="s">
        <v>1059</v>
      </c>
      <c r="G286" s="11" t="s">
        <v>917</v>
      </c>
      <c r="H286" s="11" t="s">
        <v>917</v>
      </c>
      <c r="I286" s="11" t="s">
        <v>1176</v>
      </c>
      <c r="J286" s="6" t="s">
        <v>1179</v>
      </c>
      <c r="K286" s="5">
        <v>10.1</v>
      </c>
    </row>
    <row r="287" spans="1:11" x14ac:dyDescent="0.25">
      <c r="A287" s="21" t="str">
        <f t="shared" si="4"/>
        <v>13.a.iii</v>
      </c>
      <c r="B287" s="24"/>
      <c r="C287" s="26"/>
      <c r="D287" s="6" t="s">
        <v>221</v>
      </c>
      <c r="E287" s="6" t="s">
        <v>706</v>
      </c>
      <c r="F287" s="11" t="s">
        <v>1059</v>
      </c>
      <c r="G287" s="11" t="s">
        <v>917</v>
      </c>
      <c r="H287" s="11" t="s">
        <v>917</v>
      </c>
      <c r="I287" s="11" t="s">
        <v>1176</v>
      </c>
      <c r="J287" s="6" t="s">
        <v>1179</v>
      </c>
      <c r="K287" s="5">
        <v>10.1</v>
      </c>
    </row>
    <row r="288" spans="1:11" x14ac:dyDescent="0.25">
      <c r="A288" s="21" t="str">
        <f t="shared" si="4"/>
        <v>13.a.iv</v>
      </c>
      <c r="B288" s="24"/>
      <c r="C288" s="26"/>
      <c r="D288" s="6" t="s">
        <v>222</v>
      </c>
      <c r="E288" s="6" t="s">
        <v>707</v>
      </c>
      <c r="F288" s="11" t="s">
        <v>1059</v>
      </c>
      <c r="G288" s="11" t="s">
        <v>917</v>
      </c>
      <c r="H288" s="11" t="s">
        <v>917</v>
      </c>
      <c r="I288" s="11" t="s">
        <v>1176</v>
      </c>
      <c r="J288" s="6" t="s">
        <v>1179</v>
      </c>
      <c r="K288" s="5">
        <v>10.1</v>
      </c>
    </row>
    <row r="289" spans="1:11" x14ac:dyDescent="0.25">
      <c r="A289" s="21" t="str">
        <f t="shared" si="4"/>
        <v>13.a.v</v>
      </c>
      <c r="B289" s="24"/>
      <c r="C289" s="26"/>
      <c r="D289" s="6" t="s">
        <v>223</v>
      </c>
      <c r="E289" s="6" t="s">
        <v>708</v>
      </c>
      <c r="F289" s="11" t="s">
        <v>1059</v>
      </c>
      <c r="G289" s="11" t="s">
        <v>917</v>
      </c>
      <c r="H289" s="11" t="s">
        <v>917</v>
      </c>
      <c r="I289" s="11" t="s">
        <v>1176</v>
      </c>
      <c r="J289" s="6" t="s">
        <v>1179</v>
      </c>
      <c r="K289" s="5">
        <v>10.1</v>
      </c>
    </row>
    <row r="290" spans="1:11" x14ac:dyDescent="0.25">
      <c r="A290" s="21" t="str">
        <f t="shared" si="4"/>
        <v>13.a.vi</v>
      </c>
      <c r="B290" s="24"/>
      <c r="C290" s="26"/>
      <c r="D290" s="6" t="s">
        <v>224</v>
      </c>
      <c r="E290" s="6" t="s">
        <v>709</v>
      </c>
      <c r="F290" s="11" t="s">
        <v>1059</v>
      </c>
      <c r="G290" s="11" t="s">
        <v>917</v>
      </c>
      <c r="H290" s="11" t="s">
        <v>917</v>
      </c>
      <c r="I290" s="11" t="s">
        <v>1176</v>
      </c>
      <c r="J290" s="6" t="s">
        <v>1179</v>
      </c>
      <c r="K290" s="5">
        <v>10.1</v>
      </c>
    </row>
    <row r="291" spans="1:11" ht="30" x14ac:dyDescent="0.25">
      <c r="A291" s="21" t="str">
        <f t="shared" si="4"/>
        <v>13.a.vii</v>
      </c>
      <c r="B291" s="24"/>
      <c r="C291" s="26"/>
      <c r="D291" s="6" t="s">
        <v>225</v>
      </c>
      <c r="E291" s="6" t="s">
        <v>710</v>
      </c>
      <c r="F291" s="11" t="s">
        <v>1059</v>
      </c>
      <c r="G291" s="11" t="s">
        <v>917</v>
      </c>
      <c r="H291" s="11" t="s">
        <v>917</v>
      </c>
      <c r="I291" s="11" t="s">
        <v>1176</v>
      </c>
      <c r="J291" s="6" t="s">
        <v>1179</v>
      </c>
      <c r="K291" s="5" t="s">
        <v>1241</v>
      </c>
    </row>
    <row r="292" spans="1:11" x14ac:dyDescent="0.25">
      <c r="A292" s="21" t="str">
        <f t="shared" si="4"/>
        <v>13.a.viii</v>
      </c>
      <c r="B292" s="24"/>
      <c r="C292" s="26"/>
      <c r="D292" s="6" t="s">
        <v>226</v>
      </c>
      <c r="E292" s="6" t="s">
        <v>711</v>
      </c>
      <c r="F292" s="11" t="s">
        <v>1059</v>
      </c>
      <c r="G292" s="11" t="s">
        <v>917</v>
      </c>
      <c r="H292" s="11" t="s">
        <v>917</v>
      </c>
      <c r="I292" s="11" t="s">
        <v>1176</v>
      </c>
      <c r="J292" s="6" t="s">
        <v>1179</v>
      </c>
      <c r="K292" s="5" t="s">
        <v>1242</v>
      </c>
    </row>
    <row r="293" spans="1:11" ht="30" x14ac:dyDescent="0.25">
      <c r="A293" s="21" t="str">
        <f t="shared" si="4"/>
        <v>13.a.ix</v>
      </c>
      <c r="B293" s="25"/>
      <c r="C293" s="27"/>
      <c r="D293" s="1" t="s">
        <v>227</v>
      </c>
      <c r="E293" s="6" t="s">
        <v>712</v>
      </c>
      <c r="F293" s="11" t="s">
        <v>1059</v>
      </c>
      <c r="G293" s="11" t="s">
        <v>917</v>
      </c>
      <c r="H293" s="11" t="s">
        <v>917</v>
      </c>
      <c r="I293" s="11" t="s">
        <v>1176</v>
      </c>
      <c r="J293" s="6" t="s">
        <v>1179</v>
      </c>
      <c r="K293" s="5" t="s">
        <v>1242</v>
      </c>
    </row>
    <row r="294" spans="1:11" ht="30" x14ac:dyDescent="0.25">
      <c r="A294" s="21">
        <f t="shared" si="4"/>
        <v>14</v>
      </c>
      <c r="B294" s="24" t="s">
        <v>15</v>
      </c>
      <c r="C294" s="8"/>
      <c r="D294" s="9"/>
      <c r="E294" s="6" t="s">
        <v>713</v>
      </c>
      <c r="F294" s="11" t="s">
        <v>1005</v>
      </c>
      <c r="G294" s="11" t="s">
        <v>917</v>
      </c>
      <c r="H294" s="11" t="s">
        <v>917</v>
      </c>
      <c r="I294" s="11" t="s">
        <v>1174</v>
      </c>
      <c r="J294" s="6" t="s">
        <v>1179</v>
      </c>
      <c r="K294" s="5" t="s">
        <v>1197</v>
      </c>
    </row>
    <row r="295" spans="1:11" x14ac:dyDescent="0.25">
      <c r="A295" s="21" t="str">
        <f t="shared" si="4"/>
        <v>14.a</v>
      </c>
      <c r="B295" s="24"/>
      <c r="C295" s="26" t="s">
        <v>228</v>
      </c>
      <c r="E295" s="6" t="s">
        <v>714</v>
      </c>
      <c r="F295" s="11" t="s">
        <v>1005</v>
      </c>
      <c r="G295" s="11" t="s">
        <v>917</v>
      </c>
      <c r="H295" s="11" t="s">
        <v>917</v>
      </c>
      <c r="I295" s="11" t="s">
        <v>1174</v>
      </c>
      <c r="J295" s="6" t="s">
        <v>1179</v>
      </c>
      <c r="K295" s="5" t="s">
        <v>1200</v>
      </c>
    </row>
    <row r="296" spans="1:11" ht="30" x14ac:dyDescent="0.25">
      <c r="A296" s="21" t="str">
        <f t="shared" si="4"/>
        <v>14.a.i</v>
      </c>
      <c r="B296" s="24"/>
      <c r="C296" s="26"/>
      <c r="D296" s="6" t="s">
        <v>234</v>
      </c>
      <c r="E296" s="6" t="s">
        <v>715</v>
      </c>
      <c r="F296" s="11" t="s">
        <v>1005</v>
      </c>
      <c r="G296" s="11" t="s">
        <v>917</v>
      </c>
      <c r="H296" s="11" t="s">
        <v>917</v>
      </c>
      <c r="I296" s="11" t="s">
        <v>1176</v>
      </c>
      <c r="J296" s="6" t="s">
        <v>1179</v>
      </c>
      <c r="K296" s="5" t="s">
        <v>1190</v>
      </c>
    </row>
    <row r="297" spans="1:11" x14ac:dyDescent="0.25">
      <c r="A297" s="21" t="str">
        <f t="shared" si="4"/>
        <v>14.a.ii</v>
      </c>
      <c r="B297" s="24"/>
      <c r="C297" s="26"/>
      <c r="D297" s="6" t="s">
        <v>229</v>
      </c>
      <c r="E297" s="6" t="s">
        <v>716</v>
      </c>
      <c r="F297" s="11" t="s">
        <v>1005</v>
      </c>
      <c r="G297" s="11" t="s">
        <v>917</v>
      </c>
      <c r="H297" s="11" t="s">
        <v>917</v>
      </c>
      <c r="I297" s="11" t="s">
        <v>1175</v>
      </c>
      <c r="J297" s="6" t="s">
        <v>1179</v>
      </c>
      <c r="K297" s="5" t="s">
        <v>1190</v>
      </c>
    </row>
    <row r="298" spans="1:11" x14ac:dyDescent="0.25">
      <c r="A298" s="21" t="str">
        <f t="shared" si="4"/>
        <v>14.a.iii</v>
      </c>
      <c r="B298" s="24"/>
      <c r="C298" s="26"/>
      <c r="D298" s="6" t="s">
        <v>230</v>
      </c>
      <c r="E298" s="6" t="s">
        <v>717</v>
      </c>
      <c r="F298" s="11" t="s">
        <v>1074</v>
      </c>
      <c r="G298" s="11" t="s">
        <v>917</v>
      </c>
      <c r="H298" s="11" t="s">
        <v>917</v>
      </c>
      <c r="I298" s="11" t="s">
        <v>1175</v>
      </c>
      <c r="J298" s="6" t="s">
        <v>1179</v>
      </c>
      <c r="K298" s="5" t="s">
        <v>1200</v>
      </c>
    </row>
    <row r="299" spans="1:11" x14ac:dyDescent="0.25">
      <c r="A299" s="21" t="str">
        <f t="shared" si="4"/>
        <v>14.a.iv</v>
      </c>
      <c r="B299" s="24"/>
      <c r="C299" s="26"/>
      <c r="D299" s="6" t="s">
        <v>232</v>
      </c>
      <c r="E299" s="6" t="s">
        <v>716</v>
      </c>
      <c r="F299" s="11" t="s">
        <v>1005</v>
      </c>
      <c r="G299" s="11" t="s">
        <v>917</v>
      </c>
      <c r="H299" s="11" t="s">
        <v>917</v>
      </c>
      <c r="I299" s="11" t="s">
        <v>1175</v>
      </c>
      <c r="J299" s="6" t="s">
        <v>1179</v>
      </c>
      <c r="K299" s="5" t="s">
        <v>1200</v>
      </c>
    </row>
    <row r="300" spans="1:11" x14ac:dyDescent="0.25">
      <c r="A300" s="21" t="str">
        <f t="shared" si="4"/>
        <v>14.a.v</v>
      </c>
      <c r="B300" s="24"/>
      <c r="C300" s="26"/>
      <c r="D300" s="6" t="s">
        <v>231</v>
      </c>
      <c r="E300" s="6" t="s">
        <v>717</v>
      </c>
      <c r="F300" s="11" t="s">
        <v>1074</v>
      </c>
      <c r="G300" s="11" t="s">
        <v>917</v>
      </c>
      <c r="H300" s="11" t="s">
        <v>917</v>
      </c>
      <c r="I300" s="11" t="s">
        <v>1175</v>
      </c>
      <c r="J300" s="6" t="s">
        <v>1179</v>
      </c>
      <c r="K300" s="5" t="s">
        <v>1200</v>
      </c>
    </row>
    <row r="301" spans="1:11" x14ac:dyDescent="0.25">
      <c r="A301" s="21" t="str">
        <f t="shared" si="4"/>
        <v>14.b</v>
      </c>
      <c r="B301" s="24"/>
      <c r="C301" s="26" t="s">
        <v>233</v>
      </c>
      <c r="E301" s="6" t="s">
        <v>718</v>
      </c>
      <c r="F301" s="11" t="s">
        <v>1005</v>
      </c>
      <c r="G301" s="11" t="s">
        <v>917</v>
      </c>
      <c r="H301" s="11" t="s">
        <v>917</v>
      </c>
      <c r="I301" s="11" t="s">
        <v>1175</v>
      </c>
      <c r="J301" s="6" t="s">
        <v>1179</v>
      </c>
      <c r="K301" s="5" t="s">
        <v>1194</v>
      </c>
    </row>
    <row r="302" spans="1:11" x14ac:dyDescent="0.25">
      <c r="A302" s="21" t="str">
        <f t="shared" si="4"/>
        <v>14.b.i</v>
      </c>
      <c r="B302" s="24"/>
      <c r="C302" s="26"/>
      <c r="D302" s="6" t="s">
        <v>235</v>
      </c>
      <c r="E302" s="6" t="s">
        <v>719</v>
      </c>
      <c r="F302" s="11" t="s">
        <v>1005</v>
      </c>
      <c r="G302" s="11" t="s">
        <v>917</v>
      </c>
      <c r="H302" s="11" t="s">
        <v>917</v>
      </c>
      <c r="I302" s="11" t="s">
        <v>1175</v>
      </c>
      <c r="J302" s="6" t="s">
        <v>1179</v>
      </c>
      <c r="K302" s="5" t="s">
        <v>1185</v>
      </c>
    </row>
    <row r="303" spans="1:11" x14ac:dyDescent="0.25">
      <c r="A303" s="21" t="str">
        <f t="shared" si="4"/>
        <v>14.b.ii</v>
      </c>
      <c r="B303" s="24"/>
      <c r="C303" s="26"/>
      <c r="D303" s="6" t="s">
        <v>236</v>
      </c>
      <c r="E303" s="6" t="s">
        <v>720</v>
      </c>
      <c r="F303" s="11" t="s">
        <v>1075</v>
      </c>
      <c r="G303" s="11" t="s">
        <v>917</v>
      </c>
      <c r="H303" s="11" t="s">
        <v>917</v>
      </c>
      <c r="I303" s="11" t="s">
        <v>1175</v>
      </c>
      <c r="J303" s="6" t="s">
        <v>1179</v>
      </c>
      <c r="K303" s="5" t="s">
        <v>1185</v>
      </c>
    </row>
    <row r="304" spans="1:11" x14ac:dyDescent="0.25">
      <c r="A304" s="21" t="str">
        <f t="shared" si="4"/>
        <v>14.b.iii</v>
      </c>
      <c r="B304" s="24"/>
      <c r="C304" s="26"/>
      <c r="D304" s="6" t="s">
        <v>239</v>
      </c>
      <c r="E304" s="6" t="s">
        <v>721</v>
      </c>
      <c r="F304" s="11" t="s">
        <v>1005</v>
      </c>
      <c r="G304" s="11" t="s">
        <v>917</v>
      </c>
      <c r="H304" s="11" t="s">
        <v>917</v>
      </c>
      <c r="I304" s="11" t="s">
        <v>1176</v>
      </c>
      <c r="J304" s="6" t="s">
        <v>1179</v>
      </c>
      <c r="K304" s="5" t="s">
        <v>1185</v>
      </c>
    </row>
    <row r="305" spans="1:11" x14ac:dyDescent="0.25">
      <c r="A305" s="21" t="str">
        <f t="shared" si="4"/>
        <v>14.b.iv</v>
      </c>
      <c r="B305" s="24"/>
      <c r="C305" s="26"/>
      <c r="D305" s="6" t="s">
        <v>240</v>
      </c>
      <c r="E305" s="6" t="s">
        <v>722</v>
      </c>
      <c r="F305" s="11" t="s">
        <v>1005</v>
      </c>
      <c r="G305" s="11" t="s">
        <v>917</v>
      </c>
      <c r="H305" s="11" t="s">
        <v>917</v>
      </c>
      <c r="I305" s="11" t="s">
        <v>1175</v>
      </c>
      <c r="J305" s="6" t="s">
        <v>1179</v>
      </c>
      <c r="K305" s="5" t="s">
        <v>1185</v>
      </c>
    </row>
    <row r="306" spans="1:11" x14ac:dyDescent="0.25">
      <c r="A306" s="21" t="str">
        <f t="shared" si="4"/>
        <v>14.b.v</v>
      </c>
      <c r="B306" s="24"/>
      <c r="C306" s="26"/>
      <c r="D306" s="6" t="s">
        <v>237</v>
      </c>
      <c r="E306" s="6" t="s">
        <v>723</v>
      </c>
      <c r="F306" s="11" t="s">
        <v>921</v>
      </c>
      <c r="G306" s="11" t="s">
        <v>917</v>
      </c>
      <c r="H306" s="11" t="s">
        <v>917</v>
      </c>
      <c r="I306" s="11" t="s">
        <v>1177</v>
      </c>
      <c r="J306" s="6" t="s">
        <v>1179</v>
      </c>
      <c r="K306" s="5" t="s">
        <v>1194</v>
      </c>
    </row>
    <row r="307" spans="1:11" x14ac:dyDescent="0.25">
      <c r="A307" s="21" t="str">
        <f t="shared" si="4"/>
        <v>14.b.vi</v>
      </c>
      <c r="B307" s="24"/>
      <c r="C307" s="26"/>
      <c r="D307" s="6" t="s">
        <v>238</v>
      </c>
      <c r="E307" s="6" t="s">
        <v>724</v>
      </c>
      <c r="F307" s="11" t="s">
        <v>918</v>
      </c>
      <c r="G307" s="11" t="s">
        <v>917</v>
      </c>
      <c r="H307" s="11" t="s">
        <v>917</v>
      </c>
      <c r="I307" s="11" t="s">
        <v>1177</v>
      </c>
      <c r="J307" s="6" t="s">
        <v>1179</v>
      </c>
      <c r="K307" s="5" t="s">
        <v>1194</v>
      </c>
    </row>
    <row r="308" spans="1:11" x14ac:dyDescent="0.25">
      <c r="A308" s="21" t="str">
        <f t="shared" si="4"/>
        <v>14.c</v>
      </c>
      <c r="B308" s="24"/>
      <c r="C308" s="26" t="s">
        <v>242</v>
      </c>
      <c r="E308" s="6" t="s">
        <v>725</v>
      </c>
      <c r="F308" s="11" t="s">
        <v>1005</v>
      </c>
      <c r="G308" s="11" t="s">
        <v>917</v>
      </c>
      <c r="H308" s="11" t="s">
        <v>917</v>
      </c>
      <c r="I308" s="11" t="s">
        <v>1174</v>
      </c>
      <c r="J308" s="6" t="s">
        <v>1179</v>
      </c>
      <c r="K308" s="5" t="s">
        <v>1186</v>
      </c>
    </row>
    <row r="309" spans="1:11" x14ac:dyDescent="0.25">
      <c r="A309" s="21" t="str">
        <f t="shared" si="4"/>
        <v>14.c.i</v>
      </c>
      <c r="B309" s="24"/>
      <c r="C309" s="26"/>
      <c r="D309" s="6" t="s">
        <v>243</v>
      </c>
      <c r="E309" s="6" t="s">
        <v>726</v>
      </c>
      <c r="F309" s="11" t="s">
        <v>1005</v>
      </c>
      <c r="G309" s="11" t="s">
        <v>917</v>
      </c>
      <c r="H309" s="11" t="s">
        <v>917</v>
      </c>
      <c r="I309" s="11" t="s">
        <v>1175</v>
      </c>
      <c r="J309" s="6" t="s">
        <v>1179</v>
      </c>
      <c r="K309" s="5" t="s">
        <v>1186</v>
      </c>
    </row>
    <row r="310" spans="1:11" x14ac:dyDescent="0.25">
      <c r="A310" s="21" t="str">
        <f t="shared" si="4"/>
        <v>14.c.ii</v>
      </c>
      <c r="B310" s="24"/>
      <c r="C310" s="26"/>
      <c r="D310" s="6" t="s">
        <v>241</v>
      </c>
      <c r="E310" s="6" t="s">
        <v>727</v>
      </c>
      <c r="F310" s="11" t="s">
        <v>1005</v>
      </c>
      <c r="G310" s="11" t="s">
        <v>917</v>
      </c>
      <c r="H310" s="11" t="s">
        <v>917</v>
      </c>
      <c r="I310" s="11" t="s">
        <v>1175</v>
      </c>
      <c r="J310" s="6" t="s">
        <v>1179</v>
      </c>
      <c r="K310" s="5" t="s">
        <v>1186</v>
      </c>
    </row>
    <row r="311" spans="1:11" ht="30" x14ac:dyDescent="0.25">
      <c r="A311" s="21" t="str">
        <f t="shared" si="4"/>
        <v>14.d</v>
      </c>
      <c r="B311" s="24"/>
      <c r="C311" s="26" t="s">
        <v>244</v>
      </c>
      <c r="E311" s="6" t="s">
        <v>728</v>
      </c>
      <c r="F311" s="11" t="s">
        <v>1076</v>
      </c>
      <c r="G311" s="11" t="s">
        <v>1077</v>
      </c>
      <c r="H311" s="11" t="s">
        <v>1078</v>
      </c>
      <c r="I311" s="11" t="s">
        <v>1174</v>
      </c>
      <c r="J311" s="6" t="s">
        <v>1179</v>
      </c>
      <c r="K311" s="5" t="s">
        <v>1186</v>
      </c>
    </row>
    <row r="312" spans="1:11" x14ac:dyDescent="0.25">
      <c r="A312" s="21" t="str">
        <f t="shared" ref="A312:A375" si="5">IF(LEN(A311)=2,A311&amp;".a",IF(LEN(A311)=4,A311&amp;".i",IF(D312="",IF(C312="",_xlfn.NUMBERVALUE(LEFT(A311,2))+1,LEFT(A311,3)&amp;CHAR(CODE(RIGHT(LEFT(A311,4),1))+1)),LEFT(A311,5)&amp;LOWER(ROMAN(_xlfn.ARABIC(RIGHT(A311,LEN(A311)-5))+1)))))</f>
        <v>14.d.i</v>
      </c>
      <c r="B312" s="24"/>
      <c r="C312" s="26"/>
      <c r="D312" s="6" t="s">
        <v>245</v>
      </c>
      <c r="E312" s="6" t="s">
        <v>729</v>
      </c>
      <c r="F312" s="11" t="s">
        <v>1005</v>
      </c>
      <c r="G312" s="11" t="s">
        <v>917</v>
      </c>
      <c r="H312" s="11" t="s">
        <v>917</v>
      </c>
      <c r="I312" s="11" t="s">
        <v>1175</v>
      </c>
      <c r="J312" s="6" t="s">
        <v>1179</v>
      </c>
      <c r="K312" s="5" t="s">
        <v>1186</v>
      </c>
    </row>
    <row r="313" spans="1:11" ht="30" x14ac:dyDescent="0.25">
      <c r="A313" s="21" t="str">
        <f t="shared" si="5"/>
        <v>14.d.ii</v>
      </c>
      <c r="B313" s="24"/>
      <c r="C313" s="26"/>
      <c r="D313" s="6" t="s">
        <v>246</v>
      </c>
      <c r="E313" s="6" t="s">
        <v>730</v>
      </c>
      <c r="F313" s="11" t="s">
        <v>1076</v>
      </c>
      <c r="G313" s="11" t="s">
        <v>1077</v>
      </c>
      <c r="H313" s="11" t="s">
        <v>1078</v>
      </c>
      <c r="I313" s="11" t="s">
        <v>1175</v>
      </c>
      <c r="J313" s="6" t="s">
        <v>1179</v>
      </c>
      <c r="K313" s="5" t="s">
        <v>1186</v>
      </c>
    </row>
    <row r="314" spans="1:11" ht="30" x14ac:dyDescent="0.25">
      <c r="A314" s="21" t="str">
        <f t="shared" si="5"/>
        <v>14.d.iii</v>
      </c>
      <c r="B314" s="24"/>
      <c r="C314" s="26"/>
      <c r="D314" s="6" t="s">
        <v>247</v>
      </c>
      <c r="E314" s="6" t="s">
        <v>731</v>
      </c>
      <c r="F314" s="11" t="s">
        <v>1076</v>
      </c>
      <c r="G314" s="11" t="s">
        <v>1077</v>
      </c>
      <c r="H314" s="11" t="s">
        <v>1078</v>
      </c>
      <c r="I314" s="11" t="s">
        <v>1175</v>
      </c>
      <c r="J314" s="6" t="s">
        <v>1179</v>
      </c>
      <c r="K314" s="5" t="s">
        <v>1186</v>
      </c>
    </row>
    <row r="315" spans="1:11" ht="30" x14ac:dyDescent="0.25">
      <c r="A315" s="21" t="str">
        <f t="shared" si="5"/>
        <v>14.d.iv</v>
      </c>
      <c r="B315" s="24"/>
      <c r="C315" s="26"/>
      <c r="D315" s="6" t="s">
        <v>248</v>
      </c>
      <c r="E315" s="6" t="s">
        <v>732</v>
      </c>
      <c r="F315" s="11" t="s">
        <v>1076</v>
      </c>
      <c r="G315" s="11" t="s">
        <v>1077</v>
      </c>
      <c r="H315" s="11" t="s">
        <v>1078</v>
      </c>
      <c r="I315" s="11" t="s">
        <v>1175</v>
      </c>
      <c r="J315" s="6" t="s">
        <v>1179</v>
      </c>
      <c r="K315" s="5" t="s">
        <v>1186</v>
      </c>
    </row>
    <row r="316" spans="1:11" x14ac:dyDescent="0.25">
      <c r="A316" s="21" t="str">
        <f t="shared" si="5"/>
        <v>14.d.v</v>
      </c>
      <c r="B316" s="24"/>
      <c r="C316" s="26"/>
      <c r="D316" s="6" t="s">
        <v>249</v>
      </c>
      <c r="E316" s="6" t="s">
        <v>733</v>
      </c>
      <c r="F316" s="11" t="s">
        <v>1005</v>
      </c>
      <c r="G316" s="11" t="s">
        <v>917</v>
      </c>
      <c r="H316" s="11" t="s">
        <v>917</v>
      </c>
      <c r="I316" s="11" t="s">
        <v>1175</v>
      </c>
      <c r="J316" s="6" t="s">
        <v>1179</v>
      </c>
      <c r="K316" s="5" t="s">
        <v>1186</v>
      </c>
    </row>
    <row r="317" spans="1:11" x14ac:dyDescent="0.25">
      <c r="A317" s="21" t="str">
        <f t="shared" si="5"/>
        <v>14.e</v>
      </c>
      <c r="B317" s="24"/>
      <c r="C317" s="26" t="s">
        <v>250</v>
      </c>
      <c r="E317" s="6" t="s">
        <v>734</v>
      </c>
      <c r="F317" s="11" t="s">
        <v>1075</v>
      </c>
      <c r="G317" s="11" t="s">
        <v>917</v>
      </c>
      <c r="H317" s="11" t="s">
        <v>917</v>
      </c>
      <c r="I317" s="11" t="s">
        <v>1174</v>
      </c>
      <c r="J317" s="6" t="s">
        <v>1179</v>
      </c>
      <c r="K317" s="5" t="s">
        <v>1187</v>
      </c>
    </row>
    <row r="318" spans="1:11" x14ac:dyDescent="0.25">
      <c r="A318" s="21" t="str">
        <f t="shared" si="5"/>
        <v>14.e.i</v>
      </c>
      <c r="B318" s="24"/>
      <c r="C318" s="26"/>
      <c r="D318" s="6" t="s">
        <v>251</v>
      </c>
      <c r="E318" s="6" t="s">
        <v>735</v>
      </c>
      <c r="F318" s="11" t="s">
        <v>1075</v>
      </c>
      <c r="G318" s="11" t="s">
        <v>917</v>
      </c>
      <c r="H318" s="11" t="s">
        <v>917</v>
      </c>
      <c r="I318" s="11" t="s">
        <v>1175</v>
      </c>
      <c r="J318" s="6" t="s">
        <v>1179</v>
      </c>
      <c r="K318" s="5" t="s">
        <v>1187</v>
      </c>
    </row>
    <row r="319" spans="1:11" x14ac:dyDescent="0.25">
      <c r="A319" s="21" t="str">
        <f t="shared" si="5"/>
        <v>14.e.ii</v>
      </c>
      <c r="B319" s="24"/>
      <c r="C319" s="26"/>
      <c r="D319" s="6" t="s">
        <v>252</v>
      </c>
      <c r="E319" s="6" t="s">
        <v>736</v>
      </c>
      <c r="F319" s="11" t="s">
        <v>1080</v>
      </c>
      <c r="G319" s="11" t="s">
        <v>917</v>
      </c>
      <c r="H319" s="11" t="s">
        <v>917</v>
      </c>
      <c r="I319" s="11" t="s">
        <v>1175</v>
      </c>
      <c r="J319" s="6" t="s">
        <v>1179</v>
      </c>
      <c r="K319" s="5" t="s">
        <v>1187</v>
      </c>
    </row>
    <row r="320" spans="1:11" x14ac:dyDescent="0.25">
      <c r="A320" s="21" t="str">
        <f t="shared" si="5"/>
        <v>14.e.iii</v>
      </c>
      <c r="B320" s="24"/>
      <c r="C320" s="26"/>
      <c r="D320" s="6" t="s">
        <v>253</v>
      </c>
      <c r="E320" s="6" t="s">
        <v>737</v>
      </c>
      <c r="F320" s="11" t="s">
        <v>1079</v>
      </c>
      <c r="G320" s="11" t="s">
        <v>917</v>
      </c>
      <c r="H320" s="11" t="s">
        <v>917</v>
      </c>
      <c r="I320" s="11" t="s">
        <v>1175</v>
      </c>
      <c r="J320" s="6" t="s">
        <v>1179</v>
      </c>
      <c r="K320" s="5" t="s">
        <v>1187</v>
      </c>
    </row>
    <row r="321" spans="1:12" x14ac:dyDescent="0.25">
      <c r="A321" s="21" t="str">
        <f t="shared" si="5"/>
        <v>14.e.iv</v>
      </c>
      <c r="B321" s="25"/>
      <c r="C321" s="27"/>
      <c r="D321" s="1" t="s">
        <v>254</v>
      </c>
      <c r="E321" s="6" t="s">
        <v>738</v>
      </c>
      <c r="F321" s="11" t="s">
        <v>1081</v>
      </c>
      <c r="G321" s="11" t="s">
        <v>917</v>
      </c>
      <c r="H321" s="11" t="s">
        <v>917</v>
      </c>
      <c r="I321" s="11" t="s">
        <v>1175</v>
      </c>
      <c r="J321" s="6" t="s">
        <v>1179</v>
      </c>
      <c r="K321" s="5" t="s">
        <v>1187</v>
      </c>
    </row>
    <row r="322" spans="1:12" s="15" customFormat="1" x14ac:dyDescent="0.25">
      <c r="A322" s="22">
        <f t="shared" si="5"/>
        <v>15</v>
      </c>
      <c r="B322" s="24" t="s">
        <v>16</v>
      </c>
      <c r="C322" s="16"/>
      <c r="D322" s="17"/>
      <c r="E322" s="14" t="s">
        <v>739</v>
      </c>
      <c r="F322" s="13" t="s">
        <v>1167</v>
      </c>
      <c r="G322" s="13" t="s">
        <v>1168</v>
      </c>
      <c r="H322" s="13" t="s">
        <v>917</v>
      </c>
      <c r="I322" s="13" t="s">
        <v>1175</v>
      </c>
      <c r="J322" s="14" t="s">
        <v>1179</v>
      </c>
      <c r="K322" s="19" t="s">
        <v>1245</v>
      </c>
      <c r="L322" s="13"/>
    </row>
    <row r="323" spans="1:12" x14ac:dyDescent="0.25">
      <c r="A323" s="21" t="str">
        <f t="shared" si="5"/>
        <v>15.a</v>
      </c>
      <c r="B323" s="24"/>
      <c r="C323" s="26" t="s">
        <v>218</v>
      </c>
      <c r="E323" s="6" t="s">
        <v>740</v>
      </c>
      <c r="F323" s="11" t="s">
        <v>1060</v>
      </c>
      <c r="G323" s="11" t="s">
        <v>917</v>
      </c>
      <c r="H323" s="11" t="s">
        <v>917</v>
      </c>
      <c r="I323" s="11" t="s">
        <v>1174</v>
      </c>
      <c r="J323" s="6" t="s">
        <v>1179</v>
      </c>
      <c r="K323" s="5" t="s">
        <v>1212</v>
      </c>
    </row>
    <row r="324" spans="1:12" x14ac:dyDescent="0.25">
      <c r="A324" s="21" t="str">
        <f t="shared" si="5"/>
        <v>15.a.i</v>
      </c>
      <c r="B324" s="24"/>
      <c r="C324" s="26"/>
      <c r="D324" s="6" t="s">
        <v>255</v>
      </c>
      <c r="E324" s="6" t="s">
        <v>743</v>
      </c>
      <c r="F324" s="11" t="s">
        <v>1059</v>
      </c>
      <c r="G324" s="11" t="s">
        <v>917</v>
      </c>
      <c r="H324" s="11" t="s">
        <v>917</v>
      </c>
      <c r="I324" s="11" t="s">
        <v>1176</v>
      </c>
      <c r="J324" s="6" t="s">
        <v>1179</v>
      </c>
      <c r="K324" s="5" t="s">
        <v>1211</v>
      </c>
    </row>
    <row r="325" spans="1:12" x14ac:dyDescent="0.25">
      <c r="A325" s="21" t="str">
        <f t="shared" si="5"/>
        <v>15.a.ii</v>
      </c>
      <c r="B325" s="24"/>
      <c r="C325" s="26"/>
      <c r="D325" s="6" t="s">
        <v>256</v>
      </c>
      <c r="E325" s="6" t="s">
        <v>744</v>
      </c>
      <c r="F325" s="11" t="s">
        <v>1059</v>
      </c>
      <c r="G325" s="11" t="s">
        <v>917</v>
      </c>
      <c r="H325" s="11" t="s">
        <v>917</v>
      </c>
      <c r="I325" s="11" t="s">
        <v>1176</v>
      </c>
      <c r="J325" s="6" t="s">
        <v>1179</v>
      </c>
      <c r="K325" s="5" t="s">
        <v>1188</v>
      </c>
    </row>
    <row r="326" spans="1:12" x14ac:dyDescent="0.25">
      <c r="A326" s="21" t="str">
        <f t="shared" si="5"/>
        <v>15.a.iii</v>
      </c>
      <c r="B326" s="24"/>
      <c r="C326" s="26"/>
      <c r="D326" s="6" t="s">
        <v>257</v>
      </c>
      <c r="E326" s="6" t="s">
        <v>746</v>
      </c>
      <c r="F326" s="11" t="s">
        <v>1059</v>
      </c>
      <c r="G326" s="11" t="s">
        <v>917</v>
      </c>
      <c r="H326" s="11" t="s">
        <v>917</v>
      </c>
      <c r="I326" s="11" t="s">
        <v>1176</v>
      </c>
      <c r="J326" s="6" t="s">
        <v>1179</v>
      </c>
      <c r="K326" s="5" t="s">
        <v>1188</v>
      </c>
    </row>
    <row r="327" spans="1:12" x14ac:dyDescent="0.25">
      <c r="A327" s="21" t="str">
        <f t="shared" si="5"/>
        <v>15.a.iv</v>
      </c>
      <c r="B327" s="24"/>
      <c r="C327" s="26"/>
      <c r="D327" s="6" t="s">
        <v>258</v>
      </c>
      <c r="E327" s="6" t="s">
        <v>745</v>
      </c>
      <c r="F327" s="11" t="s">
        <v>1059</v>
      </c>
      <c r="G327" s="11" t="s">
        <v>917</v>
      </c>
      <c r="H327" s="11" t="s">
        <v>917</v>
      </c>
      <c r="I327" s="11" t="s">
        <v>1176</v>
      </c>
      <c r="J327" s="6" t="s">
        <v>1179</v>
      </c>
      <c r="K327" s="5" t="s">
        <v>1188</v>
      </c>
    </row>
    <row r="328" spans="1:12" x14ac:dyDescent="0.25">
      <c r="A328" s="21" t="str">
        <f t="shared" si="5"/>
        <v>15.a.v</v>
      </c>
      <c r="B328" s="24"/>
      <c r="C328" s="26"/>
      <c r="D328" s="6" t="s">
        <v>260</v>
      </c>
      <c r="E328" s="6" t="s">
        <v>747</v>
      </c>
      <c r="F328" s="11" t="s">
        <v>1059</v>
      </c>
      <c r="G328" s="11" t="s">
        <v>917</v>
      </c>
      <c r="H328" s="11" t="s">
        <v>917</v>
      </c>
      <c r="I328" s="11" t="s">
        <v>1176</v>
      </c>
      <c r="J328" s="6" t="s">
        <v>1179</v>
      </c>
      <c r="K328" s="5" t="s">
        <v>1188</v>
      </c>
    </row>
    <row r="329" spans="1:12" x14ac:dyDescent="0.25">
      <c r="A329" s="21" t="str">
        <f t="shared" si="5"/>
        <v>15.a.vi</v>
      </c>
      <c r="B329" s="24"/>
      <c r="C329" s="26"/>
      <c r="D329" s="6" t="s">
        <v>337</v>
      </c>
      <c r="E329" s="6" t="s">
        <v>748</v>
      </c>
      <c r="F329" s="11" t="s">
        <v>1059</v>
      </c>
      <c r="G329" s="11" t="s">
        <v>917</v>
      </c>
      <c r="H329" s="11" t="s">
        <v>917</v>
      </c>
      <c r="I329" s="11" t="s">
        <v>1176</v>
      </c>
      <c r="J329" s="6" t="s">
        <v>1179</v>
      </c>
      <c r="K329" s="5" t="s">
        <v>1188</v>
      </c>
    </row>
    <row r="330" spans="1:12" x14ac:dyDescent="0.25">
      <c r="A330" s="21" t="str">
        <f t="shared" si="5"/>
        <v>15.a.vii</v>
      </c>
      <c r="B330" s="24"/>
      <c r="C330" s="26"/>
      <c r="D330" s="6" t="s">
        <v>259</v>
      </c>
      <c r="E330" s="6" t="s">
        <v>749</v>
      </c>
      <c r="F330" s="11" t="s">
        <v>1059</v>
      </c>
      <c r="G330" s="11" t="s">
        <v>917</v>
      </c>
      <c r="H330" s="11" t="s">
        <v>917</v>
      </c>
      <c r="I330" s="11" t="s">
        <v>1176</v>
      </c>
      <c r="J330" s="6" t="s">
        <v>1179</v>
      </c>
      <c r="K330" s="5" t="s">
        <v>1212</v>
      </c>
    </row>
    <row r="331" spans="1:12" x14ac:dyDescent="0.25">
      <c r="A331" s="21" t="str">
        <f t="shared" si="5"/>
        <v>15.b</v>
      </c>
      <c r="B331" s="24"/>
      <c r="C331" s="26" t="s">
        <v>337</v>
      </c>
      <c r="E331" s="6" t="s">
        <v>741</v>
      </c>
      <c r="F331" s="11" t="s">
        <v>1005</v>
      </c>
      <c r="G331" s="11" t="s">
        <v>917</v>
      </c>
      <c r="H331" s="11" t="s">
        <v>917</v>
      </c>
      <c r="I331" s="11" t="s">
        <v>1174</v>
      </c>
      <c r="J331" s="6" t="s">
        <v>1179</v>
      </c>
      <c r="K331" s="5" t="s">
        <v>1203</v>
      </c>
    </row>
    <row r="332" spans="1:12" x14ac:dyDescent="0.25">
      <c r="A332" s="21" t="str">
        <f t="shared" si="5"/>
        <v>15.b.i</v>
      </c>
      <c r="B332" s="24"/>
      <c r="C332" s="26"/>
      <c r="D332" s="6" t="s">
        <v>338</v>
      </c>
      <c r="E332" s="6" t="s">
        <v>598</v>
      </c>
      <c r="F332" s="11" t="s">
        <v>1005</v>
      </c>
      <c r="G332" s="11" t="s">
        <v>917</v>
      </c>
      <c r="H332" s="11" t="s">
        <v>917</v>
      </c>
      <c r="I332" s="11" t="s">
        <v>1175</v>
      </c>
      <c r="J332" s="6" t="s">
        <v>1179</v>
      </c>
      <c r="K332" s="5" t="s">
        <v>1203</v>
      </c>
    </row>
    <row r="333" spans="1:12" x14ac:dyDescent="0.25">
      <c r="A333" s="21" t="str">
        <f t="shared" si="5"/>
        <v>15.c</v>
      </c>
      <c r="B333" s="24"/>
      <c r="C333" s="26" t="s">
        <v>255</v>
      </c>
      <c r="E333" s="6" t="s">
        <v>750</v>
      </c>
      <c r="F333" s="11" t="s">
        <v>1005</v>
      </c>
      <c r="G333" s="11" t="s">
        <v>917</v>
      </c>
      <c r="H333" s="11" t="s">
        <v>917</v>
      </c>
      <c r="I333" s="11" t="s">
        <v>1174</v>
      </c>
      <c r="J333" s="6" t="s">
        <v>1179</v>
      </c>
      <c r="K333" s="5" t="s">
        <v>1211</v>
      </c>
    </row>
    <row r="334" spans="1:12" x14ac:dyDescent="0.25">
      <c r="A334" s="21" t="str">
        <f t="shared" si="5"/>
        <v>15.c.i</v>
      </c>
      <c r="B334" s="24"/>
      <c r="C334" s="26"/>
      <c r="D334" s="6" t="s">
        <v>261</v>
      </c>
      <c r="E334" s="6" t="s">
        <v>751</v>
      </c>
      <c r="F334" s="11" t="s">
        <v>1005</v>
      </c>
      <c r="G334" s="11" t="s">
        <v>917</v>
      </c>
      <c r="H334" s="11" t="s">
        <v>917</v>
      </c>
      <c r="I334" s="11" t="s">
        <v>1175</v>
      </c>
      <c r="J334" s="6" t="s">
        <v>1179</v>
      </c>
      <c r="K334" s="5" t="s">
        <v>1211</v>
      </c>
    </row>
    <row r="335" spans="1:12" ht="30" x14ac:dyDescent="0.25">
      <c r="A335" s="21" t="str">
        <f t="shared" si="5"/>
        <v>15.c.ii</v>
      </c>
      <c r="B335" s="24"/>
      <c r="C335" s="26"/>
      <c r="D335" s="6" t="s">
        <v>262</v>
      </c>
      <c r="E335" s="6" t="s">
        <v>752</v>
      </c>
      <c r="F335" s="11" t="s">
        <v>1005</v>
      </c>
      <c r="G335" s="11" t="s">
        <v>917</v>
      </c>
      <c r="H335" s="11" t="s">
        <v>917</v>
      </c>
      <c r="I335" s="11" t="s">
        <v>1175</v>
      </c>
      <c r="J335" s="6" t="s">
        <v>1179</v>
      </c>
      <c r="K335" s="5" t="s">
        <v>1211</v>
      </c>
    </row>
    <row r="336" spans="1:12" ht="30" x14ac:dyDescent="0.25">
      <c r="A336" s="21" t="str">
        <f t="shared" si="5"/>
        <v>15.c.iii</v>
      </c>
      <c r="B336" s="24"/>
      <c r="C336" s="26"/>
      <c r="D336" s="6" t="s">
        <v>263</v>
      </c>
      <c r="E336" s="6" t="s">
        <v>753</v>
      </c>
      <c r="F336" s="11" t="s">
        <v>1005</v>
      </c>
      <c r="G336" s="11" t="s">
        <v>917</v>
      </c>
      <c r="H336" s="11" t="s">
        <v>917</v>
      </c>
      <c r="I336" s="11" t="s">
        <v>1174</v>
      </c>
      <c r="J336" s="6" t="s">
        <v>1179</v>
      </c>
      <c r="K336" s="5" t="s">
        <v>1211</v>
      </c>
    </row>
    <row r="337" spans="1:11" ht="30" x14ac:dyDescent="0.25">
      <c r="A337" s="21" t="str">
        <f t="shared" si="5"/>
        <v>15.d</v>
      </c>
      <c r="B337" s="24"/>
      <c r="C337" s="26" t="s">
        <v>272</v>
      </c>
      <c r="E337" s="6" t="s">
        <v>741</v>
      </c>
      <c r="F337" s="11" t="s">
        <v>1093</v>
      </c>
      <c r="G337" s="11" t="s">
        <v>1095</v>
      </c>
      <c r="H337" s="11" t="s">
        <v>1094</v>
      </c>
      <c r="I337" s="11" t="s">
        <v>1174</v>
      </c>
      <c r="J337" s="6" t="s">
        <v>1179</v>
      </c>
      <c r="K337" s="5" t="s">
        <v>1203</v>
      </c>
    </row>
    <row r="338" spans="1:11" x14ac:dyDescent="0.25">
      <c r="A338" s="21" t="str">
        <f t="shared" si="5"/>
        <v>15.d.i</v>
      </c>
      <c r="B338" s="24"/>
      <c r="C338" s="26"/>
      <c r="D338" s="6" t="s">
        <v>279</v>
      </c>
      <c r="E338" s="6" t="s">
        <v>755</v>
      </c>
      <c r="F338" s="11" t="s">
        <v>1005</v>
      </c>
      <c r="G338" s="11" t="s">
        <v>917</v>
      </c>
      <c r="H338" s="11" t="s">
        <v>917</v>
      </c>
      <c r="I338" s="11" t="s">
        <v>1175</v>
      </c>
      <c r="J338" s="6" t="s">
        <v>1179</v>
      </c>
      <c r="K338" s="5" t="s">
        <v>1203</v>
      </c>
    </row>
    <row r="339" spans="1:11" ht="30" x14ac:dyDescent="0.25">
      <c r="A339" s="21" t="str">
        <f t="shared" si="5"/>
        <v>15.d.ii</v>
      </c>
      <c r="B339" s="24"/>
      <c r="C339" s="26"/>
      <c r="D339" s="6" t="s">
        <v>280</v>
      </c>
      <c r="E339" s="6" t="s">
        <v>754</v>
      </c>
      <c r="F339" s="11" t="s">
        <v>1083</v>
      </c>
      <c r="G339" s="11" t="s">
        <v>917</v>
      </c>
      <c r="H339" s="11" t="s">
        <v>1084</v>
      </c>
      <c r="I339" s="11" t="s">
        <v>1175</v>
      </c>
      <c r="J339" s="6" t="s">
        <v>1179</v>
      </c>
      <c r="K339" s="5" t="s">
        <v>1189</v>
      </c>
    </row>
    <row r="340" spans="1:11" x14ac:dyDescent="0.25">
      <c r="A340" s="21" t="str">
        <f t="shared" si="5"/>
        <v>15.d.iii</v>
      </c>
      <c r="B340" s="24"/>
      <c r="C340" s="26"/>
      <c r="D340" s="6" t="s">
        <v>283</v>
      </c>
      <c r="E340" s="6" t="s">
        <v>665</v>
      </c>
      <c r="F340" s="11" t="s">
        <v>1085</v>
      </c>
      <c r="G340" s="11" t="s">
        <v>917</v>
      </c>
      <c r="H340" s="11" t="s">
        <v>1084</v>
      </c>
      <c r="I340" s="11" t="s">
        <v>1175</v>
      </c>
      <c r="J340" s="6" t="s">
        <v>1179</v>
      </c>
      <c r="K340" s="5" t="s">
        <v>1189</v>
      </c>
    </row>
    <row r="341" spans="1:11" x14ac:dyDescent="0.25">
      <c r="A341" s="21" t="str">
        <f t="shared" si="5"/>
        <v>15.d.iv</v>
      </c>
      <c r="B341" s="24"/>
      <c r="C341" s="26"/>
      <c r="D341" s="6" t="s">
        <v>284</v>
      </c>
      <c r="E341" s="6" t="s">
        <v>687</v>
      </c>
      <c r="F341" s="11" t="s">
        <v>1085</v>
      </c>
      <c r="G341" s="11" t="s">
        <v>917</v>
      </c>
      <c r="H341" s="11" t="s">
        <v>1084</v>
      </c>
      <c r="I341" s="11" t="s">
        <v>1175</v>
      </c>
      <c r="J341" s="6" t="s">
        <v>1179</v>
      </c>
      <c r="K341" s="5" t="s">
        <v>1189</v>
      </c>
    </row>
    <row r="342" spans="1:11" x14ac:dyDescent="0.25">
      <c r="A342" s="21" t="str">
        <f t="shared" si="5"/>
        <v>15.d.v</v>
      </c>
      <c r="B342" s="24"/>
      <c r="C342" s="26"/>
      <c r="D342" s="6" t="s">
        <v>264</v>
      </c>
      <c r="E342" s="6" t="s">
        <v>757</v>
      </c>
      <c r="F342" s="11" t="s">
        <v>1005</v>
      </c>
      <c r="G342" s="11" t="s">
        <v>917</v>
      </c>
      <c r="H342" s="11" t="s">
        <v>917</v>
      </c>
      <c r="I342" s="11" t="s">
        <v>1175</v>
      </c>
      <c r="J342" s="6" t="s">
        <v>1179</v>
      </c>
      <c r="K342" s="5" t="s">
        <v>1189</v>
      </c>
    </row>
    <row r="343" spans="1:11" x14ac:dyDescent="0.25">
      <c r="A343" s="21" t="str">
        <f t="shared" si="5"/>
        <v>15.d.vi</v>
      </c>
      <c r="B343" s="24"/>
      <c r="C343" s="26"/>
      <c r="D343" s="6" t="s">
        <v>265</v>
      </c>
      <c r="E343" s="6" t="s">
        <v>756</v>
      </c>
      <c r="F343" s="11" t="s">
        <v>1005</v>
      </c>
      <c r="G343" s="11" t="s">
        <v>917</v>
      </c>
      <c r="H343" s="11" t="s">
        <v>917</v>
      </c>
      <c r="I343" s="11" t="s">
        <v>1175</v>
      </c>
      <c r="J343" s="6" t="s">
        <v>1179</v>
      </c>
      <c r="K343" s="5" t="s">
        <v>1189</v>
      </c>
    </row>
    <row r="344" spans="1:11" x14ac:dyDescent="0.25">
      <c r="A344" s="21" t="str">
        <f t="shared" si="5"/>
        <v>15.d.vii</v>
      </c>
      <c r="B344" s="24"/>
      <c r="C344" s="26"/>
      <c r="D344" s="6" t="s">
        <v>209</v>
      </c>
      <c r="E344" s="6" t="s">
        <v>696</v>
      </c>
      <c r="F344" s="11" t="s">
        <v>1088</v>
      </c>
      <c r="G344" s="11" t="s">
        <v>1089</v>
      </c>
      <c r="H344" s="11" t="s">
        <v>917</v>
      </c>
      <c r="I344" s="11" t="s">
        <v>1175</v>
      </c>
      <c r="J344" s="6" t="s">
        <v>1179</v>
      </c>
      <c r="K344" s="5" t="s">
        <v>1203</v>
      </c>
    </row>
    <row r="345" spans="1:11" x14ac:dyDescent="0.25">
      <c r="A345" s="21" t="str">
        <f t="shared" si="5"/>
        <v>15.d.viii</v>
      </c>
      <c r="B345" s="24"/>
      <c r="C345" s="26"/>
      <c r="D345" s="6" t="s">
        <v>266</v>
      </c>
      <c r="E345" s="6" t="s">
        <v>755</v>
      </c>
      <c r="F345" s="11" t="s">
        <v>1005</v>
      </c>
      <c r="G345" s="11" t="s">
        <v>917</v>
      </c>
      <c r="H345" s="11" t="s">
        <v>917</v>
      </c>
      <c r="I345" s="11" t="s">
        <v>1175</v>
      </c>
      <c r="J345" s="6" t="s">
        <v>1179</v>
      </c>
      <c r="K345" s="5" t="s">
        <v>1203</v>
      </c>
    </row>
    <row r="346" spans="1:11" x14ac:dyDescent="0.25">
      <c r="A346" s="21" t="str">
        <f t="shared" si="5"/>
        <v>15.d.ix</v>
      </c>
      <c r="B346" s="24"/>
      <c r="C346" s="26"/>
      <c r="D346" s="6" t="s">
        <v>281</v>
      </c>
      <c r="E346" s="6" t="s">
        <v>690</v>
      </c>
      <c r="F346" s="11" t="s">
        <v>1092</v>
      </c>
      <c r="G346" s="11" t="s">
        <v>917</v>
      </c>
      <c r="H346" s="11" t="s">
        <v>1089</v>
      </c>
      <c r="I346" s="11" t="s">
        <v>1175</v>
      </c>
      <c r="J346" s="6" t="s">
        <v>1179</v>
      </c>
      <c r="K346" s="5" t="s">
        <v>1203</v>
      </c>
    </row>
    <row r="347" spans="1:11" ht="30" x14ac:dyDescent="0.25">
      <c r="A347" s="21" t="str">
        <f t="shared" si="5"/>
        <v>15.d.x</v>
      </c>
      <c r="B347" s="24"/>
      <c r="C347" s="26"/>
      <c r="D347" s="6" t="s">
        <v>267</v>
      </c>
      <c r="E347" s="6" t="s">
        <v>761</v>
      </c>
      <c r="F347" s="11" t="s">
        <v>1091</v>
      </c>
      <c r="G347" s="11" t="s">
        <v>917</v>
      </c>
      <c r="H347" s="11" t="s">
        <v>1090</v>
      </c>
      <c r="I347" s="11" t="s">
        <v>1175</v>
      </c>
      <c r="J347" s="6" t="s">
        <v>1179</v>
      </c>
      <c r="K347" s="5" t="s">
        <v>1203</v>
      </c>
    </row>
    <row r="348" spans="1:11" x14ac:dyDescent="0.25">
      <c r="A348" s="21" t="str">
        <f t="shared" si="5"/>
        <v>15.d.xi</v>
      </c>
      <c r="B348" s="24"/>
      <c r="C348" s="26"/>
      <c r="D348" s="6" t="s">
        <v>759</v>
      </c>
      <c r="E348" s="6" t="s">
        <v>762</v>
      </c>
      <c r="F348" s="11" t="s">
        <v>1086</v>
      </c>
      <c r="G348" s="11" t="s">
        <v>917</v>
      </c>
      <c r="H348" s="11" t="s">
        <v>1087</v>
      </c>
      <c r="I348" s="11" t="s">
        <v>1175</v>
      </c>
      <c r="J348" s="6" t="s">
        <v>1179</v>
      </c>
      <c r="K348" s="5" t="s">
        <v>1203</v>
      </c>
    </row>
    <row r="349" spans="1:11" x14ac:dyDescent="0.25">
      <c r="A349" s="21" t="str">
        <f t="shared" si="5"/>
        <v>15.d.xii</v>
      </c>
      <c r="B349" s="24"/>
      <c r="C349" s="26"/>
      <c r="D349" s="6" t="s">
        <v>282</v>
      </c>
      <c r="E349" s="6" t="s">
        <v>668</v>
      </c>
      <c r="F349" s="11" t="s">
        <v>1086</v>
      </c>
      <c r="G349" s="11" t="s">
        <v>917</v>
      </c>
      <c r="H349" s="11" t="s">
        <v>1087</v>
      </c>
      <c r="I349" s="11" t="s">
        <v>1175</v>
      </c>
      <c r="J349" s="6" t="s">
        <v>1179</v>
      </c>
      <c r="K349" s="5" t="s">
        <v>1203</v>
      </c>
    </row>
    <row r="350" spans="1:11" x14ac:dyDescent="0.25">
      <c r="A350" s="21" t="str">
        <f t="shared" si="5"/>
        <v>15.d.xiii</v>
      </c>
      <c r="B350" s="24"/>
      <c r="C350" s="26"/>
      <c r="D350" s="6" t="s">
        <v>760</v>
      </c>
      <c r="E350" s="6" t="s">
        <v>758</v>
      </c>
      <c r="F350" s="11" t="s">
        <v>1086</v>
      </c>
      <c r="G350" s="11" t="s">
        <v>917</v>
      </c>
      <c r="H350" s="11" t="s">
        <v>917</v>
      </c>
      <c r="I350" s="11" t="s">
        <v>1175</v>
      </c>
      <c r="J350" s="6" t="s">
        <v>1179</v>
      </c>
      <c r="K350" s="5" t="s">
        <v>1203</v>
      </c>
    </row>
    <row r="351" spans="1:11" x14ac:dyDescent="0.25">
      <c r="A351" s="21" t="str">
        <f t="shared" si="5"/>
        <v>15.d.xiv</v>
      </c>
      <c r="B351" s="24"/>
      <c r="C351" s="26"/>
      <c r="D351" s="6" t="s">
        <v>269</v>
      </c>
      <c r="E351" s="6" t="s">
        <v>763</v>
      </c>
      <c r="F351" s="11" t="s">
        <v>1005</v>
      </c>
      <c r="G351" s="11" t="s">
        <v>917</v>
      </c>
      <c r="H351" s="11" t="s">
        <v>917</v>
      </c>
      <c r="I351" s="11" t="s">
        <v>1175</v>
      </c>
      <c r="J351" s="6" t="s">
        <v>1179</v>
      </c>
      <c r="K351" s="5" t="s">
        <v>1203</v>
      </c>
    </row>
    <row r="352" spans="1:11" x14ac:dyDescent="0.25">
      <c r="A352" s="21" t="str">
        <f t="shared" si="5"/>
        <v>15.d.xv</v>
      </c>
      <c r="B352" s="24"/>
      <c r="C352" s="26"/>
      <c r="D352" s="6" t="s">
        <v>270</v>
      </c>
      <c r="E352" s="6" t="s">
        <v>763</v>
      </c>
      <c r="F352" s="11" t="s">
        <v>1005</v>
      </c>
      <c r="G352" s="11" t="s">
        <v>917</v>
      </c>
      <c r="H352" s="11" t="s">
        <v>917</v>
      </c>
      <c r="I352" s="11" t="s">
        <v>1175</v>
      </c>
      <c r="J352" s="6" t="s">
        <v>1179</v>
      </c>
      <c r="K352" s="5" t="s">
        <v>1203</v>
      </c>
    </row>
    <row r="353" spans="1:11" x14ac:dyDescent="0.25">
      <c r="A353" s="21" t="str">
        <f t="shared" si="5"/>
        <v>15.e</v>
      </c>
      <c r="B353" s="24"/>
      <c r="C353" s="26" t="s">
        <v>271</v>
      </c>
      <c r="E353" s="6" t="s">
        <v>741</v>
      </c>
      <c r="F353" s="11" t="s">
        <v>1096</v>
      </c>
      <c r="G353" s="11" t="s">
        <v>1097</v>
      </c>
      <c r="H353" s="11" t="s">
        <v>1065</v>
      </c>
      <c r="I353" s="11" t="s">
        <v>1174</v>
      </c>
      <c r="J353" s="6" t="s">
        <v>1179</v>
      </c>
      <c r="K353" s="5" t="s">
        <v>1203</v>
      </c>
    </row>
    <row r="354" spans="1:11" x14ac:dyDescent="0.25">
      <c r="A354" s="21" t="str">
        <f t="shared" si="5"/>
        <v>15.e.i</v>
      </c>
      <c r="B354" s="24"/>
      <c r="C354" s="26"/>
      <c r="D354" s="6" t="s">
        <v>278</v>
      </c>
      <c r="E354" s="6" t="s">
        <v>755</v>
      </c>
      <c r="F354" s="11" t="s">
        <v>1005</v>
      </c>
      <c r="G354" s="11" t="s">
        <v>917</v>
      </c>
      <c r="H354" s="11" t="s">
        <v>917</v>
      </c>
      <c r="I354" s="11" t="s">
        <v>1175</v>
      </c>
      <c r="J354" s="6" t="s">
        <v>1179</v>
      </c>
      <c r="K354" s="5" t="s">
        <v>1203</v>
      </c>
    </row>
    <row r="355" spans="1:11" x14ac:dyDescent="0.25">
      <c r="A355" s="21" t="str">
        <f t="shared" si="5"/>
        <v>15.e.ii</v>
      </c>
      <c r="B355" s="24"/>
      <c r="C355" s="26"/>
      <c r="D355" s="6" t="s">
        <v>285</v>
      </c>
      <c r="E355" s="6" t="s">
        <v>764</v>
      </c>
      <c r="F355" s="11" t="s">
        <v>1096</v>
      </c>
      <c r="G355" s="11" t="s">
        <v>1097</v>
      </c>
      <c r="H355" s="11" t="s">
        <v>1065</v>
      </c>
      <c r="I355" s="11" t="s">
        <v>1175</v>
      </c>
      <c r="J355" s="6" t="s">
        <v>1179</v>
      </c>
      <c r="K355" s="5" t="s">
        <v>1189</v>
      </c>
    </row>
    <row r="356" spans="1:11" x14ac:dyDescent="0.25">
      <c r="A356" s="21" t="str">
        <f t="shared" si="5"/>
        <v>15.e.iii</v>
      </c>
      <c r="B356" s="24"/>
      <c r="C356" s="26"/>
      <c r="D356" s="6" t="s">
        <v>264</v>
      </c>
      <c r="E356" s="6" t="s">
        <v>757</v>
      </c>
      <c r="F356" s="11" t="s">
        <v>1005</v>
      </c>
      <c r="G356" s="11" t="s">
        <v>917</v>
      </c>
      <c r="H356" s="11" t="s">
        <v>917</v>
      </c>
      <c r="I356" s="11" t="s">
        <v>1175</v>
      </c>
      <c r="J356" s="6" t="s">
        <v>1179</v>
      </c>
      <c r="K356" s="5" t="s">
        <v>1189</v>
      </c>
    </row>
    <row r="357" spans="1:11" x14ac:dyDescent="0.25">
      <c r="A357" s="21" t="str">
        <f t="shared" si="5"/>
        <v>15.e.iv</v>
      </c>
      <c r="B357" s="24"/>
      <c r="C357" s="26"/>
      <c r="D357" s="6" t="s">
        <v>265</v>
      </c>
      <c r="E357" s="6" t="s">
        <v>756</v>
      </c>
      <c r="F357" s="11" t="s">
        <v>1005</v>
      </c>
      <c r="G357" s="11" t="s">
        <v>917</v>
      </c>
      <c r="H357" s="11" t="s">
        <v>917</v>
      </c>
      <c r="I357" s="11" t="s">
        <v>1175</v>
      </c>
      <c r="J357" s="6" t="s">
        <v>1179</v>
      </c>
      <c r="K357" s="5" t="s">
        <v>1189</v>
      </c>
    </row>
    <row r="358" spans="1:11" x14ac:dyDescent="0.25">
      <c r="A358" s="21" t="str">
        <f t="shared" si="5"/>
        <v>15.e.v</v>
      </c>
      <c r="B358" s="24"/>
      <c r="C358" s="26"/>
      <c r="D358" s="6" t="s">
        <v>209</v>
      </c>
      <c r="E358" s="6" t="s">
        <v>696</v>
      </c>
      <c r="F358" s="11" t="s">
        <v>1098</v>
      </c>
      <c r="G358" s="11" t="s">
        <v>917</v>
      </c>
      <c r="H358" s="11" t="s">
        <v>917</v>
      </c>
      <c r="I358" s="11" t="s">
        <v>1175</v>
      </c>
      <c r="J358" s="6" t="s">
        <v>1179</v>
      </c>
      <c r="K358" s="5" t="s">
        <v>1203</v>
      </c>
    </row>
    <row r="359" spans="1:11" x14ac:dyDescent="0.25">
      <c r="A359" s="21" t="str">
        <f t="shared" si="5"/>
        <v>15.e.vi</v>
      </c>
      <c r="B359" s="24"/>
      <c r="C359" s="26"/>
      <c r="D359" s="6" t="s">
        <v>286</v>
      </c>
      <c r="E359" s="6" t="s">
        <v>755</v>
      </c>
      <c r="F359" s="11" t="s">
        <v>1005</v>
      </c>
      <c r="G359" s="11" t="s">
        <v>917</v>
      </c>
      <c r="H359" s="11" t="s">
        <v>917</v>
      </c>
      <c r="I359" s="11" t="s">
        <v>1175</v>
      </c>
      <c r="J359" s="6" t="s">
        <v>1179</v>
      </c>
      <c r="K359" s="5" t="s">
        <v>1203</v>
      </c>
    </row>
    <row r="360" spans="1:11" ht="30" x14ac:dyDescent="0.25">
      <c r="A360" s="21" t="str">
        <f t="shared" si="5"/>
        <v>15.e.vii</v>
      </c>
      <c r="B360" s="24"/>
      <c r="C360" s="26"/>
      <c r="D360" s="6" t="s">
        <v>288</v>
      </c>
      <c r="E360" s="6" t="s">
        <v>694</v>
      </c>
      <c r="F360" s="11" t="s">
        <v>1096</v>
      </c>
      <c r="G360" s="11" t="s">
        <v>1097</v>
      </c>
      <c r="H360" s="11" t="s">
        <v>1065</v>
      </c>
      <c r="I360" s="11" t="s">
        <v>1175</v>
      </c>
      <c r="J360" s="6" t="s">
        <v>1179</v>
      </c>
      <c r="K360" s="5" t="s">
        <v>1203</v>
      </c>
    </row>
    <row r="361" spans="1:11" x14ac:dyDescent="0.25">
      <c r="A361" s="21" t="str">
        <f t="shared" si="5"/>
        <v>15.e.viii</v>
      </c>
      <c r="B361" s="24"/>
      <c r="C361" s="26"/>
      <c r="D361" s="6" t="s">
        <v>289</v>
      </c>
      <c r="E361" s="6" t="s">
        <v>763</v>
      </c>
      <c r="F361" s="11" t="s">
        <v>1005</v>
      </c>
      <c r="G361" s="11" t="s">
        <v>917</v>
      </c>
      <c r="H361" s="11" t="s">
        <v>917</v>
      </c>
      <c r="I361" s="11" t="s">
        <v>1175</v>
      </c>
      <c r="J361" s="6" t="s">
        <v>1179</v>
      </c>
      <c r="K361" s="5" t="s">
        <v>1203</v>
      </c>
    </row>
    <row r="362" spans="1:11" x14ac:dyDescent="0.25">
      <c r="A362" s="21" t="str">
        <f t="shared" si="5"/>
        <v>15.f</v>
      </c>
      <c r="B362" s="24"/>
      <c r="C362" s="26" t="s">
        <v>258</v>
      </c>
      <c r="E362" s="6" t="s">
        <v>741</v>
      </c>
      <c r="F362" s="11" t="s">
        <v>1103</v>
      </c>
      <c r="G362" s="11" t="s">
        <v>917</v>
      </c>
      <c r="H362" s="11" t="s">
        <v>1104</v>
      </c>
      <c r="I362" s="11" t="s">
        <v>1174</v>
      </c>
      <c r="J362" s="6" t="s">
        <v>1179</v>
      </c>
      <c r="K362" s="5" t="s">
        <v>1203</v>
      </c>
    </row>
    <row r="363" spans="1:11" x14ac:dyDescent="0.25">
      <c r="A363" s="21" t="str">
        <f t="shared" si="5"/>
        <v>15.f.i</v>
      </c>
      <c r="B363" s="24"/>
      <c r="C363" s="26"/>
      <c r="D363" s="6" t="s">
        <v>277</v>
      </c>
      <c r="E363" s="6" t="s">
        <v>755</v>
      </c>
      <c r="F363" s="11" t="s">
        <v>1005</v>
      </c>
      <c r="G363" s="11" t="s">
        <v>917</v>
      </c>
      <c r="H363" s="11" t="s">
        <v>917</v>
      </c>
      <c r="I363" s="11" t="s">
        <v>1175</v>
      </c>
      <c r="J363" s="6" t="s">
        <v>1179</v>
      </c>
      <c r="K363" s="5" t="s">
        <v>1203</v>
      </c>
    </row>
    <row r="364" spans="1:11" x14ac:dyDescent="0.25">
      <c r="A364" s="21" t="str">
        <f t="shared" si="5"/>
        <v>15.f.ii</v>
      </c>
      <c r="B364" s="24"/>
      <c r="C364" s="26"/>
      <c r="D364" s="6" t="s">
        <v>291</v>
      </c>
      <c r="E364" s="6" t="s">
        <v>664</v>
      </c>
      <c r="F364" s="11" t="s">
        <v>1101</v>
      </c>
      <c r="G364" s="11" t="s">
        <v>917</v>
      </c>
      <c r="H364" s="11" t="s">
        <v>1065</v>
      </c>
      <c r="I364" s="11" t="s">
        <v>1175</v>
      </c>
      <c r="J364" s="6" t="s">
        <v>1179</v>
      </c>
      <c r="K364" s="5" t="s">
        <v>1189</v>
      </c>
    </row>
    <row r="365" spans="1:11" x14ac:dyDescent="0.25">
      <c r="A365" s="21" t="str">
        <f t="shared" si="5"/>
        <v>15.f.iii</v>
      </c>
      <c r="B365" s="24"/>
      <c r="C365" s="26"/>
      <c r="D365" s="6" t="s">
        <v>290</v>
      </c>
      <c r="E365" s="6" t="s">
        <v>665</v>
      </c>
      <c r="F365" s="11" t="s">
        <v>1099</v>
      </c>
      <c r="G365" s="11" t="s">
        <v>917</v>
      </c>
      <c r="H365" s="11" t="s">
        <v>1065</v>
      </c>
      <c r="I365" s="11" t="s">
        <v>1175</v>
      </c>
      <c r="J365" s="6" t="s">
        <v>1179</v>
      </c>
      <c r="K365" s="5" t="s">
        <v>1189</v>
      </c>
    </row>
    <row r="366" spans="1:11" x14ac:dyDescent="0.25">
      <c r="A366" s="21" t="str">
        <f t="shared" si="5"/>
        <v>15.f.iv</v>
      </c>
      <c r="B366" s="24"/>
      <c r="C366" s="26"/>
      <c r="D366" s="6" t="s">
        <v>264</v>
      </c>
      <c r="E366" s="6" t="s">
        <v>757</v>
      </c>
      <c r="F366" s="11" t="s">
        <v>1005</v>
      </c>
      <c r="G366" s="11" t="s">
        <v>917</v>
      </c>
      <c r="H366" s="11" t="s">
        <v>917</v>
      </c>
      <c r="I366" s="11" t="s">
        <v>1175</v>
      </c>
      <c r="J366" s="6" t="s">
        <v>1179</v>
      </c>
      <c r="K366" s="5" t="s">
        <v>1189</v>
      </c>
    </row>
    <row r="367" spans="1:11" x14ac:dyDescent="0.25">
      <c r="A367" s="21" t="str">
        <f t="shared" si="5"/>
        <v>15.f.v</v>
      </c>
      <c r="B367" s="24"/>
      <c r="C367" s="26"/>
      <c r="D367" s="6" t="s">
        <v>265</v>
      </c>
      <c r="E367" s="6" t="s">
        <v>756</v>
      </c>
      <c r="F367" s="11" t="s">
        <v>1005</v>
      </c>
      <c r="G367" s="11" t="s">
        <v>917</v>
      </c>
      <c r="H367" s="11" t="s">
        <v>917</v>
      </c>
      <c r="I367" s="11" t="s">
        <v>1175</v>
      </c>
      <c r="J367" s="6" t="s">
        <v>1179</v>
      </c>
      <c r="K367" s="5" t="s">
        <v>1189</v>
      </c>
    </row>
    <row r="368" spans="1:11" x14ac:dyDescent="0.25">
      <c r="A368" s="21" t="str">
        <f t="shared" si="5"/>
        <v>15.f.vi</v>
      </c>
      <c r="B368" s="24"/>
      <c r="C368" s="26"/>
      <c r="D368" s="6" t="s">
        <v>209</v>
      </c>
      <c r="E368" s="6" t="s">
        <v>696</v>
      </c>
      <c r="F368" s="11" t="s">
        <v>1065</v>
      </c>
      <c r="G368" s="11" t="s">
        <v>917</v>
      </c>
      <c r="H368" s="11" t="s">
        <v>917</v>
      </c>
      <c r="I368" s="11" t="s">
        <v>1175</v>
      </c>
      <c r="J368" s="6" t="s">
        <v>1179</v>
      </c>
      <c r="K368" s="5" t="s">
        <v>1203</v>
      </c>
    </row>
    <row r="369" spans="1:11" x14ac:dyDescent="0.25">
      <c r="A369" s="21" t="str">
        <f t="shared" si="5"/>
        <v>15.f.vii</v>
      </c>
      <c r="B369" s="24"/>
      <c r="C369" s="26"/>
      <c r="D369" s="6" t="s">
        <v>292</v>
      </c>
      <c r="E369" s="6" t="s">
        <v>755</v>
      </c>
      <c r="F369" s="11" t="s">
        <v>1005</v>
      </c>
      <c r="G369" s="11" t="s">
        <v>917</v>
      </c>
      <c r="H369" s="11" t="s">
        <v>917</v>
      </c>
      <c r="I369" s="11" t="s">
        <v>1175</v>
      </c>
      <c r="J369" s="6" t="s">
        <v>1179</v>
      </c>
      <c r="K369" s="5" t="s">
        <v>1203</v>
      </c>
    </row>
    <row r="370" spans="1:11" ht="30" x14ac:dyDescent="0.25">
      <c r="A370" s="21" t="str">
        <f t="shared" si="5"/>
        <v>15.f.viii</v>
      </c>
      <c r="B370" s="24"/>
      <c r="C370" s="26"/>
      <c r="D370" s="6" t="s">
        <v>293</v>
      </c>
      <c r="E370" s="6" t="s">
        <v>766</v>
      </c>
      <c r="F370" s="11" t="s">
        <v>1102</v>
      </c>
      <c r="G370" s="11" t="s">
        <v>917</v>
      </c>
      <c r="H370" s="11" t="s">
        <v>1100</v>
      </c>
      <c r="I370" s="11" t="s">
        <v>1175</v>
      </c>
      <c r="J370" s="6" t="s">
        <v>1179</v>
      </c>
      <c r="K370" s="5" t="s">
        <v>1203</v>
      </c>
    </row>
    <row r="371" spans="1:11" x14ac:dyDescent="0.25">
      <c r="A371" s="21" t="str">
        <f t="shared" si="5"/>
        <v>15.f.ix</v>
      </c>
      <c r="B371" s="24"/>
      <c r="C371" s="26"/>
      <c r="D371" s="6" t="s">
        <v>268</v>
      </c>
      <c r="E371" s="6" t="s">
        <v>767</v>
      </c>
      <c r="F371" s="11" t="s">
        <v>1086</v>
      </c>
      <c r="G371" s="11" t="s">
        <v>917</v>
      </c>
      <c r="H371" s="11" t="s">
        <v>1087</v>
      </c>
      <c r="I371" s="11" t="s">
        <v>1175</v>
      </c>
      <c r="J371" s="6" t="s">
        <v>1179</v>
      </c>
      <c r="K371" s="5" t="s">
        <v>1203</v>
      </c>
    </row>
    <row r="372" spans="1:11" x14ac:dyDescent="0.25">
      <c r="A372" s="21" t="str">
        <f t="shared" si="5"/>
        <v>15.f.x</v>
      </c>
      <c r="B372" s="24"/>
      <c r="C372" s="26"/>
      <c r="D372" s="6" t="s">
        <v>294</v>
      </c>
      <c r="E372" s="6" t="s">
        <v>768</v>
      </c>
      <c r="F372" s="11" t="s">
        <v>1005</v>
      </c>
      <c r="G372" s="11" t="s">
        <v>917</v>
      </c>
      <c r="H372" s="11" t="s">
        <v>917</v>
      </c>
      <c r="I372" s="11" t="s">
        <v>1175</v>
      </c>
      <c r="J372" s="6" t="s">
        <v>1179</v>
      </c>
      <c r="K372" s="5" t="s">
        <v>1203</v>
      </c>
    </row>
    <row r="373" spans="1:11" x14ac:dyDescent="0.25">
      <c r="A373" s="21" t="str">
        <f t="shared" si="5"/>
        <v>15.f.xi</v>
      </c>
      <c r="B373" s="24"/>
      <c r="C373" s="26"/>
      <c r="D373" s="6" t="s">
        <v>295</v>
      </c>
      <c r="E373" s="6" t="s">
        <v>769</v>
      </c>
      <c r="F373" s="11" t="s">
        <v>1005</v>
      </c>
      <c r="G373" s="11" t="s">
        <v>917</v>
      </c>
      <c r="H373" s="11" t="s">
        <v>917</v>
      </c>
      <c r="I373" s="11" t="s">
        <v>1175</v>
      </c>
      <c r="J373" s="6" t="s">
        <v>1179</v>
      </c>
      <c r="K373" s="5" t="s">
        <v>1203</v>
      </c>
    </row>
    <row r="374" spans="1:11" x14ac:dyDescent="0.25">
      <c r="A374" s="21" t="str">
        <f t="shared" si="5"/>
        <v>15.f.xii</v>
      </c>
      <c r="B374" s="24"/>
      <c r="C374" s="26"/>
      <c r="D374" s="6" t="s">
        <v>296</v>
      </c>
      <c r="E374" s="6" t="s">
        <v>770</v>
      </c>
      <c r="F374" s="11" t="s">
        <v>1005</v>
      </c>
      <c r="G374" s="11" t="s">
        <v>917</v>
      </c>
      <c r="H374" s="11" t="s">
        <v>917</v>
      </c>
      <c r="I374" s="11" t="s">
        <v>1175</v>
      </c>
      <c r="J374" s="6" t="s">
        <v>1179</v>
      </c>
      <c r="K374" s="5" t="s">
        <v>1203</v>
      </c>
    </row>
    <row r="375" spans="1:11" ht="30" x14ac:dyDescent="0.25">
      <c r="A375" s="21" t="str">
        <f t="shared" si="5"/>
        <v>15.f.xiii</v>
      </c>
      <c r="B375" s="24"/>
      <c r="C375" s="26"/>
      <c r="D375" s="6" t="s">
        <v>765</v>
      </c>
      <c r="E375" s="6" t="s">
        <v>771</v>
      </c>
      <c r="F375" s="11" t="s">
        <v>1005</v>
      </c>
      <c r="G375" s="11" t="s">
        <v>917</v>
      </c>
      <c r="H375" s="11" t="s">
        <v>917</v>
      </c>
      <c r="I375" s="11" t="s">
        <v>1175</v>
      </c>
      <c r="K375" s="5" t="s">
        <v>1203</v>
      </c>
    </row>
    <row r="376" spans="1:11" x14ac:dyDescent="0.25">
      <c r="A376" s="21" t="str">
        <f t="shared" ref="A376:A439" si="6">IF(LEN(A375)=2,A375&amp;".a",IF(LEN(A375)=4,A375&amp;".i",IF(D376="",IF(C376="",_xlfn.NUMBERVALUE(LEFT(A375,2))+1,LEFT(A375,3)&amp;CHAR(CODE(RIGHT(LEFT(A375,4),1))+1)),LEFT(A375,5)&amp;LOWER(ROMAN(_xlfn.ARABIC(RIGHT(A375,LEN(A375)-5))+1)))))</f>
        <v>15.g</v>
      </c>
      <c r="B376" s="24"/>
      <c r="C376" s="26" t="s">
        <v>274</v>
      </c>
      <c r="E376" s="6" t="s">
        <v>741</v>
      </c>
      <c r="F376" s="11" t="s">
        <v>1099</v>
      </c>
      <c r="G376" s="11" t="s">
        <v>917</v>
      </c>
      <c r="H376" s="11" t="s">
        <v>1065</v>
      </c>
      <c r="I376" s="11" t="s">
        <v>1174</v>
      </c>
      <c r="J376" s="6" t="s">
        <v>1179</v>
      </c>
      <c r="K376" s="5" t="s">
        <v>1203</v>
      </c>
    </row>
    <row r="377" spans="1:11" ht="30" x14ac:dyDescent="0.25">
      <c r="A377" s="21" t="str">
        <f t="shared" si="6"/>
        <v>15.g.i</v>
      </c>
      <c r="B377" s="24"/>
      <c r="C377" s="26"/>
      <c r="D377" s="6" t="s">
        <v>275</v>
      </c>
      <c r="E377" s="6" t="s">
        <v>755</v>
      </c>
      <c r="F377" s="11" t="s">
        <v>1005</v>
      </c>
      <c r="G377" s="11" t="s">
        <v>917</v>
      </c>
      <c r="H377" s="11" t="s">
        <v>917</v>
      </c>
      <c r="I377" s="11" t="s">
        <v>1175</v>
      </c>
      <c r="J377" s="6" t="s">
        <v>1179</v>
      </c>
      <c r="K377" s="5" t="s">
        <v>1203</v>
      </c>
    </row>
    <row r="378" spans="1:11" x14ac:dyDescent="0.25">
      <c r="A378" s="21" t="str">
        <f t="shared" si="6"/>
        <v>15.g.ii</v>
      </c>
      <c r="B378" s="24"/>
      <c r="C378" s="26"/>
      <c r="D378" s="6" t="s">
        <v>299</v>
      </c>
      <c r="E378" s="6" t="s">
        <v>665</v>
      </c>
      <c r="F378" s="11" t="s">
        <v>1099</v>
      </c>
      <c r="G378" s="11" t="s">
        <v>917</v>
      </c>
      <c r="H378" s="11" t="s">
        <v>1065</v>
      </c>
      <c r="I378" s="11" t="s">
        <v>1175</v>
      </c>
      <c r="J378" s="6" t="s">
        <v>1179</v>
      </c>
      <c r="K378" s="5" t="s">
        <v>1189</v>
      </c>
    </row>
    <row r="379" spans="1:11" x14ac:dyDescent="0.25">
      <c r="A379" s="21" t="str">
        <f t="shared" si="6"/>
        <v>15.g.iii</v>
      </c>
      <c r="B379" s="24"/>
      <c r="C379" s="26"/>
      <c r="D379" s="6" t="s">
        <v>264</v>
      </c>
      <c r="E379" s="6" t="s">
        <v>757</v>
      </c>
      <c r="F379" s="11" t="s">
        <v>1005</v>
      </c>
      <c r="G379" s="11" t="s">
        <v>917</v>
      </c>
      <c r="H379" s="11" t="s">
        <v>917</v>
      </c>
      <c r="I379" s="11" t="s">
        <v>1175</v>
      </c>
      <c r="J379" s="6" t="s">
        <v>1179</v>
      </c>
      <c r="K379" s="5" t="s">
        <v>1189</v>
      </c>
    </row>
    <row r="380" spans="1:11" x14ac:dyDescent="0.25">
      <c r="A380" s="21" t="str">
        <f t="shared" si="6"/>
        <v>15.g.iv</v>
      </c>
      <c r="B380" s="24"/>
      <c r="C380" s="26"/>
      <c r="D380" s="6" t="s">
        <v>265</v>
      </c>
      <c r="E380" s="6" t="s">
        <v>756</v>
      </c>
      <c r="F380" s="11" t="s">
        <v>1005</v>
      </c>
      <c r="G380" s="11" t="s">
        <v>917</v>
      </c>
      <c r="H380" s="11" t="s">
        <v>917</v>
      </c>
      <c r="I380" s="11" t="s">
        <v>1175</v>
      </c>
      <c r="J380" s="6" t="s">
        <v>1179</v>
      </c>
      <c r="K380" s="5" t="s">
        <v>1189</v>
      </c>
    </row>
    <row r="381" spans="1:11" x14ac:dyDescent="0.25">
      <c r="A381" s="21" t="str">
        <f t="shared" si="6"/>
        <v>15.g.v</v>
      </c>
      <c r="B381" s="24"/>
      <c r="C381" s="26"/>
      <c r="D381" s="6" t="s">
        <v>209</v>
      </c>
      <c r="E381" s="6" t="s">
        <v>696</v>
      </c>
      <c r="F381" s="11" t="s">
        <v>1065</v>
      </c>
      <c r="G381" s="11" t="s">
        <v>917</v>
      </c>
      <c r="H381" s="11" t="s">
        <v>917</v>
      </c>
      <c r="I381" s="11" t="s">
        <v>1175</v>
      </c>
      <c r="J381" s="6" t="s">
        <v>1179</v>
      </c>
      <c r="K381" s="5" t="s">
        <v>1203</v>
      </c>
    </row>
    <row r="382" spans="1:11" x14ac:dyDescent="0.25">
      <c r="A382" s="21" t="str">
        <f t="shared" si="6"/>
        <v>15.g.vi</v>
      </c>
      <c r="B382" s="24"/>
      <c r="C382" s="26"/>
      <c r="D382" s="6" t="s">
        <v>301</v>
      </c>
      <c r="E382" s="6" t="s">
        <v>755</v>
      </c>
      <c r="F382" s="11" t="s">
        <v>1005</v>
      </c>
      <c r="G382" s="11" t="s">
        <v>917</v>
      </c>
      <c r="H382" s="11" t="s">
        <v>917</v>
      </c>
      <c r="I382" s="11" t="s">
        <v>1175</v>
      </c>
      <c r="J382" s="6" t="s">
        <v>1179</v>
      </c>
      <c r="K382" s="5" t="s">
        <v>1203</v>
      </c>
    </row>
    <row r="383" spans="1:11" ht="30" x14ac:dyDescent="0.25">
      <c r="A383" s="21" t="str">
        <f t="shared" si="6"/>
        <v>15.g.vii</v>
      </c>
      <c r="B383" s="24"/>
      <c r="C383" s="26"/>
      <c r="D383" s="6" t="s">
        <v>293</v>
      </c>
      <c r="E383" s="6" t="s">
        <v>766</v>
      </c>
      <c r="F383" s="11" t="s">
        <v>1105</v>
      </c>
      <c r="G383" s="11" t="s">
        <v>917</v>
      </c>
      <c r="H383" s="11" t="s">
        <v>1106</v>
      </c>
      <c r="I383" s="11" t="s">
        <v>1175</v>
      </c>
      <c r="J383" s="6" t="s">
        <v>1179</v>
      </c>
      <c r="K383" s="5" t="s">
        <v>1203</v>
      </c>
    </row>
    <row r="384" spans="1:11" x14ac:dyDescent="0.25">
      <c r="A384" s="21" t="str">
        <f t="shared" si="6"/>
        <v>15.g.viii</v>
      </c>
      <c r="B384" s="24"/>
      <c r="C384" s="26"/>
      <c r="D384" s="6" t="s">
        <v>297</v>
      </c>
      <c r="E384" s="6" t="s">
        <v>767</v>
      </c>
      <c r="F384" s="11" t="s">
        <v>1086</v>
      </c>
      <c r="G384" s="11" t="s">
        <v>917</v>
      </c>
      <c r="H384" s="11" t="s">
        <v>1087</v>
      </c>
      <c r="I384" s="11" t="s">
        <v>1175</v>
      </c>
      <c r="J384" s="6" t="s">
        <v>1179</v>
      </c>
      <c r="K384" s="5" t="s">
        <v>1203</v>
      </c>
    </row>
    <row r="385" spans="1:11" x14ac:dyDescent="0.25">
      <c r="A385" s="21" t="str">
        <f t="shared" si="6"/>
        <v>15.g.ix</v>
      </c>
      <c r="B385" s="24"/>
      <c r="C385" s="26"/>
      <c r="D385" s="6" t="s">
        <v>302</v>
      </c>
      <c r="E385" s="6" t="s">
        <v>755</v>
      </c>
      <c r="F385" s="11" t="s">
        <v>1005</v>
      </c>
      <c r="G385" s="11" t="s">
        <v>917</v>
      </c>
      <c r="H385" s="11" t="s">
        <v>917</v>
      </c>
      <c r="I385" s="11" t="s">
        <v>1175</v>
      </c>
      <c r="J385" s="6" t="s">
        <v>1179</v>
      </c>
      <c r="K385" s="5" t="s">
        <v>1203</v>
      </c>
    </row>
    <row r="386" spans="1:11" x14ac:dyDescent="0.25">
      <c r="A386" s="21" t="str">
        <f t="shared" si="6"/>
        <v>15.g.x</v>
      </c>
      <c r="B386" s="24"/>
      <c r="C386" s="26"/>
      <c r="D386" s="6" t="s">
        <v>303</v>
      </c>
      <c r="E386" s="6" t="s">
        <v>755</v>
      </c>
      <c r="F386" s="11" t="s">
        <v>1005</v>
      </c>
      <c r="G386" s="11" t="s">
        <v>917</v>
      </c>
      <c r="H386" s="11" t="s">
        <v>917</v>
      </c>
      <c r="I386" s="11" t="s">
        <v>1175</v>
      </c>
      <c r="J386" s="6" t="s">
        <v>1179</v>
      </c>
      <c r="K386" s="5" t="s">
        <v>1203</v>
      </c>
    </row>
    <row r="387" spans="1:11" x14ac:dyDescent="0.25">
      <c r="A387" s="21" t="str">
        <f t="shared" si="6"/>
        <v>15.g.xi</v>
      </c>
      <c r="B387" s="24"/>
      <c r="C387" s="26"/>
      <c r="D387" s="6" t="s">
        <v>304</v>
      </c>
      <c r="E387" s="6" t="s">
        <v>772</v>
      </c>
      <c r="F387" s="11" t="s">
        <v>1005</v>
      </c>
      <c r="G387" s="11" t="s">
        <v>917</v>
      </c>
      <c r="H387" s="11" t="s">
        <v>917</v>
      </c>
      <c r="I387" s="11" t="s">
        <v>1175</v>
      </c>
      <c r="J387" s="6" t="s">
        <v>1179</v>
      </c>
      <c r="K387" s="5" t="s">
        <v>1203</v>
      </c>
    </row>
    <row r="388" spans="1:11" x14ac:dyDescent="0.25">
      <c r="A388" s="21" t="str">
        <f t="shared" si="6"/>
        <v>15.g.xii</v>
      </c>
      <c r="B388" s="24"/>
      <c r="C388" s="26"/>
      <c r="D388" s="6" t="s">
        <v>298</v>
      </c>
      <c r="E388" s="6" t="s">
        <v>773</v>
      </c>
      <c r="F388" s="11" t="s">
        <v>1005</v>
      </c>
      <c r="G388" s="11" t="s">
        <v>917</v>
      </c>
      <c r="H388" s="11" t="s">
        <v>917</v>
      </c>
      <c r="I388" s="11" t="s">
        <v>1175</v>
      </c>
      <c r="J388" s="6" t="s">
        <v>1179</v>
      </c>
      <c r="K388" s="5" t="s">
        <v>1203</v>
      </c>
    </row>
    <row r="389" spans="1:11" x14ac:dyDescent="0.25">
      <c r="A389" s="21" t="str">
        <f t="shared" si="6"/>
        <v>15.h</v>
      </c>
      <c r="B389" s="24"/>
      <c r="C389" s="26" t="s">
        <v>273</v>
      </c>
      <c r="E389" s="6" t="s">
        <v>741</v>
      </c>
      <c r="F389" s="11" t="s">
        <v>1099</v>
      </c>
      <c r="G389" s="11" t="s">
        <v>917</v>
      </c>
      <c r="H389" s="11" t="s">
        <v>1065</v>
      </c>
      <c r="I389" s="11" t="s">
        <v>1174</v>
      </c>
      <c r="J389" s="6" t="s">
        <v>1179</v>
      </c>
      <c r="K389" s="5" t="s">
        <v>1213</v>
      </c>
    </row>
    <row r="390" spans="1:11" x14ac:dyDescent="0.25">
      <c r="A390" s="21" t="str">
        <f t="shared" si="6"/>
        <v>15.h.i</v>
      </c>
      <c r="B390" s="24"/>
      <c r="C390" s="26"/>
      <c r="D390" s="6" t="s">
        <v>276</v>
      </c>
      <c r="E390" s="6" t="s">
        <v>755</v>
      </c>
      <c r="F390" s="11" t="s">
        <v>1005</v>
      </c>
      <c r="G390" s="11" t="s">
        <v>917</v>
      </c>
      <c r="H390" s="11" t="s">
        <v>917</v>
      </c>
      <c r="I390" s="11" t="s">
        <v>1175</v>
      </c>
      <c r="J390" s="6" t="s">
        <v>1179</v>
      </c>
      <c r="K390" s="5" t="s">
        <v>1213</v>
      </c>
    </row>
    <row r="391" spans="1:11" ht="30" x14ac:dyDescent="0.25">
      <c r="A391" s="21" t="str">
        <f t="shared" si="6"/>
        <v>15.h.ii</v>
      </c>
      <c r="B391" s="24"/>
      <c r="C391" s="26"/>
      <c r="D391" s="6" t="s">
        <v>299</v>
      </c>
      <c r="E391" s="6" t="s">
        <v>761</v>
      </c>
      <c r="F391" s="11" t="s">
        <v>1099</v>
      </c>
      <c r="G391" s="11" t="s">
        <v>917</v>
      </c>
      <c r="H391" s="11" t="s">
        <v>1065</v>
      </c>
      <c r="I391" s="11" t="s">
        <v>1175</v>
      </c>
      <c r="J391" s="6" t="s">
        <v>1179</v>
      </c>
      <c r="K391" s="5" t="s">
        <v>1213</v>
      </c>
    </row>
    <row r="392" spans="1:11" x14ac:dyDescent="0.25">
      <c r="A392" s="21" t="str">
        <f t="shared" si="6"/>
        <v>15.h.iii</v>
      </c>
      <c r="B392" s="24"/>
      <c r="C392" s="26"/>
      <c r="D392" s="6" t="s">
        <v>264</v>
      </c>
      <c r="E392" s="6" t="s">
        <v>757</v>
      </c>
      <c r="F392" s="11" t="s">
        <v>1005</v>
      </c>
      <c r="G392" s="11" t="s">
        <v>917</v>
      </c>
      <c r="H392" s="11" t="s">
        <v>917</v>
      </c>
      <c r="I392" s="11" t="s">
        <v>1175</v>
      </c>
      <c r="J392" s="6" t="s">
        <v>1179</v>
      </c>
      <c r="K392" s="5" t="s">
        <v>1213</v>
      </c>
    </row>
    <row r="393" spans="1:11" x14ac:dyDescent="0.25">
      <c r="A393" s="21" t="str">
        <f t="shared" si="6"/>
        <v>15.h.iv</v>
      </c>
      <c r="B393" s="24"/>
      <c r="C393" s="26"/>
      <c r="D393" s="6" t="s">
        <v>265</v>
      </c>
      <c r="E393" s="6" t="s">
        <v>756</v>
      </c>
      <c r="F393" s="11" t="s">
        <v>1005</v>
      </c>
      <c r="G393" s="11" t="s">
        <v>917</v>
      </c>
      <c r="H393" s="11" t="s">
        <v>917</v>
      </c>
      <c r="I393" s="11" t="s">
        <v>1175</v>
      </c>
      <c r="J393" s="6" t="s">
        <v>1179</v>
      </c>
      <c r="K393" s="5" t="s">
        <v>1213</v>
      </c>
    </row>
    <row r="394" spans="1:11" x14ac:dyDescent="0.25">
      <c r="A394" s="21" t="str">
        <f t="shared" si="6"/>
        <v>15.h.v</v>
      </c>
      <c r="B394" s="24"/>
      <c r="C394" s="26"/>
      <c r="D394" s="6" t="s">
        <v>209</v>
      </c>
      <c r="E394" s="6" t="s">
        <v>696</v>
      </c>
      <c r="F394" s="11" t="s">
        <v>1065</v>
      </c>
      <c r="G394" s="11" t="s">
        <v>917</v>
      </c>
      <c r="H394" s="11" t="s">
        <v>917</v>
      </c>
      <c r="I394" s="11" t="s">
        <v>1175</v>
      </c>
      <c r="J394" s="6" t="s">
        <v>1179</v>
      </c>
      <c r="K394" s="5" t="s">
        <v>1213</v>
      </c>
    </row>
    <row r="395" spans="1:11" x14ac:dyDescent="0.25">
      <c r="A395" s="21" t="str">
        <f t="shared" si="6"/>
        <v>15.h.vi</v>
      </c>
      <c r="B395" s="24"/>
      <c r="C395" s="26"/>
      <c r="D395" s="6" t="s">
        <v>300</v>
      </c>
      <c r="E395" s="6" t="s">
        <v>755</v>
      </c>
      <c r="F395" s="11" t="s">
        <v>1005</v>
      </c>
      <c r="G395" s="11" t="s">
        <v>917</v>
      </c>
      <c r="H395" s="11" t="s">
        <v>917</v>
      </c>
      <c r="I395" s="11" t="s">
        <v>1175</v>
      </c>
      <c r="J395" s="6" t="s">
        <v>1179</v>
      </c>
      <c r="K395" s="5" t="s">
        <v>1213</v>
      </c>
    </row>
    <row r="396" spans="1:11" ht="30" x14ac:dyDescent="0.25">
      <c r="A396" s="21" t="str">
        <f t="shared" si="6"/>
        <v>15.h.vii</v>
      </c>
      <c r="B396" s="24"/>
      <c r="C396" s="26"/>
      <c r="D396" s="6" t="s">
        <v>293</v>
      </c>
      <c r="E396" s="6" t="s">
        <v>766</v>
      </c>
      <c r="F396" s="11" t="s">
        <v>1105</v>
      </c>
      <c r="G396" s="11" t="s">
        <v>917</v>
      </c>
      <c r="H396" s="11" t="s">
        <v>1106</v>
      </c>
      <c r="I396" s="11" t="s">
        <v>1175</v>
      </c>
      <c r="J396" s="6" t="s">
        <v>1179</v>
      </c>
      <c r="K396" s="5" t="s">
        <v>1213</v>
      </c>
    </row>
    <row r="397" spans="1:11" x14ac:dyDescent="0.25">
      <c r="A397" s="21" t="str">
        <f t="shared" si="6"/>
        <v>15.h.viii</v>
      </c>
      <c r="B397" s="24"/>
      <c r="C397" s="26"/>
      <c r="D397" s="6" t="s">
        <v>297</v>
      </c>
      <c r="E397" s="6" t="s">
        <v>767</v>
      </c>
      <c r="F397" s="11" t="s">
        <v>1086</v>
      </c>
      <c r="G397" s="11" t="s">
        <v>917</v>
      </c>
      <c r="H397" s="11" t="s">
        <v>1087</v>
      </c>
      <c r="I397" s="11" t="s">
        <v>1175</v>
      </c>
      <c r="J397" s="6" t="s">
        <v>1179</v>
      </c>
      <c r="K397" s="5" t="s">
        <v>1213</v>
      </c>
    </row>
    <row r="398" spans="1:11" ht="30" x14ac:dyDescent="0.25">
      <c r="A398" s="21" t="str">
        <f t="shared" si="6"/>
        <v>15.h.ix</v>
      </c>
      <c r="B398" s="24"/>
      <c r="C398" s="26"/>
      <c r="D398" s="6" t="s">
        <v>305</v>
      </c>
      <c r="E398" s="6" t="s">
        <v>774</v>
      </c>
      <c r="F398" s="11" t="s">
        <v>1086</v>
      </c>
      <c r="G398" s="11" t="s">
        <v>917</v>
      </c>
      <c r="H398" s="11" t="s">
        <v>1087</v>
      </c>
      <c r="I398" s="11" t="s">
        <v>1175</v>
      </c>
      <c r="J398" s="6" t="s">
        <v>1179</v>
      </c>
      <c r="K398" s="5" t="s">
        <v>1213</v>
      </c>
    </row>
    <row r="399" spans="1:11" x14ac:dyDescent="0.25">
      <c r="A399" s="21" t="str">
        <f t="shared" si="6"/>
        <v>15.h.x</v>
      </c>
      <c r="B399" s="24"/>
      <c r="C399" s="26"/>
      <c r="D399" s="6" t="s">
        <v>269</v>
      </c>
      <c r="E399" s="6" t="s">
        <v>763</v>
      </c>
      <c r="F399" s="11" t="s">
        <v>1005</v>
      </c>
      <c r="G399" s="11" t="s">
        <v>917</v>
      </c>
      <c r="H399" s="11" t="s">
        <v>917</v>
      </c>
      <c r="I399" s="11" t="s">
        <v>1175</v>
      </c>
      <c r="J399" s="6" t="s">
        <v>1179</v>
      </c>
      <c r="K399" s="5" t="s">
        <v>1213</v>
      </c>
    </row>
    <row r="400" spans="1:11" x14ac:dyDescent="0.25">
      <c r="A400" s="21" t="str">
        <f t="shared" si="6"/>
        <v>15.h.xi</v>
      </c>
      <c r="B400" s="24"/>
      <c r="C400" s="26"/>
      <c r="D400" s="6" t="s">
        <v>270</v>
      </c>
      <c r="E400" s="6" t="s">
        <v>763</v>
      </c>
      <c r="F400" s="11" t="s">
        <v>1005</v>
      </c>
      <c r="G400" s="11" t="s">
        <v>917</v>
      </c>
      <c r="H400" s="11" t="s">
        <v>917</v>
      </c>
      <c r="I400" s="11" t="s">
        <v>1175</v>
      </c>
      <c r="J400" s="6" t="s">
        <v>1179</v>
      </c>
      <c r="K400" s="5" t="s">
        <v>1213</v>
      </c>
    </row>
    <row r="401" spans="1:11" x14ac:dyDescent="0.25">
      <c r="A401" s="21" t="str">
        <f t="shared" si="6"/>
        <v>15.i</v>
      </c>
      <c r="B401" s="24"/>
      <c r="C401" s="26" t="s">
        <v>306</v>
      </c>
      <c r="E401" s="6" t="s">
        <v>775</v>
      </c>
      <c r="F401" s="11" t="s">
        <v>1082</v>
      </c>
      <c r="G401" s="11" t="s">
        <v>917</v>
      </c>
      <c r="H401" s="11" t="s">
        <v>917</v>
      </c>
      <c r="I401" s="11" t="s">
        <v>1175</v>
      </c>
      <c r="J401" s="6" t="s">
        <v>1179</v>
      </c>
      <c r="K401" s="5" t="s">
        <v>1245</v>
      </c>
    </row>
    <row r="402" spans="1:11" ht="30" x14ac:dyDescent="0.25">
      <c r="A402" s="21" t="str">
        <f t="shared" si="6"/>
        <v>15.i.i</v>
      </c>
      <c r="B402" s="25"/>
      <c r="C402" s="27"/>
      <c r="D402" s="1" t="s">
        <v>309</v>
      </c>
      <c r="E402" s="6" t="s">
        <v>776</v>
      </c>
      <c r="F402" s="11" t="s">
        <v>1082</v>
      </c>
      <c r="G402" s="11" t="s">
        <v>917</v>
      </c>
      <c r="H402" s="11" t="s">
        <v>917</v>
      </c>
      <c r="I402" s="11" t="s">
        <v>1175</v>
      </c>
      <c r="J402" s="6" t="s">
        <v>1179</v>
      </c>
      <c r="K402" s="5" t="s">
        <v>1245</v>
      </c>
    </row>
    <row r="403" spans="1:11" ht="30" x14ac:dyDescent="0.25">
      <c r="A403" s="21">
        <f t="shared" si="6"/>
        <v>16</v>
      </c>
      <c r="B403" s="24" t="s">
        <v>17</v>
      </c>
      <c r="C403" s="8"/>
      <c r="D403" s="9"/>
      <c r="E403" s="6" t="s">
        <v>777</v>
      </c>
      <c r="F403" s="11" t="s">
        <v>1109</v>
      </c>
      <c r="G403" s="11" t="s">
        <v>917</v>
      </c>
      <c r="H403" s="11" t="s">
        <v>917</v>
      </c>
      <c r="I403" s="11" t="s">
        <v>1177</v>
      </c>
      <c r="J403" s="6" t="s">
        <v>1179</v>
      </c>
      <c r="K403" s="5" t="s">
        <v>1201</v>
      </c>
    </row>
    <row r="404" spans="1:11" x14ac:dyDescent="0.25">
      <c r="A404" s="21" t="str">
        <f t="shared" si="6"/>
        <v>16.a</v>
      </c>
      <c r="B404" s="24"/>
      <c r="C404" s="26" t="s">
        <v>311</v>
      </c>
      <c r="E404" s="6" t="s">
        <v>778</v>
      </c>
      <c r="F404" s="11" t="s">
        <v>1005</v>
      </c>
      <c r="G404" s="11" t="s">
        <v>917</v>
      </c>
      <c r="H404" s="11" t="s">
        <v>917</v>
      </c>
      <c r="I404" s="11" t="s">
        <v>1175</v>
      </c>
      <c r="J404" s="6" t="s">
        <v>1179</v>
      </c>
      <c r="K404" s="5" t="s">
        <v>1200</v>
      </c>
    </row>
    <row r="405" spans="1:11" x14ac:dyDescent="0.25">
      <c r="A405" s="21" t="str">
        <f t="shared" si="6"/>
        <v>16.a.i</v>
      </c>
      <c r="B405" s="24"/>
      <c r="C405" s="26"/>
      <c r="D405" s="6" t="s">
        <v>239</v>
      </c>
      <c r="E405" s="6" t="s">
        <v>779</v>
      </c>
      <c r="F405" s="11" t="s">
        <v>1005</v>
      </c>
      <c r="G405" s="11" t="s">
        <v>917</v>
      </c>
      <c r="H405" s="11" t="s">
        <v>917</v>
      </c>
      <c r="I405" s="11" t="s">
        <v>1175</v>
      </c>
      <c r="J405" s="6" t="s">
        <v>1179</v>
      </c>
      <c r="K405" s="5" t="s">
        <v>1200</v>
      </c>
    </row>
    <row r="406" spans="1:11" x14ac:dyDescent="0.25">
      <c r="A406" s="21" t="str">
        <f t="shared" si="6"/>
        <v>16.a.ii</v>
      </c>
      <c r="B406" s="24"/>
      <c r="C406" s="26"/>
      <c r="D406" s="6" t="s">
        <v>240</v>
      </c>
      <c r="E406" s="6" t="s">
        <v>780</v>
      </c>
      <c r="F406" s="11" t="s">
        <v>1005</v>
      </c>
      <c r="G406" s="11" t="s">
        <v>917</v>
      </c>
      <c r="H406" s="11" t="s">
        <v>917</v>
      </c>
      <c r="I406" s="11" t="s">
        <v>1175</v>
      </c>
      <c r="J406" s="6" t="s">
        <v>1179</v>
      </c>
      <c r="K406" s="5" t="s">
        <v>1200</v>
      </c>
    </row>
    <row r="407" spans="1:11" x14ac:dyDescent="0.25">
      <c r="A407" s="21" t="str">
        <f t="shared" si="6"/>
        <v>16.a.iii</v>
      </c>
      <c r="B407" s="24"/>
      <c r="C407" s="26"/>
      <c r="D407" s="6" t="s">
        <v>329</v>
      </c>
      <c r="E407" s="6" t="s">
        <v>782</v>
      </c>
      <c r="F407" s="11" t="s">
        <v>1005</v>
      </c>
      <c r="G407" s="11" t="s">
        <v>917</v>
      </c>
      <c r="H407" s="11" t="s">
        <v>917</v>
      </c>
      <c r="I407" s="11" t="s">
        <v>1175</v>
      </c>
      <c r="J407" s="6" t="s">
        <v>1179</v>
      </c>
      <c r="K407" s="5" t="s">
        <v>1200</v>
      </c>
    </row>
    <row r="408" spans="1:11" x14ac:dyDescent="0.25">
      <c r="A408" s="21" t="str">
        <f t="shared" si="6"/>
        <v>16.a.iv</v>
      </c>
      <c r="B408" s="24"/>
      <c r="C408" s="26"/>
      <c r="D408" s="6" t="s">
        <v>312</v>
      </c>
      <c r="E408" s="6" t="s">
        <v>783</v>
      </c>
      <c r="F408" s="11" t="s">
        <v>1005</v>
      </c>
      <c r="G408" s="11" t="s">
        <v>917</v>
      </c>
      <c r="H408" s="11" t="s">
        <v>917</v>
      </c>
      <c r="I408" s="11" t="s">
        <v>1175</v>
      </c>
      <c r="J408" s="6" t="s">
        <v>1179</v>
      </c>
      <c r="K408" s="5" t="s">
        <v>1200</v>
      </c>
    </row>
    <row r="409" spans="1:11" x14ac:dyDescent="0.25">
      <c r="A409" s="21" t="str">
        <f t="shared" si="6"/>
        <v>16.a.v</v>
      </c>
      <c r="B409" s="24"/>
      <c r="C409" s="26"/>
      <c r="D409" s="6" t="s">
        <v>313</v>
      </c>
      <c r="E409" s="6" t="s">
        <v>784</v>
      </c>
      <c r="F409" s="11" t="s">
        <v>1107</v>
      </c>
      <c r="G409" s="11" t="s">
        <v>917</v>
      </c>
      <c r="H409" s="11" t="s">
        <v>917</v>
      </c>
      <c r="I409" s="11" t="s">
        <v>1175</v>
      </c>
      <c r="J409" s="6" t="s">
        <v>1179</v>
      </c>
      <c r="K409" s="5" t="s">
        <v>1200</v>
      </c>
    </row>
    <row r="410" spans="1:11" x14ac:dyDescent="0.25">
      <c r="A410" s="21" t="str">
        <f t="shared" si="6"/>
        <v>16.b</v>
      </c>
      <c r="B410" s="24"/>
      <c r="C410" s="26" t="s">
        <v>314</v>
      </c>
      <c r="E410" s="6" t="s">
        <v>785</v>
      </c>
      <c r="F410" s="11" t="s">
        <v>1005</v>
      </c>
      <c r="G410" s="11" t="s">
        <v>917</v>
      </c>
      <c r="H410" s="11" t="s">
        <v>917</v>
      </c>
      <c r="I410" s="11" t="s">
        <v>1175</v>
      </c>
      <c r="J410" s="6" t="s">
        <v>1179</v>
      </c>
      <c r="K410" s="5" t="s">
        <v>1200</v>
      </c>
    </row>
    <row r="411" spans="1:11" x14ac:dyDescent="0.25">
      <c r="A411" s="21" t="str">
        <f t="shared" si="6"/>
        <v>16.b.i</v>
      </c>
      <c r="B411" s="24"/>
      <c r="C411" s="26"/>
      <c r="D411" s="6" t="s">
        <v>317</v>
      </c>
      <c r="E411" s="6" t="s">
        <v>786</v>
      </c>
      <c r="F411" s="11" t="s">
        <v>1005</v>
      </c>
      <c r="G411" s="11" t="s">
        <v>917</v>
      </c>
      <c r="H411" s="11" t="s">
        <v>917</v>
      </c>
      <c r="I411" s="11" t="s">
        <v>1175</v>
      </c>
      <c r="J411" s="6" t="s">
        <v>1179</v>
      </c>
      <c r="K411" s="5" t="s">
        <v>1200</v>
      </c>
    </row>
    <row r="412" spans="1:11" x14ac:dyDescent="0.25">
      <c r="A412" s="21" t="str">
        <f t="shared" si="6"/>
        <v>16.b.ii</v>
      </c>
      <c r="B412" s="24"/>
      <c r="C412" s="26"/>
      <c r="D412" s="6" t="s">
        <v>318</v>
      </c>
      <c r="E412" s="6" t="s">
        <v>787</v>
      </c>
      <c r="F412" s="11" t="s">
        <v>1005</v>
      </c>
      <c r="G412" s="11" t="s">
        <v>917</v>
      </c>
      <c r="H412" s="11" t="s">
        <v>917</v>
      </c>
      <c r="I412" s="11" t="s">
        <v>1175</v>
      </c>
      <c r="J412" s="6" t="s">
        <v>1179</v>
      </c>
      <c r="K412" s="5" t="s">
        <v>1200</v>
      </c>
    </row>
    <row r="413" spans="1:11" x14ac:dyDescent="0.25">
      <c r="A413" s="21" t="str">
        <f t="shared" si="6"/>
        <v>16.b.iii</v>
      </c>
      <c r="B413" s="24"/>
      <c r="C413" s="26"/>
      <c r="D413" s="6" t="s">
        <v>319</v>
      </c>
      <c r="E413" s="6" t="s">
        <v>788</v>
      </c>
      <c r="F413" s="11" t="s">
        <v>1005</v>
      </c>
      <c r="G413" s="11" t="s">
        <v>917</v>
      </c>
      <c r="H413" s="11" t="s">
        <v>917</v>
      </c>
      <c r="I413" s="11" t="s">
        <v>1175</v>
      </c>
      <c r="J413" s="6" t="s">
        <v>1179</v>
      </c>
      <c r="K413" s="5" t="s">
        <v>1200</v>
      </c>
    </row>
    <row r="414" spans="1:11" ht="30" x14ac:dyDescent="0.25">
      <c r="A414" s="21" t="str">
        <f t="shared" si="6"/>
        <v>16.c</v>
      </c>
      <c r="B414" s="24"/>
      <c r="C414" s="26" t="s">
        <v>315</v>
      </c>
      <c r="E414" s="6" t="s">
        <v>789</v>
      </c>
      <c r="F414" s="11" t="s">
        <v>1108</v>
      </c>
      <c r="G414" s="11" t="s">
        <v>917</v>
      </c>
      <c r="H414" s="11" t="s">
        <v>917</v>
      </c>
      <c r="I414" s="11" t="s">
        <v>1174</v>
      </c>
      <c r="J414" s="6" t="s">
        <v>1179</v>
      </c>
      <c r="K414" s="5" t="s">
        <v>1200</v>
      </c>
    </row>
    <row r="415" spans="1:11" x14ac:dyDescent="0.25">
      <c r="A415" s="21" t="str">
        <f t="shared" si="6"/>
        <v>16.c.i</v>
      </c>
      <c r="B415" s="24"/>
      <c r="C415" s="26"/>
      <c r="D415" s="6" t="s">
        <v>316</v>
      </c>
      <c r="E415" s="6" t="s">
        <v>790</v>
      </c>
      <c r="F415" s="11" t="s">
        <v>1005</v>
      </c>
      <c r="G415" s="11" t="s">
        <v>917</v>
      </c>
      <c r="H415" s="11" t="s">
        <v>917</v>
      </c>
      <c r="I415" s="11" t="s">
        <v>1175</v>
      </c>
      <c r="J415" s="6" t="s">
        <v>1179</v>
      </c>
      <c r="K415" s="5" t="s">
        <v>1200</v>
      </c>
    </row>
    <row r="416" spans="1:11" x14ac:dyDescent="0.25">
      <c r="A416" s="21" t="str">
        <f t="shared" si="6"/>
        <v>16.c.ii</v>
      </c>
      <c r="B416" s="24"/>
      <c r="C416" s="26"/>
      <c r="D416" s="6" t="s">
        <v>321</v>
      </c>
      <c r="E416" s="6" t="s">
        <v>791</v>
      </c>
      <c r="F416" s="11" t="s">
        <v>1108</v>
      </c>
      <c r="G416" s="11" t="s">
        <v>917</v>
      </c>
      <c r="H416" s="11" t="s">
        <v>917</v>
      </c>
      <c r="I416" s="11" t="s">
        <v>1175</v>
      </c>
      <c r="J416" s="6" t="s">
        <v>1179</v>
      </c>
      <c r="K416" s="5" t="s">
        <v>1200</v>
      </c>
    </row>
    <row r="417" spans="1:11" x14ac:dyDescent="0.25">
      <c r="A417" s="21" t="str">
        <f t="shared" si="6"/>
        <v>16.c.iii</v>
      </c>
      <c r="B417" s="24"/>
      <c r="C417" s="26"/>
      <c r="D417" s="6" t="s">
        <v>324</v>
      </c>
      <c r="E417" s="6" t="s">
        <v>792</v>
      </c>
      <c r="F417" s="11" t="s">
        <v>1005</v>
      </c>
      <c r="G417" s="11" t="s">
        <v>917</v>
      </c>
      <c r="H417" s="11" t="s">
        <v>917</v>
      </c>
      <c r="I417" s="11" t="s">
        <v>1175</v>
      </c>
      <c r="J417" s="6" t="s">
        <v>1179</v>
      </c>
      <c r="K417" s="5" t="s">
        <v>1200</v>
      </c>
    </row>
    <row r="418" spans="1:11" x14ac:dyDescent="0.25">
      <c r="A418" s="21" t="str">
        <f t="shared" si="6"/>
        <v>16.c.iv</v>
      </c>
      <c r="B418" s="24"/>
      <c r="C418" s="26"/>
      <c r="D418" s="6" t="s">
        <v>320</v>
      </c>
      <c r="E418" s="6" t="s">
        <v>793</v>
      </c>
      <c r="F418" s="11" t="s">
        <v>1005</v>
      </c>
      <c r="G418" s="11" t="s">
        <v>917</v>
      </c>
      <c r="H418" s="11" t="s">
        <v>917</v>
      </c>
      <c r="I418" s="11" t="s">
        <v>1175</v>
      </c>
      <c r="J418" s="6" t="s">
        <v>1179</v>
      </c>
      <c r="K418" s="5" t="s">
        <v>1200</v>
      </c>
    </row>
    <row r="419" spans="1:11" x14ac:dyDescent="0.25">
      <c r="A419" s="21" t="str">
        <f t="shared" si="6"/>
        <v>16.c.v</v>
      </c>
      <c r="B419" s="24"/>
      <c r="C419" s="26"/>
      <c r="D419" s="6" t="s">
        <v>323</v>
      </c>
      <c r="E419" s="6" t="s">
        <v>794</v>
      </c>
      <c r="F419" s="11" t="s">
        <v>1005</v>
      </c>
      <c r="G419" s="11" t="s">
        <v>917</v>
      </c>
      <c r="H419" s="11" t="s">
        <v>917</v>
      </c>
      <c r="I419" s="11" t="s">
        <v>1175</v>
      </c>
      <c r="J419" s="6" t="s">
        <v>1179</v>
      </c>
      <c r="K419" s="5" t="s">
        <v>1200</v>
      </c>
    </row>
    <row r="420" spans="1:11" x14ac:dyDescent="0.25">
      <c r="A420" s="21" t="str">
        <f t="shared" si="6"/>
        <v>16.d</v>
      </c>
      <c r="B420" s="24"/>
      <c r="C420" s="26" t="s">
        <v>322</v>
      </c>
      <c r="E420" s="6" t="s">
        <v>795</v>
      </c>
      <c r="F420" s="11" t="s">
        <v>1005</v>
      </c>
      <c r="G420" s="11" t="s">
        <v>917</v>
      </c>
      <c r="H420" s="11" t="s">
        <v>917</v>
      </c>
      <c r="I420" s="11" t="s">
        <v>1174</v>
      </c>
      <c r="J420" s="6" t="s">
        <v>1179</v>
      </c>
      <c r="K420" s="5" t="s">
        <v>1200</v>
      </c>
    </row>
    <row r="421" spans="1:11" x14ac:dyDescent="0.25">
      <c r="A421" s="21" t="str">
        <f t="shared" si="6"/>
        <v>16.d.i</v>
      </c>
      <c r="B421" s="24"/>
      <c r="C421" s="26"/>
      <c r="D421" s="6" t="s">
        <v>239</v>
      </c>
      <c r="E421" s="6" t="s">
        <v>779</v>
      </c>
      <c r="F421" s="11" t="s">
        <v>1005</v>
      </c>
      <c r="G421" s="11" t="s">
        <v>917</v>
      </c>
      <c r="H421" s="11" t="s">
        <v>917</v>
      </c>
      <c r="I421" s="11" t="s">
        <v>1175</v>
      </c>
      <c r="J421" s="6" t="s">
        <v>1179</v>
      </c>
      <c r="K421" s="5" t="s">
        <v>1200</v>
      </c>
    </row>
    <row r="422" spans="1:11" x14ac:dyDescent="0.25">
      <c r="A422" s="21" t="str">
        <f t="shared" si="6"/>
        <v>16.d.ii</v>
      </c>
      <c r="B422" s="24"/>
      <c r="C422" s="26"/>
      <c r="D422" s="6" t="s">
        <v>240</v>
      </c>
      <c r="E422" s="6" t="s">
        <v>780</v>
      </c>
      <c r="F422" s="11" t="s">
        <v>1005</v>
      </c>
      <c r="G422" s="11" t="s">
        <v>917</v>
      </c>
      <c r="H422" s="11" t="s">
        <v>917</v>
      </c>
      <c r="I422" s="11" t="s">
        <v>1175</v>
      </c>
      <c r="J422" s="6" t="s">
        <v>1179</v>
      </c>
      <c r="K422" s="5" t="s">
        <v>1200</v>
      </c>
    </row>
    <row r="423" spans="1:11" x14ac:dyDescent="0.25">
      <c r="A423" s="21" t="str">
        <f t="shared" si="6"/>
        <v>16.d.iii</v>
      </c>
      <c r="B423" s="24"/>
      <c r="C423" s="26"/>
      <c r="D423" s="6" t="s">
        <v>325</v>
      </c>
      <c r="E423" s="6" t="s">
        <v>796</v>
      </c>
      <c r="F423" s="11" t="s">
        <v>1005</v>
      </c>
      <c r="G423" s="11" t="s">
        <v>917</v>
      </c>
      <c r="H423" s="11" t="s">
        <v>917</v>
      </c>
      <c r="I423" s="11" t="s">
        <v>1175</v>
      </c>
      <c r="J423" s="6" t="s">
        <v>1179</v>
      </c>
      <c r="K423" s="5" t="s">
        <v>1200</v>
      </c>
    </row>
    <row r="424" spans="1:11" x14ac:dyDescent="0.25">
      <c r="A424" s="21" t="str">
        <f t="shared" si="6"/>
        <v>16.d.iv</v>
      </c>
      <c r="B424" s="24"/>
      <c r="C424" s="26"/>
      <c r="D424" s="6" t="s">
        <v>326</v>
      </c>
      <c r="E424" s="6" t="s">
        <v>784</v>
      </c>
      <c r="F424" s="11" t="s">
        <v>1005</v>
      </c>
      <c r="G424" s="11" t="s">
        <v>917</v>
      </c>
      <c r="H424" s="11" t="s">
        <v>917</v>
      </c>
      <c r="I424" s="11" t="s">
        <v>1175</v>
      </c>
      <c r="J424" s="6" t="s">
        <v>1179</v>
      </c>
      <c r="K424" s="5" t="s">
        <v>1200</v>
      </c>
    </row>
    <row r="425" spans="1:11" x14ac:dyDescent="0.25">
      <c r="A425" s="21" t="str">
        <f t="shared" si="6"/>
        <v>16.d.v</v>
      </c>
      <c r="B425" s="24"/>
      <c r="C425" s="26"/>
      <c r="D425" s="6" t="s">
        <v>327</v>
      </c>
      <c r="E425" s="6" t="s">
        <v>797</v>
      </c>
      <c r="F425" s="11" t="s">
        <v>1005</v>
      </c>
      <c r="G425" s="11" t="s">
        <v>917</v>
      </c>
      <c r="H425" s="11" t="s">
        <v>917</v>
      </c>
      <c r="I425" s="11" t="s">
        <v>1175</v>
      </c>
      <c r="J425" s="6" t="s">
        <v>1179</v>
      </c>
      <c r="K425" s="5" t="s">
        <v>1200</v>
      </c>
    </row>
    <row r="426" spans="1:11" x14ac:dyDescent="0.25">
      <c r="A426" s="21" t="str">
        <f t="shared" si="6"/>
        <v>16.d.vi</v>
      </c>
      <c r="B426" s="24"/>
      <c r="C426" s="26"/>
      <c r="D426" s="6" t="s">
        <v>328</v>
      </c>
      <c r="E426" s="6" t="s">
        <v>798</v>
      </c>
      <c r="F426" s="11" t="s">
        <v>1005</v>
      </c>
      <c r="G426" s="11" t="s">
        <v>917</v>
      </c>
      <c r="H426" s="11" t="s">
        <v>917</v>
      </c>
      <c r="I426" s="11" t="s">
        <v>1175</v>
      </c>
      <c r="J426" s="6" t="s">
        <v>1179</v>
      </c>
      <c r="K426" s="5" t="s">
        <v>1200</v>
      </c>
    </row>
    <row r="427" spans="1:11" x14ac:dyDescent="0.25">
      <c r="A427" s="21" t="str">
        <f t="shared" si="6"/>
        <v>16.e</v>
      </c>
      <c r="B427" s="24"/>
      <c r="C427" s="26" t="s">
        <v>331</v>
      </c>
      <c r="E427" s="6" t="s">
        <v>799</v>
      </c>
      <c r="F427" s="11" t="s">
        <v>1111</v>
      </c>
      <c r="G427" s="11" t="s">
        <v>917</v>
      </c>
      <c r="H427" s="11" t="s">
        <v>917</v>
      </c>
      <c r="I427" s="11" t="s">
        <v>1174</v>
      </c>
      <c r="J427" s="6" t="s">
        <v>1179</v>
      </c>
      <c r="K427" s="5" t="s">
        <v>1201</v>
      </c>
    </row>
    <row r="428" spans="1:11" x14ac:dyDescent="0.25">
      <c r="A428" s="21" t="str">
        <f t="shared" si="6"/>
        <v>16.e.i</v>
      </c>
      <c r="B428" s="24"/>
      <c r="C428" s="26"/>
      <c r="D428" s="6" t="s">
        <v>332</v>
      </c>
      <c r="E428" s="6" t="s">
        <v>800</v>
      </c>
      <c r="F428" s="11" t="s">
        <v>1110</v>
      </c>
      <c r="G428" s="11" t="s">
        <v>917</v>
      </c>
      <c r="H428" s="11" t="s">
        <v>917</v>
      </c>
      <c r="I428" s="11" t="s">
        <v>1175</v>
      </c>
      <c r="J428" s="6" t="s">
        <v>1179</v>
      </c>
      <c r="K428" s="5" t="s">
        <v>1201</v>
      </c>
    </row>
    <row r="429" spans="1:11" x14ac:dyDescent="0.25">
      <c r="A429" s="21" t="str">
        <f t="shared" si="6"/>
        <v>16.e.ii</v>
      </c>
      <c r="B429" s="25"/>
      <c r="C429" s="27"/>
      <c r="D429" s="1" t="s">
        <v>333</v>
      </c>
      <c r="E429" s="6" t="s">
        <v>801</v>
      </c>
      <c r="F429" s="11" t="s">
        <v>1111</v>
      </c>
      <c r="G429" s="11" t="s">
        <v>917</v>
      </c>
      <c r="H429" s="11" t="s">
        <v>917</v>
      </c>
      <c r="I429" s="11" t="s">
        <v>1175</v>
      </c>
      <c r="J429" s="6" t="s">
        <v>1179</v>
      </c>
      <c r="K429" s="5" t="s">
        <v>1201</v>
      </c>
    </row>
    <row r="430" spans="1:11" x14ac:dyDescent="0.25">
      <c r="A430" s="21">
        <f t="shared" si="6"/>
        <v>17</v>
      </c>
      <c r="B430" s="24" t="s">
        <v>18</v>
      </c>
      <c r="C430" s="8"/>
      <c r="D430" s="9"/>
      <c r="E430" s="6" t="s">
        <v>802</v>
      </c>
      <c r="F430" s="11" t="s">
        <v>1121</v>
      </c>
      <c r="G430" s="11" t="s">
        <v>917</v>
      </c>
      <c r="H430" s="11" t="s">
        <v>917</v>
      </c>
      <c r="I430" s="11" t="s">
        <v>1175</v>
      </c>
      <c r="J430" s="6" t="s">
        <v>1179</v>
      </c>
      <c r="K430" s="5" t="s">
        <v>1191</v>
      </c>
    </row>
    <row r="431" spans="1:11" x14ac:dyDescent="0.25">
      <c r="A431" s="21" t="str">
        <f t="shared" si="6"/>
        <v>17.a</v>
      </c>
      <c r="B431" s="24"/>
      <c r="C431" s="26" t="s">
        <v>218</v>
      </c>
      <c r="E431" s="6" t="s">
        <v>703</v>
      </c>
      <c r="F431" s="11" t="s">
        <v>1060</v>
      </c>
      <c r="G431" s="11" t="s">
        <v>917</v>
      </c>
      <c r="H431" s="11" t="s">
        <v>917</v>
      </c>
      <c r="I431" s="11" t="s">
        <v>1174</v>
      </c>
      <c r="J431" s="6" t="s">
        <v>1179</v>
      </c>
      <c r="K431" s="5" t="s">
        <v>1191</v>
      </c>
    </row>
    <row r="432" spans="1:11" x14ac:dyDescent="0.25">
      <c r="A432" s="21" t="str">
        <f t="shared" si="6"/>
        <v>17.a.i</v>
      </c>
      <c r="B432" s="24"/>
      <c r="C432" s="26"/>
      <c r="D432" s="6" t="s">
        <v>334</v>
      </c>
      <c r="E432" s="6" t="s">
        <v>803</v>
      </c>
      <c r="F432" s="11" t="s">
        <v>1059</v>
      </c>
      <c r="G432" s="11" t="s">
        <v>917</v>
      </c>
      <c r="H432" s="11" t="s">
        <v>917</v>
      </c>
      <c r="I432" s="11" t="s">
        <v>1176</v>
      </c>
      <c r="J432" s="6" t="s">
        <v>1179</v>
      </c>
      <c r="K432" s="5" t="s">
        <v>1191</v>
      </c>
    </row>
    <row r="433" spans="1:11" x14ac:dyDescent="0.25">
      <c r="A433" s="21" t="str">
        <f t="shared" si="6"/>
        <v>17.a.ii</v>
      </c>
      <c r="B433" s="24"/>
      <c r="C433" s="26"/>
      <c r="D433" s="6" t="s">
        <v>335</v>
      </c>
      <c r="E433" s="6" t="s">
        <v>804</v>
      </c>
      <c r="F433" s="11" t="s">
        <v>1059</v>
      </c>
      <c r="G433" s="11" t="s">
        <v>917</v>
      </c>
      <c r="H433" s="11" t="s">
        <v>917</v>
      </c>
      <c r="I433" s="11" t="s">
        <v>1176</v>
      </c>
      <c r="J433" s="6" t="s">
        <v>1179</v>
      </c>
      <c r="K433" s="5" t="s">
        <v>1191</v>
      </c>
    </row>
    <row r="434" spans="1:11" x14ac:dyDescent="0.25">
      <c r="A434" s="21" t="str">
        <f t="shared" si="6"/>
        <v>17.a.iii</v>
      </c>
      <c r="B434" s="24"/>
      <c r="C434" s="26"/>
      <c r="D434" s="6" t="s">
        <v>223</v>
      </c>
      <c r="E434" s="6" t="s">
        <v>805</v>
      </c>
      <c r="F434" s="11" t="s">
        <v>1059</v>
      </c>
      <c r="G434" s="11" t="s">
        <v>917</v>
      </c>
      <c r="H434" s="11" t="s">
        <v>917</v>
      </c>
      <c r="I434" s="11" t="s">
        <v>1176</v>
      </c>
      <c r="J434" s="6" t="s">
        <v>1179</v>
      </c>
      <c r="K434" s="5" t="s">
        <v>1191</v>
      </c>
    </row>
    <row r="435" spans="1:11" x14ac:dyDescent="0.25">
      <c r="A435" s="21" t="str">
        <f t="shared" si="6"/>
        <v>17.a.iv</v>
      </c>
      <c r="B435" s="24"/>
      <c r="C435" s="26"/>
      <c r="D435" s="6" t="s">
        <v>336</v>
      </c>
      <c r="E435" s="6" t="s">
        <v>806</v>
      </c>
      <c r="F435" s="11" t="s">
        <v>1059</v>
      </c>
      <c r="G435" s="11" t="s">
        <v>917</v>
      </c>
      <c r="H435" s="11" t="s">
        <v>917</v>
      </c>
      <c r="I435" s="11" t="s">
        <v>1176</v>
      </c>
      <c r="J435" s="6" t="s">
        <v>1179</v>
      </c>
      <c r="K435" s="5" t="s">
        <v>1191</v>
      </c>
    </row>
    <row r="436" spans="1:11" x14ac:dyDescent="0.25">
      <c r="A436" s="21" t="str">
        <f t="shared" si="6"/>
        <v>17.a.v</v>
      </c>
      <c r="B436" s="24"/>
      <c r="C436" s="26"/>
      <c r="D436" s="6" t="s">
        <v>337</v>
      </c>
      <c r="E436" s="6" t="s">
        <v>748</v>
      </c>
      <c r="F436" s="11" t="s">
        <v>1059</v>
      </c>
      <c r="G436" s="11" t="s">
        <v>917</v>
      </c>
      <c r="H436" s="11" t="s">
        <v>917</v>
      </c>
      <c r="I436" s="11" t="s">
        <v>1176</v>
      </c>
      <c r="J436" s="6" t="s">
        <v>1179</v>
      </c>
      <c r="K436" s="5" t="s">
        <v>1191</v>
      </c>
    </row>
    <row r="437" spans="1:11" x14ac:dyDescent="0.25">
      <c r="A437" s="21" t="str">
        <f t="shared" si="6"/>
        <v>17.b</v>
      </c>
      <c r="B437" s="24"/>
      <c r="C437" s="26" t="s">
        <v>337</v>
      </c>
      <c r="E437" s="6" t="s">
        <v>741</v>
      </c>
      <c r="F437" s="11" t="s">
        <v>1005</v>
      </c>
      <c r="G437" s="11" t="s">
        <v>917</v>
      </c>
      <c r="H437" s="11" t="s">
        <v>917</v>
      </c>
      <c r="I437" s="11" t="s">
        <v>1174</v>
      </c>
      <c r="J437" s="6" t="s">
        <v>1179</v>
      </c>
      <c r="K437" s="5" t="s">
        <v>1191</v>
      </c>
    </row>
    <row r="438" spans="1:11" x14ac:dyDescent="0.25">
      <c r="A438" s="21" t="str">
        <f t="shared" si="6"/>
        <v>17.b.i</v>
      </c>
      <c r="B438" s="24"/>
      <c r="C438" s="26"/>
      <c r="D438" s="6" t="s">
        <v>339</v>
      </c>
      <c r="E438" s="6" t="s">
        <v>598</v>
      </c>
      <c r="F438" s="11" t="s">
        <v>1005</v>
      </c>
      <c r="G438" s="11" t="s">
        <v>917</v>
      </c>
      <c r="H438" s="11" t="s">
        <v>917</v>
      </c>
      <c r="I438" s="11" t="s">
        <v>1175</v>
      </c>
      <c r="J438" s="6" t="s">
        <v>1179</v>
      </c>
      <c r="K438" s="5" t="s">
        <v>1191</v>
      </c>
    </row>
    <row r="439" spans="1:11" x14ac:dyDescent="0.25">
      <c r="A439" s="21" t="str">
        <f t="shared" si="6"/>
        <v>17.c</v>
      </c>
      <c r="B439" s="24"/>
      <c r="C439" s="26" t="s">
        <v>334</v>
      </c>
      <c r="E439" s="6" t="s">
        <v>741</v>
      </c>
      <c r="F439" s="11" t="s">
        <v>1005</v>
      </c>
      <c r="G439" s="11" t="s">
        <v>917</v>
      </c>
      <c r="H439" s="11" t="s">
        <v>917</v>
      </c>
      <c r="I439" s="11" t="s">
        <v>1174</v>
      </c>
      <c r="J439" s="6" t="s">
        <v>1179</v>
      </c>
      <c r="K439" s="5" t="s">
        <v>1191</v>
      </c>
    </row>
    <row r="440" spans="1:11" x14ac:dyDescent="0.25">
      <c r="A440" s="21" t="str">
        <f t="shared" ref="A440:A503" si="7">IF(LEN(A439)=2,A439&amp;".a",IF(LEN(A439)=4,A439&amp;".i",IF(D440="",IF(C440="",_xlfn.NUMBERVALUE(LEFT(A439,2))+1,LEFT(A439,3)&amp;CHAR(CODE(RIGHT(LEFT(A439,4),1))+1)),LEFT(A439,5)&amp;LOWER(ROMAN(_xlfn.ARABIC(RIGHT(A439,LEN(A439)-5))+1)))))</f>
        <v>17.c.i</v>
      </c>
      <c r="B440" s="24"/>
      <c r="C440" s="26"/>
      <c r="D440" s="6" t="s">
        <v>343</v>
      </c>
      <c r="E440" s="6" t="s">
        <v>755</v>
      </c>
      <c r="F440" s="11" t="s">
        <v>1005</v>
      </c>
      <c r="G440" s="11" t="s">
        <v>917</v>
      </c>
      <c r="H440" s="11" t="s">
        <v>917</v>
      </c>
      <c r="I440" s="11" t="s">
        <v>1175</v>
      </c>
      <c r="J440" s="6" t="s">
        <v>1179</v>
      </c>
      <c r="K440" s="5" t="s">
        <v>1191</v>
      </c>
    </row>
    <row r="441" spans="1:11" x14ac:dyDescent="0.25">
      <c r="A441" s="21" t="str">
        <f t="shared" si="7"/>
        <v>17.c.ii</v>
      </c>
      <c r="B441" s="24"/>
      <c r="C441" s="26"/>
      <c r="D441" s="11" t="s">
        <v>347</v>
      </c>
      <c r="E441" s="6" t="s">
        <v>755</v>
      </c>
      <c r="F441" s="11" t="s">
        <v>1005</v>
      </c>
      <c r="G441" s="11" t="s">
        <v>917</v>
      </c>
      <c r="H441" s="11" t="s">
        <v>917</v>
      </c>
      <c r="I441" s="11" t="s">
        <v>1175</v>
      </c>
      <c r="J441" s="6" t="s">
        <v>1179</v>
      </c>
      <c r="K441" s="5" t="s">
        <v>1191</v>
      </c>
    </row>
    <row r="442" spans="1:11" x14ac:dyDescent="0.25">
      <c r="A442" s="21" t="str">
        <f t="shared" si="7"/>
        <v>17.d</v>
      </c>
      <c r="B442" s="24"/>
      <c r="C442" s="26" t="s">
        <v>335</v>
      </c>
      <c r="E442" s="6" t="s">
        <v>741</v>
      </c>
      <c r="F442" s="11" t="s">
        <v>1005</v>
      </c>
      <c r="G442" s="11" t="s">
        <v>917</v>
      </c>
      <c r="H442" s="11" t="s">
        <v>917</v>
      </c>
      <c r="I442" s="11" t="s">
        <v>1174</v>
      </c>
      <c r="J442" s="6" t="s">
        <v>1179</v>
      </c>
      <c r="K442" s="5" t="s">
        <v>1191</v>
      </c>
    </row>
    <row r="443" spans="1:11" x14ac:dyDescent="0.25">
      <c r="A443" s="21" t="str">
        <f t="shared" si="7"/>
        <v>17.d.i</v>
      </c>
      <c r="B443" s="24"/>
      <c r="C443" s="26"/>
      <c r="D443" s="6" t="s">
        <v>340</v>
      </c>
      <c r="E443" s="6" t="s">
        <v>755</v>
      </c>
      <c r="F443" s="11" t="s">
        <v>1005</v>
      </c>
      <c r="G443" s="11" t="s">
        <v>917</v>
      </c>
      <c r="H443" s="11" t="s">
        <v>917</v>
      </c>
      <c r="I443" s="11" t="s">
        <v>1175</v>
      </c>
      <c r="J443" s="6" t="s">
        <v>1179</v>
      </c>
      <c r="K443" s="5" t="s">
        <v>1191</v>
      </c>
    </row>
    <row r="444" spans="1:11" x14ac:dyDescent="0.25">
      <c r="A444" s="21" t="str">
        <f t="shared" si="7"/>
        <v>17.d.ii</v>
      </c>
      <c r="B444" s="24"/>
      <c r="C444" s="26"/>
      <c r="D444" s="11" t="s">
        <v>346</v>
      </c>
      <c r="E444" s="6" t="s">
        <v>755</v>
      </c>
      <c r="F444" s="11" t="s">
        <v>1005</v>
      </c>
      <c r="G444" s="11" t="s">
        <v>917</v>
      </c>
      <c r="H444" s="11" t="s">
        <v>917</v>
      </c>
      <c r="I444" s="11" t="s">
        <v>1175</v>
      </c>
      <c r="J444" s="6" t="s">
        <v>1179</v>
      </c>
      <c r="K444" s="5" t="s">
        <v>1191</v>
      </c>
    </row>
    <row r="445" spans="1:11" x14ac:dyDescent="0.25">
      <c r="A445" s="21" t="str">
        <f t="shared" si="7"/>
        <v>17.e</v>
      </c>
      <c r="B445" s="24"/>
      <c r="C445" s="26" t="s">
        <v>223</v>
      </c>
      <c r="E445" s="6" t="s">
        <v>741</v>
      </c>
      <c r="F445" s="11" t="s">
        <v>1005</v>
      </c>
      <c r="G445" s="11" t="s">
        <v>917</v>
      </c>
      <c r="H445" s="11" t="s">
        <v>917</v>
      </c>
      <c r="I445" s="11" t="s">
        <v>1174</v>
      </c>
      <c r="J445" s="6" t="s">
        <v>1179</v>
      </c>
      <c r="K445" s="5" t="s">
        <v>1191</v>
      </c>
    </row>
    <row r="446" spans="1:11" x14ac:dyDescent="0.25">
      <c r="A446" s="21" t="str">
        <f t="shared" si="7"/>
        <v>17.e.i</v>
      </c>
      <c r="B446" s="24"/>
      <c r="C446" s="26"/>
      <c r="D446" s="6" t="s">
        <v>341</v>
      </c>
      <c r="E446" s="6" t="s">
        <v>755</v>
      </c>
      <c r="F446" s="11" t="s">
        <v>1005</v>
      </c>
      <c r="G446" s="11" t="s">
        <v>917</v>
      </c>
      <c r="H446" s="11" t="s">
        <v>917</v>
      </c>
      <c r="I446" s="11" t="s">
        <v>1175</v>
      </c>
      <c r="J446" s="6" t="s">
        <v>1179</v>
      </c>
      <c r="K446" s="5" t="s">
        <v>1191</v>
      </c>
    </row>
    <row r="447" spans="1:11" x14ac:dyDescent="0.25">
      <c r="A447" s="21" t="str">
        <f t="shared" si="7"/>
        <v>17.e.ii</v>
      </c>
      <c r="B447" s="24"/>
      <c r="C447" s="26"/>
      <c r="D447" s="11" t="s">
        <v>345</v>
      </c>
      <c r="E447" s="6" t="s">
        <v>755</v>
      </c>
      <c r="F447" s="11" t="s">
        <v>1005</v>
      </c>
      <c r="G447" s="11" t="s">
        <v>917</v>
      </c>
      <c r="H447" s="11" t="s">
        <v>917</v>
      </c>
      <c r="I447" s="11" t="s">
        <v>1175</v>
      </c>
      <c r="J447" s="6" t="s">
        <v>1179</v>
      </c>
      <c r="K447" s="5" t="s">
        <v>1191</v>
      </c>
    </row>
    <row r="448" spans="1:11" x14ac:dyDescent="0.25">
      <c r="A448" s="21" t="str">
        <f t="shared" si="7"/>
        <v>17.f</v>
      </c>
      <c r="B448" s="24"/>
      <c r="C448" s="26" t="s">
        <v>336</v>
      </c>
      <c r="E448" s="6" t="s">
        <v>741</v>
      </c>
      <c r="F448" s="11" t="s">
        <v>1005</v>
      </c>
      <c r="G448" s="11" t="s">
        <v>917</v>
      </c>
      <c r="H448" s="11" t="s">
        <v>917</v>
      </c>
      <c r="I448" s="11" t="s">
        <v>1174</v>
      </c>
      <c r="J448" s="6" t="s">
        <v>1179</v>
      </c>
      <c r="K448" s="5" t="s">
        <v>1191</v>
      </c>
    </row>
    <row r="449" spans="1:11" x14ac:dyDescent="0.25">
      <c r="A449" s="21" t="str">
        <f t="shared" si="7"/>
        <v>17.f.i</v>
      </c>
      <c r="B449" s="24"/>
      <c r="C449" s="26"/>
      <c r="D449" s="6" t="s">
        <v>342</v>
      </c>
      <c r="E449" s="6" t="s">
        <v>755</v>
      </c>
      <c r="F449" s="11" t="s">
        <v>1005</v>
      </c>
      <c r="G449" s="11" t="s">
        <v>917</v>
      </c>
      <c r="H449" s="11" t="s">
        <v>917</v>
      </c>
      <c r="I449" s="11" t="s">
        <v>1175</v>
      </c>
      <c r="J449" s="6" t="s">
        <v>1179</v>
      </c>
      <c r="K449" s="5" t="s">
        <v>1191</v>
      </c>
    </row>
    <row r="450" spans="1:11" x14ac:dyDescent="0.25">
      <c r="A450" s="21" t="str">
        <f t="shared" si="7"/>
        <v>17.f.ii</v>
      </c>
      <c r="B450" s="25"/>
      <c r="C450" s="27"/>
      <c r="D450" s="12" t="s">
        <v>344</v>
      </c>
      <c r="E450" s="6" t="s">
        <v>755</v>
      </c>
      <c r="F450" s="11" t="s">
        <v>1005</v>
      </c>
      <c r="G450" s="11" t="s">
        <v>917</v>
      </c>
      <c r="H450" s="11" t="s">
        <v>917</v>
      </c>
      <c r="I450" s="11" t="s">
        <v>1175</v>
      </c>
      <c r="J450" s="6" t="s">
        <v>1179</v>
      </c>
      <c r="K450" s="5" t="s">
        <v>1191</v>
      </c>
    </row>
    <row r="451" spans="1:11" x14ac:dyDescent="0.25">
      <c r="A451" s="21">
        <f t="shared" si="7"/>
        <v>18</v>
      </c>
      <c r="B451" s="24" t="s">
        <v>19</v>
      </c>
      <c r="C451" s="8"/>
      <c r="D451" s="9"/>
      <c r="E451" s="6" t="s">
        <v>809</v>
      </c>
      <c r="F451" s="11" t="s">
        <v>1122</v>
      </c>
      <c r="G451" s="11" t="s">
        <v>917</v>
      </c>
      <c r="H451" s="11" t="s">
        <v>917</v>
      </c>
      <c r="I451" s="11" t="s">
        <v>1175</v>
      </c>
      <c r="J451" s="6" t="s">
        <v>1179</v>
      </c>
      <c r="K451" s="5" t="s">
        <v>1192</v>
      </c>
    </row>
    <row r="452" spans="1:11" x14ac:dyDescent="0.25">
      <c r="A452" s="21" t="str">
        <f t="shared" si="7"/>
        <v>18.a</v>
      </c>
      <c r="B452" s="24"/>
      <c r="C452" s="26" t="s">
        <v>218</v>
      </c>
      <c r="E452" s="6" t="s">
        <v>703</v>
      </c>
      <c r="F452" s="11" t="s">
        <v>1060</v>
      </c>
      <c r="G452" s="11" t="s">
        <v>917</v>
      </c>
      <c r="H452" s="11" t="s">
        <v>917</v>
      </c>
      <c r="I452" s="11" t="s">
        <v>1174</v>
      </c>
      <c r="J452" s="6" t="s">
        <v>1179</v>
      </c>
      <c r="K452" s="5" t="s">
        <v>1193</v>
      </c>
    </row>
    <row r="453" spans="1:11" x14ac:dyDescent="0.25">
      <c r="A453" s="21" t="str">
        <f t="shared" si="7"/>
        <v>18.a.i</v>
      </c>
      <c r="B453" s="24"/>
      <c r="C453" s="26"/>
      <c r="D453" s="6" t="s">
        <v>337</v>
      </c>
      <c r="E453" s="6" t="s">
        <v>748</v>
      </c>
      <c r="F453" s="11" t="s">
        <v>1059</v>
      </c>
      <c r="G453" s="11" t="s">
        <v>917</v>
      </c>
      <c r="H453" s="11" t="s">
        <v>917</v>
      </c>
      <c r="I453" s="11" t="s">
        <v>1176</v>
      </c>
      <c r="J453" s="6" t="s">
        <v>1179</v>
      </c>
      <c r="K453" s="5" t="s">
        <v>1193</v>
      </c>
    </row>
    <row r="454" spans="1:11" x14ac:dyDescent="0.25">
      <c r="A454" s="21" t="str">
        <f t="shared" si="7"/>
        <v>18.a.ii</v>
      </c>
      <c r="B454" s="24"/>
      <c r="C454" s="26"/>
      <c r="D454" s="6" t="s">
        <v>348</v>
      </c>
      <c r="E454" s="6" t="s">
        <v>807</v>
      </c>
      <c r="F454" s="11" t="s">
        <v>1059</v>
      </c>
      <c r="G454" s="11" t="s">
        <v>917</v>
      </c>
      <c r="H454" s="11" t="s">
        <v>917</v>
      </c>
      <c r="I454" s="11" t="s">
        <v>1176</v>
      </c>
      <c r="J454" s="6" t="s">
        <v>1179</v>
      </c>
      <c r="K454" s="5" t="s">
        <v>1193</v>
      </c>
    </row>
    <row r="455" spans="1:11" x14ac:dyDescent="0.25">
      <c r="A455" s="21" t="str">
        <f t="shared" si="7"/>
        <v>18.a.iii</v>
      </c>
      <c r="B455" s="24"/>
      <c r="C455" s="26"/>
      <c r="D455" s="6" t="s">
        <v>349</v>
      </c>
      <c r="E455" s="6" t="s">
        <v>808</v>
      </c>
      <c r="F455" s="11" t="s">
        <v>1059</v>
      </c>
      <c r="G455" s="11" t="s">
        <v>917</v>
      </c>
      <c r="H455" s="11" t="s">
        <v>917</v>
      </c>
      <c r="I455" s="11" t="s">
        <v>1176</v>
      </c>
      <c r="J455" s="6" t="s">
        <v>1179</v>
      </c>
      <c r="K455" s="5" t="s">
        <v>1193</v>
      </c>
    </row>
    <row r="456" spans="1:11" x14ac:dyDescent="0.25">
      <c r="A456" s="21" t="str">
        <f t="shared" si="7"/>
        <v>18.a.iv</v>
      </c>
      <c r="B456" s="24"/>
      <c r="C456" s="26"/>
      <c r="D456" s="6" t="s">
        <v>334</v>
      </c>
      <c r="E456" s="6" t="s">
        <v>803</v>
      </c>
      <c r="F456" s="11" t="s">
        <v>1059</v>
      </c>
      <c r="G456" s="11" t="s">
        <v>917</v>
      </c>
      <c r="H456" s="11" t="s">
        <v>917</v>
      </c>
      <c r="I456" s="11" t="s">
        <v>1176</v>
      </c>
      <c r="J456" s="6" t="s">
        <v>1179</v>
      </c>
      <c r="K456" s="5" t="s">
        <v>1193</v>
      </c>
    </row>
    <row r="457" spans="1:11" x14ac:dyDescent="0.25">
      <c r="A457" s="21" t="str">
        <f t="shared" si="7"/>
        <v>18.b</v>
      </c>
      <c r="B457" s="24"/>
      <c r="C457" s="26" t="s">
        <v>337</v>
      </c>
      <c r="E457" s="6" t="s">
        <v>741</v>
      </c>
      <c r="F457" s="11" t="s">
        <v>1005</v>
      </c>
      <c r="G457" s="11" t="s">
        <v>917</v>
      </c>
      <c r="H457" s="11" t="s">
        <v>917</v>
      </c>
      <c r="I457" s="11" t="s">
        <v>1174</v>
      </c>
      <c r="J457" s="6" t="s">
        <v>1179</v>
      </c>
      <c r="K457" s="5" t="s">
        <v>1193</v>
      </c>
    </row>
    <row r="458" spans="1:11" x14ac:dyDescent="0.25">
      <c r="A458" s="21" t="str">
        <f t="shared" si="7"/>
        <v>18.b.i</v>
      </c>
      <c r="B458" s="24"/>
      <c r="C458" s="26"/>
      <c r="D458" s="6" t="s">
        <v>400</v>
      </c>
      <c r="E458" s="6" t="s">
        <v>598</v>
      </c>
      <c r="F458" s="11" t="s">
        <v>1005</v>
      </c>
      <c r="G458" s="11" t="s">
        <v>917</v>
      </c>
      <c r="H458" s="11" t="s">
        <v>917</v>
      </c>
      <c r="I458" s="11" t="s">
        <v>1175</v>
      </c>
      <c r="J458" s="6" t="s">
        <v>1179</v>
      </c>
      <c r="K458" s="5" t="s">
        <v>1193</v>
      </c>
    </row>
    <row r="459" spans="1:11" x14ac:dyDescent="0.25">
      <c r="A459" s="21" t="str">
        <f t="shared" si="7"/>
        <v>18.c</v>
      </c>
      <c r="B459" s="24"/>
      <c r="C459" s="26" t="s">
        <v>348</v>
      </c>
      <c r="E459" s="6" t="s">
        <v>741</v>
      </c>
      <c r="F459" s="11" t="s">
        <v>1114</v>
      </c>
      <c r="G459" s="11" t="s">
        <v>917</v>
      </c>
      <c r="H459" s="11" t="s">
        <v>917</v>
      </c>
      <c r="I459" s="11" t="s">
        <v>1175</v>
      </c>
      <c r="J459" s="6" t="s">
        <v>1179</v>
      </c>
      <c r="K459" s="5" t="s">
        <v>1193</v>
      </c>
    </row>
    <row r="460" spans="1:11" x14ac:dyDescent="0.25">
      <c r="A460" s="21" t="str">
        <f t="shared" si="7"/>
        <v>18.c.i</v>
      </c>
      <c r="B460" s="24"/>
      <c r="C460" s="26"/>
      <c r="D460" s="6" t="s">
        <v>350</v>
      </c>
      <c r="E460" s="6" t="s">
        <v>755</v>
      </c>
      <c r="F460" s="11" t="s">
        <v>1005</v>
      </c>
      <c r="G460" s="11" t="s">
        <v>917</v>
      </c>
      <c r="H460" s="11" t="s">
        <v>917</v>
      </c>
      <c r="I460" s="11" t="s">
        <v>1175</v>
      </c>
      <c r="J460" s="6" t="s">
        <v>1179</v>
      </c>
      <c r="K460" s="5" t="s">
        <v>1193</v>
      </c>
    </row>
    <row r="461" spans="1:11" x14ac:dyDescent="0.25">
      <c r="A461" s="21" t="str">
        <f t="shared" si="7"/>
        <v>18.c.ii</v>
      </c>
      <c r="B461" s="24"/>
      <c r="C461" s="26"/>
      <c r="D461" s="6" t="s">
        <v>357</v>
      </c>
      <c r="E461" s="6" t="s">
        <v>810</v>
      </c>
      <c r="F461" s="11" t="s">
        <v>1112</v>
      </c>
      <c r="G461" s="11" t="s">
        <v>917</v>
      </c>
      <c r="H461" s="11" t="s">
        <v>917</v>
      </c>
      <c r="I461" s="11" t="s">
        <v>1175</v>
      </c>
      <c r="J461" s="6" t="s">
        <v>1179</v>
      </c>
      <c r="K461" s="5" t="s">
        <v>1193</v>
      </c>
    </row>
    <row r="462" spans="1:11" x14ac:dyDescent="0.25">
      <c r="A462" s="21" t="str">
        <f t="shared" si="7"/>
        <v>18.c.iii</v>
      </c>
      <c r="B462" s="24"/>
      <c r="C462" s="26"/>
      <c r="D462" s="6" t="s">
        <v>358</v>
      </c>
      <c r="E462" s="6" t="s">
        <v>811</v>
      </c>
      <c r="F462" s="11" t="s">
        <v>1112</v>
      </c>
      <c r="G462" s="11" t="s">
        <v>917</v>
      </c>
      <c r="H462" s="11" t="s">
        <v>917</v>
      </c>
      <c r="I462" s="11" t="s">
        <v>1175</v>
      </c>
      <c r="J462" s="6" t="s">
        <v>1179</v>
      </c>
      <c r="K462" s="5" t="s">
        <v>1193</v>
      </c>
    </row>
    <row r="463" spans="1:11" x14ac:dyDescent="0.25">
      <c r="A463" s="21" t="str">
        <f t="shared" si="7"/>
        <v>18.c.iv</v>
      </c>
      <c r="B463" s="24"/>
      <c r="C463" s="26"/>
      <c r="D463" s="6" t="s">
        <v>359</v>
      </c>
      <c r="E463" s="6" t="s">
        <v>812</v>
      </c>
      <c r="F463" s="11" t="s">
        <v>1112</v>
      </c>
      <c r="G463" s="11" t="s">
        <v>917</v>
      </c>
      <c r="H463" s="11" t="s">
        <v>917</v>
      </c>
      <c r="I463" s="11" t="s">
        <v>1175</v>
      </c>
      <c r="J463" s="6" t="s">
        <v>1179</v>
      </c>
      <c r="K463" s="5" t="s">
        <v>1193</v>
      </c>
    </row>
    <row r="464" spans="1:11" x14ac:dyDescent="0.25">
      <c r="A464" s="21" t="str">
        <f t="shared" si="7"/>
        <v>18.c.v</v>
      </c>
      <c r="B464" s="24"/>
      <c r="C464" s="26"/>
      <c r="D464" s="6" t="s">
        <v>352</v>
      </c>
      <c r="E464" s="6" t="s">
        <v>813</v>
      </c>
      <c r="F464" s="11" t="s">
        <v>1005</v>
      </c>
      <c r="G464" s="11" t="s">
        <v>917</v>
      </c>
      <c r="H464" s="11" t="s">
        <v>917</v>
      </c>
      <c r="I464" s="11" t="s">
        <v>1175</v>
      </c>
      <c r="J464" s="6" t="s">
        <v>1179</v>
      </c>
      <c r="K464" s="5" t="s">
        <v>1193</v>
      </c>
    </row>
    <row r="465" spans="1:11" x14ac:dyDescent="0.25">
      <c r="A465" s="21" t="str">
        <f t="shared" si="7"/>
        <v>18.c.vi</v>
      </c>
      <c r="B465" s="24"/>
      <c r="C465" s="26"/>
      <c r="D465" s="6" t="s">
        <v>353</v>
      </c>
      <c r="E465" s="6" t="s">
        <v>814</v>
      </c>
      <c r="F465" s="11" t="s">
        <v>1005</v>
      </c>
      <c r="G465" s="11" t="s">
        <v>917</v>
      </c>
      <c r="H465" s="11" t="s">
        <v>917</v>
      </c>
      <c r="I465" s="11" t="s">
        <v>1175</v>
      </c>
      <c r="J465" s="6" t="s">
        <v>1179</v>
      </c>
      <c r="K465" s="5" t="s">
        <v>1193</v>
      </c>
    </row>
    <row r="466" spans="1:11" x14ac:dyDescent="0.25">
      <c r="A466" s="21" t="str">
        <f t="shared" si="7"/>
        <v>18.c.vii</v>
      </c>
      <c r="B466" s="24"/>
      <c r="C466" s="26"/>
      <c r="D466" s="6" t="s">
        <v>351</v>
      </c>
      <c r="E466" s="6" t="s">
        <v>815</v>
      </c>
      <c r="F466" s="11" t="s">
        <v>1005</v>
      </c>
      <c r="G466" s="11" t="s">
        <v>917</v>
      </c>
      <c r="H466" s="11" t="s">
        <v>917</v>
      </c>
      <c r="I466" s="11" t="s">
        <v>1175</v>
      </c>
      <c r="J466" s="6" t="s">
        <v>1179</v>
      </c>
      <c r="K466" s="5" t="s">
        <v>1193</v>
      </c>
    </row>
    <row r="467" spans="1:11" x14ac:dyDescent="0.25">
      <c r="A467" s="21" t="str">
        <f t="shared" si="7"/>
        <v>18.c.viii</v>
      </c>
      <c r="B467" s="24"/>
      <c r="C467" s="26"/>
      <c r="D467" s="6" t="s">
        <v>354</v>
      </c>
      <c r="E467" s="6" t="s">
        <v>816</v>
      </c>
      <c r="F467" s="11" t="s">
        <v>1005</v>
      </c>
      <c r="G467" s="11" t="s">
        <v>917</v>
      </c>
      <c r="H467" s="11" t="s">
        <v>917</v>
      </c>
      <c r="I467" s="11" t="s">
        <v>1175</v>
      </c>
      <c r="J467" s="6" t="s">
        <v>1179</v>
      </c>
      <c r="K467" s="5" t="s">
        <v>1193</v>
      </c>
    </row>
    <row r="468" spans="1:11" x14ac:dyDescent="0.25">
      <c r="A468" s="21" t="str">
        <f t="shared" si="7"/>
        <v>18.c.ix</v>
      </c>
      <c r="B468" s="24"/>
      <c r="C468" s="26"/>
      <c r="D468" s="11" t="s">
        <v>355</v>
      </c>
      <c r="E468" s="6" t="s">
        <v>755</v>
      </c>
      <c r="F468" s="11" t="s">
        <v>1005</v>
      </c>
      <c r="G468" s="11" t="s">
        <v>917</v>
      </c>
      <c r="H468" s="11" t="s">
        <v>917</v>
      </c>
      <c r="I468" s="11" t="s">
        <v>1175</v>
      </c>
      <c r="J468" s="6" t="s">
        <v>1179</v>
      </c>
      <c r="K468" s="5" t="s">
        <v>1193</v>
      </c>
    </row>
    <row r="469" spans="1:11" x14ac:dyDescent="0.25">
      <c r="A469" s="21" t="str">
        <f t="shared" si="7"/>
        <v>18.d</v>
      </c>
      <c r="B469" s="24"/>
      <c r="C469" s="26" t="s">
        <v>349</v>
      </c>
      <c r="E469" s="6" t="s">
        <v>741</v>
      </c>
      <c r="F469" s="11" t="s">
        <v>1114</v>
      </c>
      <c r="G469" s="11" t="s">
        <v>917</v>
      </c>
      <c r="H469" s="11" t="s">
        <v>917</v>
      </c>
      <c r="I469" s="11" t="s">
        <v>1174</v>
      </c>
      <c r="J469" s="6" t="s">
        <v>1179</v>
      </c>
      <c r="K469" s="5" t="s">
        <v>1193</v>
      </c>
    </row>
    <row r="470" spans="1:11" x14ac:dyDescent="0.25">
      <c r="A470" s="21" t="str">
        <f t="shared" si="7"/>
        <v>18.d.i</v>
      </c>
      <c r="B470" s="24"/>
      <c r="C470" s="26"/>
      <c r="D470" s="6" t="s">
        <v>361</v>
      </c>
      <c r="E470" s="6" t="s">
        <v>817</v>
      </c>
      <c r="F470" s="11" t="s">
        <v>1112</v>
      </c>
      <c r="G470" s="11" t="s">
        <v>917</v>
      </c>
      <c r="H470" s="11" t="s">
        <v>917</v>
      </c>
      <c r="I470" s="11" t="s">
        <v>1175</v>
      </c>
      <c r="J470" s="6" t="s">
        <v>1180</v>
      </c>
      <c r="K470" s="5" t="s">
        <v>1193</v>
      </c>
    </row>
    <row r="471" spans="1:11" x14ac:dyDescent="0.25">
      <c r="A471" s="21" t="str">
        <f t="shared" si="7"/>
        <v>18.d.ii</v>
      </c>
      <c r="B471" s="24"/>
      <c r="C471" s="26"/>
      <c r="D471" s="6" t="s">
        <v>356</v>
      </c>
      <c r="E471" s="6" t="s">
        <v>818</v>
      </c>
      <c r="F471" s="11" t="s">
        <v>1112</v>
      </c>
      <c r="G471" s="11" t="s">
        <v>917</v>
      </c>
      <c r="H471" s="11" t="s">
        <v>917</v>
      </c>
      <c r="I471" s="11" t="s">
        <v>1175</v>
      </c>
      <c r="J471" s="6" t="s">
        <v>1180</v>
      </c>
      <c r="K471" s="5" t="s">
        <v>1193</v>
      </c>
    </row>
    <row r="472" spans="1:11" x14ac:dyDescent="0.25">
      <c r="A472" s="21" t="str">
        <f t="shared" si="7"/>
        <v>18.d.iii</v>
      </c>
      <c r="B472" s="24"/>
      <c r="C472" s="26"/>
      <c r="D472" s="6" t="s">
        <v>352</v>
      </c>
      <c r="E472" s="6" t="s">
        <v>813</v>
      </c>
      <c r="F472" s="11" t="s">
        <v>1005</v>
      </c>
      <c r="G472" s="11" t="s">
        <v>917</v>
      </c>
      <c r="H472" s="11" t="s">
        <v>917</v>
      </c>
      <c r="I472" s="11" t="s">
        <v>1175</v>
      </c>
      <c r="J472" s="6" t="s">
        <v>1179</v>
      </c>
      <c r="K472" s="5" t="s">
        <v>1193</v>
      </c>
    </row>
    <row r="473" spans="1:11" x14ac:dyDescent="0.25">
      <c r="A473" s="21" t="str">
        <f t="shared" si="7"/>
        <v>18.d.iv</v>
      </c>
      <c r="B473" s="24"/>
      <c r="C473" s="26"/>
      <c r="D473" s="6" t="s">
        <v>360</v>
      </c>
      <c r="E473" s="6" t="s">
        <v>819</v>
      </c>
      <c r="F473" s="11" t="s">
        <v>1113</v>
      </c>
      <c r="G473" s="11" t="s">
        <v>917</v>
      </c>
      <c r="H473" s="11" t="s">
        <v>917</v>
      </c>
      <c r="I473" s="11" t="s">
        <v>1175</v>
      </c>
      <c r="J473" s="6" t="s">
        <v>1179</v>
      </c>
      <c r="K473" s="5" t="s">
        <v>1192</v>
      </c>
    </row>
    <row r="474" spans="1:11" x14ac:dyDescent="0.25">
      <c r="A474" s="21" t="str">
        <f t="shared" si="7"/>
        <v>18.d.v</v>
      </c>
      <c r="B474" s="24"/>
      <c r="C474" s="26"/>
      <c r="D474" s="6" t="s">
        <v>351</v>
      </c>
      <c r="E474" s="6" t="s">
        <v>815</v>
      </c>
      <c r="F474" s="11" t="s">
        <v>1005</v>
      </c>
      <c r="G474" s="11" t="s">
        <v>917</v>
      </c>
      <c r="H474" s="11" t="s">
        <v>917</v>
      </c>
      <c r="I474" s="11" t="s">
        <v>1175</v>
      </c>
      <c r="J474" s="6" t="s">
        <v>1179</v>
      </c>
      <c r="K474" s="5" t="s">
        <v>1193</v>
      </c>
    </row>
    <row r="475" spans="1:11" x14ac:dyDescent="0.25">
      <c r="A475" s="21" t="str">
        <f t="shared" si="7"/>
        <v>18.d.vi</v>
      </c>
      <c r="B475" s="24"/>
      <c r="C475" s="26"/>
      <c r="D475" s="6" t="s">
        <v>354</v>
      </c>
      <c r="E475" s="6" t="s">
        <v>816</v>
      </c>
      <c r="F475" s="11" t="s">
        <v>1005</v>
      </c>
      <c r="G475" s="11" t="s">
        <v>917</v>
      </c>
      <c r="H475" s="11" t="s">
        <v>917</v>
      </c>
      <c r="I475" s="11" t="s">
        <v>1175</v>
      </c>
      <c r="J475" s="6" t="s">
        <v>1179</v>
      </c>
      <c r="K475" s="5" t="s">
        <v>1192</v>
      </c>
    </row>
    <row r="476" spans="1:11" x14ac:dyDescent="0.25">
      <c r="A476" s="21" t="str">
        <f t="shared" si="7"/>
        <v>18.d.vii</v>
      </c>
      <c r="B476" s="24"/>
      <c r="C476" s="26"/>
      <c r="D476" s="11" t="s">
        <v>355</v>
      </c>
      <c r="E476" s="6" t="s">
        <v>755</v>
      </c>
      <c r="F476" s="11" t="s">
        <v>1005</v>
      </c>
      <c r="G476" s="11" t="s">
        <v>917</v>
      </c>
      <c r="H476" s="11" t="s">
        <v>917</v>
      </c>
      <c r="I476" s="11" t="s">
        <v>1175</v>
      </c>
      <c r="J476" s="6" t="s">
        <v>1179</v>
      </c>
      <c r="K476" s="5" t="s">
        <v>1193</v>
      </c>
    </row>
    <row r="477" spans="1:11" x14ac:dyDescent="0.25">
      <c r="A477" s="21" t="str">
        <f t="shared" si="7"/>
        <v>18.e</v>
      </c>
      <c r="B477" s="24"/>
      <c r="C477" s="26" t="s">
        <v>334</v>
      </c>
      <c r="E477" s="6" t="s">
        <v>741</v>
      </c>
      <c r="F477" s="11" t="s">
        <v>1117</v>
      </c>
      <c r="G477" s="11" t="s">
        <v>917</v>
      </c>
      <c r="H477" s="11" t="s">
        <v>917</v>
      </c>
      <c r="I477" s="11" t="s">
        <v>1174</v>
      </c>
      <c r="J477" s="6" t="s">
        <v>1179</v>
      </c>
      <c r="K477" s="5" t="s">
        <v>1193</v>
      </c>
    </row>
    <row r="478" spans="1:11" x14ac:dyDescent="0.25">
      <c r="A478" s="21" t="str">
        <f t="shared" si="7"/>
        <v>18.e.i</v>
      </c>
      <c r="B478" s="24"/>
      <c r="C478" s="26"/>
      <c r="D478" s="6" t="s">
        <v>362</v>
      </c>
      <c r="E478" s="6" t="s">
        <v>822</v>
      </c>
      <c r="F478" s="11" t="s">
        <v>1115</v>
      </c>
      <c r="G478" s="11" t="s">
        <v>917</v>
      </c>
      <c r="H478" s="11" t="s">
        <v>917</v>
      </c>
      <c r="I478" s="11" t="s">
        <v>1175</v>
      </c>
      <c r="J478" s="6" t="s">
        <v>1179</v>
      </c>
      <c r="K478" s="5" t="s">
        <v>1193</v>
      </c>
    </row>
    <row r="479" spans="1:11" x14ac:dyDescent="0.25">
      <c r="A479" s="21" t="str">
        <f t="shared" si="7"/>
        <v>18.e.ii</v>
      </c>
      <c r="B479" s="24"/>
      <c r="C479" s="26"/>
      <c r="D479" s="6" t="s">
        <v>363</v>
      </c>
      <c r="E479" s="6" t="s">
        <v>823</v>
      </c>
      <c r="F479" s="11" t="s">
        <v>1115</v>
      </c>
      <c r="G479" s="11" t="s">
        <v>917</v>
      </c>
      <c r="H479" s="11" t="s">
        <v>917</v>
      </c>
      <c r="I479" s="11" t="s">
        <v>1175</v>
      </c>
      <c r="J479" s="6" t="s">
        <v>1179</v>
      </c>
      <c r="K479" s="5" t="s">
        <v>1193</v>
      </c>
    </row>
    <row r="480" spans="1:11" x14ac:dyDescent="0.25">
      <c r="A480" s="21" t="str">
        <f t="shared" si="7"/>
        <v>18.e.iii</v>
      </c>
      <c r="B480" s="24"/>
      <c r="C480" s="26"/>
      <c r="D480" s="6" t="s">
        <v>364</v>
      </c>
      <c r="E480" s="6" t="s">
        <v>824</v>
      </c>
      <c r="F480" s="11" t="s">
        <v>1115</v>
      </c>
      <c r="G480" s="11" t="s">
        <v>917</v>
      </c>
      <c r="H480" s="11" t="s">
        <v>917</v>
      </c>
      <c r="I480" s="11" t="s">
        <v>1175</v>
      </c>
      <c r="J480" s="6" t="s">
        <v>1179</v>
      </c>
      <c r="K480" s="5" t="s">
        <v>1193</v>
      </c>
    </row>
    <row r="481" spans="1:11" x14ac:dyDescent="0.25">
      <c r="A481" s="21" t="str">
        <f t="shared" si="7"/>
        <v>18.e.iv</v>
      </c>
      <c r="B481" s="24"/>
      <c r="C481" s="26"/>
      <c r="D481" s="6" t="s">
        <v>365</v>
      </c>
      <c r="E481" s="6" t="s">
        <v>825</v>
      </c>
      <c r="F481" s="11" t="s">
        <v>1115</v>
      </c>
      <c r="G481" s="11" t="s">
        <v>917</v>
      </c>
      <c r="H481" s="11" t="s">
        <v>917</v>
      </c>
      <c r="I481" s="11" t="s">
        <v>1175</v>
      </c>
      <c r="J481" s="6" t="s">
        <v>1179</v>
      </c>
      <c r="K481" s="5" t="s">
        <v>1193</v>
      </c>
    </row>
    <row r="482" spans="1:11" x14ac:dyDescent="0.25">
      <c r="A482" s="21" t="str">
        <f t="shared" si="7"/>
        <v>18.e.v</v>
      </c>
      <c r="B482" s="24"/>
      <c r="C482" s="26"/>
      <c r="D482" s="6" t="s">
        <v>1116</v>
      </c>
      <c r="E482" s="6" t="s">
        <v>826</v>
      </c>
      <c r="F482" s="11" t="s">
        <v>1115</v>
      </c>
      <c r="G482" s="11" t="s">
        <v>917</v>
      </c>
      <c r="H482" s="11" t="s">
        <v>917</v>
      </c>
      <c r="I482" s="11" t="s">
        <v>1175</v>
      </c>
      <c r="J482" s="6" t="s">
        <v>1179</v>
      </c>
      <c r="K482" s="5" t="s">
        <v>1193</v>
      </c>
    </row>
    <row r="483" spans="1:11" x14ac:dyDescent="0.25">
      <c r="A483" s="21" t="str">
        <f t="shared" si="7"/>
        <v>18.e.vi</v>
      </c>
      <c r="B483" s="24"/>
      <c r="C483" s="26"/>
      <c r="D483" s="6" t="s">
        <v>351</v>
      </c>
      <c r="E483" s="6" t="s">
        <v>815</v>
      </c>
      <c r="F483" s="11" t="s">
        <v>1005</v>
      </c>
      <c r="G483" s="11" t="s">
        <v>917</v>
      </c>
      <c r="H483" s="11" t="s">
        <v>917</v>
      </c>
      <c r="I483" s="11" t="s">
        <v>1175</v>
      </c>
      <c r="J483" s="6" t="s">
        <v>1179</v>
      </c>
      <c r="K483" s="5" t="s">
        <v>1193</v>
      </c>
    </row>
    <row r="484" spans="1:11" x14ac:dyDescent="0.25">
      <c r="A484" s="21" t="str">
        <f t="shared" si="7"/>
        <v>18.e.vii</v>
      </c>
      <c r="B484" s="24"/>
      <c r="C484" s="26"/>
      <c r="D484" s="6" t="s">
        <v>366</v>
      </c>
      <c r="E484" s="6" t="s">
        <v>755</v>
      </c>
      <c r="F484" s="11" t="s">
        <v>1005</v>
      </c>
      <c r="G484" s="11" t="s">
        <v>917</v>
      </c>
      <c r="H484" s="11" t="s">
        <v>917</v>
      </c>
      <c r="I484" s="11" t="s">
        <v>1175</v>
      </c>
      <c r="J484" s="6" t="s">
        <v>1179</v>
      </c>
      <c r="K484" s="5" t="s">
        <v>1193</v>
      </c>
    </row>
    <row r="485" spans="1:11" x14ac:dyDescent="0.25">
      <c r="A485" s="21" t="str">
        <f t="shared" si="7"/>
        <v>18.e.viii</v>
      </c>
      <c r="B485" s="24"/>
      <c r="C485" s="26"/>
      <c r="D485" s="11" t="s">
        <v>355</v>
      </c>
      <c r="E485" s="6" t="s">
        <v>755</v>
      </c>
      <c r="F485" s="11" t="s">
        <v>1005</v>
      </c>
      <c r="G485" s="11" t="s">
        <v>917</v>
      </c>
      <c r="H485" s="11" t="s">
        <v>917</v>
      </c>
      <c r="I485" s="11" t="s">
        <v>1175</v>
      </c>
      <c r="J485" s="6" t="s">
        <v>1179</v>
      </c>
      <c r="K485" s="5" t="s">
        <v>1193</v>
      </c>
    </row>
    <row r="486" spans="1:11" x14ac:dyDescent="0.25">
      <c r="A486" s="21" t="str">
        <f t="shared" si="7"/>
        <v>18.f</v>
      </c>
      <c r="B486" s="24"/>
      <c r="C486" s="26" t="s">
        <v>367</v>
      </c>
      <c r="E486" s="6" t="s">
        <v>741</v>
      </c>
      <c r="F486" s="11" t="s">
        <v>1118</v>
      </c>
      <c r="G486" s="11" t="s">
        <v>917</v>
      </c>
      <c r="H486" s="11" t="s">
        <v>917</v>
      </c>
      <c r="I486" s="11" t="s">
        <v>1174</v>
      </c>
      <c r="J486" s="6" t="s">
        <v>1179</v>
      </c>
      <c r="K486" s="5" t="s">
        <v>1193</v>
      </c>
    </row>
    <row r="487" spans="1:11" x14ac:dyDescent="0.25">
      <c r="A487" s="21" t="str">
        <f t="shared" si="7"/>
        <v>18.f.i</v>
      </c>
      <c r="B487" s="24"/>
      <c r="C487" s="26"/>
      <c r="D487" s="6" t="s">
        <v>265</v>
      </c>
      <c r="E487" s="6" t="s">
        <v>820</v>
      </c>
      <c r="F487" s="11" t="s">
        <v>1005</v>
      </c>
      <c r="G487" s="11" t="s">
        <v>917</v>
      </c>
      <c r="H487" s="11" t="s">
        <v>917</v>
      </c>
      <c r="I487" s="11" t="s">
        <v>1175</v>
      </c>
      <c r="J487" s="6" t="s">
        <v>1179</v>
      </c>
      <c r="K487" s="5" t="s">
        <v>1193</v>
      </c>
    </row>
    <row r="488" spans="1:11" x14ac:dyDescent="0.25">
      <c r="A488" s="21" t="str">
        <f t="shared" si="7"/>
        <v>18.f.ii</v>
      </c>
      <c r="B488" s="24"/>
      <c r="C488" s="26"/>
      <c r="D488" s="6" t="s">
        <v>368</v>
      </c>
      <c r="E488" s="6" t="s">
        <v>821</v>
      </c>
      <c r="F488" s="11" t="s">
        <v>1118</v>
      </c>
      <c r="G488" s="11" t="s">
        <v>1119</v>
      </c>
      <c r="H488" s="11" t="s">
        <v>1120</v>
      </c>
      <c r="I488" s="11" t="s">
        <v>1175</v>
      </c>
      <c r="J488" s="6" t="s">
        <v>1179</v>
      </c>
      <c r="K488" s="5" t="s">
        <v>1193</v>
      </c>
    </row>
    <row r="489" spans="1:11" ht="30" x14ac:dyDescent="0.25">
      <c r="A489" s="21" t="str">
        <f t="shared" si="7"/>
        <v>18.f.iii</v>
      </c>
      <c r="B489" s="24"/>
      <c r="C489" s="26"/>
      <c r="D489" s="6" t="s">
        <v>369</v>
      </c>
      <c r="E489" s="6" t="s">
        <v>816</v>
      </c>
      <c r="F489" s="11" t="s">
        <v>1005</v>
      </c>
      <c r="G489" s="11" t="s">
        <v>917</v>
      </c>
      <c r="H489" s="11" t="s">
        <v>917</v>
      </c>
      <c r="I489" s="11" t="s">
        <v>1175</v>
      </c>
      <c r="J489" s="6" t="s">
        <v>1179</v>
      </c>
      <c r="K489" s="5" t="s">
        <v>1193</v>
      </c>
    </row>
    <row r="490" spans="1:11" x14ac:dyDescent="0.25">
      <c r="A490" s="21" t="str">
        <f t="shared" si="7"/>
        <v>18.f.iv</v>
      </c>
      <c r="B490" s="24"/>
      <c r="C490" s="26"/>
      <c r="D490" s="6" t="s">
        <v>371</v>
      </c>
      <c r="E490" s="6" t="s">
        <v>755</v>
      </c>
      <c r="F490" s="11" t="s">
        <v>1005</v>
      </c>
      <c r="G490" s="11" t="s">
        <v>917</v>
      </c>
      <c r="H490" s="11" t="s">
        <v>917</v>
      </c>
      <c r="I490" s="11" t="s">
        <v>1175</v>
      </c>
      <c r="J490" s="6" t="s">
        <v>1179</v>
      </c>
      <c r="K490" s="5" t="s">
        <v>1193</v>
      </c>
    </row>
    <row r="491" spans="1:11" x14ac:dyDescent="0.25">
      <c r="A491" s="21" t="str">
        <f t="shared" si="7"/>
        <v>18.f.v</v>
      </c>
      <c r="B491" s="25"/>
      <c r="C491" s="27"/>
      <c r="D491" s="12" t="s">
        <v>370</v>
      </c>
      <c r="E491" s="6" t="s">
        <v>755</v>
      </c>
      <c r="F491" s="11" t="s">
        <v>1005</v>
      </c>
      <c r="G491" s="11" t="s">
        <v>917</v>
      </c>
      <c r="H491" s="11" t="s">
        <v>917</v>
      </c>
      <c r="I491" s="11" t="s">
        <v>1175</v>
      </c>
      <c r="J491" s="6" t="s">
        <v>1179</v>
      </c>
      <c r="K491" s="5" t="s">
        <v>1193</v>
      </c>
    </row>
    <row r="492" spans="1:11" x14ac:dyDescent="0.25">
      <c r="A492" s="21">
        <f t="shared" si="7"/>
        <v>19</v>
      </c>
      <c r="B492" s="32" t="s">
        <v>373</v>
      </c>
      <c r="C492" s="8"/>
      <c r="E492" s="6" t="s">
        <v>827</v>
      </c>
      <c r="F492" s="11" t="s">
        <v>1137</v>
      </c>
      <c r="G492" s="11" t="s">
        <v>917</v>
      </c>
      <c r="H492" s="11" t="s">
        <v>917</v>
      </c>
      <c r="I492" s="11" t="s">
        <v>1175</v>
      </c>
      <c r="J492" s="6" t="s">
        <v>1179</v>
      </c>
      <c r="K492" s="5" t="s">
        <v>1208</v>
      </c>
    </row>
    <row r="493" spans="1:11" x14ac:dyDescent="0.25">
      <c r="A493" s="21" t="str">
        <f t="shared" si="7"/>
        <v>19.a</v>
      </c>
      <c r="B493" s="33"/>
      <c r="C493" s="26" t="s">
        <v>374</v>
      </c>
      <c r="E493" s="6" t="s">
        <v>828</v>
      </c>
      <c r="F493" s="11" t="s">
        <v>1136</v>
      </c>
      <c r="G493" s="11" t="s">
        <v>917</v>
      </c>
      <c r="H493" s="11" t="s">
        <v>917</v>
      </c>
      <c r="I493" s="11" t="s">
        <v>1175</v>
      </c>
      <c r="J493" s="6" t="s">
        <v>1179</v>
      </c>
      <c r="K493" s="5" t="s">
        <v>1196</v>
      </c>
    </row>
    <row r="494" spans="1:11" x14ac:dyDescent="0.25">
      <c r="A494" s="21" t="str">
        <f t="shared" si="7"/>
        <v>19.a.i</v>
      </c>
      <c r="B494" s="33"/>
      <c r="C494" s="26"/>
      <c r="D494" s="6" t="s">
        <v>375</v>
      </c>
      <c r="E494" s="6" t="s">
        <v>829</v>
      </c>
      <c r="F494" s="11" t="s">
        <v>1005</v>
      </c>
      <c r="G494" s="11" t="s">
        <v>917</v>
      </c>
      <c r="H494" s="11" t="s">
        <v>917</v>
      </c>
      <c r="I494" s="11" t="s">
        <v>1175</v>
      </c>
      <c r="J494" s="6" t="s">
        <v>1179</v>
      </c>
      <c r="K494" s="5" t="s">
        <v>1196</v>
      </c>
    </row>
    <row r="495" spans="1:11" x14ac:dyDescent="0.25">
      <c r="A495" s="21" t="str">
        <f t="shared" si="7"/>
        <v>19.a.ii</v>
      </c>
      <c r="B495" s="33"/>
      <c r="C495" s="26"/>
      <c r="D495" s="6" t="s">
        <v>385</v>
      </c>
      <c r="E495" s="6" t="s">
        <v>830</v>
      </c>
      <c r="F495" s="11" t="s">
        <v>992</v>
      </c>
      <c r="G495" s="11" t="s">
        <v>1123</v>
      </c>
      <c r="H495" s="11" t="s">
        <v>917</v>
      </c>
      <c r="I495" s="11" t="s">
        <v>1177</v>
      </c>
      <c r="J495" s="6" t="s">
        <v>1179</v>
      </c>
      <c r="K495" s="5" t="s">
        <v>1197</v>
      </c>
    </row>
    <row r="496" spans="1:11" x14ac:dyDescent="0.25">
      <c r="A496" s="21" t="str">
        <f t="shared" si="7"/>
        <v>19.a.iii</v>
      </c>
      <c r="B496" s="33"/>
      <c r="C496" s="26"/>
      <c r="D496" s="6" t="s">
        <v>386</v>
      </c>
      <c r="E496" s="6" t="s">
        <v>831</v>
      </c>
      <c r="F496" s="11" t="s">
        <v>1124</v>
      </c>
      <c r="G496" s="11" t="s">
        <v>1125</v>
      </c>
      <c r="H496" s="11" t="s">
        <v>917</v>
      </c>
      <c r="I496" s="11" t="s">
        <v>1174</v>
      </c>
      <c r="J496" s="6" t="s">
        <v>1179</v>
      </c>
      <c r="K496" s="5" t="s">
        <v>1199</v>
      </c>
    </row>
    <row r="497" spans="1:11" x14ac:dyDescent="0.25">
      <c r="A497" s="21" t="str">
        <f t="shared" si="7"/>
        <v>19.a.iv</v>
      </c>
      <c r="B497" s="33"/>
      <c r="C497" s="26"/>
      <c r="D497" s="6" t="s">
        <v>387</v>
      </c>
      <c r="E497" s="6" t="s">
        <v>832</v>
      </c>
      <c r="F497" s="11" t="s">
        <v>1124</v>
      </c>
      <c r="G497" s="11" t="s">
        <v>1125</v>
      </c>
      <c r="H497" s="11" t="s">
        <v>917</v>
      </c>
      <c r="I497" s="11" t="s">
        <v>1174</v>
      </c>
      <c r="J497" s="6" t="s">
        <v>1179</v>
      </c>
      <c r="K497" s="5" t="s">
        <v>1196</v>
      </c>
    </row>
    <row r="498" spans="1:11" x14ac:dyDescent="0.25">
      <c r="A498" s="21" t="str">
        <f t="shared" si="7"/>
        <v>19.a.v</v>
      </c>
      <c r="B498" s="33"/>
      <c r="C498" s="26"/>
      <c r="D498" s="6" t="s">
        <v>388</v>
      </c>
      <c r="E498" s="6" t="s">
        <v>833</v>
      </c>
      <c r="F498" s="11" t="s">
        <v>1124</v>
      </c>
      <c r="G498" s="11" t="s">
        <v>1125</v>
      </c>
      <c r="H498" s="11" t="s">
        <v>917</v>
      </c>
      <c r="I498" s="11" t="s">
        <v>1174</v>
      </c>
      <c r="J498" s="6" t="s">
        <v>1179</v>
      </c>
      <c r="K498" s="5" t="s">
        <v>1196</v>
      </c>
    </row>
    <row r="499" spans="1:11" ht="30" x14ac:dyDescent="0.25">
      <c r="A499" s="21" t="str">
        <f t="shared" si="7"/>
        <v>19.a.vi</v>
      </c>
      <c r="B499" s="33"/>
      <c r="C499" s="26"/>
      <c r="D499" s="6" t="s">
        <v>389</v>
      </c>
      <c r="E499" s="6" t="s">
        <v>834</v>
      </c>
      <c r="F499" s="11" t="s">
        <v>1005</v>
      </c>
      <c r="G499" s="11" t="s">
        <v>917</v>
      </c>
      <c r="H499" s="11" t="s">
        <v>917</v>
      </c>
      <c r="I499" s="11" t="s">
        <v>1174</v>
      </c>
      <c r="J499" s="6" t="s">
        <v>1179</v>
      </c>
      <c r="K499" s="5" t="s">
        <v>1197</v>
      </c>
    </row>
    <row r="500" spans="1:11" ht="30" x14ac:dyDescent="0.25">
      <c r="A500" s="21" t="str">
        <f t="shared" si="7"/>
        <v>19.a.vii</v>
      </c>
      <c r="B500" s="33"/>
      <c r="C500" s="26"/>
      <c r="D500" s="6" t="s">
        <v>390</v>
      </c>
      <c r="E500" s="6" t="s">
        <v>835</v>
      </c>
      <c r="F500" s="11" t="s">
        <v>1126</v>
      </c>
      <c r="G500" s="11" t="s">
        <v>1127</v>
      </c>
      <c r="H500" s="11" t="s">
        <v>917</v>
      </c>
      <c r="I500" s="11" t="s">
        <v>1175</v>
      </c>
      <c r="J500" s="6" t="s">
        <v>1179</v>
      </c>
      <c r="K500" s="5" t="s">
        <v>1196</v>
      </c>
    </row>
    <row r="501" spans="1:11" ht="30" x14ac:dyDescent="0.25">
      <c r="A501" s="21" t="str">
        <f t="shared" si="7"/>
        <v>19.a.viii</v>
      </c>
      <c r="B501" s="33"/>
      <c r="C501" s="26"/>
      <c r="D501" s="6" t="s">
        <v>391</v>
      </c>
      <c r="E501" s="6" t="s">
        <v>835</v>
      </c>
      <c r="F501" s="11" t="s">
        <v>1128</v>
      </c>
      <c r="G501" s="11" t="s">
        <v>917</v>
      </c>
      <c r="H501" s="11" t="s">
        <v>917</v>
      </c>
      <c r="I501" s="11" t="s">
        <v>1175</v>
      </c>
      <c r="J501" s="6" t="s">
        <v>1179</v>
      </c>
      <c r="K501" s="5" t="s">
        <v>1197</v>
      </c>
    </row>
    <row r="502" spans="1:11" ht="30" x14ac:dyDescent="0.25">
      <c r="A502" s="21" t="str">
        <f t="shared" si="7"/>
        <v>19.a.ix</v>
      </c>
      <c r="B502" s="33"/>
      <c r="C502" s="26"/>
      <c r="D502" s="6" t="s">
        <v>392</v>
      </c>
      <c r="E502" s="6" t="s">
        <v>835</v>
      </c>
      <c r="F502" s="11" t="s">
        <v>1129</v>
      </c>
      <c r="G502" s="11" t="s">
        <v>917</v>
      </c>
      <c r="H502" s="11" t="s">
        <v>917</v>
      </c>
      <c r="I502" s="11" t="s">
        <v>1175</v>
      </c>
      <c r="J502" s="6" t="s">
        <v>1179</v>
      </c>
      <c r="K502" s="5" t="s">
        <v>1197</v>
      </c>
    </row>
    <row r="503" spans="1:11" x14ac:dyDescent="0.25">
      <c r="A503" s="21" t="str">
        <f t="shared" si="7"/>
        <v>19.b</v>
      </c>
      <c r="B503" s="33"/>
      <c r="C503" s="26" t="s">
        <v>393</v>
      </c>
      <c r="E503" s="6" t="s">
        <v>836</v>
      </c>
      <c r="F503" s="11" t="s">
        <v>1135</v>
      </c>
      <c r="G503" s="11" t="s">
        <v>917</v>
      </c>
      <c r="H503" s="11" t="s">
        <v>917</v>
      </c>
      <c r="I503" s="11" t="s">
        <v>1174</v>
      </c>
      <c r="J503" s="6" t="s">
        <v>1179</v>
      </c>
      <c r="K503" s="5" t="s">
        <v>1206</v>
      </c>
    </row>
    <row r="504" spans="1:11" x14ac:dyDescent="0.25">
      <c r="A504" s="21" t="str">
        <f t="shared" ref="A504:A567" si="8">IF(LEN(A503)=2,A503&amp;".a",IF(LEN(A503)=4,A503&amp;".i",IF(D504="",IF(C504="",_xlfn.NUMBERVALUE(LEFT(A503,2))+1,LEFT(A503,3)&amp;CHAR(CODE(RIGHT(LEFT(A503,4),1))+1)),LEFT(A503,5)&amp;LOWER(ROMAN(_xlfn.ARABIC(RIGHT(A503,LEN(A503)-5))+1)))))</f>
        <v>19.b.i</v>
      </c>
      <c r="B504" s="33"/>
      <c r="C504" s="26"/>
      <c r="D504" s="6" t="s">
        <v>394</v>
      </c>
      <c r="E504" s="6" t="s">
        <v>841</v>
      </c>
      <c r="F504" s="11" t="s">
        <v>1005</v>
      </c>
      <c r="G504" s="11" t="s">
        <v>917</v>
      </c>
      <c r="H504" s="11" t="s">
        <v>917</v>
      </c>
      <c r="I504" s="11" t="s">
        <v>1175</v>
      </c>
      <c r="J504" s="6" t="s">
        <v>1179</v>
      </c>
      <c r="K504" s="5" t="s">
        <v>1206</v>
      </c>
    </row>
    <row r="505" spans="1:11" x14ac:dyDescent="0.25">
      <c r="A505" s="21" t="str">
        <f t="shared" si="8"/>
        <v>19.b.ii</v>
      </c>
      <c r="B505" s="33"/>
      <c r="C505" s="26"/>
      <c r="D505" s="6" t="s">
        <v>1130</v>
      </c>
      <c r="E505" s="6" t="s">
        <v>837</v>
      </c>
      <c r="F505" s="11" t="s">
        <v>1131</v>
      </c>
      <c r="G505" s="11" t="s">
        <v>1133</v>
      </c>
      <c r="H505" s="11" t="s">
        <v>1132</v>
      </c>
      <c r="I505" s="11" t="s">
        <v>1175</v>
      </c>
      <c r="J505" s="6" t="s">
        <v>1179</v>
      </c>
      <c r="K505" s="5" t="s">
        <v>1207</v>
      </c>
    </row>
    <row r="506" spans="1:11" x14ac:dyDescent="0.25">
      <c r="A506" s="21" t="str">
        <f t="shared" si="8"/>
        <v>19.b.iii</v>
      </c>
      <c r="B506" s="33"/>
      <c r="C506" s="26"/>
      <c r="D506" s="6" t="s">
        <v>395</v>
      </c>
      <c r="E506" s="6" t="s">
        <v>838</v>
      </c>
      <c r="F506" s="11" t="s">
        <v>1131</v>
      </c>
      <c r="G506" s="11" t="s">
        <v>1133</v>
      </c>
      <c r="H506" s="11" t="s">
        <v>1132</v>
      </c>
      <c r="I506" s="11" t="s">
        <v>1175</v>
      </c>
      <c r="J506" s="6" t="s">
        <v>1179</v>
      </c>
      <c r="K506" s="5" t="s">
        <v>1207</v>
      </c>
    </row>
    <row r="507" spans="1:11" x14ac:dyDescent="0.25">
      <c r="A507" s="21" t="str">
        <f t="shared" si="8"/>
        <v>19.b.iv</v>
      </c>
      <c r="B507" s="33"/>
      <c r="C507" s="26"/>
      <c r="D507" s="6" t="s">
        <v>396</v>
      </c>
      <c r="E507" s="6" t="s">
        <v>816</v>
      </c>
      <c r="F507" s="11" t="s">
        <v>1005</v>
      </c>
      <c r="G507" s="11" t="s">
        <v>917</v>
      </c>
      <c r="H507" s="11" t="s">
        <v>917</v>
      </c>
      <c r="I507" s="11" t="s">
        <v>1175</v>
      </c>
      <c r="J507" s="6" t="s">
        <v>1179</v>
      </c>
      <c r="K507" s="5" t="s">
        <v>1207</v>
      </c>
    </row>
    <row r="508" spans="1:11" x14ac:dyDescent="0.25">
      <c r="A508" s="21" t="str">
        <f t="shared" si="8"/>
        <v>19.b.v</v>
      </c>
      <c r="B508" s="34"/>
      <c r="C508" s="27"/>
      <c r="D508" s="1" t="s">
        <v>839</v>
      </c>
      <c r="E508" s="6" t="s">
        <v>840</v>
      </c>
      <c r="F508" s="11" t="s">
        <v>1134</v>
      </c>
      <c r="G508" s="11" t="s">
        <v>917</v>
      </c>
      <c r="H508" s="11" t="s">
        <v>917</v>
      </c>
      <c r="I508" s="11" t="s">
        <v>1175</v>
      </c>
      <c r="J508" s="6" t="s">
        <v>1179</v>
      </c>
      <c r="K508" s="5" t="s">
        <v>1207</v>
      </c>
    </row>
    <row r="509" spans="1:11" x14ac:dyDescent="0.25">
      <c r="A509" s="21">
        <f t="shared" si="8"/>
        <v>20</v>
      </c>
      <c r="B509" s="32" t="s">
        <v>393</v>
      </c>
      <c r="C509" s="8"/>
      <c r="D509" s="9"/>
      <c r="E509" s="6" t="s">
        <v>842</v>
      </c>
      <c r="F509" s="11" t="s">
        <v>1139</v>
      </c>
      <c r="G509" s="11" t="s">
        <v>917</v>
      </c>
      <c r="H509" s="11" t="s">
        <v>1140</v>
      </c>
      <c r="I509" s="11" t="s">
        <v>1175</v>
      </c>
      <c r="J509" s="6" t="s">
        <v>1179</v>
      </c>
      <c r="K509" s="5" t="s">
        <v>1208</v>
      </c>
    </row>
    <row r="510" spans="1:11" x14ac:dyDescent="0.25">
      <c r="A510" s="21" t="str">
        <f t="shared" si="8"/>
        <v>20.a</v>
      </c>
      <c r="B510" s="33"/>
      <c r="C510" s="26" t="s">
        <v>218</v>
      </c>
      <c r="E510" s="6" t="s">
        <v>703</v>
      </c>
      <c r="F510" s="11" t="s">
        <v>1060</v>
      </c>
      <c r="G510" s="11" t="s">
        <v>917</v>
      </c>
      <c r="H510" s="11" t="s">
        <v>917</v>
      </c>
      <c r="I510" s="11" t="s">
        <v>1174</v>
      </c>
      <c r="J510" s="6" t="s">
        <v>1179</v>
      </c>
      <c r="K510" s="5" t="s">
        <v>1209</v>
      </c>
    </row>
    <row r="511" spans="1:11" x14ac:dyDescent="0.25">
      <c r="A511" s="21" t="str">
        <f t="shared" si="8"/>
        <v>20.a.i</v>
      </c>
      <c r="B511" s="33"/>
      <c r="C511" s="26"/>
      <c r="D511" s="6" t="s">
        <v>337</v>
      </c>
      <c r="E511" s="6" t="s">
        <v>748</v>
      </c>
      <c r="F511" s="11" t="s">
        <v>1059</v>
      </c>
      <c r="G511" s="11" t="s">
        <v>917</v>
      </c>
      <c r="H511" s="11" t="s">
        <v>917</v>
      </c>
      <c r="I511" s="11" t="s">
        <v>1176</v>
      </c>
      <c r="J511" s="6" t="s">
        <v>1179</v>
      </c>
      <c r="K511" s="5" t="s">
        <v>1209</v>
      </c>
    </row>
    <row r="512" spans="1:11" x14ac:dyDescent="0.25">
      <c r="A512" s="21" t="str">
        <f t="shared" si="8"/>
        <v>20.a.ii</v>
      </c>
      <c r="B512" s="33"/>
      <c r="C512" s="26"/>
      <c r="D512" s="6" t="s">
        <v>397</v>
      </c>
      <c r="E512" s="6" t="s">
        <v>843</v>
      </c>
      <c r="F512" s="11" t="s">
        <v>1059</v>
      </c>
      <c r="G512" s="11" t="s">
        <v>917</v>
      </c>
      <c r="H512" s="11" t="s">
        <v>917</v>
      </c>
      <c r="I512" s="11" t="s">
        <v>1176</v>
      </c>
      <c r="J512" s="6" t="s">
        <v>1179</v>
      </c>
      <c r="K512" s="5" t="s">
        <v>1209</v>
      </c>
    </row>
    <row r="513" spans="1:11" x14ac:dyDescent="0.25">
      <c r="A513" s="21" t="str">
        <f t="shared" si="8"/>
        <v>20.a.iii</v>
      </c>
      <c r="B513" s="33"/>
      <c r="C513" s="26"/>
      <c r="D513" s="6" t="s">
        <v>398</v>
      </c>
      <c r="E513" s="6" t="s">
        <v>844</v>
      </c>
      <c r="F513" s="11" t="s">
        <v>1059</v>
      </c>
      <c r="G513" s="11" t="s">
        <v>917</v>
      </c>
      <c r="H513" s="11" t="s">
        <v>917</v>
      </c>
      <c r="I513" s="11" t="s">
        <v>1176</v>
      </c>
      <c r="J513" s="6" t="s">
        <v>1179</v>
      </c>
      <c r="K513" s="5" t="s">
        <v>1209</v>
      </c>
    </row>
    <row r="514" spans="1:11" x14ac:dyDescent="0.25">
      <c r="A514" s="21" t="str">
        <f t="shared" si="8"/>
        <v>20.a.iv</v>
      </c>
      <c r="B514" s="33"/>
      <c r="C514" s="26"/>
      <c r="D514" s="6" t="s">
        <v>399</v>
      </c>
      <c r="E514" s="6" t="s">
        <v>845</v>
      </c>
      <c r="F514" s="11" t="s">
        <v>1059</v>
      </c>
      <c r="G514" s="11" t="s">
        <v>917</v>
      </c>
      <c r="H514" s="11" t="s">
        <v>917</v>
      </c>
      <c r="I514" s="11" t="s">
        <v>1176</v>
      </c>
      <c r="J514" s="6" t="s">
        <v>1179</v>
      </c>
      <c r="K514" s="5" t="s">
        <v>1209</v>
      </c>
    </row>
    <row r="515" spans="1:11" x14ac:dyDescent="0.25">
      <c r="A515" s="21" t="str">
        <f t="shared" si="8"/>
        <v>20.b</v>
      </c>
      <c r="B515" s="33"/>
      <c r="C515" s="26" t="s">
        <v>337</v>
      </c>
      <c r="E515" s="6" t="s">
        <v>741</v>
      </c>
      <c r="F515" s="11" t="s">
        <v>1005</v>
      </c>
      <c r="G515" s="11" t="s">
        <v>917</v>
      </c>
      <c r="H515" s="11" t="s">
        <v>917</v>
      </c>
      <c r="I515" s="11" t="s">
        <v>1174</v>
      </c>
      <c r="J515" s="6" t="s">
        <v>1179</v>
      </c>
      <c r="K515" s="5" t="s">
        <v>1206</v>
      </c>
    </row>
    <row r="516" spans="1:11" x14ac:dyDescent="0.25">
      <c r="A516" s="21" t="str">
        <f t="shared" si="8"/>
        <v>20.b.i</v>
      </c>
      <c r="B516" s="33"/>
      <c r="C516" s="26"/>
      <c r="D516" s="6" t="s">
        <v>400</v>
      </c>
      <c r="E516" s="6" t="s">
        <v>598</v>
      </c>
      <c r="F516" s="11" t="s">
        <v>1005</v>
      </c>
      <c r="G516" s="11" t="s">
        <v>917</v>
      </c>
      <c r="H516" s="11" t="s">
        <v>917</v>
      </c>
      <c r="I516" s="11" t="s">
        <v>1175</v>
      </c>
      <c r="J516" s="6" t="s">
        <v>1179</v>
      </c>
      <c r="K516" s="5" t="s">
        <v>1206</v>
      </c>
    </row>
    <row r="517" spans="1:11" x14ac:dyDescent="0.25">
      <c r="A517" s="21" t="str">
        <f t="shared" si="8"/>
        <v>20.c</v>
      </c>
      <c r="B517" s="33"/>
      <c r="C517" s="26" t="s">
        <v>401</v>
      </c>
      <c r="E517" s="6" t="s">
        <v>741</v>
      </c>
      <c r="F517" s="11" t="s">
        <v>1138</v>
      </c>
      <c r="G517" s="11" t="s">
        <v>917</v>
      </c>
      <c r="H517" s="11" t="s">
        <v>917</v>
      </c>
      <c r="I517" s="11" t="s">
        <v>1175</v>
      </c>
      <c r="J517" s="6" t="s">
        <v>1179</v>
      </c>
      <c r="K517" s="5" t="s">
        <v>1206</v>
      </c>
    </row>
    <row r="518" spans="1:11" x14ac:dyDescent="0.25">
      <c r="A518" s="21" t="str">
        <f t="shared" si="8"/>
        <v>20.c.i</v>
      </c>
      <c r="B518" s="33"/>
      <c r="C518" s="26"/>
      <c r="D518" s="6" t="s">
        <v>407</v>
      </c>
      <c r="E518" s="6" t="s">
        <v>846</v>
      </c>
      <c r="F518" s="11" t="s">
        <v>1005</v>
      </c>
      <c r="G518" s="11" t="s">
        <v>917</v>
      </c>
      <c r="H518" s="11" t="s">
        <v>917</v>
      </c>
      <c r="I518" s="11" t="s">
        <v>1175</v>
      </c>
      <c r="J518" s="6" t="s">
        <v>1179</v>
      </c>
      <c r="K518" s="5" t="s">
        <v>1206</v>
      </c>
    </row>
    <row r="519" spans="1:11" x14ac:dyDescent="0.25">
      <c r="A519" s="21" t="str">
        <f t="shared" si="8"/>
        <v>20.c.ii</v>
      </c>
      <c r="B519" s="33"/>
      <c r="C519" s="26"/>
      <c r="D519" s="6" t="s">
        <v>402</v>
      </c>
      <c r="E519" s="6" t="s">
        <v>846</v>
      </c>
      <c r="F519" s="11" t="s">
        <v>1138</v>
      </c>
      <c r="G519" s="11" t="s">
        <v>917</v>
      </c>
      <c r="H519" s="11" t="s">
        <v>917</v>
      </c>
      <c r="I519" s="11" t="s">
        <v>1175</v>
      </c>
      <c r="J519" s="6" t="s">
        <v>1179</v>
      </c>
      <c r="K519" s="5" t="s">
        <v>1206</v>
      </c>
    </row>
    <row r="520" spans="1:11" x14ac:dyDescent="0.25">
      <c r="A520" s="21" t="str">
        <f t="shared" si="8"/>
        <v>20.c.iii</v>
      </c>
      <c r="B520" s="33"/>
      <c r="C520" s="26"/>
      <c r="D520" s="6" t="s">
        <v>403</v>
      </c>
      <c r="E520" s="6" t="s">
        <v>847</v>
      </c>
      <c r="F520" s="11" t="s">
        <v>1138</v>
      </c>
      <c r="G520" s="11" t="s">
        <v>917</v>
      </c>
      <c r="H520" s="11" t="s">
        <v>917</v>
      </c>
      <c r="I520" s="11" t="s">
        <v>1175</v>
      </c>
      <c r="J520" s="6" t="s">
        <v>1179</v>
      </c>
      <c r="K520" s="5" t="s">
        <v>1206</v>
      </c>
    </row>
    <row r="521" spans="1:11" x14ac:dyDescent="0.25">
      <c r="A521" s="21" t="str">
        <f t="shared" si="8"/>
        <v>20.c.iv</v>
      </c>
      <c r="B521" s="33"/>
      <c r="C521" s="26"/>
      <c r="D521" s="6" t="s">
        <v>404</v>
      </c>
      <c r="E521" s="6" t="s">
        <v>848</v>
      </c>
      <c r="F521" s="11" t="s">
        <v>1138</v>
      </c>
      <c r="G521" s="11" t="s">
        <v>917</v>
      </c>
      <c r="H521" s="11" t="s">
        <v>917</v>
      </c>
      <c r="I521" s="11" t="s">
        <v>1175</v>
      </c>
      <c r="J521" s="6" t="s">
        <v>1179</v>
      </c>
      <c r="K521" s="5" t="s">
        <v>1206</v>
      </c>
    </row>
    <row r="522" spans="1:11" x14ac:dyDescent="0.25">
      <c r="A522" s="21" t="str">
        <f t="shared" si="8"/>
        <v>20.d</v>
      </c>
      <c r="B522" s="33"/>
      <c r="C522" s="26" t="s">
        <v>405</v>
      </c>
      <c r="E522" s="6" t="s">
        <v>849</v>
      </c>
      <c r="F522" s="11" t="s">
        <v>1115</v>
      </c>
      <c r="G522" s="11" t="s">
        <v>917</v>
      </c>
      <c r="H522" s="11" t="s">
        <v>917</v>
      </c>
      <c r="I522" s="11" t="s">
        <v>1175</v>
      </c>
      <c r="J522" s="6" t="s">
        <v>1179</v>
      </c>
      <c r="K522" s="5" t="s">
        <v>1206</v>
      </c>
    </row>
    <row r="523" spans="1:11" x14ac:dyDescent="0.25">
      <c r="A523" s="21" t="str">
        <f t="shared" si="8"/>
        <v>20.d.i</v>
      </c>
      <c r="B523" s="33"/>
      <c r="C523" s="26"/>
      <c r="D523" s="6" t="s">
        <v>406</v>
      </c>
      <c r="E523" s="6" t="s">
        <v>850</v>
      </c>
      <c r="F523" s="11" t="s">
        <v>1115</v>
      </c>
      <c r="G523" s="11" t="s">
        <v>917</v>
      </c>
      <c r="H523" s="11" t="s">
        <v>917</v>
      </c>
      <c r="I523" s="11" t="s">
        <v>1175</v>
      </c>
      <c r="J523" s="6" t="s">
        <v>1179</v>
      </c>
      <c r="K523" s="5" t="s">
        <v>1206</v>
      </c>
    </row>
    <row r="524" spans="1:11" x14ac:dyDescent="0.25">
      <c r="A524" s="21" t="str">
        <f t="shared" si="8"/>
        <v>20.e</v>
      </c>
      <c r="B524" s="33"/>
      <c r="C524" s="26" t="s">
        <v>397</v>
      </c>
      <c r="E524" s="6" t="s">
        <v>741</v>
      </c>
      <c r="F524" s="11" t="s">
        <v>1131</v>
      </c>
      <c r="G524" s="11" t="s">
        <v>1133</v>
      </c>
      <c r="H524" s="11" t="s">
        <v>1132</v>
      </c>
      <c r="I524" s="11" t="s">
        <v>1174</v>
      </c>
      <c r="J524" s="6" t="s">
        <v>1179</v>
      </c>
      <c r="K524" s="5" t="s">
        <v>1208</v>
      </c>
    </row>
    <row r="525" spans="1:11" x14ac:dyDescent="0.25">
      <c r="A525" s="21" t="str">
        <f t="shared" si="8"/>
        <v>20.e.i</v>
      </c>
      <c r="B525" s="33"/>
      <c r="C525" s="26"/>
      <c r="D525" s="6" t="s">
        <v>408</v>
      </c>
      <c r="E525" s="6" t="s">
        <v>851</v>
      </c>
      <c r="F525" s="11" t="s">
        <v>1131</v>
      </c>
      <c r="G525" s="11" t="s">
        <v>1133</v>
      </c>
      <c r="H525" s="11" t="s">
        <v>1132</v>
      </c>
      <c r="I525" s="11" t="s">
        <v>1175</v>
      </c>
      <c r="J525" s="6" t="s">
        <v>1179</v>
      </c>
      <c r="K525" s="5" t="s">
        <v>1206</v>
      </c>
    </row>
    <row r="526" spans="1:11" x14ac:dyDescent="0.25">
      <c r="A526" s="21" t="str">
        <f t="shared" si="8"/>
        <v>20.e.ii</v>
      </c>
      <c r="B526" s="33"/>
      <c r="C526" s="26"/>
      <c r="D526" s="6" t="s">
        <v>409</v>
      </c>
      <c r="E526" s="6" t="s">
        <v>838</v>
      </c>
      <c r="F526" s="11" t="s">
        <v>1131</v>
      </c>
      <c r="G526" s="11" t="s">
        <v>1133</v>
      </c>
      <c r="H526" s="11" t="s">
        <v>1132</v>
      </c>
      <c r="I526" s="11" t="s">
        <v>1175</v>
      </c>
      <c r="J526" s="6" t="s">
        <v>1179</v>
      </c>
      <c r="K526" s="5" t="s">
        <v>1207</v>
      </c>
    </row>
    <row r="527" spans="1:11" x14ac:dyDescent="0.25">
      <c r="A527" s="21" t="str">
        <f t="shared" si="8"/>
        <v>20.e.iii</v>
      </c>
      <c r="B527" s="33"/>
      <c r="C527" s="26"/>
      <c r="D527" s="6" t="s">
        <v>410</v>
      </c>
      <c r="E527" s="6" t="s">
        <v>816</v>
      </c>
      <c r="F527" s="11" t="s">
        <v>1005</v>
      </c>
      <c r="G527" s="11" t="s">
        <v>917</v>
      </c>
      <c r="H527" s="11" t="s">
        <v>917</v>
      </c>
      <c r="I527" s="11" t="s">
        <v>1175</v>
      </c>
      <c r="J527" s="6" t="s">
        <v>1179</v>
      </c>
      <c r="K527" s="5" t="s">
        <v>1207</v>
      </c>
    </row>
    <row r="528" spans="1:11" x14ac:dyDescent="0.25">
      <c r="A528" s="21" t="str">
        <f t="shared" si="8"/>
        <v>20.e.iv</v>
      </c>
      <c r="B528" s="34"/>
      <c r="C528" s="27"/>
      <c r="D528" s="1" t="s">
        <v>411</v>
      </c>
      <c r="E528" s="6" t="s">
        <v>852</v>
      </c>
      <c r="F528" s="11" t="s">
        <v>1005</v>
      </c>
      <c r="G528" s="11" t="s">
        <v>917</v>
      </c>
      <c r="H528" s="11" t="s">
        <v>917</v>
      </c>
      <c r="I528" s="11" t="s">
        <v>1175</v>
      </c>
      <c r="J528" s="6" t="s">
        <v>1179</v>
      </c>
      <c r="K528" s="5" t="s">
        <v>1208</v>
      </c>
    </row>
    <row r="529" spans="1:11" ht="30" x14ac:dyDescent="0.25">
      <c r="A529" s="21">
        <f t="shared" si="8"/>
        <v>21</v>
      </c>
      <c r="B529" s="32" t="s">
        <v>412</v>
      </c>
      <c r="C529" s="8"/>
      <c r="D529" s="9"/>
      <c r="E529" s="6" t="s">
        <v>853</v>
      </c>
      <c r="F529" s="11" t="s">
        <v>1145</v>
      </c>
      <c r="G529" s="11" t="s">
        <v>1146</v>
      </c>
      <c r="H529" s="11" t="s">
        <v>917</v>
      </c>
      <c r="I529" s="11" t="s">
        <v>1175</v>
      </c>
      <c r="J529" s="6" t="s">
        <v>1179</v>
      </c>
      <c r="K529" s="5" t="s">
        <v>1242</v>
      </c>
    </row>
    <row r="530" spans="1:11" x14ac:dyDescent="0.25">
      <c r="A530" s="21" t="str">
        <f t="shared" si="8"/>
        <v>21.a</v>
      </c>
      <c r="B530" s="33"/>
      <c r="C530" s="26" t="s">
        <v>218</v>
      </c>
      <c r="E530" s="6" t="s">
        <v>703</v>
      </c>
      <c r="F530" s="11" t="s">
        <v>1060</v>
      </c>
      <c r="G530" s="11" t="s">
        <v>917</v>
      </c>
      <c r="H530" s="11" t="s">
        <v>917</v>
      </c>
      <c r="I530" s="11" t="s">
        <v>1174</v>
      </c>
      <c r="J530" s="6" t="s">
        <v>1179</v>
      </c>
      <c r="K530" s="5" t="s">
        <v>1242</v>
      </c>
    </row>
    <row r="531" spans="1:11" x14ac:dyDescent="0.25">
      <c r="A531" s="21" t="str">
        <f t="shared" si="8"/>
        <v>21.a.i</v>
      </c>
      <c r="B531" s="33"/>
      <c r="C531" s="26"/>
      <c r="D531" s="6" t="s">
        <v>337</v>
      </c>
      <c r="E531" s="6" t="s">
        <v>748</v>
      </c>
      <c r="F531" s="11" t="s">
        <v>1059</v>
      </c>
      <c r="G531" s="11" t="s">
        <v>917</v>
      </c>
      <c r="H531" s="11" t="s">
        <v>917</v>
      </c>
      <c r="I531" s="11" t="s">
        <v>1176</v>
      </c>
      <c r="J531" s="6" t="s">
        <v>1179</v>
      </c>
      <c r="K531" s="5" t="s">
        <v>1242</v>
      </c>
    </row>
    <row r="532" spans="1:11" x14ac:dyDescent="0.25">
      <c r="A532" s="21" t="str">
        <f t="shared" si="8"/>
        <v>21.a.ii</v>
      </c>
      <c r="B532" s="33"/>
      <c r="C532" s="26"/>
      <c r="D532" s="6" t="s">
        <v>414</v>
      </c>
      <c r="E532" s="6" t="s">
        <v>854</v>
      </c>
      <c r="F532" s="11" t="s">
        <v>1059</v>
      </c>
      <c r="G532" s="11" t="s">
        <v>917</v>
      </c>
      <c r="H532" s="11" t="s">
        <v>917</v>
      </c>
      <c r="I532" s="11" t="s">
        <v>1176</v>
      </c>
      <c r="J532" s="6" t="s">
        <v>1179</v>
      </c>
      <c r="K532" s="5" t="s">
        <v>1242</v>
      </c>
    </row>
    <row r="533" spans="1:11" x14ac:dyDescent="0.25">
      <c r="A533" s="21" t="str">
        <f t="shared" si="8"/>
        <v>21.a.iii</v>
      </c>
      <c r="B533" s="33"/>
      <c r="C533" s="26"/>
      <c r="D533" s="6" t="s">
        <v>413</v>
      </c>
      <c r="E533" s="6" t="s">
        <v>855</v>
      </c>
      <c r="F533" s="11" t="s">
        <v>1059</v>
      </c>
      <c r="G533" s="11" t="s">
        <v>917</v>
      </c>
      <c r="H533" s="11" t="s">
        <v>917</v>
      </c>
      <c r="I533" s="11" t="s">
        <v>1176</v>
      </c>
      <c r="J533" s="6" t="s">
        <v>1179</v>
      </c>
      <c r="K533" s="5" t="s">
        <v>1242</v>
      </c>
    </row>
    <row r="534" spans="1:11" x14ac:dyDescent="0.25">
      <c r="A534" s="21" t="str">
        <f t="shared" si="8"/>
        <v>21.b</v>
      </c>
      <c r="B534" s="33"/>
      <c r="C534" s="26" t="s">
        <v>337</v>
      </c>
      <c r="E534" s="6" t="s">
        <v>741</v>
      </c>
      <c r="F534" s="11" t="s">
        <v>1005</v>
      </c>
      <c r="G534" s="11" t="s">
        <v>917</v>
      </c>
      <c r="H534" s="11" t="s">
        <v>917</v>
      </c>
      <c r="I534" s="11" t="s">
        <v>1174</v>
      </c>
      <c r="J534" s="6" t="s">
        <v>1179</v>
      </c>
      <c r="K534" s="5" t="s">
        <v>1242</v>
      </c>
    </row>
    <row r="535" spans="1:11" x14ac:dyDescent="0.25">
      <c r="A535" s="21" t="str">
        <f t="shared" si="8"/>
        <v>21.b.i</v>
      </c>
      <c r="B535" s="33"/>
      <c r="C535" s="26"/>
      <c r="D535" s="6" t="s">
        <v>415</v>
      </c>
      <c r="E535" s="6" t="s">
        <v>598</v>
      </c>
      <c r="F535" s="11" t="s">
        <v>1005</v>
      </c>
      <c r="G535" s="11" t="s">
        <v>917</v>
      </c>
      <c r="H535" s="11" t="s">
        <v>917</v>
      </c>
      <c r="I535" s="11" t="s">
        <v>1175</v>
      </c>
      <c r="J535" s="6" t="s">
        <v>1179</v>
      </c>
      <c r="K535" s="5" t="s">
        <v>1242</v>
      </c>
    </row>
    <row r="536" spans="1:11" x14ac:dyDescent="0.25">
      <c r="A536" s="21" t="str">
        <f t="shared" si="8"/>
        <v>21.c</v>
      </c>
      <c r="B536" s="33"/>
      <c r="C536" s="26" t="s">
        <v>416</v>
      </c>
      <c r="E536" s="6" t="s">
        <v>856</v>
      </c>
      <c r="F536" s="11" t="s">
        <v>1060</v>
      </c>
      <c r="G536" s="11" t="s">
        <v>917</v>
      </c>
      <c r="H536" s="11" t="s">
        <v>917</v>
      </c>
      <c r="I536" s="11" t="s">
        <v>1174</v>
      </c>
      <c r="J536" s="6" t="s">
        <v>1179</v>
      </c>
      <c r="K536" s="5" t="s">
        <v>1242</v>
      </c>
    </row>
    <row r="537" spans="1:11" x14ac:dyDescent="0.25">
      <c r="A537" s="21" t="str">
        <f t="shared" si="8"/>
        <v>21.c.i</v>
      </c>
      <c r="B537" s="33"/>
      <c r="C537" s="26"/>
      <c r="D537" s="6" t="s">
        <v>417</v>
      </c>
      <c r="E537" s="6" t="s">
        <v>860</v>
      </c>
      <c r="F537" s="11" t="s">
        <v>1005</v>
      </c>
      <c r="G537" s="11" t="s">
        <v>917</v>
      </c>
      <c r="H537" s="11" t="s">
        <v>917</v>
      </c>
      <c r="I537" s="11" t="s">
        <v>1175</v>
      </c>
      <c r="J537" s="6" t="s">
        <v>1179</v>
      </c>
      <c r="K537" s="5" t="s">
        <v>1242</v>
      </c>
    </row>
    <row r="538" spans="1:11" x14ac:dyDescent="0.25">
      <c r="A538" s="21" t="str">
        <f t="shared" si="8"/>
        <v>21.c.ii</v>
      </c>
      <c r="B538" s="33"/>
      <c r="C538" s="26"/>
      <c r="D538" s="6" t="s">
        <v>418</v>
      </c>
      <c r="E538" s="6" t="s">
        <v>859</v>
      </c>
      <c r="F538" s="11" t="s">
        <v>1059</v>
      </c>
      <c r="G538" s="11" t="s">
        <v>917</v>
      </c>
      <c r="H538" s="11" t="s">
        <v>917</v>
      </c>
      <c r="I538" s="11" t="s">
        <v>1175</v>
      </c>
      <c r="J538" s="6" t="s">
        <v>1179</v>
      </c>
      <c r="K538" s="5" t="s">
        <v>1242</v>
      </c>
    </row>
    <row r="539" spans="1:11" x14ac:dyDescent="0.25">
      <c r="A539" s="21" t="str">
        <f t="shared" si="8"/>
        <v>21.d</v>
      </c>
      <c r="B539" s="33"/>
      <c r="C539" s="26" t="s">
        <v>419</v>
      </c>
      <c r="E539" s="6" t="s">
        <v>857</v>
      </c>
      <c r="F539" s="11" t="s">
        <v>1060</v>
      </c>
      <c r="G539" s="11" t="s">
        <v>917</v>
      </c>
      <c r="H539" s="11" t="s">
        <v>917</v>
      </c>
      <c r="I539" s="11" t="s">
        <v>1174</v>
      </c>
      <c r="J539" s="6" t="s">
        <v>1179</v>
      </c>
      <c r="K539" s="5" t="s">
        <v>1242</v>
      </c>
    </row>
    <row r="540" spans="1:11" x14ac:dyDescent="0.25">
      <c r="A540" s="21" t="str">
        <f t="shared" si="8"/>
        <v>21.d.i</v>
      </c>
      <c r="B540" s="33"/>
      <c r="C540" s="26"/>
      <c r="D540" s="6" t="s">
        <v>420</v>
      </c>
      <c r="E540" s="6" t="s">
        <v>861</v>
      </c>
      <c r="F540" s="11" t="s">
        <v>1141</v>
      </c>
      <c r="G540" s="11" t="s">
        <v>917</v>
      </c>
      <c r="H540" s="11" t="s">
        <v>917</v>
      </c>
      <c r="I540" s="11" t="s">
        <v>1175</v>
      </c>
      <c r="J540" s="6" t="s">
        <v>1179</v>
      </c>
      <c r="K540" s="5" t="s">
        <v>1242</v>
      </c>
    </row>
    <row r="541" spans="1:11" x14ac:dyDescent="0.25">
      <c r="A541" s="21" t="str">
        <f t="shared" si="8"/>
        <v>21.d.ii</v>
      </c>
      <c r="B541" s="33"/>
      <c r="C541" s="26"/>
      <c r="D541" s="6" t="s">
        <v>421</v>
      </c>
      <c r="E541" s="6" t="s">
        <v>862</v>
      </c>
      <c r="F541" s="11" t="s">
        <v>1059</v>
      </c>
      <c r="G541" s="11" t="s">
        <v>917</v>
      </c>
      <c r="H541" s="11" t="s">
        <v>917</v>
      </c>
      <c r="I541" s="11" t="s">
        <v>1175</v>
      </c>
      <c r="J541" s="6" t="s">
        <v>1179</v>
      </c>
      <c r="K541" s="5" t="s">
        <v>1242</v>
      </c>
    </row>
    <row r="542" spans="1:11" x14ac:dyDescent="0.25">
      <c r="A542" s="21" t="str">
        <f t="shared" si="8"/>
        <v>21.e</v>
      </c>
      <c r="B542" s="33"/>
      <c r="C542" s="26" t="s">
        <v>422</v>
      </c>
      <c r="E542" s="6" t="s">
        <v>858</v>
      </c>
      <c r="F542" s="11" t="s">
        <v>1142</v>
      </c>
      <c r="G542" s="11" t="s">
        <v>1144</v>
      </c>
      <c r="H542" s="11" t="s">
        <v>917</v>
      </c>
      <c r="I542" s="11" t="s">
        <v>1174</v>
      </c>
      <c r="J542" s="6" t="s">
        <v>1179</v>
      </c>
      <c r="K542" s="5" t="s">
        <v>1242</v>
      </c>
    </row>
    <row r="543" spans="1:11" ht="30" x14ac:dyDescent="0.25">
      <c r="A543" s="21" t="str">
        <f t="shared" si="8"/>
        <v>21.e.i</v>
      </c>
      <c r="B543" s="33"/>
      <c r="C543" s="26"/>
      <c r="D543" s="6" t="s">
        <v>423</v>
      </c>
      <c r="E543" s="6" t="s">
        <v>863</v>
      </c>
      <c r="F543" s="11" t="s">
        <v>1142</v>
      </c>
      <c r="G543" s="11" t="s">
        <v>917</v>
      </c>
      <c r="H543" s="11" t="s">
        <v>917</v>
      </c>
      <c r="I543" s="11" t="s">
        <v>1175</v>
      </c>
      <c r="J543" s="6" t="s">
        <v>1179</v>
      </c>
      <c r="K543" s="5" t="s">
        <v>1242</v>
      </c>
    </row>
    <row r="544" spans="1:11" x14ac:dyDescent="0.25">
      <c r="A544" s="21" t="str">
        <f t="shared" si="8"/>
        <v>21.e.ii</v>
      </c>
      <c r="B544" s="33"/>
      <c r="C544" s="26"/>
      <c r="D544" s="6" t="s">
        <v>424</v>
      </c>
      <c r="E544" s="6" t="s">
        <v>858</v>
      </c>
      <c r="F544" s="11" t="s">
        <v>1142</v>
      </c>
      <c r="G544" s="11" t="s">
        <v>917</v>
      </c>
      <c r="H544" s="11" t="s">
        <v>917</v>
      </c>
      <c r="I544" s="11" t="s">
        <v>1175</v>
      </c>
      <c r="J544" s="6" t="s">
        <v>1179</v>
      </c>
      <c r="K544" s="5" t="s">
        <v>1242</v>
      </c>
    </row>
    <row r="545" spans="1:12" x14ac:dyDescent="0.25">
      <c r="A545" s="21" t="str">
        <f t="shared" si="8"/>
        <v>21.e.iii</v>
      </c>
      <c r="B545" s="33"/>
      <c r="C545" s="26"/>
      <c r="D545" s="6" t="s">
        <v>425</v>
      </c>
      <c r="E545" s="6" t="s">
        <v>864</v>
      </c>
      <c r="F545" s="11" t="s">
        <v>1142</v>
      </c>
      <c r="G545" s="11" t="s">
        <v>917</v>
      </c>
      <c r="H545" s="11" t="s">
        <v>917</v>
      </c>
      <c r="I545" s="11" t="s">
        <v>1175</v>
      </c>
      <c r="J545" s="6" t="s">
        <v>1179</v>
      </c>
      <c r="K545" s="5" t="s">
        <v>1242</v>
      </c>
    </row>
    <row r="546" spans="1:12" x14ac:dyDescent="0.25">
      <c r="A546" s="21" t="str">
        <f t="shared" si="8"/>
        <v>21.e.iv</v>
      </c>
      <c r="B546" s="33"/>
      <c r="C546" s="26"/>
      <c r="D546" s="6" t="s">
        <v>426</v>
      </c>
      <c r="E546" s="6" t="s">
        <v>865</v>
      </c>
      <c r="F546" s="11" t="s">
        <v>1142</v>
      </c>
      <c r="G546" s="11" t="s">
        <v>917</v>
      </c>
      <c r="H546" s="11" t="s">
        <v>917</v>
      </c>
      <c r="I546" s="11" t="s">
        <v>1175</v>
      </c>
      <c r="J546" s="6" t="s">
        <v>1179</v>
      </c>
      <c r="K546" s="5" t="s">
        <v>1242</v>
      </c>
    </row>
    <row r="547" spans="1:12" x14ac:dyDescent="0.25">
      <c r="A547" s="21" t="str">
        <f t="shared" si="8"/>
        <v>21.e.v</v>
      </c>
      <c r="B547" s="33"/>
      <c r="C547" s="26"/>
      <c r="D547" s="6" t="s">
        <v>427</v>
      </c>
      <c r="E547" s="6" t="s">
        <v>816</v>
      </c>
      <c r="F547" s="11" t="s">
        <v>1005</v>
      </c>
      <c r="G547" s="11" t="s">
        <v>917</v>
      </c>
      <c r="H547" s="11" t="s">
        <v>917</v>
      </c>
      <c r="I547" s="11" t="s">
        <v>1175</v>
      </c>
      <c r="J547" s="6" t="s">
        <v>1179</v>
      </c>
      <c r="K547" s="5" t="s">
        <v>1242</v>
      </c>
    </row>
    <row r="548" spans="1:12" x14ac:dyDescent="0.25">
      <c r="A548" s="21" t="str">
        <f t="shared" si="8"/>
        <v>21.e.vi</v>
      </c>
      <c r="B548" s="34"/>
      <c r="C548" s="27"/>
      <c r="D548" s="1" t="s">
        <v>428</v>
      </c>
      <c r="E548" s="6" t="s">
        <v>866</v>
      </c>
      <c r="F548" s="11" t="s">
        <v>1143</v>
      </c>
      <c r="G548" s="11" t="s">
        <v>917</v>
      </c>
      <c r="H548" s="11" t="s">
        <v>917</v>
      </c>
      <c r="I548" s="11" t="s">
        <v>1175</v>
      </c>
      <c r="J548" s="6" t="s">
        <v>1179</v>
      </c>
      <c r="K548" s="5" t="s">
        <v>1242</v>
      </c>
    </row>
    <row r="549" spans="1:12" ht="45" x14ac:dyDescent="0.25">
      <c r="A549" s="21">
        <f t="shared" si="8"/>
        <v>22</v>
      </c>
      <c r="B549" s="32" t="s">
        <v>429</v>
      </c>
      <c r="C549" s="8"/>
      <c r="D549" s="9"/>
      <c r="E549" s="6" t="s">
        <v>867</v>
      </c>
      <c r="F549" s="11" t="s">
        <v>1161</v>
      </c>
      <c r="G549" s="11" t="s">
        <v>1162</v>
      </c>
      <c r="H549" s="11" t="s">
        <v>917</v>
      </c>
      <c r="I549" s="11" t="s">
        <v>1175</v>
      </c>
      <c r="J549" s="6" t="s">
        <v>1183</v>
      </c>
      <c r="K549" s="5" t="s">
        <v>917</v>
      </c>
      <c r="L549" s="11" t="s">
        <v>1210</v>
      </c>
    </row>
    <row r="550" spans="1:12" x14ac:dyDescent="0.25">
      <c r="A550" s="21" t="str">
        <f t="shared" si="8"/>
        <v>22.a</v>
      </c>
      <c r="B550" s="33"/>
      <c r="C550" s="26" t="s">
        <v>430</v>
      </c>
      <c r="E550" s="6" t="s">
        <v>868</v>
      </c>
      <c r="F550" s="11" t="s">
        <v>1005</v>
      </c>
      <c r="G550" s="11" t="s">
        <v>917</v>
      </c>
      <c r="H550" s="11" t="s">
        <v>917</v>
      </c>
      <c r="I550" s="11" t="s">
        <v>1175</v>
      </c>
      <c r="J550" s="6" t="s">
        <v>1183</v>
      </c>
      <c r="K550" s="5" t="s">
        <v>917</v>
      </c>
    </row>
    <row r="551" spans="1:12" x14ac:dyDescent="0.25">
      <c r="A551" s="21" t="str">
        <f t="shared" si="8"/>
        <v>22.a.i</v>
      </c>
      <c r="B551" s="33"/>
      <c r="C551" s="26"/>
      <c r="D551" s="6" t="s">
        <v>375</v>
      </c>
      <c r="E551" s="6" t="s">
        <v>869</v>
      </c>
      <c r="F551" s="11" t="s">
        <v>1005</v>
      </c>
      <c r="G551" s="11" t="s">
        <v>917</v>
      </c>
      <c r="H551" s="11" t="s">
        <v>917</v>
      </c>
      <c r="I551" s="11" t="s">
        <v>1175</v>
      </c>
      <c r="J551" s="6" t="s">
        <v>1183</v>
      </c>
      <c r="K551" s="5" t="s">
        <v>917</v>
      </c>
    </row>
    <row r="552" spans="1:12" x14ac:dyDescent="0.25">
      <c r="A552" s="21" t="str">
        <f t="shared" si="8"/>
        <v>22.a.ii</v>
      </c>
      <c r="B552" s="33"/>
      <c r="C552" s="26"/>
      <c r="D552" s="6" t="s">
        <v>431</v>
      </c>
      <c r="E552" s="6" t="s">
        <v>870</v>
      </c>
      <c r="F552" s="11" t="s">
        <v>988</v>
      </c>
      <c r="G552" s="11" t="s">
        <v>989</v>
      </c>
      <c r="H552" s="11" t="s">
        <v>917</v>
      </c>
      <c r="I552" s="11" t="s">
        <v>1175</v>
      </c>
      <c r="J552" s="6" t="s">
        <v>1183</v>
      </c>
      <c r="K552" s="5" t="s">
        <v>917</v>
      </c>
    </row>
    <row r="553" spans="1:12" x14ac:dyDescent="0.25">
      <c r="A553" s="21" t="str">
        <f t="shared" si="8"/>
        <v>22.b</v>
      </c>
      <c r="B553" s="33"/>
      <c r="C553" s="26" t="s">
        <v>432</v>
      </c>
      <c r="E553" s="6" t="s">
        <v>871</v>
      </c>
      <c r="F553" s="11" t="s">
        <v>1154</v>
      </c>
      <c r="G553" s="11" t="s">
        <v>917</v>
      </c>
      <c r="H553" s="11" t="s">
        <v>917</v>
      </c>
      <c r="I553" s="11" t="s">
        <v>1175</v>
      </c>
      <c r="J553" s="6" t="s">
        <v>1183</v>
      </c>
      <c r="K553" s="5" t="s">
        <v>917</v>
      </c>
    </row>
    <row r="554" spans="1:12" x14ac:dyDescent="0.25">
      <c r="A554" s="21" t="str">
        <f t="shared" si="8"/>
        <v>22.b.i</v>
      </c>
      <c r="B554" s="33"/>
      <c r="C554" s="26"/>
      <c r="D554" s="6" t="s">
        <v>872</v>
      </c>
      <c r="E554" s="6" t="s">
        <v>873</v>
      </c>
      <c r="F554" s="11" t="s">
        <v>1154</v>
      </c>
      <c r="G554" s="11" t="s">
        <v>917</v>
      </c>
      <c r="H554" s="11" t="s">
        <v>917</v>
      </c>
      <c r="I554" s="11" t="s">
        <v>1175</v>
      </c>
      <c r="J554" s="6" t="s">
        <v>1183</v>
      </c>
      <c r="K554" s="5" t="s">
        <v>917</v>
      </c>
    </row>
    <row r="555" spans="1:12" x14ac:dyDescent="0.25">
      <c r="A555" s="21" t="str">
        <f t="shared" si="8"/>
        <v>22.b.ii</v>
      </c>
      <c r="B555" s="33"/>
      <c r="C555" s="26"/>
      <c r="D555" s="6" t="s">
        <v>433</v>
      </c>
      <c r="E555" s="6" t="s">
        <v>874</v>
      </c>
      <c r="F555" s="11" t="s">
        <v>1154</v>
      </c>
      <c r="G555" s="11" t="s">
        <v>917</v>
      </c>
      <c r="H555" s="11" t="s">
        <v>917</v>
      </c>
      <c r="I555" s="11" t="s">
        <v>1175</v>
      </c>
      <c r="J555" s="6" t="s">
        <v>1183</v>
      </c>
      <c r="K555" s="5" t="s">
        <v>917</v>
      </c>
    </row>
    <row r="556" spans="1:12" ht="30" x14ac:dyDescent="0.25">
      <c r="A556" s="21" t="str">
        <f t="shared" si="8"/>
        <v>22.b.iii</v>
      </c>
      <c r="B556" s="33"/>
      <c r="C556" s="26"/>
      <c r="D556" s="6" t="s">
        <v>434</v>
      </c>
      <c r="E556" s="6" t="s">
        <v>875</v>
      </c>
      <c r="F556" s="11" t="s">
        <v>1154</v>
      </c>
      <c r="G556" s="11" t="s">
        <v>917</v>
      </c>
      <c r="H556" s="11" t="s">
        <v>917</v>
      </c>
      <c r="I556" s="11" t="s">
        <v>1175</v>
      </c>
      <c r="J556" s="6" t="s">
        <v>1183</v>
      </c>
      <c r="K556" s="5" t="s">
        <v>917</v>
      </c>
    </row>
    <row r="557" spans="1:12" x14ac:dyDescent="0.25">
      <c r="A557" s="21" t="str">
        <f t="shared" si="8"/>
        <v>22.c</v>
      </c>
      <c r="B557" s="33"/>
      <c r="C557" s="26" t="s">
        <v>435</v>
      </c>
      <c r="E557" s="6" t="s">
        <v>876</v>
      </c>
      <c r="F557" s="11" t="s">
        <v>1161</v>
      </c>
      <c r="G557" s="11" t="s">
        <v>1162</v>
      </c>
      <c r="H557" s="11" t="s">
        <v>917</v>
      </c>
      <c r="I557" s="11" t="s">
        <v>1174</v>
      </c>
      <c r="J557" s="6" t="s">
        <v>1183</v>
      </c>
      <c r="K557" s="5" t="s">
        <v>917</v>
      </c>
    </row>
    <row r="558" spans="1:12" x14ac:dyDescent="0.25">
      <c r="A558" s="21" t="str">
        <f t="shared" si="8"/>
        <v>22.c.i</v>
      </c>
      <c r="B558" s="33"/>
      <c r="C558" s="26"/>
      <c r="D558" s="6" t="s">
        <v>439</v>
      </c>
      <c r="E558" s="6" t="s">
        <v>877</v>
      </c>
      <c r="F558" s="11" t="s">
        <v>1005</v>
      </c>
      <c r="G558" s="11" t="s">
        <v>917</v>
      </c>
      <c r="H558" s="11" t="s">
        <v>917</v>
      </c>
      <c r="I558" s="11" t="s">
        <v>1175</v>
      </c>
      <c r="J558" s="6" t="s">
        <v>1183</v>
      </c>
      <c r="K558" s="5" t="s">
        <v>917</v>
      </c>
    </row>
    <row r="559" spans="1:12" x14ac:dyDescent="0.25">
      <c r="A559" s="21" t="str">
        <f t="shared" si="8"/>
        <v>22.c.ii</v>
      </c>
      <c r="B559" s="33"/>
      <c r="C559" s="26"/>
      <c r="D559" s="6" t="s">
        <v>436</v>
      </c>
      <c r="E559" s="6" t="s">
        <v>879</v>
      </c>
      <c r="F559" s="11" t="s">
        <v>1155</v>
      </c>
      <c r="G559" s="11" t="s">
        <v>917</v>
      </c>
      <c r="H559" s="11" t="s">
        <v>917</v>
      </c>
      <c r="I559" s="11" t="s">
        <v>1174</v>
      </c>
      <c r="J559" s="6" t="s">
        <v>1183</v>
      </c>
      <c r="K559" s="5" t="s">
        <v>917</v>
      </c>
    </row>
    <row r="560" spans="1:12" x14ac:dyDescent="0.25">
      <c r="A560" s="21" t="str">
        <f t="shared" si="8"/>
        <v>22.c.iii</v>
      </c>
      <c r="B560" s="33"/>
      <c r="C560" s="26"/>
      <c r="D560" s="6" t="s">
        <v>437</v>
      </c>
      <c r="E560" s="6" t="s">
        <v>878</v>
      </c>
      <c r="F560" s="11" t="s">
        <v>1155</v>
      </c>
      <c r="G560" s="11" t="s">
        <v>917</v>
      </c>
      <c r="H560" s="11" t="s">
        <v>917</v>
      </c>
      <c r="I560" s="11" t="s">
        <v>1175</v>
      </c>
      <c r="J560" s="6" t="s">
        <v>1183</v>
      </c>
      <c r="K560" s="5" t="s">
        <v>917</v>
      </c>
    </row>
    <row r="561" spans="1:11" x14ac:dyDescent="0.25">
      <c r="A561" s="21" t="str">
        <f t="shared" si="8"/>
        <v>22.c.iv</v>
      </c>
      <c r="B561" s="33"/>
      <c r="C561" s="26"/>
      <c r="D561" s="6" t="s">
        <v>440</v>
      </c>
      <c r="E561" s="6" t="s">
        <v>880</v>
      </c>
      <c r="F561" s="11" t="s">
        <v>1156</v>
      </c>
      <c r="G561" s="11" t="s">
        <v>917</v>
      </c>
      <c r="H561" s="11" t="s">
        <v>917</v>
      </c>
      <c r="I561" s="11" t="s">
        <v>1174</v>
      </c>
      <c r="J561" s="6" t="s">
        <v>1183</v>
      </c>
      <c r="K561" s="5" t="s">
        <v>917</v>
      </c>
    </row>
    <row r="562" spans="1:11" x14ac:dyDescent="0.25">
      <c r="A562" s="21" t="str">
        <f t="shared" si="8"/>
        <v>22.c.v</v>
      </c>
      <c r="B562" s="33"/>
      <c r="C562" s="26"/>
      <c r="D562" s="6" t="s">
        <v>438</v>
      </c>
      <c r="E562" s="6" t="s">
        <v>881</v>
      </c>
      <c r="F562" s="11" t="s">
        <v>1157</v>
      </c>
      <c r="G562" s="11" t="s">
        <v>917</v>
      </c>
      <c r="H562" s="11" t="s">
        <v>917</v>
      </c>
      <c r="I562" s="11" t="s">
        <v>1175</v>
      </c>
      <c r="J562" s="6" t="s">
        <v>1183</v>
      </c>
      <c r="K562" s="5" t="s">
        <v>917</v>
      </c>
    </row>
    <row r="563" spans="1:11" x14ac:dyDescent="0.25">
      <c r="A563" s="21" t="str">
        <f t="shared" si="8"/>
        <v>22.c.vi</v>
      </c>
      <c r="B563" s="33"/>
      <c r="C563" s="26"/>
      <c r="D563" s="6" t="s">
        <v>441</v>
      </c>
      <c r="E563" s="6" t="s">
        <v>882</v>
      </c>
      <c r="F563" s="11" t="s">
        <v>1157</v>
      </c>
      <c r="G563" s="11" t="s">
        <v>917</v>
      </c>
      <c r="H563" s="11" t="s">
        <v>917</v>
      </c>
      <c r="I563" s="11" t="s">
        <v>1175</v>
      </c>
      <c r="J563" s="6" t="s">
        <v>1183</v>
      </c>
      <c r="K563" s="5" t="s">
        <v>917</v>
      </c>
    </row>
    <row r="564" spans="1:11" x14ac:dyDescent="0.25">
      <c r="A564" s="21" t="str">
        <f t="shared" si="8"/>
        <v>22.c.vii</v>
      </c>
      <c r="B564" s="33"/>
      <c r="C564" s="26"/>
      <c r="D564" s="6" t="s">
        <v>442</v>
      </c>
      <c r="E564" s="6" t="s">
        <v>883</v>
      </c>
      <c r="F564" s="11" t="s">
        <v>1157</v>
      </c>
      <c r="G564" s="11" t="s">
        <v>917</v>
      </c>
      <c r="H564" s="11" t="s">
        <v>917</v>
      </c>
      <c r="I564" s="11" t="s">
        <v>1175</v>
      </c>
      <c r="J564" s="6" t="s">
        <v>1183</v>
      </c>
      <c r="K564" s="5" t="s">
        <v>917</v>
      </c>
    </row>
    <row r="565" spans="1:11" x14ac:dyDescent="0.25">
      <c r="A565" s="21" t="str">
        <f t="shared" si="8"/>
        <v>22.d</v>
      </c>
      <c r="B565" s="33"/>
      <c r="C565" s="26" t="s">
        <v>443</v>
      </c>
      <c r="E565" s="6" t="s">
        <v>884</v>
      </c>
      <c r="F565" s="11" t="s">
        <v>1161</v>
      </c>
      <c r="G565" s="11" t="s">
        <v>1162</v>
      </c>
      <c r="H565" s="11" t="s">
        <v>917</v>
      </c>
      <c r="I565" s="11" t="s">
        <v>1174</v>
      </c>
      <c r="J565" s="6" t="s">
        <v>1183</v>
      </c>
      <c r="K565" s="5" t="s">
        <v>917</v>
      </c>
    </row>
    <row r="566" spans="1:11" ht="30" x14ac:dyDescent="0.25">
      <c r="A566" s="21" t="str">
        <f t="shared" si="8"/>
        <v>22.d.i</v>
      </c>
      <c r="B566" s="33"/>
      <c r="C566" s="26"/>
      <c r="D566" s="6" t="s">
        <v>456</v>
      </c>
      <c r="E566" s="6" t="s">
        <v>889</v>
      </c>
      <c r="F566" s="11" t="s">
        <v>1005</v>
      </c>
      <c r="G566" s="11" t="s">
        <v>917</v>
      </c>
      <c r="H566" s="11" t="s">
        <v>917</v>
      </c>
      <c r="I566" s="11" t="s">
        <v>1175</v>
      </c>
      <c r="J566" s="6" t="s">
        <v>1183</v>
      </c>
      <c r="K566" s="5" t="s">
        <v>917</v>
      </c>
    </row>
    <row r="567" spans="1:11" ht="30" x14ac:dyDescent="0.25">
      <c r="A567" s="21" t="str">
        <f t="shared" si="8"/>
        <v>22.d.ii</v>
      </c>
      <c r="B567" s="33"/>
      <c r="C567" s="26"/>
      <c r="D567" s="6" t="s">
        <v>444</v>
      </c>
      <c r="E567" s="6" t="s">
        <v>890</v>
      </c>
      <c r="F567" s="11" t="s">
        <v>1158</v>
      </c>
      <c r="G567" s="11" t="s">
        <v>917</v>
      </c>
      <c r="H567" s="11" t="s">
        <v>917</v>
      </c>
      <c r="I567" s="11" t="s">
        <v>1175</v>
      </c>
      <c r="J567" s="6" t="s">
        <v>1183</v>
      </c>
      <c r="K567" s="5" t="s">
        <v>917</v>
      </c>
    </row>
    <row r="568" spans="1:11" x14ac:dyDescent="0.25">
      <c r="A568" s="21" t="str">
        <f t="shared" ref="A568:A625" si="9">IF(LEN(A567)=2,A567&amp;".a",IF(LEN(A567)=4,A567&amp;".i",IF(D568="",IF(C568="",_xlfn.NUMBERVALUE(LEFT(A567,2))+1,LEFT(A567,3)&amp;CHAR(CODE(RIGHT(LEFT(A567,4),1))+1)),LEFT(A567,5)&amp;LOWER(ROMAN(_xlfn.ARABIC(RIGHT(A567,LEN(A567)-5))+1)))))</f>
        <v>22.d.iii</v>
      </c>
      <c r="B568" s="33"/>
      <c r="C568" s="26"/>
      <c r="D568" s="6" t="s">
        <v>445</v>
      </c>
      <c r="E568" s="6" t="s">
        <v>891</v>
      </c>
      <c r="F568" s="11" t="s">
        <v>1158</v>
      </c>
      <c r="G568" s="11" t="s">
        <v>917</v>
      </c>
      <c r="H568" s="11" t="s">
        <v>917</v>
      </c>
      <c r="I568" s="11" t="s">
        <v>1175</v>
      </c>
      <c r="J568" s="6" t="s">
        <v>1183</v>
      </c>
      <c r="K568" s="5" t="s">
        <v>917</v>
      </c>
    </row>
    <row r="569" spans="1:11" x14ac:dyDescent="0.25">
      <c r="A569" s="21" t="str">
        <f t="shared" si="9"/>
        <v>22.d.iv</v>
      </c>
      <c r="B569" s="33"/>
      <c r="C569" s="26"/>
      <c r="D569" s="6" t="s">
        <v>446</v>
      </c>
      <c r="E569" s="6" t="s">
        <v>891</v>
      </c>
      <c r="F569" s="11" t="s">
        <v>1005</v>
      </c>
      <c r="G569" s="11" t="s">
        <v>917</v>
      </c>
      <c r="H569" s="11" t="s">
        <v>917</v>
      </c>
      <c r="I569" s="11" t="s">
        <v>1175</v>
      </c>
      <c r="J569" s="6" t="s">
        <v>1183</v>
      </c>
      <c r="K569" s="5" t="s">
        <v>917</v>
      </c>
    </row>
    <row r="570" spans="1:11" ht="30" x14ac:dyDescent="0.25">
      <c r="A570" s="21" t="str">
        <f t="shared" si="9"/>
        <v>22.d.v</v>
      </c>
      <c r="B570" s="33"/>
      <c r="C570" s="26"/>
      <c r="D570" s="6" t="s">
        <v>447</v>
      </c>
      <c r="E570" s="6" t="s">
        <v>892</v>
      </c>
      <c r="F570" s="11" t="s">
        <v>1005</v>
      </c>
      <c r="G570" s="11" t="s">
        <v>917</v>
      </c>
      <c r="H570" s="11" t="s">
        <v>917</v>
      </c>
      <c r="I570" s="11" t="s">
        <v>1175</v>
      </c>
      <c r="J570" s="6" t="s">
        <v>1183</v>
      </c>
      <c r="K570" s="5" t="s">
        <v>917</v>
      </c>
    </row>
    <row r="571" spans="1:11" x14ac:dyDescent="0.25">
      <c r="A571" s="21" t="str">
        <f t="shared" si="9"/>
        <v>22.d.vi</v>
      </c>
      <c r="B571" s="33"/>
      <c r="C571" s="26"/>
      <c r="D571" s="6" t="s">
        <v>448</v>
      </c>
      <c r="E571" s="6" t="s">
        <v>879</v>
      </c>
      <c r="F571" s="11" t="s">
        <v>1155</v>
      </c>
      <c r="G571" s="11" t="s">
        <v>917</v>
      </c>
      <c r="H571" s="11" t="s">
        <v>917</v>
      </c>
      <c r="I571" s="11" t="s">
        <v>1174</v>
      </c>
      <c r="J571" s="6" t="s">
        <v>1183</v>
      </c>
      <c r="K571" s="5" t="s">
        <v>917</v>
      </c>
    </row>
    <row r="572" spans="1:11" x14ac:dyDescent="0.25">
      <c r="A572" s="21" t="str">
        <f t="shared" si="9"/>
        <v>22.d.vii</v>
      </c>
      <c r="B572" s="33"/>
      <c r="C572" s="26"/>
      <c r="D572" s="6" t="s">
        <v>437</v>
      </c>
      <c r="E572" s="6" t="s">
        <v>878</v>
      </c>
      <c r="F572" s="11" t="s">
        <v>1155</v>
      </c>
      <c r="G572" s="11" t="s">
        <v>917</v>
      </c>
      <c r="H572" s="11" t="s">
        <v>917</v>
      </c>
      <c r="I572" s="11" t="s">
        <v>1175</v>
      </c>
      <c r="J572" s="6" t="s">
        <v>1183</v>
      </c>
      <c r="K572" s="5" t="s">
        <v>917</v>
      </c>
    </row>
    <row r="573" spans="1:11" x14ac:dyDescent="0.25">
      <c r="A573" s="21" t="str">
        <f t="shared" si="9"/>
        <v>22.d.viii</v>
      </c>
      <c r="B573" s="33"/>
      <c r="C573" s="26"/>
      <c r="D573" s="6" t="s">
        <v>449</v>
      </c>
      <c r="E573" s="6" t="s">
        <v>880</v>
      </c>
      <c r="F573" s="11" t="s">
        <v>1156</v>
      </c>
      <c r="G573" s="11" t="s">
        <v>917</v>
      </c>
      <c r="H573" s="11" t="s">
        <v>917</v>
      </c>
      <c r="I573" s="11" t="s">
        <v>1174</v>
      </c>
      <c r="J573" s="6" t="s">
        <v>1183</v>
      </c>
      <c r="K573" s="5" t="s">
        <v>917</v>
      </c>
    </row>
    <row r="574" spans="1:11" x14ac:dyDescent="0.25">
      <c r="A574" s="21" t="str">
        <f t="shared" si="9"/>
        <v>22.d.ix</v>
      </c>
      <c r="B574" s="33"/>
      <c r="C574" s="26"/>
      <c r="D574" s="6" t="s">
        <v>450</v>
      </c>
      <c r="E574" s="6" t="s">
        <v>887</v>
      </c>
      <c r="F574" s="11" t="s">
        <v>1159</v>
      </c>
      <c r="G574" s="11" t="s">
        <v>917</v>
      </c>
      <c r="H574" s="11" t="s">
        <v>917</v>
      </c>
      <c r="I574" s="11" t="s">
        <v>1175</v>
      </c>
      <c r="J574" s="6" t="s">
        <v>1183</v>
      </c>
      <c r="K574" s="5" t="s">
        <v>917</v>
      </c>
    </row>
    <row r="575" spans="1:11" x14ac:dyDescent="0.25">
      <c r="A575" s="21" t="str">
        <f t="shared" si="9"/>
        <v>22.d.x</v>
      </c>
      <c r="B575" s="33"/>
      <c r="C575" s="26"/>
      <c r="D575" s="6" t="s">
        <v>451</v>
      </c>
      <c r="E575" s="6" t="s">
        <v>882</v>
      </c>
      <c r="F575" s="11" t="s">
        <v>1157</v>
      </c>
      <c r="G575" s="11" t="s">
        <v>917</v>
      </c>
      <c r="H575" s="11" t="s">
        <v>917</v>
      </c>
      <c r="I575" s="11" t="s">
        <v>1175</v>
      </c>
      <c r="J575" s="6" t="s">
        <v>1183</v>
      </c>
      <c r="K575" s="5" t="s">
        <v>917</v>
      </c>
    </row>
    <row r="576" spans="1:11" x14ac:dyDescent="0.25">
      <c r="A576" s="21" t="str">
        <f t="shared" si="9"/>
        <v>22.d.xi</v>
      </c>
      <c r="B576" s="33"/>
      <c r="C576" s="26"/>
      <c r="D576" s="6" t="s">
        <v>452</v>
      </c>
      <c r="E576" s="6" t="s">
        <v>882</v>
      </c>
      <c r="F576" s="11" t="s">
        <v>1157</v>
      </c>
      <c r="G576" s="11" t="s">
        <v>917</v>
      </c>
      <c r="H576" s="11" t="s">
        <v>917</v>
      </c>
      <c r="I576" s="11" t="s">
        <v>1175</v>
      </c>
      <c r="J576" s="6" t="s">
        <v>1183</v>
      </c>
      <c r="K576" s="5" t="s">
        <v>917</v>
      </c>
    </row>
    <row r="577" spans="1:11" x14ac:dyDescent="0.25">
      <c r="A577" s="21" t="str">
        <f t="shared" si="9"/>
        <v>22.d.xii</v>
      </c>
      <c r="B577" s="33"/>
      <c r="C577" s="26"/>
      <c r="D577" s="6" t="s">
        <v>453</v>
      </c>
      <c r="E577" s="6" t="s">
        <v>886</v>
      </c>
      <c r="F577" s="11" t="s">
        <v>1157</v>
      </c>
      <c r="G577" s="11" t="s">
        <v>917</v>
      </c>
      <c r="H577" s="11" t="s">
        <v>917</v>
      </c>
      <c r="I577" s="11" t="s">
        <v>1175</v>
      </c>
      <c r="J577" s="6" t="s">
        <v>1183</v>
      </c>
      <c r="K577" s="5" t="s">
        <v>917</v>
      </c>
    </row>
    <row r="578" spans="1:11" x14ac:dyDescent="0.25">
      <c r="A578" s="21" t="str">
        <f t="shared" si="9"/>
        <v>22.e</v>
      </c>
      <c r="B578" s="33"/>
      <c r="C578" s="26" t="s">
        <v>454</v>
      </c>
      <c r="E578" s="6" t="s">
        <v>885</v>
      </c>
      <c r="F578" s="11" t="s">
        <v>1161</v>
      </c>
      <c r="G578" s="11" t="s">
        <v>1162</v>
      </c>
      <c r="H578" s="11" t="s">
        <v>917</v>
      </c>
      <c r="I578" s="11" t="s">
        <v>1174</v>
      </c>
      <c r="J578" s="6" t="s">
        <v>1183</v>
      </c>
      <c r="K578" s="5" t="s">
        <v>917</v>
      </c>
    </row>
    <row r="579" spans="1:11" x14ac:dyDescent="0.25">
      <c r="A579" s="21" t="str">
        <f t="shared" si="9"/>
        <v>22.e.i</v>
      </c>
      <c r="B579" s="33"/>
      <c r="C579" s="26"/>
      <c r="D579" s="6" t="s">
        <v>455</v>
      </c>
      <c r="E579" s="6" t="s">
        <v>877</v>
      </c>
      <c r="F579" s="11" t="s">
        <v>1005</v>
      </c>
      <c r="G579" s="11" t="s">
        <v>917</v>
      </c>
      <c r="H579" s="11" t="s">
        <v>917</v>
      </c>
      <c r="I579" s="11" t="s">
        <v>1175</v>
      </c>
      <c r="J579" s="6" t="s">
        <v>1183</v>
      </c>
      <c r="K579" s="5" t="s">
        <v>917</v>
      </c>
    </row>
    <row r="580" spans="1:11" x14ac:dyDescent="0.25">
      <c r="A580" s="21" t="str">
        <f t="shared" si="9"/>
        <v>22.e.ii</v>
      </c>
      <c r="B580" s="33"/>
      <c r="C580" s="26"/>
      <c r="D580" s="6" t="s">
        <v>459</v>
      </c>
      <c r="E580" s="6" t="s">
        <v>877</v>
      </c>
      <c r="F580" s="11" t="s">
        <v>1005</v>
      </c>
      <c r="G580" s="11" t="s">
        <v>917</v>
      </c>
      <c r="H580" s="11" t="s">
        <v>917</v>
      </c>
      <c r="I580" s="11" t="s">
        <v>1175</v>
      </c>
      <c r="J580" s="6" t="s">
        <v>1183</v>
      </c>
      <c r="K580" s="5" t="s">
        <v>917</v>
      </c>
    </row>
    <row r="581" spans="1:11" x14ac:dyDescent="0.25">
      <c r="A581" s="21" t="str">
        <f t="shared" si="9"/>
        <v>22.e.iii</v>
      </c>
      <c r="B581" s="33"/>
      <c r="C581" s="26"/>
      <c r="D581" s="6" t="s">
        <v>463</v>
      </c>
      <c r="E581" s="6" t="s">
        <v>887</v>
      </c>
      <c r="F581" s="11" t="s">
        <v>1159</v>
      </c>
      <c r="G581" s="11" t="s">
        <v>917</v>
      </c>
      <c r="H581" s="11" t="s">
        <v>917</v>
      </c>
      <c r="I581" s="11" t="s">
        <v>1175</v>
      </c>
      <c r="J581" s="6" t="s">
        <v>1183</v>
      </c>
      <c r="K581" s="5" t="s">
        <v>917</v>
      </c>
    </row>
    <row r="582" spans="1:11" x14ac:dyDescent="0.25">
      <c r="A582" s="21" t="str">
        <f t="shared" si="9"/>
        <v>22.e.iv</v>
      </c>
      <c r="B582" s="33"/>
      <c r="C582" s="26"/>
      <c r="D582" s="6" t="s">
        <v>457</v>
      </c>
      <c r="E582" s="6" t="s">
        <v>879</v>
      </c>
      <c r="F582" s="11" t="s">
        <v>1155</v>
      </c>
      <c r="G582" s="11" t="s">
        <v>917</v>
      </c>
      <c r="H582" s="11" t="s">
        <v>917</v>
      </c>
      <c r="I582" s="11" t="s">
        <v>1174</v>
      </c>
      <c r="J582" s="6" t="s">
        <v>1183</v>
      </c>
      <c r="K582" s="5" t="s">
        <v>917</v>
      </c>
    </row>
    <row r="583" spans="1:11" x14ac:dyDescent="0.25">
      <c r="A583" s="21" t="str">
        <f t="shared" si="9"/>
        <v>22.e.v</v>
      </c>
      <c r="B583" s="33"/>
      <c r="C583" s="26"/>
      <c r="D583" s="6" t="s">
        <v>458</v>
      </c>
      <c r="E583" s="6" t="s">
        <v>878</v>
      </c>
      <c r="F583" s="11" t="s">
        <v>1155</v>
      </c>
      <c r="G583" s="11" t="s">
        <v>917</v>
      </c>
      <c r="H583" s="11" t="s">
        <v>917</v>
      </c>
      <c r="I583" s="11" t="s">
        <v>1175</v>
      </c>
      <c r="J583" s="6" t="s">
        <v>1183</v>
      </c>
      <c r="K583" s="5" t="s">
        <v>917</v>
      </c>
    </row>
    <row r="584" spans="1:11" x14ac:dyDescent="0.25">
      <c r="A584" s="21" t="str">
        <f t="shared" si="9"/>
        <v>22.e.vi</v>
      </c>
      <c r="B584" s="33"/>
      <c r="C584" s="26"/>
      <c r="D584" s="6" t="s">
        <v>460</v>
      </c>
      <c r="E584" s="6" t="s">
        <v>882</v>
      </c>
      <c r="F584" s="11" t="s">
        <v>1157</v>
      </c>
      <c r="G584" s="11" t="s">
        <v>917</v>
      </c>
      <c r="H584" s="11" t="s">
        <v>917</v>
      </c>
      <c r="I584" s="11" t="s">
        <v>1175</v>
      </c>
      <c r="J584" s="6" t="s">
        <v>1183</v>
      </c>
      <c r="K584" s="5" t="s">
        <v>917</v>
      </c>
    </row>
    <row r="585" spans="1:11" x14ac:dyDescent="0.25">
      <c r="A585" s="21" t="str">
        <f t="shared" si="9"/>
        <v>22.e.vii</v>
      </c>
      <c r="B585" s="33"/>
      <c r="C585" s="26"/>
      <c r="D585" s="6" t="s">
        <v>461</v>
      </c>
      <c r="E585" s="6" t="s">
        <v>882</v>
      </c>
      <c r="F585" s="11" t="s">
        <v>1157</v>
      </c>
      <c r="G585" s="11" t="s">
        <v>917</v>
      </c>
      <c r="H585" s="11" t="s">
        <v>917</v>
      </c>
      <c r="I585" s="11" t="s">
        <v>1175</v>
      </c>
      <c r="J585" s="6" t="s">
        <v>1183</v>
      </c>
      <c r="K585" s="5" t="s">
        <v>917</v>
      </c>
    </row>
    <row r="586" spans="1:11" x14ac:dyDescent="0.25">
      <c r="A586" s="21" t="str">
        <f t="shared" si="9"/>
        <v>22.e.viii</v>
      </c>
      <c r="B586" s="33"/>
      <c r="C586" s="26"/>
      <c r="D586" s="6" t="s">
        <v>462</v>
      </c>
      <c r="E586" s="6" t="s">
        <v>888</v>
      </c>
      <c r="F586" s="11" t="s">
        <v>1157</v>
      </c>
      <c r="G586" s="11" t="s">
        <v>917</v>
      </c>
      <c r="H586" s="11" t="s">
        <v>917</v>
      </c>
      <c r="I586" s="11" t="s">
        <v>1175</v>
      </c>
      <c r="J586" s="6" t="s">
        <v>1183</v>
      </c>
      <c r="K586" s="5" t="s">
        <v>917</v>
      </c>
    </row>
    <row r="587" spans="1:11" x14ac:dyDescent="0.25">
      <c r="A587" s="21" t="str">
        <f t="shared" si="9"/>
        <v>22.e.ix</v>
      </c>
      <c r="B587" s="33"/>
      <c r="C587" s="26"/>
      <c r="D587" s="6" t="s">
        <v>453</v>
      </c>
      <c r="E587" s="6" t="s">
        <v>886</v>
      </c>
      <c r="F587" s="11" t="s">
        <v>1157</v>
      </c>
      <c r="G587" s="11" t="s">
        <v>917</v>
      </c>
      <c r="H587" s="11" t="s">
        <v>917</v>
      </c>
      <c r="I587" s="11" t="s">
        <v>1175</v>
      </c>
      <c r="J587" s="6" t="s">
        <v>1183</v>
      </c>
      <c r="K587" s="5" t="s">
        <v>917</v>
      </c>
    </row>
    <row r="588" spans="1:11" x14ac:dyDescent="0.25">
      <c r="A588" s="21" t="str">
        <f t="shared" si="9"/>
        <v>22.e.x</v>
      </c>
      <c r="B588" s="33"/>
      <c r="C588" s="26"/>
      <c r="D588" s="6" t="s">
        <v>464</v>
      </c>
      <c r="E588" s="6" t="s">
        <v>880</v>
      </c>
      <c r="F588" s="11" t="s">
        <v>1156</v>
      </c>
      <c r="G588" s="11" t="s">
        <v>917</v>
      </c>
      <c r="H588" s="11" t="s">
        <v>917</v>
      </c>
      <c r="I588" s="11" t="s">
        <v>1174</v>
      </c>
      <c r="J588" s="6" t="s">
        <v>1183</v>
      </c>
      <c r="K588" s="5" t="s">
        <v>917</v>
      </c>
    </row>
    <row r="589" spans="1:11" x14ac:dyDescent="0.25">
      <c r="A589" s="21" t="str">
        <f t="shared" si="9"/>
        <v>22.f</v>
      </c>
      <c r="B589" s="33"/>
      <c r="C589" s="26" t="s">
        <v>465</v>
      </c>
      <c r="E589" s="6" t="s">
        <v>893</v>
      </c>
      <c r="F589" s="11" t="s">
        <v>1160</v>
      </c>
      <c r="G589" s="11" t="s">
        <v>917</v>
      </c>
      <c r="H589" s="11" t="s">
        <v>917</v>
      </c>
      <c r="I589" s="11" t="s">
        <v>1175</v>
      </c>
      <c r="J589" s="6" t="s">
        <v>1183</v>
      </c>
      <c r="K589" s="5" t="s">
        <v>917</v>
      </c>
    </row>
    <row r="590" spans="1:11" x14ac:dyDescent="0.25">
      <c r="A590" s="21" t="str">
        <f t="shared" si="9"/>
        <v>22.f.i</v>
      </c>
      <c r="B590" s="33"/>
      <c r="C590" s="26"/>
      <c r="D590" s="6" t="s">
        <v>781</v>
      </c>
      <c r="E590" s="6" t="s">
        <v>780</v>
      </c>
      <c r="F590" s="11" t="s">
        <v>1005</v>
      </c>
      <c r="G590" s="11" t="s">
        <v>917</v>
      </c>
      <c r="H590" s="11" t="s">
        <v>917</v>
      </c>
      <c r="I590" s="11" t="s">
        <v>1175</v>
      </c>
      <c r="J590" s="6" t="s">
        <v>1183</v>
      </c>
      <c r="K590" s="5" t="s">
        <v>917</v>
      </c>
    </row>
    <row r="591" spans="1:11" x14ac:dyDescent="0.25">
      <c r="A591" s="21" t="str">
        <f t="shared" si="9"/>
        <v>22.f.ii</v>
      </c>
      <c r="B591" s="33"/>
      <c r="C591" s="26"/>
      <c r="D591" s="6" t="s">
        <v>466</v>
      </c>
      <c r="E591" s="6" t="s">
        <v>894</v>
      </c>
      <c r="F591" s="11" t="s">
        <v>1005</v>
      </c>
      <c r="G591" s="11" t="s">
        <v>917</v>
      </c>
      <c r="H591" s="11" t="s">
        <v>917</v>
      </c>
      <c r="I591" s="11" t="s">
        <v>1175</v>
      </c>
      <c r="J591" s="6" t="s">
        <v>1183</v>
      </c>
      <c r="K591" s="5" t="s">
        <v>917</v>
      </c>
    </row>
    <row r="592" spans="1:11" x14ac:dyDescent="0.25">
      <c r="A592" s="21" t="str">
        <f t="shared" si="9"/>
        <v>22.f.iii</v>
      </c>
      <c r="B592" s="33"/>
      <c r="C592" s="26"/>
      <c r="D592" s="6" t="s">
        <v>467</v>
      </c>
      <c r="E592" s="6" t="s">
        <v>894</v>
      </c>
      <c r="F592" s="11" t="s">
        <v>1005</v>
      </c>
      <c r="G592" s="11" t="s">
        <v>917</v>
      </c>
      <c r="H592" s="11" t="s">
        <v>917</v>
      </c>
      <c r="I592" s="11" t="s">
        <v>1175</v>
      </c>
      <c r="J592" s="6" t="s">
        <v>1183</v>
      </c>
      <c r="K592" s="5" t="s">
        <v>917</v>
      </c>
    </row>
    <row r="593" spans="1:12" x14ac:dyDescent="0.25">
      <c r="A593" s="21" t="str">
        <f t="shared" si="9"/>
        <v>22.f.iv</v>
      </c>
      <c r="B593" s="33"/>
      <c r="C593" s="26"/>
      <c r="D593" s="6" t="s">
        <v>468</v>
      </c>
      <c r="E593" s="6" t="s">
        <v>895</v>
      </c>
      <c r="F593" s="11" t="s">
        <v>1159</v>
      </c>
      <c r="G593" s="11" t="s">
        <v>917</v>
      </c>
      <c r="H593" s="11" t="s">
        <v>917</v>
      </c>
      <c r="I593" s="11" t="s">
        <v>1175</v>
      </c>
      <c r="J593" s="6" t="s">
        <v>1183</v>
      </c>
      <c r="K593" s="5" t="s">
        <v>917</v>
      </c>
    </row>
    <row r="594" spans="1:12" x14ac:dyDescent="0.25">
      <c r="A594" s="21" t="str">
        <f t="shared" si="9"/>
        <v>22.f.v</v>
      </c>
      <c r="B594" s="34"/>
      <c r="C594" s="27"/>
      <c r="D594" s="1" t="s">
        <v>469</v>
      </c>
      <c r="E594" s="6" t="s">
        <v>896</v>
      </c>
      <c r="F594" s="11" t="s">
        <v>1157</v>
      </c>
      <c r="G594" s="11" t="s">
        <v>917</v>
      </c>
      <c r="H594" s="11" t="s">
        <v>917</v>
      </c>
      <c r="I594" s="11" t="s">
        <v>1175</v>
      </c>
      <c r="J594" s="6" t="s">
        <v>1183</v>
      </c>
      <c r="K594" s="5" t="s">
        <v>917</v>
      </c>
    </row>
    <row r="595" spans="1:12" x14ac:dyDescent="0.25">
      <c r="A595" s="21">
        <f t="shared" si="9"/>
        <v>23</v>
      </c>
      <c r="B595" s="32" t="s">
        <v>470</v>
      </c>
      <c r="C595" s="8"/>
      <c r="D595" s="9"/>
      <c r="E595" s="6" t="s">
        <v>897</v>
      </c>
      <c r="F595" s="11" t="s">
        <v>1148</v>
      </c>
      <c r="G595" s="11" t="s">
        <v>917</v>
      </c>
      <c r="H595" s="11" t="s">
        <v>917</v>
      </c>
      <c r="I595" s="11" t="s">
        <v>1175</v>
      </c>
      <c r="J595" s="6" t="s">
        <v>1179</v>
      </c>
      <c r="K595" s="5" t="s">
        <v>1241</v>
      </c>
    </row>
    <row r="596" spans="1:12" x14ac:dyDescent="0.25">
      <c r="A596" s="21" t="str">
        <f t="shared" si="9"/>
        <v>23.a</v>
      </c>
      <c r="B596" s="33"/>
      <c r="C596" s="26" t="s">
        <v>218</v>
      </c>
      <c r="E596" s="6" t="s">
        <v>703</v>
      </c>
      <c r="F596" s="11" t="s">
        <v>1060</v>
      </c>
      <c r="G596" s="11" t="s">
        <v>917</v>
      </c>
      <c r="H596" s="11" t="s">
        <v>917</v>
      </c>
      <c r="I596" s="11" t="s">
        <v>1174</v>
      </c>
      <c r="J596" s="6" t="s">
        <v>1179</v>
      </c>
      <c r="K596" s="5" t="s">
        <v>1241</v>
      </c>
    </row>
    <row r="597" spans="1:12" x14ac:dyDescent="0.25">
      <c r="A597" s="21" t="str">
        <f t="shared" si="9"/>
        <v>23.a.i</v>
      </c>
      <c r="B597" s="33"/>
      <c r="C597" s="26"/>
      <c r="D597" s="6" t="s">
        <v>337</v>
      </c>
      <c r="E597" s="6" t="s">
        <v>748</v>
      </c>
      <c r="F597" s="11" t="s">
        <v>1059</v>
      </c>
      <c r="G597" s="11" t="s">
        <v>917</v>
      </c>
      <c r="H597" s="11" t="s">
        <v>917</v>
      </c>
      <c r="I597" s="11" t="s">
        <v>1176</v>
      </c>
      <c r="J597" s="6" t="s">
        <v>1179</v>
      </c>
      <c r="K597" s="5" t="s">
        <v>1241</v>
      </c>
    </row>
    <row r="598" spans="1:12" x14ac:dyDescent="0.25">
      <c r="A598" s="21" t="str">
        <f t="shared" si="9"/>
        <v>23.a.ii</v>
      </c>
      <c r="B598" s="33"/>
      <c r="C598" s="26"/>
      <c r="D598" s="6" t="s">
        <v>471</v>
      </c>
      <c r="E598" s="6" t="s">
        <v>898</v>
      </c>
      <c r="F598" s="11" t="s">
        <v>1059</v>
      </c>
      <c r="G598" s="11" t="s">
        <v>917</v>
      </c>
      <c r="H598" s="11" t="s">
        <v>917</v>
      </c>
      <c r="I598" s="11" t="s">
        <v>1176</v>
      </c>
      <c r="J598" s="6" t="s">
        <v>1179</v>
      </c>
      <c r="K598" s="5" t="s">
        <v>1241</v>
      </c>
    </row>
    <row r="599" spans="1:12" x14ac:dyDescent="0.25">
      <c r="A599" s="21" t="str">
        <f t="shared" si="9"/>
        <v>23.b</v>
      </c>
      <c r="B599" s="33"/>
      <c r="C599" s="26" t="s">
        <v>337</v>
      </c>
      <c r="E599" s="6" t="s">
        <v>741</v>
      </c>
      <c r="F599" s="11" t="s">
        <v>1005</v>
      </c>
      <c r="G599" s="11" t="s">
        <v>917</v>
      </c>
      <c r="H599" s="11" t="s">
        <v>917</v>
      </c>
      <c r="I599" s="11" t="s">
        <v>1174</v>
      </c>
      <c r="J599" s="6" t="s">
        <v>1179</v>
      </c>
      <c r="K599" s="5" t="s">
        <v>1241</v>
      </c>
    </row>
    <row r="600" spans="1:12" x14ac:dyDescent="0.25">
      <c r="A600" s="21" t="str">
        <f t="shared" si="9"/>
        <v>23.b.i</v>
      </c>
      <c r="B600" s="33"/>
      <c r="C600" s="26"/>
      <c r="D600" s="6" t="s">
        <v>415</v>
      </c>
      <c r="E600" s="6" t="s">
        <v>598</v>
      </c>
      <c r="F600" s="11" t="s">
        <v>1005</v>
      </c>
      <c r="G600" s="11" t="s">
        <v>917</v>
      </c>
      <c r="H600" s="11" t="s">
        <v>917</v>
      </c>
      <c r="I600" s="11" t="s">
        <v>1175</v>
      </c>
      <c r="J600" s="6" t="s">
        <v>1179</v>
      </c>
      <c r="K600" s="5" t="s">
        <v>1241</v>
      </c>
    </row>
    <row r="601" spans="1:12" x14ac:dyDescent="0.25">
      <c r="A601" s="21" t="str">
        <f t="shared" si="9"/>
        <v>23.c</v>
      </c>
      <c r="B601" s="33"/>
      <c r="C601" s="26" t="s">
        <v>471</v>
      </c>
      <c r="E601" s="6" t="s">
        <v>742</v>
      </c>
      <c r="F601" s="11" t="s">
        <v>1147</v>
      </c>
      <c r="G601" s="11" t="s">
        <v>917</v>
      </c>
      <c r="H601" s="11" t="s">
        <v>917</v>
      </c>
      <c r="I601" s="11" t="s">
        <v>1174</v>
      </c>
      <c r="J601" s="6" t="s">
        <v>1179</v>
      </c>
      <c r="K601" s="5" t="s">
        <v>1241</v>
      </c>
    </row>
    <row r="602" spans="1:12" x14ac:dyDescent="0.25">
      <c r="A602" s="21" t="str">
        <f t="shared" si="9"/>
        <v>23.c.i</v>
      </c>
      <c r="B602" s="33"/>
      <c r="C602" s="26"/>
      <c r="D602" s="6" t="s">
        <v>472</v>
      </c>
      <c r="E602" s="6" t="s">
        <v>899</v>
      </c>
      <c r="F602" s="11" t="s">
        <v>1147</v>
      </c>
      <c r="G602" s="11" t="s">
        <v>917</v>
      </c>
      <c r="H602" s="11" t="s">
        <v>917</v>
      </c>
      <c r="I602" s="11" t="s">
        <v>1175</v>
      </c>
      <c r="J602" s="6" t="s">
        <v>1179</v>
      </c>
      <c r="K602" s="5" t="s">
        <v>1241</v>
      </c>
    </row>
    <row r="603" spans="1:12" x14ac:dyDescent="0.25">
      <c r="A603" s="21" t="str">
        <f t="shared" si="9"/>
        <v>23.c.ii</v>
      </c>
      <c r="B603" s="34"/>
      <c r="C603" s="27"/>
      <c r="D603" s="1" t="s">
        <v>473</v>
      </c>
      <c r="E603" s="6" t="s">
        <v>900</v>
      </c>
      <c r="F603" s="11" t="s">
        <v>1005</v>
      </c>
      <c r="G603" s="11" t="s">
        <v>917</v>
      </c>
      <c r="H603" s="11" t="s">
        <v>917</v>
      </c>
      <c r="I603" s="11" t="s">
        <v>1175</v>
      </c>
      <c r="J603" s="6" t="s">
        <v>1179</v>
      </c>
      <c r="K603" s="5" t="s">
        <v>1241</v>
      </c>
    </row>
    <row r="604" spans="1:12" ht="30" x14ac:dyDescent="0.25">
      <c r="A604" s="21">
        <f t="shared" si="9"/>
        <v>24</v>
      </c>
      <c r="B604" s="32" t="s">
        <v>488</v>
      </c>
      <c r="C604" s="8"/>
      <c r="D604" s="9"/>
      <c r="E604" s="6" t="s">
        <v>901</v>
      </c>
      <c r="F604" s="11" t="s">
        <v>1152</v>
      </c>
      <c r="G604" s="11" t="s">
        <v>1153</v>
      </c>
      <c r="H604" s="11" t="s">
        <v>917</v>
      </c>
      <c r="I604" s="11" t="s">
        <v>1175</v>
      </c>
      <c r="J604" s="6" t="s">
        <v>1180</v>
      </c>
      <c r="K604" s="5" t="s">
        <v>1242</v>
      </c>
      <c r="L604" s="11" t="s">
        <v>1244</v>
      </c>
    </row>
    <row r="605" spans="1:12" x14ac:dyDescent="0.25">
      <c r="A605" s="21" t="str">
        <f t="shared" si="9"/>
        <v>24.a</v>
      </c>
      <c r="B605" s="33"/>
      <c r="C605" s="26" t="s">
        <v>218</v>
      </c>
      <c r="E605" s="6" t="s">
        <v>703</v>
      </c>
      <c r="F605" s="11" t="s">
        <v>1060</v>
      </c>
      <c r="G605" s="11" t="s">
        <v>917</v>
      </c>
      <c r="H605" s="11" t="s">
        <v>917</v>
      </c>
      <c r="I605" s="11" t="s">
        <v>1174</v>
      </c>
      <c r="J605" s="6" t="s">
        <v>1179</v>
      </c>
      <c r="K605" s="5" t="s">
        <v>1242</v>
      </c>
    </row>
    <row r="606" spans="1:12" x14ac:dyDescent="0.25">
      <c r="A606" s="21" t="str">
        <f t="shared" si="9"/>
        <v>24.a.i</v>
      </c>
      <c r="B606" s="33"/>
      <c r="C606" s="26"/>
      <c r="D606" s="6" t="s">
        <v>337</v>
      </c>
      <c r="E606" s="6" t="s">
        <v>748</v>
      </c>
      <c r="F606" s="11" t="s">
        <v>1059</v>
      </c>
      <c r="G606" s="11" t="s">
        <v>917</v>
      </c>
      <c r="H606" s="11" t="s">
        <v>917</v>
      </c>
      <c r="I606" s="11" t="s">
        <v>1176</v>
      </c>
      <c r="J606" s="6" t="s">
        <v>1179</v>
      </c>
      <c r="K606" s="5" t="s">
        <v>1242</v>
      </c>
    </row>
    <row r="607" spans="1:12" x14ac:dyDescent="0.25">
      <c r="A607" s="21" t="str">
        <f t="shared" si="9"/>
        <v>24.a.ii</v>
      </c>
      <c r="B607" s="24"/>
      <c r="C607" s="26"/>
      <c r="D607" s="6" t="s">
        <v>491</v>
      </c>
      <c r="E607" s="6" t="s">
        <v>902</v>
      </c>
      <c r="F607" s="11" t="s">
        <v>1059</v>
      </c>
      <c r="G607" s="11" t="s">
        <v>917</v>
      </c>
      <c r="H607" s="11" t="s">
        <v>917</v>
      </c>
      <c r="I607" s="11" t="s">
        <v>1176</v>
      </c>
      <c r="J607" s="6" t="s">
        <v>1179</v>
      </c>
      <c r="K607" s="5" t="s">
        <v>1242</v>
      </c>
    </row>
    <row r="608" spans="1:12" x14ac:dyDescent="0.25">
      <c r="A608" s="21" t="str">
        <f t="shared" si="9"/>
        <v>24.a.iii</v>
      </c>
      <c r="B608" s="24"/>
      <c r="C608" s="26"/>
      <c r="D608" s="6" t="s">
        <v>490</v>
      </c>
      <c r="E608" s="6" t="s">
        <v>902</v>
      </c>
      <c r="F608" s="11" t="s">
        <v>1059</v>
      </c>
      <c r="G608" s="11" t="s">
        <v>917</v>
      </c>
      <c r="H608" s="11" t="s">
        <v>917</v>
      </c>
      <c r="I608" s="11" t="s">
        <v>1176</v>
      </c>
      <c r="J608" s="6" t="s">
        <v>1179</v>
      </c>
      <c r="K608" s="5" t="s">
        <v>1242</v>
      </c>
    </row>
    <row r="609" spans="1:11" x14ac:dyDescent="0.25">
      <c r="A609" s="21" t="str">
        <f t="shared" si="9"/>
        <v>24.a.iv</v>
      </c>
      <c r="B609" s="24"/>
      <c r="C609" s="26"/>
      <c r="D609" s="6" t="s">
        <v>489</v>
      </c>
      <c r="E609" s="6" t="s">
        <v>905</v>
      </c>
      <c r="F609" s="11" t="s">
        <v>1059</v>
      </c>
      <c r="G609" s="11" t="s">
        <v>917</v>
      </c>
      <c r="H609" s="11" t="s">
        <v>917</v>
      </c>
      <c r="I609" s="11" t="s">
        <v>1176</v>
      </c>
      <c r="J609" s="6" t="s">
        <v>1179</v>
      </c>
      <c r="K609" s="5" t="s">
        <v>1242</v>
      </c>
    </row>
    <row r="610" spans="1:11" x14ac:dyDescent="0.25">
      <c r="A610" s="21" t="str">
        <f t="shared" si="9"/>
        <v>24.a.v</v>
      </c>
      <c r="B610" s="24"/>
      <c r="C610" s="26"/>
      <c r="D610" s="6" t="s">
        <v>399</v>
      </c>
      <c r="E610" s="6" t="s">
        <v>845</v>
      </c>
      <c r="F610" s="11" t="s">
        <v>1059</v>
      </c>
      <c r="G610" s="11" t="s">
        <v>917</v>
      </c>
      <c r="H610" s="11" t="s">
        <v>917</v>
      </c>
      <c r="I610" s="11" t="s">
        <v>1176</v>
      </c>
      <c r="J610" s="6" t="s">
        <v>1179</v>
      </c>
      <c r="K610" s="5" t="s">
        <v>1242</v>
      </c>
    </row>
    <row r="611" spans="1:11" x14ac:dyDescent="0.25">
      <c r="A611" s="21" t="str">
        <f t="shared" si="9"/>
        <v>24.b</v>
      </c>
      <c r="B611" s="24"/>
      <c r="C611" s="26" t="s">
        <v>337</v>
      </c>
      <c r="E611" s="6" t="s">
        <v>741</v>
      </c>
      <c r="F611" s="11" t="s">
        <v>1005</v>
      </c>
      <c r="G611" s="11" t="s">
        <v>917</v>
      </c>
      <c r="H611" s="11" t="s">
        <v>917</v>
      </c>
      <c r="I611" s="11" t="s">
        <v>1174</v>
      </c>
      <c r="J611" s="6" t="s">
        <v>1179</v>
      </c>
      <c r="K611" s="5" t="s">
        <v>1242</v>
      </c>
    </row>
    <row r="612" spans="1:11" x14ac:dyDescent="0.25">
      <c r="A612" s="21" t="str">
        <f t="shared" si="9"/>
        <v>24.b.i</v>
      </c>
      <c r="B612" s="24"/>
      <c r="C612" s="26"/>
      <c r="D612" s="6" t="s">
        <v>492</v>
      </c>
      <c r="E612" s="6" t="s">
        <v>598</v>
      </c>
      <c r="F612" s="11" t="s">
        <v>1005</v>
      </c>
      <c r="G612" s="11" t="s">
        <v>917</v>
      </c>
      <c r="H612" s="11" t="s">
        <v>917</v>
      </c>
      <c r="I612" s="11" t="s">
        <v>1175</v>
      </c>
      <c r="J612" s="6" t="s">
        <v>1179</v>
      </c>
      <c r="K612" s="5" t="s">
        <v>1242</v>
      </c>
    </row>
    <row r="613" spans="1:11" x14ac:dyDescent="0.25">
      <c r="A613" s="21" t="str">
        <f t="shared" si="9"/>
        <v>24.c</v>
      </c>
      <c r="B613" s="24"/>
      <c r="C613" s="26" t="s">
        <v>491</v>
      </c>
      <c r="E613" s="6" t="s">
        <v>741</v>
      </c>
      <c r="F613" s="11" t="s">
        <v>1115</v>
      </c>
      <c r="G613" s="11" t="s">
        <v>917</v>
      </c>
      <c r="H613" s="11" t="s">
        <v>917</v>
      </c>
      <c r="I613" s="11" t="s">
        <v>1174</v>
      </c>
      <c r="J613" s="6" t="s">
        <v>1179</v>
      </c>
      <c r="K613" s="5" t="s">
        <v>1242</v>
      </c>
    </row>
    <row r="614" spans="1:11" x14ac:dyDescent="0.25">
      <c r="A614" s="21" t="str">
        <f t="shared" si="9"/>
        <v>24.c.i</v>
      </c>
      <c r="B614" s="24"/>
      <c r="C614" s="26"/>
      <c r="D614" s="6" t="s">
        <v>493</v>
      </c>
      <c r="E614" s="6" t="s">
        <v>601</v>
      </c>
      <c r="F614" s="11" t="s">
        <v>1115</v>
      </c>
      <c r="G614" s="11" t="s">
        <v>917</v>
      </c>
      <c r="H614" s="11" t="s">
        <v>917</v>
      </c>
      <c r="I614" s="11" t="s">
        <v>1175</v>
      </c>
      <c r="J614" s="6" t="s">
        <v>1179</v>
      </c>
      <c r="K614" s="5" t="s">
        <v>1242</v>
      </c>
    </row>
    <row r="615" spans="1:11" x14ac:dyDescent="0.25">
      <c r="A615" s="21" t="str">
        <f t="shared" si="9"/>
        <v>24.c.ii</v>
      </c>
      <c r="B615" s="24"/>
      <c r="C615" s="26"/>
      <c r="D615" s="6" t="s">
        <v>494</v>
      </c>
      <c r="E615" s="6" t="s">
        <v>602</v>
      </c>
      <c r="F615" s="11" t="s">
        <v>1005</v>
      </c>
      <c r="G615" s="11" t="s">
        <v>917</v>
      </c>
      <c r="H615" s="11" t="s">
        <v>917</v>
      </c>
      <c r="I615" s="11" t="s">
        <v>1175</v>
      </c>
      <c r="J615" s="6" t="s">
        <v>1179</v>
      </c>
      <c r="K615" s="5" t="s">
        <v>1242</v>
      </c>
    </row>
    <row r="616" spans="1:11" x14ac:dyDescent="0.25">
      <c r="A616" s="21" t="str">
        <f t="shared" si="9"/>
        <v>24.d</v>
      </c>
      <c r="B616" s="24"/>
      <c r="C616" s="26" t="s">
        <v>490</v>
      </c>
      <c r="E616" s="6" t="s">
        <v>741</v>
      </c>
      <c r="F616" s="11" t="s">
        <v>1115</v>
      </c>
      <c r="G616" s="11" t="s">
        <v>917</v>
      </c>
      <c r="H616" s="11" t="s">
        <v>917</v>
      </c>
      <c r="I616" s="11" t="s">
        <v>1174</v>
      </c>
      <c r="J616" s="6" t="s">
        <v>1179</v>
      </c>
      <c r="K616" s="5" t="s">
        <v>1242</v>
      </c>
    </row>
    <row r="617" spans="1:11" x14ac:dyDescent="0.25">
      <c r="A617" s="21" t="str">
        <f t="shared" si="9"/>
        <v>24.d.i</v>
      </c>
      <c r="B617" s="24"/>
      <c r="C617" s="26"/>
      <c r="D617" s="6" t="s">
        <v>495</v>
      </c>
      <c r="E617" s="6" t="s">
        <v>601</v>
      </c>
      <c r="F617" s="11" t="s">
        <v>1115</v>
      </c>
      <c r="G617" s="11" t="s">
        <v>917</v>
      </c>
      <c r="H617" s="11" t="s">
        <v>917</v>
      </c>
      <c r="I617" s="11" t="s">
        <v>1175</v>
      </c>
      <c r="J617" s="6" t="s">
        <v>1179</v>
      </c>
      <c r="K617" s="5" t="s">
        <v>1242</v>
      </c>
    </row>
    <row r="618" spans="1:11" x14ac:dyDescent="0.25">
      <c r="A618" s="21" t="str">
        <f t="shared" si="9"/>
        <v>24.d.ii</v>
      </c>
      <c r="B618" s="24"/>
      <c r="C618" s="26"/>
      <c r="D618" s="6" t="s">
        <v>494</v>
      </c>
      <c r="E618" s="6" t="s">
        <v>602</v>
      </c>
      <c r="F618" s="11" t="s">
        <v>1005</v>
      </c>
      <c r="G618" s="11" t="s">
        <v>917</v>
      </c>
      <c r="H618" s="11" t="s">
        <v>917</v>
      </c>
      <c r="I618" s="11" t="s">
        <v>1175</v>
      </c>
      <c r="J618" s="6" t="s">
        <v>1179</v>
      </c>
      <c r="K618" s="5" t="s">
        <v>1242</v>
      </c>
    </row>
    <row r="619" spans="1:11" x14ac:dyDescent="0.25">
      <c r="A619" s="21" t="str">
        <f t="shared" si="9"/>
        <v>24.e</v>
      </c>
      <c r="B619" s="24"/>
      <c r="C619" s="26" t="s">
        <v>405</v>
      </c>
      <c r="E619" s="6" t="s">
        <v>903</v>
      </c>
      <c r="F619" s="11" t="s">
        <v>1149</v>
      </c>
      <c r="G619" s="11" t="s">
        <v>917</v>
      </c>
      <c r="H619" s="11" t="s">
        <v>917</v>
      </c>
      <c r="I619" s="11" t="s">
        <v>1175</v>
      </c>
      <c r="J619" s="6" t="s">
        <v>1179</v>
      </c>
      <c r="K619" s="5" t="s">
        <v>1242</v>
      </c>
    </row>
    <row r="620" spans="1:11" x14ac:dyDescent="0.25">
      <c r="A620" s="21" t="str">
        <f t="shared" si="9"/>
        <v>24.e.i</v>
      </c>
      <c r="B620" s="24"/>
      <c r="C620" s="26"/>
      <c r="D620" s="6" t="s">
        <v>496</v>
      </c>
      <c r="E620" s="6" t="s">
        <v>904</v>
      </c>
      <c r="F620" s="11" t="s">
        <v>1149</v>
      </c>
      <c r="G620" s="11" t="s">
        <v>917</v>
      </c>
      <c r="H620" s="11" t="s">
        <v>917</v>
      </c>
      <c r="I620" s="11" t="s">
        <v>1175</v>
      </c>
      <c r="J620" s="6" t="s">
        <v>1179</v>
      </c>
      <c r="K620" s="5" t="s">
        <v>1242</v>
      </c>
    </row>
    <row r="621" spans="1:11" x14ac:dyDescent="0.25">
      <c r="A621" s="21" t="str">
        <f t="shared" si="9"/>
        <v>24.f</v>
      </c>
      <c r="B621" s="24"/>
      <c r="C621" s="26" t="s">
        <v>497</v>
      </c>
      <c r="E621" s="6" t="s">
        <v>906</v>
      </c>
      <c r="F621" s="11" t="s">
        <v>1150</v>
      </c>
      <c r="G621" s="11" t="s">
        <v>1151</v>
      </c>
      <c r="H621" s="11" t="s">
        <v>917</v>
      </c>
      <c r="I621" s="11" t="s">
        <v>1174</v>
      </c>
      <c r="J621" s="6" t="s">
        <v>1180</v>
      </c>
      <c r="K621" s="5" t="s">
        <v>1242</v>
      </c>
    </row>
    <row r="622" spans="1:11" x14ac:dyDescent="0.25">
      <c r="A622" s="21" t="str">
        <f t="shared" si="9"/>
        <v>24.f.i</v>
      </c>
      <c r="B622" s="24"/>
      <c r="C622" s="26"/>
      <c r="D622" s="6" t="s">
        <v>498</v>
      </c>
      <c r="E622" s="6" t="s">
        <v>907</v>
      </c>
      <c r="F622" s="11" t="s">
        <v>1005</v>
      </c>
      <c r="G622" s="11" t="s">
        <v>917</v>
      </c>
      <c r="H622" s="11" t="s">
        <v>917</v>
      </c>
      <c r="I622" s="11" t="s">
        <v>1175</v>
      </c>
      <c r="J622" s="6" t="s">
        <v>1179</v>
      </c>
      <c r="K622" s="5" t="s">
        <v>1242</v>
      </c>
    </row>
    <row r="623" spans="1:11" x14ac:dyDescent="0.25">
      <c r="A623" s="21" t="str">
        <f t="shared" si="9"/>
        <v>24.f.ii</v>
      </c>
      <c r="B623" s="24"/>
      <c r="C623" s="26"/>
      <c r="D623" s="6" t="s">
        <v>499</v>
      </c>
      <c r="E623" s="6" t="s">
        <v>908</v>
      </c>
      <c r="F623" s="11" t="s">
        <v>1005</v>
      </c>
      <c r="G623" s="11" t="s">
        <v>917</v>
      </c>
      <c r="H623" s="11" t="s">
        <v>917</v>
      </c>
      <c r="I623" s="11" t="s">
        <v>1175</v>
      </c>
      <c r="J623" s="6" t="s">
        <v>1180</v>
      </c>
      <c r="K623" s="5" t="s">
        <v>1242</v>
      </c>
    </row>
    <row r="624" spans="1:11" ht="30" x14ac:dyDescent="0.25">
      <c r="A624" s="21" t="str">
        <f t="shared" si="9"/>
        <v>24.f.iii</v>
      </c>
      <c r="B624" s="24"/>
      <c r="C624" s="26"/>
      <c r="D624" s="6" t="s">
        <v>500</v>
      </c>
      <c r="E624" s="6" t="s">
        <v>909</v>
      </c>
      <c r="F624" s="11" t="s">
        <v>1076</v>
      </c>
      <c r="G624" s="11" t="s">
        <v>1077</v>
      </c>
      <c r="H624" s="11" t="s">
        <v>1078</v>
      </c>
      <c r="I624" s="11" t="s">
        <v>1175</v>
      </c>
      <c r="J624" s="6" t="s">
        <v>1180</v>
      </c>
      <c r="K624" s="5" t="s">
        <v>1242</v>
      </c>
    </row>
    <row r="625" spans="1:11" x14ac:dyDescent="0.25">
      <c r="A625" s="21" t="str">
        <f t="shared" si="9"/>
        <v>24.f.iv</v>
      </c>
      <c r="B625" s="25"/>
      <c r="C625" s="27"/>
      <c r="D625" s="1" t="s">
        <v>501</v>
      </c>
      <c r="E625" s="6" t="s">
        <v>906</v>
      </c>
      <c r="F625" s="11" t="s">
        <v>1005</v>
      </c>
      <c r="G625" s="11" t="s">
        <v>917</v>
      </c>
      <c r="H625" s="11" t="s">
        <v>917</v>
      </c>
      <c r="I625" s="11" t="s">
        <v>1175</v>
      </c>
      <c r="J625" s="6" t="s">
        <v>1180</v>
      </c>
      <c r="K625" s="5" t="s">
        <v>1242</v>
      </c>
    </row>
    <row r="626" spans="1:11" x14ac:dyDescent="0.25">
      <c r="A626" s="21"/>
    </row>
  </sheetData>
  <mergeCells count="138">
    <mergeCell ref="B595:B603"/>
    <mergeCell ref="C596:C598"/>
    <mergeCell ref="C599:C600"/>
    <mergeCell ref="C601:C603"/>
    <mergeCell ref="B604:B625"/>
    <mergeCell ref="C605:C610"/>
    <mergeCell ref="C611:C612"/>
    <mergeCell ref="C613:C615"/>
    <mergeCell ref="C616:C618"/>
    <mergeCell ref="C619:C620"/>
    <mergeCell ref="C621:C625"/>
    <mergeCell ref="C539:C541"/>
    <mergeCell ref="C542:C548"/>
    <mergeCell ref="B549:B594"/>
    <mergeCell ref="C550:C552"/>
    <mergeCell ref="C553:C556"/>
    <mergeCell ref="C557:C564"/>
    <mergeCell ref="C565:C577"/>
    <mergeCell ref="C578:C588"/>
    <mergeCell ref="C589:C594"/>
    <mergeCell ref="B529:B548"/>
    <mergeCell ref="C530:C533"/>
    <mergeCell ref="C534:C535"/>
    <mergeCell ref="C536:C538"/>
    <mergeCell ref="C439:C441"/>
    <mergeCell ref="C442:C444"/>
    <mergeCell ref="C445:C447"/>
    <mergeCell ref="C448:C450"/>
    <mergeCell ref="B451:B491"/>
    <mergeCell ref="C452:C456"/>
    <mergeCell ref="C457:C458"/>
    <mergeCell ref="C459:C468"/>
    <mergeCell ref="C469:C476"/>
    <mergeCell ref="C477:C485"/>
    <mergeCell ref="C486:C491"/>
    <mergeCell ref="B322:B402"/>
    <mergeCell ref="C323:C330"/>
    <mergeCell ref="C331:C332"/>
    <mergeCell ref="C333:C336"/>
    <mergeCell ref="C337:C352"/>
    <mergeCell ref="C353:C361"/>
    <mergeCell ref="C362:C375"/>
    <mergeCell ref="C376:C388"/>
    <mergeCell ref="C389:C400"/>
    <mergeCell ref="C401:C402"/>
    <mergeCell ref="B261:B282"/>
    <mergeCell ref="C262:C268"/>
    <mergeCell ref="C269:C277"/>
    <mergeCell ref="C278:C279"/>
    <mergeCell ref="C280:C282"/>
    <mergeCell ref="B283:B293"/>
    <mergeCell ref="C284:C293"/>
    <mergeCell ref="B294:B321"/>
    <mergeCell ref="C295:C300"/>
    <mergeCell ref="C301:C307"/>
    <mergeCell ref="C308:C310"/>
    <mergeCell ref="C311:C316"/>
    <mergeCell ref="C317:C321"/>
    <mergeCell ref="B183:B227"/>
    <mergeCell ref="C184:C189"/>
    <mergeCell ref="C190:C202"/>
    <mergeCell ref="C203:C209"/>
    <mergeCell ref="C210:C218"/>
    <mergeCell ref="C219:C224"/>
    <mergeCell ref="C225:C227"/>
    <mergeCell ref="B228:B260"/>
    <mergeCell ref="C229:C233"/>
    <mergeCell ref="C234:C242"/>
    <mergeCell ref="C243:C246"/>
    <mergeCell ref="C247:C257"/>
    <mergeCell ref="C258:C260"/>
    <mergeCell ref="B123:B141"/>
    <mergeCell ref="C124:C127"/>
    <mergeCell ref="C128:C141"/>
    <mergeCell ref="B142:B156"/>
    <mergeCell ref="C143:C152"/>
    <mergeCell ref="C153:C156"/>
    <mergeCell ref="B157:B165"/>
    <mergeCell ref="C158:C165"/>
    <mergeCell ref="B166:B182"/>
    <mergeCell ref="C167:C171"/>
    <mergeCell ref="C172:C176"/>
    <mergeCell ref="C177:C182"/>
    <mergeCell ref="B83:B95"/>
    <mergeCell ref="C84:C88"/>
    <mergeCell ref="C89:C92"/>
    <mergeCell ref="C93:C95"/>
    <mergeCell ref="B96:B98"/>
    <mergeCell ref="C97:C98"/>
    <mergeCell ref="B99:B122"/>
    <mergeCell ref="C100:C111"/>
    <mergeCell ref="C112:C115"/>
    <mergeCell ref="C116:C122"/>
    <mergeCell ref="I1:I2"/>
    <mergeCell ref="J1:L1"/>
    <mergeCell ref="A1:A2"/>
    <mergeCell ref="B1:B2"/>
    <mergeCell ref="C1:C2"/>
    <mergeCell ref="D1:D2"/>
    <mergeCell ref="E1:E2"/>
    <mergeCell ref="F1:H1"/>
    <mergeCell ref="C4:C9"/>
    <mergeCell ref="C10:C12"/>
    <mergeCell ref="C13:C19"/>
    <mergeCell ref="C20:C23"/>
    <mergeCell ref="B492:B508"/>
    <mergeCell ref="C493:C502"/>
    <mergeCell ref="C503:C508"/>
    <mergeCell ref="B509:B528"/>
    <mergeCell ref="C510:C514"/>
    <mergeCell ref="C515:C516"/>
    <mergeCell ref="C517:C521"/>
    <mergeCell ref="C522:C523"/>
    <mergeCell ref="C524:C528"/>
    <mergeCell ref="B403:B429"/>
    <mergeCell ref="C410:C413"/>
    <mergeCell ref="C414:C419"/>
    <mergeCell ref="C420:C426"/>
    <mergeCell ref="C427:C429"/>
    <mergeCell ref="B430:B450"/>
    <mergeCell ref="C431:C436"/>
    <mergeCell ref="C437:C438"/>
    <mergeCell ref="C404:C409"/>
    <mergeCell ref="B3:B33"/>
    <mergeCell ref="C24:C27"/>
    <mergeCell ref="C28:C30"/>
    <mergeCell ref="C31:C33"/>
    <mergeCell ref="B34:B82"/>
    <mergeCell ref="C35:C41"/>
    <mergeCell ref="C42:C48"/>
    <mergeCell ref="C49:C55"/>
    <mergeCell ref="C56:C62"/>
    <mergeCell ref="C63:C65"/>
    <mergeCell ref="C66:C69"/>
    <mergeCell ref="C70:C71"/>
    <mergeCell ref="C72:C73"/>
    <mergeCell ref="C74:C75"/>
    <mergeCell ref="C76:C8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26"/>
  <sheetViews>
    <sheetView workbookViewId="0">
      <selection sqref="A1:A2"/>
    </sheetView>
  </sheetViews>
  <sheetFormatPr defaultRowHeight="15" x14ac:dyDescent="0.25"/>
  <cols>
    <col min="1" max="1" width="8" style="20" customWidth="1"/>
    <col min="2" max="2" width="20.7109375" style="13" customWidth="1"/>
    <col min="3" max="3" width="28.140625" style="11" customWidth="1"/>
    <col min="4" max="4" width="91" style="6" customWidth="1"/>
    <col min="5" max="5" width="69.140625" style="6" hidden="1" customWidth="1"/>
    <col min="6" max="8" width="62.7109375" style="11" customWidth="1"/>
    <col min="9" max="9" width="10.85546875" style="11" customWidth="1"/>
    <col min="10" max="10" width="7.7109375" style="6" hidden="1" customWidth="1"/>
    <col min="11" max="11" width="9" style="5" hidden="1" customWidth="1"/>
    <col min="12" max="12" width="36" style="11" hidden="1" customWidth="1"/>
    <col min="13" max="16384" width="9.140625" style="10"/>
  </cols>
  <sheetData>
    <row r="1" spans="1:12" x14ac:dyDescent="0.25">
      <c r="A1" s="40" t="s">
        <v>372</v>
      </c>
      <c r="B1" s="33" t="s">
        <v>0</v>
      </c>
      <c r="C1" s="26" t="s">
        <v>1</v>
      </c>
      <c r="D1" s="26" t="s">
        <v>2</v>
      </c>
      <c r="E1" s="26" t="s">
        <v>310</v>
      </c>
      <c r="F1" s="30" t="s">
        <v>910</v>
      </c>
      <c r="G1" s="31"/>
      <c r="H1" s="37"/>
      <c r="I1" s="28" t="s">
        <v>1169</v>
      </c>
      <c r="J1" s="30" t="s">
        <v>1173</v>
      </c>
      <c r="K1" s="31"/>
      <c r="L1" s="31"/>
    </row>
    <row r="2" spans="1:12" s="4" customFormat="1" ht="15.75" thickBot="1" x14ac:dyDescent="0.3">
      <c r="A2" s="41"/>
      <c r="B2" s="39"/>
      <c r="C2" s="38"/>
      <c r="D2" s="38"/>
      <c r="E2" s="38"/>
      <c r="F2" s="2" t="s">
        <v>911</v>
      </c>
      <c r="G2" s="2" t="s">
        <v>912</v>
      </c>
      <c r="H2" s="2" t="s">
        <v>923</v>
      </c>
      <c r="I2" s="29"/>
      <c r="J2" s="3" t="s">
        <v>1172</v>
      </c>
      <c r="K2" s="18" t="s">
        <v>1170</v>
      </c>
      <c r="L2" s="2" t="s">
        <v>1171</v>
      </c>
    </row>
    <row r="3" spans="1:12" s="7" customFormat="1" ht="30" x14ac:dyDescent="0.25">
      <c r="A3" s="20">
        <v>1</v>
      </c>
      <c r="B3" s="35" t="s">
        <v>20</v>
      </c>
      <c r="C3" s="6"/>
      <c r="D3" s="6"/>
      <c r="E3" s="6" t="s">
        <v>474</v>
      </c>
      <c r="F3" s="11" t="s">
        <v>946</v>
      </c>
      <c r="G3" s="11" t="s">
        <v>945</v>
      </c>
      <c r="H3" s="11" t="s">
        <v>917</v>
      </c>
      <c r="I3" s="11" t="s">
        <v>1175</v>
      </c>
      <c r="J3" s="6" t="s">
        <v>1179</v>
      </c>
      <c r="K3" s="5" t="s">
        <v>1240</v>
      </c>
      <c r="L3" s="11"/>
    </row>
    <row r="4" spans="1:12" s="7" customFormat="1" x14ac:dyDescent="0.25">
      <c r="A4" s="21" t="str">
        <f t="shared" ref="A4:A67" si="0">IF(LEN(A3)=1,A3&amp;".a",IF(LEN(A3)=3,A3&amp;".i",IF(D4="",IF(C4="",_xlfn.NUMBERVALUE(LEFT(A3,1))+1,LEFT(A3,2)&amp;CHAR(CODE(RIGHT(LEFT(A3,3),1))+1)),LEFT(A3,4)&amp;LOWER(ROMAN(_xlfn.ARABIC(RIGHT(A3,LEN(A3)-4))+1)))))</f>
        <v>1.a</v>
      </c>
      <c r="B4" s="24"/>
      <c r="C4" s="26" t="s">
        <v>21</v>
      </c>
      <c r="D4" s="6"/>
      <c r="E4" s="6" t="s">
        <v>475</v>
      </c>
      <c r="F4" s="11" t="s">
        <v>947</v>
      </c>
      <c r="G4" s="11" t="s">
        <v>948</v>
      </c>
      <c r="H4" s="11" t="s">
        <v>917</v>
      </c>
      <c r="I4" s="11" t="s">
        <v>1174</v>
      </c>
      <c r="J4" s="6" t="s">
        <v>1179</v>
      </c>
      <c r="K4" s="5" t="s">
        <v>1194</v>
      </c>
      <c r="L4" s="11"/>
    </row>
    <row r="5" spans="1:12" s="7" customFormat="1" x14ac:dyDescent="0.25">
      <c r="A5" s="21" t="str">
        <f t="shared" si="0"/>
        <v>1.a.i</v>
      </c>
      <c r="B5" s="24"/>
      <c r="C5" s="26"/>
      <c r="D5" s="6" t="s">
        <v>476</v>
      </c>
      <c r="E5" s="6" t="s">
        <v>480</v>
      </c>
      <c r="F5" s="11" t="s">
        <v>913</v>
      </c>
      <c r="G5" s="11" t="s">
        <v>915</v>
      </c>
      <c r="H5" s="11" t="s">
        <v>917</v>
      </c>
      <c r="I5" s="11" t="s">
        <v>1175</v>
      </c>
      <c r="J5" s="6" t="s">
        <v>1179</v>
      </c>
      <c r="K5" s="5">
        <v>1</v>
      </c>
      <c r="L5" s="11"/>
    </row>
    <row r="6" spans="1:12" s="7" customFormat="1" x14ac:dyDescent="0.25">
      <c r="A6" s="21" t="str">
        <f t="shared" si="0"/>
        <v>1.a.ii</v>
      </c>
      <c r="B6" s="24"/>
      <c r="C6" s="26"/>
      <c r="D6" s="6" t="s">
        <v>22</v>
      </c>
      <c r="E6" s="6" t="s">
        <v>481</v>
      </c>
      <c r="F6" s="11" t="s">
        <v>916</v>
      </c>
      <c r="G6" s="11" t="s">
        <v>914</v>
      </c>
      <c r="H6" s="11" t="s">
        <v>917</v>
      </c>
      <c r="I6" s="11" t="s">
        <v>1175</v>
      </c>
      <c r="J6" s="6" t="s">
        <v>1179</v>
      </c>
      <c r="K6" s="5">
        <v>1</v>
      </c>
      <c r="L6" s="11"/>
    </row>
    <row r="7" spans="1:12" s="7" customFormat="1" ht="30" x14ac:dyDescent="0.25">
      <c r="A7" s="21" t="str">
        <f t="shared" si="0"/>
        <v>1.a.iii</v>
      </c>
      <c r="B7" s="24"/>
      <c r="C7" s="26"/>
      <c r="D7" s="6" t="s">
        <v>477</v>
      </c>
      <c r="E7" s="6" t="s">
        <v>482</v>
      </c>
      <c r="F7" s="11" t="s">
        <v>913</v>
      </c>
      <c r="G7" s="11" t="s">
        <v>914</v>
      </c>
      <c r="H7" s="11" t="s">
        <v>917</v>
      </c>
      <c r="I7" s="11" t="s">
        <v>1175</v>
      </c>
      <c r="J7" s="6" t="s">
        <v>1179</v>
      </c>
      <c r="K7" s="5">
        <v>1</v>
      </c>
      <c r="L7" s="11"/>
    </row>
    <row r="8" spans="1:12" s="7" customFormat="1" ht="30" x14ac:dyDescent="0.25">
      <c r="A8" s="21" t="str">
        <f t="shared" si="0"/>
        <v>1.a.iv</v>
      </c>
      <c r="B8" s="24"/>
      <c r="C8" s="26"/>
      <c r="D8" s="6" t="s">
        <v>479</v>
      </c>
      <c r="E8" s="6" t="s">
        <v>483</v>
      </c>
      <c r="F8" s="11" t="s">
        <v>918</v>
      </c>
      <c r="G8" s="11" t="s">
        <v>919</v>
      </c>
      <c r="H8" s="11" t="s">
        <v>920</v>
      </c>
      <c r="I8" s="11" t="s">
        <v>1175</v>
      </c>
      <c r="J8" s="6" t="s">
        <v>1179</v>
      </c>
      <c r="K8" s="5">
        <v>1</v>
      </c>
      <c r="L8" s="11"/>
    </row>
    <row r="9" spans="1:12" s="7" customFormat="1" ht="30" x14ac:dyDescent="0.25">
      <c r="A9" s="21" t="str">
        <f t="shared" si="0"/>
        <v>1.a.v</v>
      </c>
      <c r="B9" s="24"/>
      <c r="C9" s="26"/>
      <c r="D9" s="6" t="s">
        <v>478</v>
      </c>
      <c r="E9" s="6" t="s">
        <v>484</v>
      </c>
      <c r="F9" s="11" t="s">
        <v>921</v>
      </c>
      <c r="G9" s="11" t="s">
        <v>922</v>
      </c>
      <c r="H9" s="11" t="s">
        <v>920</v>
      </c>
      <c r="I9" s="11" t="s">
        <v>1177</v>
      </c>
      <c r="J9" s="6" t="s">
        <v>1179</v>
      </c>
      <c r="K9" s="5" t="s">
        <v>1194</v>
      </c>
      <c r="L9" s="11"/>
    </row>
    <row r="10" spans="1:12" s="7" customFormat="1" ht="30" x14ac:dyDescent="0.25">
      <c r="A10" s="21" t="str">
        <f t="shared" si="0"/>
        <v>1.b</v>
      </c>
      <c r="B10" s="24"/>
      <c r="C10" s="26" t="s">
        <v>23</v>
      </c>
      <c r="D10" s="6"/>
      <c r="E10" s="6" t="s">
        <v>486</v>
      </c>
      <c r="F10" s="11" t="s">
        <v>943</v>
      </c>
      <c r="G10" s="11" t="s">
        <v>944</v>
      </c>
      <c r="H10" s="11" t="s">
        <v>917</v>
      </c>
      <c r="I10" s="11" t="s">
        <v>1175</v>
      </c>
      <c r="J10" s="6" t="s">
        <v>1179</v>
      </c>
      <c r="K10" s="5" t="s">
        <v>1195</v>
      </c>
      <c r="L10" s="11"/>
    </row>
    <row r="11" spans="1:12" s="7" customFormat="1" x14ac:dyDescent="0.25">
      <c r="A11" s="21" t="str">
        <f t="shared" si="0"/>
        <v>1.b.i</v>
      </c>
      <c r="B11" s="24"/>
      <c r="C11" s="26"/>
      <c r="D11" s="6" t="s">
        <v>24</v>
      </c>
      <c r="E11" s="6" t="s">
        <v>485</v>
      </c>
      <c r="F11" s="11" t="s">
        <v>924</v>
      </c>
      <c r="G11" s="11" t="s">
        <v>925</v>
      </c>
      <c r="H11" s="11" t="s">
        <v>917</v>
      </c>
      <c r="I11" s="11" t="s">
        <v>1175</v>
      </c>
      <c r="J11" s="6" t="s">
        <v>1179</v>
      </c>
      <c r="K11" s="5" t="s">
        <v>1195</v>
      </c>
      <c r="L11" s="11"/>
    </row>
    <row r="12" spans="1:12" s="7" customFormat="1" ht="30" x14ac:dyDescent="0.25">
      <c r="A12" s="21" t="str">
        <f t="shared" si="0"/>
        <v>1.b.ii</v>
      </c>
      <c r="B12" s="24"/>
      <c r="C12" s="26"/>
      <c r="D12" s="6" t="s">
        <v>25</v>
      </c>
      <c r="E12" s="6" t="s">
        <v>487</v>
      </c>
      <c r="F12" s="11" t="s">
        <v>926</v>
      </c>
      <c r="G12" s="11" t="s">
        <v>927</v>
      </c>
      <c r="H12" s="11" t="s">
        <v>917</v>
      </c>
      <c r="I12" s="11" t="s">
        <v>1175</v>
      </c>
      <c r="J12" s="6" t="s">
        <v>1179</v>
      </c>
      <c r="K12" s="5" t="s">
        <v>1195</v>
      </c>
      <c r="L12" s="11"/>
    </row>
    <row r="13" spans="1:12" s="7" customFormat="1" x14ac:dyDescent="0.25">
      <c r="A13" s="21" t="str">
        <f t="shared" si="0"/>
        <v>1.c</v>
      </c>
      <c r="B13" s="24"/>
      <c r="C13" s="26" t="s">
        <v>26</v>
      </c>
      <c r="D13" s="6"/>
      <c r="E13" s="6" t="s">
        <v>502</v>
      </c>
      <c r="F13" s="11" t="s">
        <v>943</v>
      </c>
      <c r="G13" s="11" t="s">
        <v>944</v>
      </c>
      <c r="H13" s="11" t="s">
        <v>917</v>
      </c>
      <c r="I13" s="11" t="s">
        <v>1175</v>
      </c>
      <c r="J13" s="6" t="s">
        <v>1179</v>
      </c>
      <c r="K13" s="5" t="s">
        <v>1204</v>
      </c>
      <c r="L13" s="11"/>
    </row>
    <row r="14" spans="1:12" s="7" customFormat="1" x14ac:dyDescent="0.25">
      <c r="A14" s="21" t="str">
        <f t="shared" si="0"/>
        <v>1.c.i</v>
      </c>
      <c r="B14" s="24"/>
      <c r="C14" s="26"/>
      <c r="D14" s="6" t="s">
        <v>24</v>
      </c>
      <c r="E14" s="6" t="s">
        <v>485</v>
      </c>
      <c r="F14" s="11" t="s">
        <v>924</v>
      </c>
      <c r="G14" s="11" t="s">
        <v>925</v>
      </c>
      <c r="H14" s="11" t="s">
        <v>917</v>
      </c>
      <c r="I14" s="11" t="s">
        <v>1175</v>
      </c>
      <c r="J14" s="6" t="s">
        <v>1179</v>
      </c>
      <c r="K14" s="5" t="s">
        <v>1204</v>
      </c>
      <c r="L14" s="11"/>
    </row>
    <row r="15" spans="1:12" s="7" customFormat="1" x14ac:dyDescent="0.25">
      <c r="A15" s="21" t="str">
        <f t="shared" si="0"/>
        <v>1.c.ii</v>
      </c>
      <c r="B15" s="24"/>
      <c r="C15" s="26"/>
      <c r="D15" s="6" t="s">
        <v>27</v>
      </c>
      <c r="E15" s="6" t="s">
        <v>503</v>
      </c>
      <c r="F15" s="11" t="s">
        <v>928</v>
      </c>
      <c r="G15" s="11" t="s">
        <v>929</v>
      </c>
      <c r="H15" s="11" t="s">
        <v>917</v>
      </c>
      <c r="I15" s="11" t="s">
        <v>1175</v>
      </c>
      <c r="J15" s="6" t="s">
        <v>1179</v>
      </c>
      <c r="K15" s="5" t="s">
        <v>1204</v>
      </c>
      <c r="L15" s="11"/>
    </row>
    <row r="16" spans="1:12" s="7" customFormat="1" x14ac:dyDescent="0.25">
      <c r="A16" s="21" t="str">
        <f t="shared" si="0"/>
        <v>1.c.iii</v>
      </c>
      <c r="B16" s="24"/>
      <c r="C16" s="26"/>
      <c r="D16" s="6" t="s">
        <v>28</v>
      </c>
      <c r="E16" s="6" t="s">
        <v>504</v>
      </c>
      <c r="F16" s="11" t="s">
        <v>931</v>
      </c>
      <c r="G16" s="11" t="s">
        <v>932</v>
      </c>
      <c r="H16" s="11" t="s">
        <v>933</v>
      </c>
      <c r="I16" s="11" t="s">
        <v>1175</v>
      </c>
      <c r="J16" s="6" t="s">
        <v>1179</v>
      </c>
      <c r="K16" s="5" t="s">
        <v>1204</v>
      </c>
      <c r="L16" s="11"/>
    </row>
    <row r="17" spans="1:12" s="7" customFormat="1" x14ac:dyDescent="0.25">
      <c r="A17" s="21" t="str">
        <f t="shared" si="0"/>
        <v>1.c.iv</v>
      </c>
      <c r="B17" s="24"/>
      <c r="C17" s="26"/>
      <c r="D17" s="6" t="s">
        <v>29</v>
      </c>
      <c r="E17" s="6" t="s">
        <v>505</v>
      </c>
      <c r="F17" s="11" t="s">
        <v>928</v>
      </c>
      <c r="G17" s="11" t="s">
        <v>929</v>
      </c>
      <c r="H17" s="11" t="s">
        <v>930</v>
      </c>
      <c r="I17" s="11" t="s">
        <v>1175</v>
      </c>
      <c r="J17" s="6" t="s">
        <v>1179</v>
      </c>
      <c r="K17" s="5" t="s">
        <v>1204</v>
      </c>
      <c r="L17" s="11"/>
    </row>
    <row r="18" spans="1:12" s="7" customFormat="1" x14ac:dyDescent="0.25">
      <c r="A18" s="21" t="str">
        <f t="shared" si="0"/>
        <v>1.c.v</v>
      </c>
      <c r="B18" s="24"/>
      <c r="C18" s="26"/>
      <c r="D18" s="6" t="s">
        <v>30</v>
      </c>
      <c r="E18" s="6" t="s">
        <v>506</v>
      </c>
      <c r="F18" s="11" t="s">
        <v>934</v>
      </c>
      <c r="G18" s="11" t="s">
        <v>917</v>
      </c>
      <c r="H18" s="11" t="s">
        <v>917</v>
      </c>
      <c r="I18" s="11" t="s">
        <v>1175</v>
      </c>
      <c r="J18" s="6" t="s">
        <v>1179</v>
      </c>
      <c r="K18" s="5" t="s">
        <v>1204</v>
      </c>
      <c r="L18" s="11"/>
    </row>
    <row r="19" spans="1:12" s="7" customFormat="1" x14ac:dyDescent="0.25">
      <c r="A19" s="21" t="str">
        <f t="shared" si="0"/>
        <v>1.c.vi</v>
      </c>
      <c r="B19" s="24"/>
      <c r="C19" s="26"/>
      <c r="D19" s="6" t="s">
        <v>32</v>
      </c>
      <c r="E19" s="6" t="s">
        <v>507</v>
      </c>
      <c r="F19" s="11" t="s">
        <v>935</v>
      </c>
      <c r="G19" s="11" t="s">
        <v>936</v>
      </c>
      <c r="H19" s="11" t="s">
        <v>917</v>
      </c>
      <c r="I19" s="11" t="s">
        <v>1175</v>
      </c>
      <c r="J19" s="6" t="s">
        <v>1179</v>
      </c>
      <c r="K19" s="5" t="s">
        <v>1204</v>
      </c>
      <c r="L19" s="11"/>
    </row>
    <row r="20" spans="1:12" s="7" customFormat="1" x14ac:dyDescent="0.25">
      <c r="A20" s="21" t="str">
        <f t="shared" si="0"/>
        <v>1.d</v>
      </c>
      <c r="B20" s="24"/>
      <c r="C20" s="26" t="s">
        <v>31</v>
      </c>
      <c r="D20" s="6"/>
      <c r="E20" s="6" t="s">
        <v>508</v>
      </c>
      <c r="F20" s="11" t="s">
        <v>943</v>
      </c>
      <c r="G20" s="11" t="s">
        <v>944</v>
      </c>
      <c r="H20" s="11" t="s">
        <v>917</v>
      </c>
      <c r="I20" s="11" t="s">
        <v>1175</v>
      </c>
      <c r="J20" s="6" t="s">
        <v>1179</v>
      </c>
      <c r="K20" s="5" t="s">
        <v>1205</v>
      </c>
      <c r="L20" s="11"/>
    </row>
    <row r="21" spans="1:12" s="7" customFormat="1" x14ac:dyDescent="0.25">
      <c r="A21" s="21" t="str">
        <f t="shared" si="0"/>
        <v>1.d.i</v>
      </c>
      <c r="B21" s="24"/>
      <c r="C21" s="26"/>
      <c r="D21" s="6" t="s">
        <v>24</v>
      </c>
      <c r="E21" s="6" t="s">
        <v>485</v>
      </c>
      <c r="F21" s="11" t="s">
        <v>924</v>
      </c>
      <c r="G21" s="11" t="s">
        <v>925</v>
      </c>
      <c r="H21" s="11" t="s">
        <v>917</v>
      </c>
      <c r="I21" s="11" t="s">
        <v>1175</v>
      </c>
      <c r="J21" s="6" t="s">
        <v>1179</v>
      </c>
      <c r="K21" s="5" t="s">
        <v>1205</v>
      </c>
      <c r="L21" s="11"/>
    </row>
    <row r="22" spans="1:12" s="7" customFormat="1" x14ac:dyDescent="0.25">
      <c r="A22" s="21" t="str">
        <f t="shared" si="0"/>
        <v>1.d.ii</v>
      </c>
      <c r="B22" s="24"/>
      <c r="C22" s="26"/>
      <c r="D22" s="6" t="s">
        <v>32</v>
      </c>
      <c r="E22" s="6" t="s">
        <v>510</v>
      </c>
      <c r="F22" s="11" t="s">
        <v>935</v>
      </c>
      <c r="G22" s="11" t="s">
        <v>936</v>
      </c>
      <c r="H22" s="11" t="s">
        <v>917</v>
      </c>
      <c r="I22" s="11" t="s">
        <v>1175</v>
      </c>
      <c r="J22" s="6" t="s">
        <v>1179</v>
      </c>
      <c r="K22" s="5" t="s">
        <v>1205</v>
      </c>
      <c r="L22" s="11"/>
    </row>
    <row r="23" spans="1:12" s="7" customFormat="1" x14ac:dyDescent="0.25">
      <c r="A23" s="21" t="str">
        <f t="shared" si="0"/>
        <v>1.d.iii</v>
      </c>
      <c r="B23" s="24"/>
      <c r="C23" s="26"/>
      <c r="D23" s="6" t="s">
        <v>33</v>
      </c>
      <c r="E23" s="6" t="s">
        <v>509</v>
      </c>
      <c r="F23" s="11" t="s">
        <v>937</v>
      </c>
      <c r="G23" s="11" t="s">
        <v>917</v>
      </c>
      <c r="H23" s="11" t="s">
        <v>938</v>
      </c>
      <c r="I23" s="11" t="s">
        <v>1175</v>
      </c>
      <c r="J23" s="6" t="s">
        <v>1179</v>
      </c>
      <c r="K23" s="5" t="s">
        <v>1205</v>
      </c>
      <c r="L23" s="11"/>
    </row>
    <row r="24" spans="1:12" s="7" customFormat="1" x14ac:dyDescent="0.25">
      <c r="A24" s="21" t="str">
        <f t="shared" si="0"/>
        <v>1.e</v>
      </c>
      <c r="B24" s="24"/>
      <c r="C24" s="26" t="s">
        <v>1214</v>
      </c>
      <c r="D24" s="6"/>
      <c r="E24" s="6" t="s">
        <v>1223</v>
      </c>
      <c r="F24" s="11" t="s">
        <v>1235</v>
      </c>
      <c r="G24" s="11" t="s">
        <v>917</v>
      </c>
      <c r="H24" s="11" t="s">
        <v>917</v>
      </c>
      <c r="I24" s="11" t="s">
        <v>1175</v>
      </c>
      <c r="J24" s="6" t="s">
        <v>1179</v>
      </c>
      <c r="K24" s="5" t="s">
        <v>1239</v>
      </c>
      <c r="L24" s="11"/>
    </row>
    <row r="25" spans="1:12" s="7" customFormat="1" x14ac:dyDescent="0.25">
      <c r="A25" s="21" t="str">
        <f t="shared" si="0"/>
        <v>1.e.i</v>
      </c>
      <c r="B25" s="24"/>
      <c r="C25" s="26"/>
      <c r="D25" s="6" t="s">
        <v>1217</v>
      </c>
      <c r="E25" s="6" t="s">
        <v>1224</v>
      </c>
      <c r="F25" s="11" t="s">
        <v>1235</v>
      </c>
      <c r="G25" s="11" t="s">
        <v>917</v>
      </c>
      <c r="H25" s="11" t="s">
        <v>917</v>
      </c>
      <c r="I25" s="11" t="s">
        <v>1175</v>
      </c>
      <c r="J25" s="6" t="s">
        <v>1179</v>
      </c>
      <c r="K25" s="5" t="s">
        <v>1239</v>
      </c>
      <c r="L25" s="11"/>
    </row>
    <row r="26" spans="1:12" s="7" customFormat="1" x14ac:dyDescent="0.25">
      <c r="A26" s="21" t="str">
        <f t="shared" si="0"/>
        <v>1.e.ii</v>
      </c>
      <c r="B26" s="24"/>
      <c r="C26" s="26"/>
      <c r="D26" s="6" t="s">
        <v>1218</v>
      </c>
      <c r="E26" s="6" t="s">
        <v>1225</v>
      </c>
      <c r="F26" s="11" t="s">
        <v>1235</v>
      </c>
      <c r="G26" s="11" t="s">
        <v>917</v>
      </c>
      <c r="H26" s="11" t="s">
        <v>917</v>
      </c>
      <c r="I26" s="11" t="s">
        <v>1175</v>
      </c>
      <c r="J26" s="6" t="s">
        <v>1179</v>
      </c>
      <c r="K26" s="5" t="s">
        <v>1239</v>
      </c>
      <c r="L26" s="11"/>
    </row>
    <row r="27" spans="1:12" s="7" customFormat="1" x14ac:dyDescent="0.25">
      <c r="A27" s="21" t="str">
        <f t="shared" si="0"/>
        <v>1.e.iii</v>
      </c>
      <c r="B27" s="24"/>
      <c r="C27" s="26"/>
      <c r="D27" s="6" t="s">
        <v>1219</v>
      </c>
      <c r="E27" s="6" t="s">
        <v>1226</v>
      </c>
      <c r="F27" s="11" t="s">
        <v>1236</v>
      </c>
      <c r="G27" s="11" t="s">
        <v>917</v>
      </c>
      <c r="H27" s="11" t="s">
        <v>917</v>
      </c>
      <c r="I27" s="11" t="s">
        <v>1175</v>
      </c>
      <c r="J27" s="6" t="s">
        <v>1179</v>
      </c>
      <c r="K27" s="5" t="s">
        <v>1239</v>
      </c>
      <c r="L27" s="11"/>
    </row>
    <row r="28" spans="1:12" s="7" customFormat="1" x14ac:dyDescent="0.25">
      <c r="A28" s="21" t="str">
        <f t="shared" si="0"/>
        <v>1.f</v>
      </c>
      <c r="B28" s="24"/>
      <c r="C28" s="26" t="s">
        <v>1215</v>
      </c>
      <c r="D28" s="6"/>
      <c r="E28" s="6" t="s">
        <v>1228</v>
      </c>
      <c r="F28" s="11" t="s">
        <v>1237</v>
      </c>
      <c r="G28" s="11" t="s">
        <v>917</v>
      </c>
      <c r="H28" s="11" t="s">
        <v>917</v>
      </c>
      <c r="I28" s="11" t="s">
        <v>1175</v>
      </c>
      <c r="J28" s="6" t="s">
        <v>1179</v>
      </c>
      <c r="K28" s="5" t="s">
        <v>1227</v>
      </c>
      <c r="L28" s="11"/>
    </row>
    <row r="29" spans="1:12" s="7" customFormat="1" x14ac:dyDescent="0.25">
      <c r="A29" s="21" t="str">
        <f t="shared" si="0"/>
        <v>1.f.i</v>
      </c>
      <c r="B29" s="24"/>
      <c r="C29" s="26"/>
      <c r="D29" s="6" t="s">
        <v>1229</v>
      </c>
      <c r="E29" s="6" t="s">
        <v>1230</v>
      </c>
      <c r="F29" s="11" t="s">
        <v>1237</v>
      </c>
      <c r="G29" s="11" t="s">
        <v>917</v>
      </c>
      <c r="H29" s="11" t="s">
        <v>917</v>
      </c>
      <c r="I29" s="11" t="s">
        <v>1175</v>
      </c>
      <c r="J29" s="6" t="s">
        <v>1179</v>
      </c>
      <c r="K29" s="5" t="s">
        <v>1227</v>
      </c>
      <c r="L29" s="11"/>
    </row>
    <row r="30" spans="1:12" s="7" customFormat="1" x14ac:dyDescent="0.25">
      <c r="A30" s="21" t="str">
        <f t="shared" si="0"/>
        <v>1.f.ii</v>
      </c>
      <c r="B30" s="24"/>
      <c r="C30" s="26"/>
      <c r="D30" s="6" t="s">
        <v>1220</v>
      </c>
      <c r="E30" s="6" t="s">
        <v>1231</v>
      </c>
      <c r="F30" s="11" t="s">
        <v>1237</v>
      </c>
      <c r="G30" s="11" t="s">
        <v>917</v>
      </c>
      <c r="H30" s="11" t="s">
        <v>917</v>
      </c>
      <c r="I30" s="11" t="s">
        <v>1175</v>
      </c>
      <c r="J30" s="6" t="s">
        <v>1179</v>
      </c>
      <c r="K30" s="5" t="s">
        <v>1227</v>
      </c>
      <c r="L30" s="11"/>
    </row>
    <row r="31" spans="1:12" s="7" customFormat="1" x14ac:dyDescent="0.25">
      <c r="A31" s="21" t="str">
        <f t="shared" si="0"/>
        <v>1.g</v>
      </c>
      <c r="B31" s="24"/>
      <c r="C31" s="26" t="s">
        <v>1216</v>
      </c>
      <c r="D31" s="6"/>
      <c r="E31" s="6" t="s">
        <v>1232</v>
      </c>
      <c r="F31" s="11" t="s">
        <v>1238</v>
      </c>
      <c r="G31" s="11" t="s">
        <v>917</v>
      </c>
      <c r="H31" s="11" t="s">
        <v>917</v>
      </c>
      <c r="I31" s="11" t="s">
        <v>1175</v>
      </c>
      <c r="J31" s="6" t="s">
        <v>1179</v>
      </c>
      <c r="K31" s="5" t="s">
        <v>1240</v>
      </c>
      <c r="L31" s="11"/>
    </row>
    <row r="32" spans="1:12" s="7" customFormat="1" x14ac:dyDescent="0.25">
      <c r="A32" s="21" t="str">
        <f t="shared" si="0"/>
        <v>1.g.i</v>
      </c>
      <c r="B32" s="24"/>
      <c r="C32" s="26"/>
      <c r="D32" s="6" t="s">
        <v>1221</v>
      </c>
      <c r="E32" s="6" t="s">
        <v>1233</v>
      </c>
      <c r="F32" s="11" t="s">
        <v>1238</v>
      </c>
      <c r="G32" s="11" t="s">
        <v>917</v>
      </c>
      <c r="H32" s="11" t="s">
        <v>917</v>
      </c>
      <c r="I32" s="11" t="s">
        <v>1175</v>
      </c>
      <c r="J32" s="6" t="s">
        <v>1179</v>
      </c>
      <c r="K32" s="5" t="s">
        <v>1240</v>
      </c>
      <c r="L32" s="11"/>
    </row>
    <row r="33" spans="1:12" s="7" customFormat="1" x14ac:dyDescent="0.25">
      <c r="A33" s="21" t="str">
        <f t="shared" si="0"/>
        <v>1.g.ii</v>
      </c>
      <c r="B33" s="25"/>
      <c r="C33" s="27"/>
      <c r="D33" s="1" t="s">
        <v>1222</v>
      </c>
      <c r="E33" s="6" t="s">
        <v>1234</v>
      </c>
      <c r="F33" s="11" t="s">
        <v>1238</v>
      </c>
      <c r="G33" s="11" t="s">
        <v>917</v>
      </c>
      <c r="H33" s="11" t="s">
        <v>917</v>
      </c>
      <c r="I33" s="11" t="s">
        <v>1175</v>
      </c>
      <c r="J33" s="6" t="s">
        <v>1179</v>
      </c>
      <c r="K33" s="23">
        <v>23.3</v>
      </c>
      <c r="L33" s="11"/>
    </row>
    <row r="34" spans="1:12" x14ac:dyDescent="0.25">
      <c r="A34" s="21">
        <f t="shared" si="0"/>
        <v>2</v>
      </c>
      <c r="B34" s="36" t="s">
        <v>3</v>
      </c>
      <c r="C34" s="8"/>
      <c r="D34" s="9"/>
      <c r="E34" s="6" t="s">
        <v>511</v>
      </c>
      <c r="F34" s="11" t="s">
        <v>942</v>
      </c>
      <c r="G34" s="11" t="s">
        <v>917</v>
      </c>
      <c r="H34" s="11" t="s">
        <v>949</v>
      </c>
      <c r="I34" s="11" t="s">
        <v>1175</v>
      </c>
      <c r="J34" s="6" t="s">
        <v>1179</v>
      </c>
      <c r="K34" s="5" t="s">
        <v>1197</v>
      </c>
    </row>
    <row r="35" spans="1:12" x14ac:dyDescent="0.25">
      <c r="A35" s="21" t="str">
        <f t="shared" si="0"/>
        <v>2.a</v>
      </c>
      <c r="B35" s="24"/>
      <c r="C35" s="26" t="s">
        <v>34</v>
      </c>
      <c r="E35" s="6" t="s">
        <v>512</v>
      </c>
      <c r="F35" s="11" t="s">
        <v>942</v>
      </c>
      <c r="G35" s="11" t="s">
        <v>950</v>
      </c>
      <c r="H35" s="11" t="s">
        <v>951</v>
      </c>
      <c r="I35" s="11" t="s">
        <v>1175</v>
      </c>
      <c r="J35" s="6" t="s">
        <v>1179</v>
      </c>
      <c r="K35" s="5">
        <v>2.1</v>
      </c>
    </row>
    <row r="36" spans="1:12" x14ac:dyDescent="0.25">
      <c r="A36" s="21" t="str">
        <f t="shared" si="0"/>
        <v>2.a.i</v>
      </c>
      <c r="B36" s="24"/>
      <c r="C36" s="26"/>
      <c r="D36" s="6" t="s">
        <v>39</v>
      </c>
      <c r="E36" s="6" t="s">
        <v>513</v>
      </c>
      <c r="F36" s="11" t="s">
        <v>952</v>
      </c>
      <c r="G36" s="11" t="s">
        <v>953</v>
      </c>
      <c r="H36" s="11" t="s">
        <v>954</v>
      </c>
      <c r="I36" s="11" t="s">
        <v>1175</v>
      </c>
      <c r="J36" s="6" t="s">
        <v>1179</v>
      </c>
      <c r="K36" s="5">
        <v>2.1</v>
      </c>
    </row>
    <row r="37" spans="1:12" x14ac:dyDescent="0.25">
      <c r="A37" s="21" t="str">
        <f t="shared" si="0"/>
        <v>2.a.ii</v>
      </c>
      <c r="B37" s="24"/>
      <c r="C37" s="26"/>
      <c r="D37" s="6" t="s">
        <v>40</v>
      </c>
      <c r="E37" s="6" t="s">
        <v>514</v>
      </c>
      <c r="F37" s="11" t="s">
        <v>942</v>
      </c>
      <c r="G37" s="11" t="s">
        <v>950</v>
      </c>
      <c r="H37" s="11" t="s">
        <v>951</v>
      </c>
      <c r="I37" s="11" t="s">
        <v>1175</v>
      </c>
      <c r="J37" s="6" t="s">
        <v>1179</v>
      </c>
      <c r="K37" s="5">
        <v>2.1</v>
      </c>
    </row>
    <row r="38" spans="1:12" x14ac:dyDescent="0.25">
      <c r="A38" s="21" t="str">
        <f t="shared" si="0"/>
        <v>2.a.iii</v>
      </c>
      <c r="B38" s="24"/>
      <c r="C38" s="26"/>
      <c r="D38" s="6" t="s">
        <v>41</v>
      </c>
      <c r="E38" s="6" t="s">
        <v>515</v>
      </c>
      <c r="F38" s="11" t="s">
        <v>955</v>
      </c>
      <c r="G38" s="11" t="s">
        <v>959</v>
      </c>
      <c r="H38" s="11" t="s">
        <v>951</v>
      </c>
      <c r="I38" s="11" t="s">
        <v>1175</v>
      </c>
      <c r="J38" s="6" t="s">
        <v>1179</v>
      </c>
      <c r="K38" s="5">
        <v>2.1</v>
      </c>
    </row>
    <row r="39" spans="1:12" x14ac:dyDescent="0.25">
      <c r="A39" s="21" t="str">
        <f t="shared" si="0"/>
        <v>2.a.iv</v>
      </c>
      <c r="B39" s="24"/>
      <c r="C39" s="26"/>
      <c r="D39" s="6" t="s">
        <v>42</v>
      </c>
      <c r="E39" s="6" t="s">
        <v>516</v>
      </c>
      <c r="F39" s="11" t="s">
        <v>957</v>
      </c>
      <c r="G39" s="11" t="s">
        <v>968</v>
      </c>
      <c r="H39" s="11" t="s">
        <v>951</v>
      </c>
      <c r="I39" s="11" t="s">
        <v>1175</v>
      </c>
      <c r="J39" s="6" t="s">
        <v>1179</v>
      </c>
      <c r="K39" s="5">
        <v>2.1</v>
      </c>
    </row>
    <row r="40" spans="1:12" x14ac:dyDescent="0.25">
      <c r="A40" s="21" t="str">
        <f t="shared" si="0"/>
        <v>2.a.v</v>
      </c>
      <c r="B40" s="24"/>
      <c r="C40" s="26"/>
      <c r="D40" s="6" t="s">
        <v>43</v>
      </c>
      <c r="E40" s="6" t="s">
        <v>517</v>
      </c>
      <c r="F40" s="11" t="s">
        <v>958</v>
      </c>
      <c r="G40" s="11" t="s">
        <v>967</v>
      </c>
      <c r="H40" s="11" t="s">
        <v>951</v>
      </c>
      <c r="I40" s="11" t="s">
        <v>1175</v>
      </c>
      <c r="J40" s="6" t="s">
        <v>1179</v>
      </c>
      <c r="K40" s="5">
        <v>2.1</v>
      </c>
    </row>
    <row r="41" spans="1:12" x14ac:dyDescent="0.25">
      <c r="A41" s="21" t="str">
        <f t="shared" si="0"/>
        <v>2.a.vi</v>
      </c>
      <c r="B41" s="24"/>
      <c r="C41" s="26"/>
      <c r="D41" s="6" t="s">
        <v>44</v>
      </c>
      <c r="E41" s="6" t="s">
        <v>518</v>
      </c>
      <c r="F41" s="11" t="s">
        <v>956</v>
      </c>
      <c r="G41" s="11" t="s">
        <v>969</v>
      </c>
      <c r="H41" s="11" t="s">
        <v>960</v>
      </c>
      <c r="I41" s="11" t="s">
        <v>1175</v>
      </c>
      <c r="J41" s="6" t="s">
        <v>1179</v>
      </c>
      <c r="K41" s="5">
        <v>2.1</v>
      </c>
    </row>
    <row r="42" spans="1:12" x14ac:dyDescent="0.25">
      <c r="A42" s="21" t="str">
        <f t="shared" si="0"/>
        <v>2.b</v>
      </c>
      <c r="B42" s="24"/>
      <c r="C42" s="26" t="s">
        <v>35</v>
      </c>
      <c r="E42" s="6" t="s">
        <v>512</v>
      </c>
      <c r="F42" s="11" t="s">
        <v>942</v>
      </c>
      <c r="G42" s="11" t="s">
        <v>950</v>
      </c>
      <c r="H42" s="11" t="s">
        <v>951</v>
      </c>
      <c r="I42" s="11" t="s">
        <v>1175</v>
      </c>
      <c r="J42" s="6" t="s">
        <v>1179</v>
      </c>
      <c r="K42" s="5">
        <v>2.1</v>
      </c>
    </row>
    <row r="43" spans="1:12" x14ac:dyDescent="0.25">
      <c r="A43" s="21" t="str">
        <f t="shared" si="0"/>
        <v>2.b.i</v>
      </c>
      <c r="B43" s="24"/>
      <c r="C43" s="26"/>
      <c r="D43" s="6" t="s">
        <v>39</v>
      </c>
      <c r="E43" s="6" t="s">
        <v>513</v>
      </c>
      <c r="F43" s="11" t="s">
        <v>961</v>
      </c>
      <c r="G43" s="11" t="s">
        <v>962</v>
      </c>
      <c r="H43" s="11" t="s">
        <v>963</v>
      </c>
      <c r="I43" s="11" t="s">
        <v>1175</v>
      </c>
      <c r="J43" s="6" t="s">
        <v>1179</v>
      </c>
      <c r="K43" s="5">
        <v>2.1</v>
      </c>
    </row>
    <row r="44" spans="1:12" x14ac:dyDescent="0.25">
      <c r="A44" s="21" t="str">
        <f t="shared" si="0"/>
        <v>2.b.ii</v>
      </c>
      <c r="B44" s="24"/>
      <c r="C44" s="26"/>
      <c r="D44" s="6" t="s">
        <v>40</v>
      </c>
      <c r="E44" s="6" t="s">
        <v>514</v>
      </c>
      <c r="F44" s="11" t="s">
        <v>942</v>
      </c>
      <c r="G44" s="11" t="s">
        <v>950</v>
      </c>
      <c r="H44" s="11" t="s">
        <v>951</v>
      </c>
      <c r="I44" s="11" t="s">
        <v>1175</v>
      </c>
      <c r="J44" s="6" t="s">
        <v>1179</v>
      </c>
      <c r="K44" s="5">
        <v>2.1</v>
      </c>
    </row>
    <row r="45" spans="1:12" x14ac:dyDescent="0.25">
      <c r="A45" s="21" t="str">
        <f t="shared" si="0"/>
        <v>2.b.iii</v>
      </c>
      <c r="B45" s="24"/>
      <c r="C45" s="26"/>
      <c r="D45" s="6" t="s">
        <v>41</v>
      </c>
      <c r="E45" s="6" t="s">
        <v>515</v>
      </c>
      <c r="F45" s="11" t="s">
        <v>955</v>
      </c>
      <c r="G45" s="11" t="s">
        <v>959</v>
      </c>
      <c r="H45" s="11" t="s">
        <v>951</v>
      </c>
      <c r="I45" s="11" t="s">
        <v>1175</v>
      </c>
      <c r="J45" s="6" t="s">
        <v>1179</v>
      </c>
      <c r="K45" s="5">
        <v>2.1</v>
      </c>
    </row>
    <row r="46" spans="1:12" x14ac:dyDescent="0.25">
      <c r="A46" s="21" t="str">
        <f t="shared" si="0"/>
        <v>2.b.iv</v>
      </c>
      <c r="B46" s="24"/>
      <c r="C46" s="26"/>
      <c r="D46" s="6" t="s">
        <v>42</v>
      </c>
      <c r="E46" s="6" t="s">
        <v>516</v>
      </c>
      <c r="F46" s="11" t="s">
        <v>957</v>
      </c>
      <c r="G46" s="11" t="s">
        <v>968</v>
      </c>
      <c r="H46" s="11" t="s">
        <v>951</v>
      </c>
      <c r="I46" s="11" t="s">
        <v>1175</v>
      </c>
      <c r="J46" s="6" t="s">
        <v>1179</v>
      </c>
      <c r="K46" s="5">
        <v>2.1</v>
      </c>
    </row>
    <row r="47" spans="1:12" x14ac:dyDescent="0.25">
      <c r="A47" s="21" t="str">
        <f t="shared" si="0"/>
        <v>2.b.v</v>
      </c>
      <c r="B47" s="24"/>
      <c r="C47" s="26"/>
      <c r="D47" s="6" t="s">
        <v>43</v>
      </c>
      <c r="E47" s="6" t="s">
        <v>517</v>
      </c>
      <c r="F47" s="11" t="s">
        <v>958</v>
      </c>
      <c r="G47" s="11" t="s">
        <v>967</v>
      </c>
      <c r="H47" s="11" t="s">
        <v>951</v>
      </c>
      <c r="I47" s="11" t="s">
        <v>1175</v>
      </c>
      <c r="J47" s="6" t="s">
        <v>1179</v>
      </c>
      <c r="K47" s="5">
        <v>2.1</v>
      </c>
    </row>
    <row r="48" spans="1:12" x14ac:dyDescent="0.25">
      <c r="A48" s="21" t="str">
        <f t="shared" si="0"/>
        <v>2.b.vi</v>
      </c>
      <c r="B48" s="24"/>
      <c r="C48" s="26"/>
      <c r="D48" s="6" t="s">
        <v>44</v>
      </c>
      <c r="E48" s="6" t="s">
        <v>518</v>
      </c>
      <c r="F48" s="11" t="s">
        <v>956</v>
      </c>
      <c r="G48" s="11" t="s">
        <v>969</v>
      </c>
      <c r="H48" s="11" t="s">
        <v>960</v>
      </c>
      <c r="I48" s="11" t="s">
        <v>1175</v>
      </c>
      <c r="J48" s="6" t="s">
        <v>1179</v>
      </c>
      <c r="K48" s="5">
        <v>2.1</v>
      </c>
    </row>
    <row r="49" spans="1:11" x14ac:dyDescent="0.25">
      <c r="A49" s="21" t="str">
        <f t="shared" si="0"/>
        <v>2.c</v>
      </c>
      <c r="B49" s="24"/>
      <c r="C49" s="26" t="s">
        <v>36</v>
      </c>
      <c r="E49" s="6" t="s">
        <v>512</v>
      </c>
      <c r="F49" s="11" t="s">
        <v>942</v>
      </c>
      <c r="G49" s="11" t="s">
        <v>950</v>
      </c>
      <c r="H49" s="11" t="s">
        <v>951</v>
      </c>
      <c r="I49" s="11" t="s">
        <v>1175</v>
      </c>
      <c r="J49" s="6" t="s">
        <v>1179</v>
      </c>
      <c r="K49" s="5">
        <v>2.1</v>
      </c>
    </row>
    <row r="50" spans="1:11" ht="30" x14ac:dyDescent="0.25">
      <c r="A50" s="21" t="str">
        <f t="shared" si="0"/>
        <v>2.c.i</v>
      </c>
      <c r="B50" s="24"/>
      <c r="C50" s="26"/>
      <c r="D50" s="6" t="s">
        <v>39</v>
      </c>
      <c r="E50" s="6" t="s">
        <v>513</v>
      </c>
      <c r="F50" s="11" t="s">
        <v>964</v>
      </c>
      <c r="G50" s="11" t="s">
        <v>965</v>
      </c>
      <c r="H50" s="11" t="s">
        <v>966</v>
      </c>
      <c r="I50" s="11" t="s">
        <v>1175</v>
      </c>
      <c r="J50" s="6" t="s">
        <v>1179</v>
      </c>
      <c r="K50" s="5">
        <v>2.1</v>
      </c>
    </row>
    <row r="51" spans="1:11" x14ac:dyDescent="0.25">
      <c r="A51" s="21" t="str">
        <f t="shared" si="0"/>
        <v>2.c.ii</v>
      </c>
      <c r="B51" s="24"/>
      <c r="C51" s="26"/>
      <c r="D51" s="6" t="s">
        <v>40</v>
      </c>
      <c r="E51" s="6" t="s">
        <v>514</v>
      </c>
      <c r="F51" s="11" t="s">
        <v>942</v>
      </c>
      <c r="G51" s="11" t="s">
        <v>950</v>
      </c>
      <c r="H51" s="11" t="s">
        <v>951</v>
      </c>
      <c r="I51" s="11" t="s">
        <v>1175</v>
      </c>
      <c r="J51" s="6" t="s">
        <v>1179</v>
      </c>
      <c r="K51" s="5">
        <v>2.1</v>
      </c>
    </row>
    <row r="52" spans="1:11" x14ac:dyDescent="0.25">
      <c r="A52" s="21" t="str">
        <f t="shared" si="0"/>
        <v>2.c.iii</v>
      </c>
      <c r="B52" s="24"/>
      <c r="C52" s="26"/>
      <c r="D52" s="6" t="s">
        <v>41</v>
      </c>
      <c r="E52" s="6" t="s">
        <v>515</v>
      </c>
      <c r="F52" s="11" t="s">
        <v>955</v>
      </c>
      <c r="G52" s="11" t="s">
        <v>959</v>
      </c>
      <c r="H52" s="11" t="s">
        <v>951</v>
      </c>
      <c r="I52" s="11" t="s">
        <v>1175</v>
      </c>
      <c r="J52" s="6" t="s">
        <v>1179</v>
      </c>
      <c r="K52" s="5">
        <v>2.1</v>
      </c>
    </row>
    <row r="53" spans="1:11" x14ac:dyDescent="0.25">
      <c r="A53" s="21" t="str">
        <f t="shared" si="0"/>
        <v>2.c.iv</v>
      </c>
      <c r="B53" s="24"/>
      <c r="C53" s="26"/>
      <c r="D53" s="6" t="s">
        <v>42</v>
      </c>
      <c r="E53" s="6" t="s">
        <v>516</v>
      </c>
      <c r="F53" s="11" t="s">
        <v>957</v>
      </c>
      <c r="G53" s="11" t="s">
        <v>968</v>
      </c>
      <c r="H53" s="11" t="s">
        <v>951</v>
      </c>
      <c r="I53" s="11" t="s">
        <v>1175</v>
      </c>
      <c r="J53" s="6" t="s">
        <v>1179</v>
      </c>
      <c r="K53" s="5">
        <v>2.1</v>
      </c>
    </row>
    <row r="54" spans="1:11" x14ac:dyDescent="0.25">
      <c r="A54" s="21" t="str">
        <f t="shared" si="0"/>
        <v>2.c.v</v>
      </c>
      <c r="B54" s="24"/>
      <c r="C54" s="26"/>
      <c r="D54" s="6" t="s">
        <v>43</v>
      </c>
      <c r="E54" s="6" t="s">
        <v>517</v>
      </c>
      <c r="F54" s="11" t="s">
        <v>958</v>
      </c>
      <c r="G54" s="11" t="s">
        <v>967</v>
      </c>
      <c r="H54" s="11" t="s">
        <v>951</v>
      </c>
      <c r="I54" s="11" t="s">
        <v>1175</v>
      </c>
      <c r="J54" s="6" t="s">
        <v>1179</v>
      </c>
      <c r="K54" s="5">
        <v>2.1</v>
      </c>
    </row>
    <row r="55" spans="1:11" x14ac:dyDescent="0.25">
      <c r="A55" s="21" t="str">
        <f t="shared" si="0"/>
        <v>2.c.vi</v>
      </c>
      <c r="B55" s="24"/>
      <c r="C55" s="26"/>
      <c r="D55" s="6" t="s">
        <v>44</v>
      </c>
      <c r="E55" s="6" t="s">
        <v>518</v>
      </c>
      <c r="F55" s="11" t="s">
        <v>956</v>
      </c>
      <c r="G55" s="11" t="s">
        <v>969</v>
      </c>
      <c r="H55" s="11" t="s">
        <v>960</v>
      </c>
      <c r="I55" s="11" t="s">
        <v>1175</v>
      </c>
      <c r="J55" s="6" t="s">
        <v>1179</v>
      </c>
      <c r="K55" s="5">
        <v>2.1</v>
      </c>
    </row>
    <row r="56" spans="1:11" x14ac:dyDescent="0.25">
      <c r="A56" s="21" t="str">
        <f t="shared" si="0"/>
        <v>2.d</v>
      </c>
      <c r="B56" s="24"/>
      <c r="C56" s="26" t="s">
        <v>37</v>
      </c>
      <c r="E56" s="6" t="s">
        <v>520</v>
      </c>
      <c r="F56" s="11" t="s">
        <v>942</v>
      </c>
      <c r="G56" s="11" t="s">
        <v>950</v>
      </c>
      <c r="H56" s="11" t="s">
        <v>951</v>
      </c>
      <c r="I56" s="11" t="s">
        <v>1175</v>
      </c>
      <c r="J56" s="6" t="s">
        <v>1179</v>
      </c>
      <c r="K56" s="5">
        <v>2.1</v>
      </c>
    </row>
    <row r="57" spans="1:11" x14ac:dyDescent="0.25">
      <c r="A57" s="21" t="str">
        <f t="shared" si="0"/>
        <v>2.d.i</v>
      </c>
      <c r="B57" s="24"/>
      <c r="C57" s="26"/>
      <c r="D57" s="6" t="s">
        <v>39</v>
      </c>
      <c r="E57" s="6" t="s">
        <v>513</v>
      </c>
      <c r="F57" s="11" t="s">
        <v>973</v>
      </c>
      <c r="G57" s="11" t="s">
        <v>973</v>
      </c>
      <c r="H57" s="11" t="s">
        <v>974</v>
      </c>
      <c r="I57" s="11" t="s">
        <v>1175</v>
      </c>
      <c r="J57" s="6" t="s">
        <v>1179</v>
      </c>
      <c r="K57" s="5">
        <v>2.1</v>
      </c>
    </row>
    <row r="58" spans="1:11" x14ac:dyDescent="0.25">
      <c r="A58" s="21" t="str">
        <f t="shared" si="0"/>
        <v>2.d.ii</v>
      </c>
      <c r="B58" s="24"/>
      <c r="C58" s="26"/>
      <c r="D58" s="6" t="s">
        <v>40</v>
      </c>
      <c r="E58" s="6" t="s">
        <v>514</v>
      </c>
      <c r="F58" s="11" t="s">
        <v>942</v>
      </c>
      <c r="G58" s="11" t="s">
        <v>950</v>
      </c>
      <c r="H58" s="11" t="s">
        <v>951</v>
      </c>
      <c r="I58" s="11" t="s">
        <v>1175</v>
      </c>
      <c r="J58" s="6" t="s">
        <v>1179</v>
      </c>
      <c r="K58" s="5">
        <v>2.1</v>
      </c>
    </row>
    <row r="59" spans="1:11" x14ac:dyDescent="0.25">
      <c r="A59" s="21" t="str">
        <f t="shared" si="0"/>
        <v>2.d.iii</v>
      </c>
      <c r="B59" s="24"/>
      <c r="C59" s="26"/>
      <c r="D59" s="6" t="s">
        <v>41</v>
      </c>
      <c r="E59" s="6" t="s">
        <v>515</v>
      </c>
      <c r="F59" s="11" t="s">
        <v>955</v>
      </c>
      <c r="G59" s="11" t="s">
        <v>959</v>
      </c>
      <c r="H59" s="11" t="s">
        <v>951</v>
      </c>
      <c r="I59" s="11" t="s">
        <v>1175</v>
      </c>
      <c r="J59" s="6" t="s">
        <v>1179</v>
      </c>
      <c r="K59" s="5">
        <v>2.1</v>
      </c>
    </row>
    <row r="60" spans="1:11" x14ac:dyDescent="0.25">
      <c r="A60" s="21" t="str">
        <f t="shared" si="0"/>
        <v>2.d.iv</v>
      </c>
      <c r="B60" s="24"/>
      <c r="C60" s="26"/>
      <c r="D60" s="6" t="s">
        <v>42</v>
      </c>
      <c r="E60" s="6" t="s">
        <v>516</v>
      </c>
      <c r="F60" s="11" t="s">
        <v>957</v>
      </c>
      <c r="G60" s="11" t="s">
        <v>968</v>
      </c>
      <c r="H60" s="11" t="s">
        <v>951</v>
      </c>
      <c r="I60" s="11" t="s">
        <v>1175</v>
      </c>
      <c r="J60" s="6" t="s">
        <v>1179</v>
      </c>
      <c r="K60" s="5">
        <v>2.1</v>
      </c>
    </row>
    <row r="61" spans="1:11" x14ac:dyDescent="0.25">
      <c r="A61" s="21" t="str">
        <f t="shared" si="0"/>
        <v>2.d.v</v>
      </c>
      <c r="B61" s="24"/>
      <c r="C61" s="26"/>
      <c r="D61" s="6" t="s">
        <v>45</v>
      </c>
      <c r="E61" s="6" t="s">
        <v>519</v>
      </c>
      <c r="F61" s="11" t="s">
        <v>970</v>
      </c>
      <c r="G61" s="11" t="s">
        <v>971</v>
      </c>
      <c r="H61" s="11" t="s">
        <v>951</v>
      </c>
      <c r="I61" s="11" t="s">
        <v>1175</v>
      </c>
      <c r="J61" s="6" t="s">
        <v>1179</v>
      </c>
      <c r="K61" s="5">
        <v>2.1</v>
      </c>
    </row>
    <row r="62" spans="1:11" x14ac:dyDescent="0.25">
      <c r="A62" s="21" t="str">
        <f t="shared" si="0"/>
        <v>2.d.vi</v>
      </c>
      <c r="B62" s="24"/>
      <c r="C62" s="26"/>
      <c r="D62" s="6" t="s">
        <v>44</v>
      </c>
      <c r="E62" s="6" t="s">
        <v>518</v>
      </c>
      <c r="F62" s="11" t="s">
        <v>956</v>
      </c>
      <c r="G62" s="11" t="s">
        <v>969</v>
      </c>
      <c r="H62" s="11" t="s">
        <v>960</v>
      </c>
      <c r="I62" s="11" t="s">
        <v>1175</v>
      </c>
      <c r="J62" s="6" t="s">
        <v>1179</v>
      </c>
      <c r="K62" s="5">
        <v>2.1</v>
      </c>
    </row>
    <row r="63" spans="1:11" x14ac:dyDescent="0.25">
      <c r="A63" s="21" t="str">
        <f t="shared" si="0"/>
        <v>2.e</v>
      </c>
      <c r="B63" s="24"/>
      <c r="C63" s="26" t="s">
        <v>38</v>
      </c>
      <c r="E63" s="6" t="s">
        <v>521</v>
      </c>
      <c r="F63" s="11" t="s">
        <v>942</v>
      </c>
      <c r="G63" s="11" t="s">
        <v>917</v>
      </c>
      <c r="H63" s="11" t="s">
        <v>972</v>
      </c>
      <c r="I63" s="11" t="s">
        <v>1175</v>
      </c>
      <c r="J63" s="6" t="s">
        <v>1179</v>
      </c>
      <c r="K63" s="5">
        <v>2.1</v>
      </c>
    </row>
    <row r="64" spans="1:11" x14ac:dyDescent="0.25">
      <c r="A64" s="21" t="str">
        <f t="shared" si="0"/>
        <v>2.e.i</v>
      </c>
      <c r="B64" s="24"/>
      <c r="C64" s="26"/>
      <c r="D64" s="6" t="s">
        <v>43</v>
      </c>
      <c r="E64" s="6" t="s">
        <v>517</v>
      </c>
      <c r="F64" s="11" t="s">
        <v>958</v>
      </c>
      <c r="G64" s="11" t="s">
        <v>967</v>
      </c>
      <c r="H64" s="11" t="s">
        <v>951</v>
      </c>
      <c r="I64" s="11" t="s">
        <v>1175</v>
      </c>
      <c r="J64" s="6" t="s">
        <v>1179</v>
      </c>
      <c r="K64" s="5">
        <v>2.1</v>
      </c>
    </row>
    <row r="65" spans="1:11" x14ac:dyDescent="0.25">
      <c r="A65" s="21" t="str">
        <f t="shared" si="0"/>
        <v>2.e.ii</v>
      </c>
      <c r="B65" s="24"/>
      <c r="C65" s="26"/>
      <c r="D65" s="6" t="s">
        <v>42</v>
      </c>
      <c r="E65" s="6" t="s">
        <v>516</v>
      </c>
      <c r="F65" s="11" t="s">
        <v>957</v>
      </c>
      <c r="G65" s="11" t="s">
        <v>968</v>
      </c>
      <c r="H65" s="11" t="s">
        <v>951</v>
      </c>
      <c r="I65" s="11" t="s">
        <v>1175</v>
      </c>
      <c r="J65" s="6" t="s">
        <v>1179</v>
      </c>
      <c r="K65" s="5">
        <v>2.1</v>
      </c>
    </row>
    <row r="66" spans="1:11" x14ac:dyDescent="0.25">
      <c r="A66" s="21" t="str">
        <f t="shared" si="0"/>
        <v>2.f</v>
      </c>
      <c r="B66" s="24"/>
      <c r="C66" s="26" t="s">
        <v>46</v>
      </c>
      <c r="E66" s="6" t="s">
        <v>524</v>
      </c>
      <c r="F66" s="11" t="s">
        <v>942</v>
      </c>
      <c r="G66" s="11" t="s">
        <v>950</v>
      </c>
      <c r="H66" s="11" t="s">
        <v>951</v>
      </c>
      <c r="I66" s="11" t="s">
        <v>1175</v>
      </c>
      <c r="J66" s="6" t="s">
        <v>1179</v>
      </c>
      <c r="K66" s="5">
        <v>2.2000000000000002</v>
      </c>
    </row>
    <row r="67" spans="1:11" x14ac:dyDescent="0.25">
      <c r="A67" s="21" t="str">
        <f t="shared" si="0"/>
        <v>2.f.i</v>
      </c>
      <c r="B67" s="24"/>
      <c r="C67" s="26"/>
      <c r="D67" s="6" t="s">
        <v>47</v>
      </c>
      <c r="E67" s="6" t="s">
        <v>513</v>
      </c>
      <c r="F67" s="11" t="s">
        <v>975</v>
      </c>
      <c r="G67" s="11" t="s">
        <v>976</v>
      </c>
      <c r="H67" s="11" t="s">
        <v>977</v>
      </c>
      <c r="I67" s="11" t="s">
        <v>1175</v>
      </c>
      <c r="J67" s="6" t="s">
        <v>1179</v>
      </c>
      <c r="K67" s="5">
        <v>2.2000000000000002</v>
      </c>
    </row>
    <row r="68" spans="1:11" x14ac:dyDescent="0.25">
      <c r="A68" s="21" t="str">
        <f t="shared" ref="A68:A131" si="1">IF(LEN(A67)=1,A67&amp;".a",IF(LEN(A67)=3,A67&amp;".i",IF(D68="",IF(C68="",_xlfn.NUMBERVALUE(LEFT(A67,1))+1,LEFT(A67,2)&amp;CHAR(CODE(RIGHT(LEFT(A67,3),1))+1)),LEFT(A67,4)&amp;LOWER(ROMAN(_xlfn.ARABIC(RIGHT(A67,LEN(A67)-4))+1)))))</f>
        <v>2.f.ii</v>
      </c>
      <c r="B68" s="24"/>
      <c r="C68" s="26"/>
      <c r="D68" s="6" t="s">
        <v>48</v>
      </c>
      <c r="E68" s="6" t="s">
        <v>523</v>
      </c>
      <c r="F68" s="11" t="s">
        <v>978</v>
      </c>
      <c r="G68" s="11" t="s">
        <v>979</v>
      </c>
      <c r="H68" s="11" t="s">
        <v>977</v>
      </c>
      <c r="I68" s="11" t="s">
        <v>1174</v>
      </c>
      <c r="J68" s="6" t="s">
        <v>1179</v>
      </c>
      <c r="K68" s="5">
        <v>2.2000000000000002</v>
      </c>
    </row>
    <row r="69" spans="1:11" x14ac:dyDescent="0.25">
      <c r="A69" s="21" t="str">
        <f t="shared" si="1"/>
        <v>2.f.iii</v>
      </c>
      <c r="B69" s="24"/>
      <c r="C69" s="26"/>
      <c r="D69" s="6" t="s">
        <v>49</v>
      </c>
      <c r="E69" s="6" t="s">
        <v>522</v>
      </c>
      <c r="F69" s="11" t="s">
        <v>980</v>
      </c>
      <c r="G69" s="11" t="s">
        <v>976</v>
      </c>
      <c r="H69" s="11" t="s">
        <v>977</v>
      </c>
      <c r="I69" s="11" t="s">
        <v>1175</v>
      </c>
      <c r="J69" s="6" t="s">
        <v>1179</v>
      </c>
      <c r="K69" s="5">
        <v>2.2000000000000002</v>
      </c>
    </row>
    <row r="70" spans="1:11" x14ac:dyDescent="0.25">
      <c r="A70" s="21" t="str">
        <f t="shared" si="1"/>
        <v>2.g</v>
      </c>
      <c r="B70" s="24"/>
      <c r="C70" s="26" t="s">
        <v>50</v>
      </c>
      <c r="E70" s="6" t="s">
        <v>525</v>
      </c>
      <c r="F70" s="11" t="s">
        <v>942</v>
      </c>
      <c r="G70" s="11" t="s">
        <v>917</v>
      </c>
      <c r="H70" s="11" t="s">
        <v>981</v>
      </c>
      <c r="I70" s="11" t="s">
        <v>1175</v>
      </c>
      <c r="J70" s="6" t="s">
        <v>1179</v>
      </c>
      <c r="K70" s="5">
        <v>4</v>
      </c>
    </row>
    <row r="71" spans="1:11" x14ac:dyDescent="0.25">
      <c r="A71" s="21" t="str">
        <f t="shared" si="1"/>
        <v>2.g.i</v>
      </c>
      <c r="B71" s="24"/>
      <c r="C71" s="26"/>
      <c r="D71" s="6" t="s">
        <v>52</v>
      </c>
      <c r="E71" s="6" t="s">
        <v>526</v>
      </c>
      <c r="F71" s="11" t="s">
        <v>942</v>
      </c>
      <c r="G71" s="11" t="s">
        <v>917</v>
      </c>
      <c r="H71" s="11" t="s">
        <v>981</v>
      </c>
      <c r="I71" s="11" t="s">
        <v>1175</v>
      </c>
      <c r="J71" s="6" t="s">
        <v>1179</v>
      </c>
      <c r="K71" s="5">
        <v>4</v>
      </c>
    </row>
    <row r="72" spans="1:11" x14ac:dyDescent="0.25">
      <c r="A72" s="21" t="str">
        <f t="shared" si="1"/>
        <v>2.h</v>
      </c>
      <c r="B72" s="24"/>
      <c r="C72" s="26" t="s">
        <v>51</v>
      </c>
      <c r="E72" s="6" t="s">
        <v>527</v>
      </c>
      <c r="F72" s="11" t="s">
        <v>942</v>
      </c>
      <c r="G72" s="11" t="s">
        <v>917</v>
      </c>
      <c r="H72" s="11" t="s">
        <v>982</v>
      </c>
      <c r="I72" s="11" t="s">
        <v>1175</v>
      </c>
      <c r="J72" s="6" t="s">
        <v>1179</v>
      </c>
      <c r="K72" s="5">
        <v>4</v>
      </c>
    </row>
    <row r="73" spans="1:11" x14ac:dyDescent="0.25">
      <c r="A73" s="21" t="str">
        <f t="shared" si="1"/>
        <v>2.h.i</v>
      </c>
      <c r="B73" s="24"/>
      <c r="C73" s="26"/>
      <c r="D73" s="6" t="s">
        <v>53</v>
      </c>
      <c r="E73" s="6" t="s">
        <v>528</v>
      </c>
      <c r="F73" s="11" t="s">
        <v>942</v>
      </c>
      <c r="G73" s="11" t="s">
        <v>917</v>
      </c>
      <c r="H73" s="11" t="s">
        <v>982</v>
      </c>
      <c r="I73" s="11" t="s">
        <v>1175</v>
      </c>
      <c r="J73" s="6" t="s">
        <v>1179</v>
      </c>
      <c r="K73" s="5">
        <v>4</v>
      </c>
    </row>
    <row r="74" spans="1:11" x14ac:dyDescent="0.25">
      <c r="A74" s="21" t="str">
        <f t="shared" si="1"/>
        <v>2.i</v>
      </c>
      <c r="B74" s="24"/>
      <c r="C74" s="26" t="s">
        <v>121</v>
      </c>
      <c r="E74" s="6" t="s">
        <v>529</v>
      </c>
      <c r="F74" s="11" t="s">
        <v>942</v>
      </c>
      <c r="G74" s="11" t="s">
        <v>983</v>
      </c>
      <c r="H74" s="11" t="s">
        <v>917</v>
      </c>
      <c r="I74" s="11" t="s">
        <v>1177</v>
      </c>
      <c r="J74" s="6" t="s">
        <v>1179</v>
      </c>
      <c r="K74" s="5">
        <v>2.2999999999999998</v>
      </c>
    </row>
    <row r="75" spans="1:11" x14ac:dyDescent="0.25">
      <c r="A75" s="21" t="str">
        <f t="shared" si="1"/>
        <v>2.i.i</v>
      </c>
      <c r="B75" s="24"/>
      <c r="C75" s="26"/>
      <c r="D75" s="6" t="s">
        <v>53</v>
      </c>
      <c r="E75" s="6" t="s">
        <v>530</v>
      </c>
      <c r="F75" s="11" t="s">
        <v>942</v>
      </c>
      <c r="G75" s="11" t="s">
        <v>983</v>
      </c>
      <c r="H75" s="11" t="s">
        <v>917</v>
      </c>
      <c r="I75" s="11" t="s">
        <v>1175</v>
      </c>
      <c r="J75" s="6" t="s">
        <v>1179</v>
      </c>
      <c r="K75" s="5">
        <v>2.2999999999999998</v>
      </c>
    </row>
    <row r="76" spans="1:11" x14ac:dyDescent="0.25">
      <c r="A76" s="21" t="str">
        <f t="shared" si="1"/>
        <v>2.j</v>
      </c>
      <c r="B76" s="24"/>
      <c r="C76" s="26" t="s">
        <v>376</v>
      </c>
      <c r="E76" s="6" t="s">
        <v>531</v>
      </c>
      <c r="F76" s="11" t="s">
        <v>942</v>
      </c>
      <c r="G76" s="11" t="s">
        <v>984</v>
      </c>
      <c r="H76" s="11" t="s">
        <v>951</v>
      </c>
      <c r="I76" s="11" t="s">
        <v>1177</v>
      </c>
      <c r="J76" s="6" t="s">
        <v>1179</v>
      </c>
      <c r="K76" s="5" t="s">
        <v>1197</v>
      </c>
    </row>
    <row r="77" spans="1:11" x14ac:dyDescent="0.25">
      <c r="A77" s="21" t="str">
        <f t="shared" si="1"/>
        <v>2.j.i</v>
      </c>
      <c r="B77" s="24"/>
      <c r="C77" s="26"/>
      <c r="D77" s="6" t="s">
        <v>379</v>
      </c>
      <c r="E77" s="6" t="s">
        <v>532</v>
      </c>
      <c r="F77" s="11" t="s">
        <v>986</v>
      </c>
      <c r="G77" s="11" t="s">
        <v>987</v>
      </c>
      <c r="H77" s="11" t="s">
        <v>985</v>
      </c>
      <c r="I77" s="11" t="s">
        <v>1175</v>
      </c>
      <c r="J77" s="6" t="s">
        <v>1179</v>
      </c>
      <c r="K77" s="5" t="s">
        <v>1197</v>
      </c>
    </row>
    <row r="78" spans="1:11" x14ac:dyDescent="0.25">
      <c r="A78" s="21" t="str">
        <f t="shared" si="1"/>
        <v>2.j.ii</v>
      </c>
      <c r="B78" s="24"/>
      <c r="C78" s="26"/>
      <c r="D78" s="6" t="s">
        <v>380</v>
      </c>
      <c r="E78" s="6" t="s">
        <v>533</v>
      </c>
      <c r="F78" s="11" t="s">
        <v>986</v>
      </c>
      <c r="G78" s="11" t="s">
        <v>987</v>
      </c>
      <c r="H78" s="11" t="s">
        <v>985</v>
      </c>
      <c r="I78" s="11" t="s">
        <v>1175</v>
      </c>
      <c r="J78" s="6" t="s">
        <v>1179</v>
      </c>
      <c r="K78" s="5" t="s">
        <v>1196</v>
      </c>
    </row>
    <row r="79" spans="1:11" x14ac:dyDescent="0.25">
      <c r="A79" s="21" t="str">
        <f t="shared" si="1"/>
        <v>2.j.iii</v>
      </c>
      <c r="B79" s="24"/>
      <c r="C79" s="26"/>
      <c r="D79" s="6" t="s">
        <v>377</v>
      </c>
      <c r="E79" s="6" t="s">
        <v>534</v>
      </c>
      <c r="F79" s="11" t="s">
        <v>988</v>
      </c>
      <c r="G79" s="11" t="s">
        <v>989</v>
      </c>
      <c r="H79" s="11" t="s">
        <v>917</v>
      </c>
      <c r="I79" s="11" t="s">
        <v>1175</v>
      </c>
      <c r="J79" s="6" t="s">
        <v>1179</v>
      </c>
      <c r="K79" s="5" t="s">
        <v>1196</v>
      </c>
    </row>
    <row r="80" spans="1:11" x14ac:dyDescent="0.25">
      <c r="A80" s="21" t="str">
        <f t="shared" si="1"/>
        <v>2.j.iv</v>
      </c>
      <c r="B80" s="24"/>
      <c r="C80" s="26"/>
      <c r="D80" s="6" t="s">
        <v>53</v>
      </c>
      <c r="E80" s="6" t="s">
        <v>535</v>
      </c>
      <c r="F80" s="11" t="s">
        <v>990</v>
      </c>
      <c r="G80" s="11" t="s">
        <v>991</v>
      </c>
      <c r="H80" s="11" t="s">
        <v>951</v>
      </c>
      <c r="I80" s="11" t="s">
        <v>1175</v>
      </c>
      <c r="J80" s="6" t="s">
        <v>1179</v>
      </c>
      <c r="K80" s="5" t="s">
        <v>1196</v>
      </c>
    </row>
    <row r="81" spans="1:11" x14ac:dyDescent="0.25">
      <c r="A81" s="21" t="str">
        <f t="shared" si="1"/>
        <v>2.j.v</v>
      </c>
      <c r="B81" s="24"/>
      <c r="C81" s="26"/>
      <c r="D81" s="6" t="s">
        <v>378</v>
      </c>
      <c r="E81" s="6" t="s">
        <v>536</v>
      </c>
      <c r="F81" s="11" t="s">
        <v>992</v>
      </c>
      <c r="G81" s="11" t="s">
        <v>993</v>
      </c>
      <c r="H81" s="11" t="s">
        <v>917</v>
      </c>
      <c r="I81" s="11" t="s">
        <v>1177</v>
      </c>
      <c r="J81" s="6" t="s">
        <v>1179</v>
      </c>
      <c r="K81" s="5" t="s">
        <v>1197</v>
      </c>
    </row>
    <row r="82" spans="1:11" x14ac:dyDescent="0.25">
      <c r="A82" s="21" t="str">
        <f t="shared" si="1"/>
        <v>2.j.vi</v>
      </c>
      <c r="B82" s="25"/>
      <c r="C82" s="27"/>
      <c r="D82" s="1" t="s">
        <v>381</v>
      </c>
      <c r="E82" s="6" t="s">
        <v>537</v>
      </c>
      <c r="F82" s="11" t="s">
        <v>992</v>
      </c>
      <c r="G82" s="11" t="s">
        <v>993</v>
      </c>
      <c r="H82" s="11" t="s">
        <v>917</v>
      </c>
      <c r="I82" s="11" t="s">
        <v>1177</v>
      </c>
      <c r="J82" s="6" t="s">
        <v>1179</v>
      </c>
      <c r="K82" s="5" t="s">
        <v>1197</v>
      </c>
    </row>
    <row r="83" spans="1:11" x14ac:dyDescent="0.25">
      <c r="A83" s="21">
        <f t="shared" si="1"/>
        <v>3</v>
      </c>
      <c r="B83" s="24" t="s">
        <v>4</v>
      </c>
      <c r="C83" s="6"/>
      <c r="E83" s="6" t="s">
        <v>541</v>
      </c>
      <c r="F83" s="11" t="s">
        <v>994</v>
      </c>
      <c r="G83" s="11" t="s">
        <v>995</v>
      </c>
      <c r="H83" s="11" t="s">
        <v>917</v>
      </c>
      <c r="I83" s="11" t="s">
        <v>1175</v>
      </c>
      <c r="J83" s="6" t="s">
        <v>1179</v>
      </c>
      <c r="K83" s="5">
        <v>4</v>
      </c>
    </row>
    <row r="84" spans="1:11" x14ac:dyDescent="0.25">
      <c r="A84" s="21" t="str">
        <f t="shared" si="1"/>
        <v>3.a</v>
      </c>
      <c r="B84" s="24"/>
      <c r="C84" s="26" t="s">
        <v>54</v>
      </c>
      <c r="E84" s="6" t="s">
        <v>542</v>
      </c>
      <c r="F84" s="11" t="s">
        <v>998</v>
      </c>
      <c r="G84" s="11" t="s">
        <v>996</v>
      </c>
      <c r="H84" s="11" t="s">
        <v>997</v>
      </c>
      <c r="I84" s="11" t="s">
        <v>1174</v>
      </c>
      <c r="J84" s="6" t="s">
        <v>1179</v>
      </c>
      <c r="K84" s="5">
        <v>3</v>
      </c>
    </row>
    <row r="85" spans="1:11" x14ac:dyDescent="0.25">
      <c r="A85" s="21" t="str">
        <f t="shared" si="1"/>
        <v>3.a.i</v>
      </c>
      <c r="B85" s="24"/>
      <c r="C85" s="26"/>
      <c r="D85" s="6" t="s">
        <v>57</v>
      </c>
      <c r="E85" s="6" t="s">
        <v>543</v>
      </c>
      <c r="F85" s="11" t="s">
        <v>998</v>
      </c>
      <c r="G85" s="11" t="s">
        <v>996</v>
      </c>
      <c r="H85" s="11" t="s">
        <v>997</v>
      </c>
      <c r="I85" s="11" t="s">
        <v>1175</v>
      </c>
      <c r="J85" s="6" t="s">
        <v>1179</v>
      </c>
      <c r="K85" s="5">
        <v>3</v>
      </c>
    </row>
    <row r="86" spans="1:11" x14ac:dyDescent="0.25">
      <c r="A86" s="21" t="str">
        <f t="shared" si="1"/>
        <v>3.a.ii</v>
      </c>
      <c r="B86" s="24"/>
      <c r="C86" s="26"/>
      <c r="D86" s="6" t="s">
        <v>58</v>
      </c>
      <c r="E86" s="6" t="s">
        <v>544</v>
      </c>
      <c r="F86" s="11" t="s">
        <v>998</v>
      </c>
      <c r="G86" s="11" t="s">
        <v>996</v>
      </c>
      <c r="H86" s="11" t="s">
        <v>997</v>
      </c>
      <c r="I86" s="11" t="s">
        <v>1175</v>
      </c>
      <c r="J86" s="6" t="s">
        <v>1179</v>
      </c>
      <c r="K86" s="5">
        <v>3</v>
      </c>
    </row>
    <row r="87" spans="1:11" x14ac:dyDescent="0.25">
      <c r="A87" s="21" t="str">
        <f t="shared" si="1"/>
        <v>3.a.iii</v>
      </c>
      <c r="B87" s="24"/>
      <c r="C87" s="26"/>
      <c r="D87" s="6" t="s">
        <v>59</v>
      </c>
      <c r="E87" s="6" t="s">
        <v>545</v>
      </c>
      <c r="F87" s="11" t="s">
        <v>998</v>
      </c>
      <c r="G87" s="11" t="s">
        <v>996</v>
      </c>
      <c r="H87" s="11" t="s">
        <v>997</v>
      </c>
      <c r="I87" s="11" t="s">
        <v>1175</v>
      </c>
      <c r="J87" s="6" t="s">
        <v>1179</v>
      </c>
      <c r="K87" s="5">
        <v>3</v>
      </c>
    </row>
    <row r="88" spans="1:11" x14ac:dyDescent="0.25">
      <c r="A88" s="21" t="str">
        <f t="shared" si="1"/>
        <v>3.a.iv</v>
      </c>
      <c r="B88" s="24"/>
      <c r="C88" s="26"/>
      <c r="D88" s="6" t="s">
        <v>60</v>
      </c>
      <c r="E88" s="6" t="s">
        <v>544</v>
      </c>
      <c r="F88" s="11" t="s">
        <v>998</v>
      </c>
      <c r="G88" s="11" t="s">
        <v>996</v>
      </c>
      <c r="H88" s="11" t="s">
        <v>997</v>
      </c>
      <c r="I88" s="11" t="s">
        <v>1175</v>
      </c>
      <c r="J88" s="6" t="s">
        <v>1179</v>
      </c>
      <c r="K88" s="5">
        <v>3</v>
      </c>
    </row>
    <row r="89" spans="1:11" x14ac:dyDescent="0.25">
      <c r="A89" s="21" t="str">
        <f t="shared" si="1"/>
        <v>3.b</v>
      </c>
      <c r="B89" s="24"/>
      <c r="C89" s="26" t="s">
        <v>56</v>
      </c>
      <c r="E89" s="6" t="s">
        <v>546</v>
      </c>
      <c r="F89" s="11" t="s">
        <v>1000</v>
      </c>
      <c r="G89" s="11" t="s">
        <v>996</v>
      </c>
      <c r="H89" s="11" t="s">
        <v>999</v>
      </c>
      <c r="I89" s="11" t="s">
        <v>1175</v>
      </c>
      <c r="J89" s="6" t="s">
        <v>1179</v>
      </c>
      <c r="K89" s="5">
        <v>4</v>
      </c>
    </row>
    <row r="90" spans="1:11" x14ac:dyDescent="0.25">
      <c r="A90" s="21" t="str">
        <f t="shared" si="1"/>
        <v>3.b.i</v>
      </c>
      <c r="B90" s="24"/>
      <c r="C90" s="26"/>
      <c r="D90" s="6" t="s">
        <v>61</v>
      </c>
      <c r="E90" s="6" t="s">
        <v>547</v>
      </c>
      <c r="F90" s="11" t="s">
        <v>1000</v>
      </c>
      <c r="G90" s="11" t="s">
        <v>996</v>
      </c>
      <c r="H90" s="11" t="s">
        <v>999</v>
      </c>
      <c r="I90" s="11" t="s">
        <v>1175</v>
      </c>
      <c r="J90" s="6" t="s">
        <v>1179</v>
      </c>
      <c r="K90" s="5">
        <v>4</v>
      </c>
    </row>
    <row r="91" spans="1:11" x14ac:dyDescent="0.25">
      <c r="A91" s="21" t="str">
        <f t="shared" si="1"/>
        <v>3.b.ii</v>
      </c>
      <c r="B91" s="24"/>
      <c r="C91" s="26"/>
      <c r="D91" s="6" t="s">
        <v>62</v>
      </c>
      <c r="E91" s="6" t="s">
        <v>548</v>
      </c>
      <c r="F91" s="11" t="s">
        <v>1001</v>
      </c>
      <c r="G91" s="11" t="s">
        <v>1002</v>
      </c>
      <c r="H91" s="11" t="s">
        <v>917</v>
      </c>
      <c r="I91" s="11" t="s">
        <v>1175</v>
      </c>
      <c r="J91" s="6" t="s">
        <v>1179</v>
      </c>
      <c r="K91" s="5">
        <v>4</v>
      </c>
    </row>
    <row r="92" spans="1:11" x14ac:dyDescent="0.25">
      <c r="A92" s="21" t="str">
        <f t="shared" si="1"/>
        <v>3.b.iii</v>
      </c>
      <c r="B92" s="24"/>
      <c r="C92" s="26"/>
      <c r="D92" s="6" t="s">
        <v>63</v>
      </c>
      <c r="E92" s="6" t="s">
        <v>549</v>
      </c>
      <c r="F92" s="11" t="s">
        <v>994</v>
      </c>
      <c r="G92" s="11" t="s">
        <v>995</v>
      </c>
      <c r="H92" s="11" t="s">
        <v>917</v>
      </c>
      <c r="I92" s="11" t="s">
        <v>1175</v>
      </c>
      <c r="J92" s="6" t="s">
        <v>1179</v>
      </c>
      <c r="K92" s="5">
        <v>4</v>
      </c>
    </row>
    <row r="93" spans="1:11" x14ac:dyDescent="0.25">
      <c r="A93" s="21" t="str">
        <f t="shared" si="1"/>
        <v>3.c</v>
      </c>
      <c r="B93" s="24"/>
      <c r="C93" s="26" t="s">
        <v>55</v>
      </c>
      <c r="E93" s="6" t="s">
        <v>550</v>
      </c>
      <c r="F93" s="11" t="s">
        <v>994</v>
      </c>
      <c r="G93" s="11" t="s">
        <v>995</v>
      </c>
      <c r="H93" s="11" t="s">
        <v>917</v>
      </c>
      <c r="I93" s="11" t="s">
        <v>1175</v>
      </c>
      <c r="J93" s="6" t="s">
        <v>1179</v>
      </c>
      <c r="K93" s="5">
        <v>4</v>
      </c>
    </row>
    <row r="94" spans="1:11" x14ac:dyDescent="0.25">
      <c r="A94" s="21" t="str">
        <f t="shared" si="1"/>
        <v>3.c.i</v>
      </c>
      <c r="B94" s="24"/>
      <c r="C94" s="26"/>
      <c r="D94" s="6" t="s">
        <v>64</v>
      </c>
      <c r="E94" s="6" t="s">
        <v>552</v>
      </c>
      <c r="F94" s="11" t="s">
        <v>994</v>
      </c>
      <c r="G94" s="11" t="s">
        <v>995</v>
      </c>
      <c r="H94" s="11" t="s">
        <v>917</v>
      </c>
      <c r="I94" s="11" t="s">
        <v>1175</v>
      </c>
      <c r="J94" s="6" t="s">
        <v>1179</v>
      </c>
      <c r="K94" s="5">
        <v>4</v>
      </c>
    </row>
    <row r="95" spans="1:11" x14ac:dyDescent="0.25">
      <c r="A95" s="21" t="str">
        <f t="shared" si="1"/>
        <v>3.c.ii</v>
      </c>
      <c r="B95" s="25"/>
      <c r="C95" s="27"/>
      <c r="D95" s="1" t="s">
        <v>65</v>
      </c>
      <c r="E95" s="6" t="s">
        <v>551</v>
      </c>
      <c r="F95" s="11" t="s">
        <v>994</v>
      </c>
      <c r="G95" s="11" t="s">
        <v>995</v>
      </c>
      <c r="H95" s="11" t="s">
        <v>917</v>
      </c>
      <c r="I95" s="11" t="s">
        <v>1175</v>
      </c>
      <c r="J95" s="6" t="s">
        <v>1179</v>
      </c>
      <c r="K95" s="5">
        <v>4</v>
      </c>
    </row>
    <row r="96" spans="1:11" x14ac:dyDescent="0.25">
      <c r="A96" s="21">
        <f t="shared" si="1"/>
        <v>4</v>
      </c>
      <c r="B96" s="24" t="s">
        <v>5</v>
      </c>
      <c r="E96" s="6" t="s">
        <v>538</v>
      </c>
      <c r="F96" s="11" t="s">
        <v>994</v>
      </c>
      <c r="G96" s="11" t="s">
        <v>995</v>
      </c>
      <c r="H96" s="11" t="s">
        <v>917</v>
      </c>
      <c r="I96" s="11" t="s">
        <v>1175</v>
      </c>
      <c r="J96" s="6" t="s">
        <v>1179</v>
      </c>
      <c r="K96" s="5">
        <v>4</v>
      </c>
    </row>
    <row r="97" spans="1:12" x14ac:dyDescent="0.25">
      <c r="A97" s="21" t="str">
        <f t="shared" si="1"/>
        <v>4.a</v>
      </c>
      <c r="B97" s="24"/>
      <c r="C97" s="26" t="s">
        <v>66</v>
      </c>
      <c r="E97" s="6" t="s">
        <v>539</v>
      </c>
      <c r="F97" s="11" t="s">
        <v>994</v>
      </c>
      <c r="G97" s="11" t="s">
        <v>995</v>
      </c>
      <c r="H97" s="11" t="s">
        <v>917</v>
      </c>
      <c r="I97" s="11" t="s">
        <v>1175</v>
      </c>
      <c r="J97" s="6" t="s">
        <v>1179</v>
      </c>
      <c r="K97" s="5">
        <v>4</v>
      </c>
    </row>
    <row r="98" spans="1:12" x14ac:dyDescent="0.25">
      <c r="A98" s="21" t="str">
        <f t="shared" si="1"/>
        <v>4.a.i</v>
      </c>
      <c r="B98" s="25"/>
      <c r="C98" s="27"/>
      <c r="D98" s="1" t="s">
        <v>67</v>
      </c>
      <c r="E98" s="6" t="s">
        <v>540</v>
      </c>
      <c r="F98" s="11" t="s">
        <v>994</v>
      </c>
      <c r="G98" s="11" t="s">
        <v>995</v>
      </c>
      <c r="H98" s="11" t="s">
        <v>917</v>
      </c>
      <c r="I98" s="11" t="s">
        <v>1175</v>
      </c>
      <c r="J98" s="6" t="s">
        <v>1179</v>
      </c>
      <c r="K98" s="5">
        <v>4</v>
      </c>
    </row>
    <row r="99" spans="1:12" ht="30" x14ac:dyDescent="0.25">
      <c r="A99" s="21">
        <f t="shared" si="1"/>
        <v>5</v>
      </c>
      <c r="B99" s="24" t="s">
        <v>6</v>
      </c>
      <c r="C99" s="8"/>
      <c r="D99" s="9"/>
      <c r="E99" s="6" t="s">
        <v>553</v>
      </c>
      <c r="F99" s="11" t="s">
        <v>994</v>
      </c>
      <c r="G99" s="11" t="s">
        <v>995</v>
      </c>
      <c r="H99" s="11" t="s">
        <v>917</v>
      </c>
      <c r="I99" s="11" t="s">
        <v>1175</v>
      </c>
      <c r="J99" s="6" t="s">
        <v>1179</v>
      </c>
      <c r="K99" s="5" t="s">
        <v>1196</v>
      </c>
    </row>
    <row r="100" spans="1:12" ht="30" x14ac:dyDescent="0.25">
      <c r="A100" s="21" t="str">
        <f t="shared" si="1"/>
        <v>5.a</v>
      </c>
      <c r="B100" s="24"/>
      <c r="C100" s="28" t="s">
        <v>68</v>
      </c>
      <c r="E100" s="6" t="s">
        <v>554</v>
      </c>
      <c r="F100" s="11" t="s">
        <v>1011</v>
      </c>
      <c r="G100" s="11" t="s">
        <v>1012</v>
      </c>
      <c r="H100" s="11" t="s">
        <v>917</v>
      </c>
      <c r="I100" s="11" t="s">
        <v>1175</v>
      </c>
      <c r="J100" s="6" t="s">
        <v>1180</v>
      </c>
      <c r="K100" s="5">
        <v>4</v>
      </c>
      <c r="L100" s="11" t="s">
        <v>1181</v>
      </c>
    </row>
    <row r="101" spans="1:12" x14ac:dyDescent="0.25">
      <c r="A101" s="21" t="str">
        <f t="shared" si="1"/>
        <v>5.a.i</v>
      </c>
      <c r="B101" s="24"/>
      <c r="C101" s="28"/>
      <c r="D101" s="6" t="s">
        <v>70</v>
      </c>
      <c r="E101" s="6" t="s">
        <v>555</v>
      </c>
      <c r="F101" s="11" t="s">
        <v>1003</v>
      </c>
      <c r="G101" s="11" t="s">
        <v>1004</v>
      </c>
      <c r="H101" s="11" t="s">
        <v>917</v>
      </c>
      <c r="I101" s="11" t="s">
        <v>1175</v>
      </c>
      <c r="J101" s="6" t="s">
        <v>1179</v>
      </c>
      <c r="K101" s="5">
        <v>4</v>
      </c>
    </row>
    <row r="102" spans="1:12" x14ac:dyDescent="0.25">
      <c r="A102" s="21" t="str">
        <f t="shared" si="1"/>
        <v>5.a.ii</v>
      </c>
      <c r="B102" s="24"/>
      <c r="C102" s="28"/>
      <c r="D102" s="6" t="s">
        <v>71</v>
      </c>
      <c r="E102" s="6" t="s">
        <v>556</v>
      </c>
      <c r="F102" s="11" t="s">
        <v>1005</v>
      </c>
      <c r="G102" s="11" t="s">
        <v>917</v>
      </c>
      <c r="H102" s="11" t="s">
        <v>917</v>
      </c>
      <c r="I102" s="11" t="s">
        <v>1175</v>
      </c>
      <c r="J102" s="6" t="s">
        <v>1179</v>
      </c>
      <c r="K102" s="5">
        <v>4</v>
      </c>
    </row>
    <row r="103" spans="1:12" x14ac:dyDescent="0.25">
      <c r="A103" s="21" t="str">
        <f t="shared" si="1"/>
        <v>5.a.iii</v>
      </c>
      <c r="B103" s="24"/>
      <c r="C103" s="28"/>
      <c r="D103" s="6" t="s">
        <v>72</v>
      </c>
      <c r="E103" s="6" t="s">
        <v>557</v>
      </c>
      <c r="F103" s="11" t="s">
        <v>1005</v>
      </c>
      <c r="G103" s="11" t="s">
        <v>917</v>
      </c>
      <c r="H103" s="11" t="s">
        <v>917</v>
      </c>
      <c r="I103" s="11" t="s">
        <v>1175</v>
      </c>
      <c r="J103" s="6" t="s">
        <v>1179</v>
      </c>
      <c r="K103" s="5">
        <v>4</v>
      </c>
    </row>
    <row r="104" spans="1:12" x14ac:dyDescent="0.25">
      <c r="A104" s="21" t="str">
        <f t="shared" si="1"/>
        <v>5.a.iv</v>
      </c>
      <c r="B104" s="24"/>
      <c r="C104" s="28"/>
      <c r="D104" s="6" t="s">
        <v>73</v>
      </c>
      <c r="E104" s="6" t="s">
        <v>558</v>
      </c>
      <c r="F104" s="11" t="s">
        <v>1009</v>
      </c>
      <c r="G104" s="11" t="s">
        <v>1010</v>
      </c>
      <c r="H104" s="11" t="s">
        <v>917</v>
      </c>
      <c r="I104" s="11" t="s">
        <v>1175</v>
      </c>
      <c r="J104" s="6" t="s">
        <v>1179</v>
      </c>
      <c r="K104" s="5">
        <v>4</v>
      </c>
    </row>
    <row r="105" spans="1:12" x14ac:dyDescent="0.25">
      <c r="A105" s="21" t="str">
        <f t="shared" si="1"/>
        <v>5.a.v</v>
      </c>
      <c r="B105" s="24"/>
      <c r="C105" s="28"/>
      <c r="D105" s="6" t="s">
        <v>382</v>
      </c>
      <c r="E105" s="6" t="s">
        <v>559</v>
      </c>
      <c r="F105" s="11" t="s">
        <v>1006</v>
      </c>
      <c r="G105" s="11" t="s">
        <v>1007</v>
      </c>
      <c r="H105" s="11" t="s">
        <v>917</v>
      </c>
      <c r="I105" s="11" t="s">
        <v>1177</v>
      </c>
      <c r="J105" s="6" t="s">
        <v>1179</v>
      </c>
      <c r="K105" s="5" t="s">
        <v>1196</v>
      </c>
    </row>
    <row r="106" spans="1:12" x14ac:dyDescent="0.25">
      <c r="A106" s="21" t="str">
        <f t="shared" si="1"/>
        <v>5.a.vi</v>
      </c>
      <c r="B106" s="24"/>
      <c r="C106" s="28"/>
      <c r="D106" s="6" t="s">
        <v>383</v>
      </c>
      <c r="E106" s="6" t="s">
        <v>560</v>
      </c>
      <c r="F106" s="11" t="s">
        <v>1006</v>
      </c>
      <c r="G106" s="11" t="s">
        <v>1007</v>
      </c>
      <c r="H106" s="11" t="s">
        <v>917</v>
      </c>
      <c r="I106" s="11" t="s">
        <v>1177</v>
      </c>
      <c r="J106" s="6" t="s">
        <v>1179</v>
      </c>
      <c r="K106" s="5" t="s">
        <v>1196</v>
      </c>
    </row>
    <row r="107" spans="1:12" x14ac:dyDescent="0.25">
      <c r="A107" s="21" t="str">
        <f t="shared" si="1"/>
        <v>5.a.vii</v>
      </c>
      <c r="B107" s="24"/>
      <c r="C107" s="28"/>
      <c r="D107" s="6" t="s">
        <v>384</v>
      </c>
      <c r="E107" s="6" t="s">
        <v>561</v>
      </c>
      <c r="F107" s="11" t="s">
        <v>1006</v>
      </c>
      <c r="G107" s="11" t="s">
        <v>1007</v>
      </c>
      <c r="H107" s="11" t="s">
        <v>917</v>
      </c>
      <c r="I107" s="11" t="s">
        <v>1177</v>
      </c>
      <c r="J107" s="6" t="s">
        <v>1179</v>
      </c>
      <c r="K107" s="5" t="s">
        <v>1196</v>
      </c>
    </row>
    <row r="108" spans="1:12" x14ac:dyDescent="0.25">
      <c r="A108" s="21" t="str">
        <f t="shared" si="1"/>
        <v>5.a.viii</v>
      </c>
      <c r="B108" s="24"/>
      <c r="C108" s="28"/>
      <c r="D108" s="6" t="s">
        <v>114</v>
      </c>
      <c r="E108" s="6" t="s">
        <v>562</v>
      </c>
      <c r="F108" s="11" t="s">
        <v>1008</v>
      </c>
      <c r="G108" s="11" t="s">
        <v>1013</v>
      </c>
      <c r="H108" s="11" t="s">
        <v>917</v>
      </c>
      <c r="I108" s="11" t="s">
        <v>1177</v>
      </c>
      <c r="J108" s="6" t="s">
        <v>1179</v>
      </c>
      <c r="K108" s="5">
        <v>5.2</v>
      </c>
    </row>
    <row r="109" spans="1:12" x14ac:dyDescent="0.25">
      <c r="A109" s="21" t="str">
        <f t="shared" si="1"/>
        <v>5.a.ix</v>
      </c>
      <c r="B109" s="24"/>
      <c r="C109" s="28"/>
      <c r="D109" s="6" t="s">
        <v>330</v>
      </c>
      <c r="E109" s="6" t="s">
        <v>563</v>
      </c>
      <c r="F109" s="11" t="s">
        <v>1014</v>
      </c>
      <c r="G109" s="11" t="s">
        <v>1015</v>
      </c>
      <c r="H109" s="11" t="s">
        <v>917</v>
      </c>
      <c r="I109" s="11" t="s">
        <v>1175</v>
      </c>
      <c r="J109" s="6" t="s">
        <v>1179</v>
      </c>
      <c r="K109" s="5" t="s">
        <v>1200</v>
      </c>
    </row>
    <row r="110" spans="1:12" ht="30" x14ac:dyDescent="0.25">
      <c r="A110" s="21" t="str">
        <f t="shared" si="1"/>
        <v>5.a.x</v>
      </c>
      <c r="B110" s="24"/>
      <c r="C110" s="28"/>
      <c r="D110" s="6" t="s">
        <v>74</v>
      </c>
      <c r="E110" s="6" t="s">
        <v>564</v>
      </c>
      <c r="F110" s="11" t="s">
        <v>1016</v>
      </c>
      <c r="G110" s="11" t="s">
        <v>1017</v>
      </c>
      <c r="H110" s="11" t="s">
        <v>917</v>
      </c>
      <c r="I110" s="11" t="s">
        <v>1175</v>
      </c>
      <c r="J110" s="6" t="s">
        <v>1179</v>
      </c>
      <c r="K110" s="5">
        <v>4</v>
      </c>
    </row>
    <row r="111" spans="1:12" x14ac:dyDescent="0.25">
      <c r="A111" s="21" t="str">
        <f t="shared" si="1"/>
        <v>5.a.xi</v>
      </c>
      <c r="B111" s="24"/>
      <c r="C111" s="28"/>
      <c r="D111" s="6" t="s">
        <v>75</v>
      </c>
      <c r="E111" s="6" t="s">
        <v>565</v>
      </c>
      <c r="F111" s="11" t="s">
        <v>1005</v>
      </c>
      <c r="G111" s="11" t="s">
        <v>917</v>
      </c>
      <c r="H111" s="11" t="s">
        <v>917</v>
      </c>
      <c r="I111" s="11" t="s">
        <v>1175</v>
      </c>
      <c r="J111" s="6" t="s">
        <v>1179</v>
      </c>
      <c r="K111" s="5">
        <v>4</v>
      </c>
    </row>
    <row r="112" spans="1:12" x14ac:dyDescent="0.25">
      <c r="A112" s="21" t="str">
        <f t="shared" si="1"/>
        <v>5.b</v>
      </c>
      <c r="B112" s="24"/>
      <c r="C112" s="28" t="s">
        <v>69</v>
      </c>
      <c r="E112" s="6" t="s">
        <v>566</v>
      </c>
      <c r="F112" s="11" t="s">
        <v>1016</v>
      </c>
      <c r="G112" s="11" t="s">
        <v>1017</v>
      </c>
      <c r="H112" s="11" t="s">
        <v>917</v>
      </c>
      <c r="I112" s="11" t="s">
        <v>1175</v>
      </c>
      <c r="J112" s="6" t="s">
        <v>1179</v>
      </c>
      <c r="K112" s="5">
        <v>4</v>
      </c>
    </row>
    <row r="113" spans="1:11" x14ac:dyDescent="0.25">
      <c r="A113" s="21" t="str">
        <f t="shared" si="1"/>
        <v>5.b.i</v>
      </c>
      <c r="B113" s="24"/>
      <c r="C113" s="28"/>
      <c r="D113" s="6" t="s">
        <v>68</v>
      </c>
      <c r="E113" s="6" t="s">
        <v>554</v>
      </c>
      <c r="F113" s="11" t="s">
        <v>1016</v>
      </c>
      <c r="G113" s="11" t="s">
        <v>1017</v>
      </c>
      <c r="H113" s="11" t="s">
        <v>917</v>
      </c>
      <c r="I113" s="11" t="s">
        <v>1175</v>
      </c>
      <c r="J113" s="6" t="s">
        <v>1179</v>
      </c>
      <c r="K113" s="5">
        <v>4</v>
      </c>
    </row>
    <row r="114" spans="1:11" x14ac:dyDescent="0.25">
      <c r="A114" s="21" t="str">
        <f t="shared" si="1"/>
        <v>5.b.ii</v>
      </c>
      <c r="B114" s="24"/>
      <c r="C114" s="28"/>
      <c r="D114" s="6" t="s">
        <v>77</v>
      </c>
      <c r="E114" s="6" t="s">
        <v>567</v>
      </c>
      <c r="F114" s="11" t="s">
        <v>1016</v>
      </c>
      <c r="G114" s="11" t="s">
        <v>1017</v>
      </c>
      <c r="H114" s="11" t="s">
        <v>917</v>
      </c>
      <c r="I114" s="11" t="s">
        <v>1175</v>
      </c>
      <c r="J114" s="6" t="s">
        <v>1179</v>
      </c>
      <c r="K114" s="5">
        <v>4</v>
      </c>
    </row>
    <row r="115" spans="1:11" x14ac:dyDescent="0.25">
      <c r="A115" s="21" t="str">
        <f t="shared" si="1"/>
        <v>5.b.iii</v>
      </c>
      <c r="B115" s="24"/>
      <c r="C115" s="28"/>
      <c r="D115" s="6" t="s">
        <v>76</v>
      </c>
      <c r="E115" s="6" t="s">
        <v>568</v>
      </c>
      <c r="F115" s="11" t="s">
        <v>1016</v>
      </c>
      <c r="G115" s="11" t="s">
        <v>1017</v>
      </c>
      <c r="H115" s="11" t="s">
        <v>917</v>
      </c>
      <c r="I115" s="11" t="s">
        <v>1175</v>
      </c>
      <c r="J115" s="6" t="s">
        <v>1179</v>
      </c>
      <c r="K115" s="5">
        <v>4</v>
      </c>
    </row>
    <row r="116" spans="1:11" x14ac:dyDescent="0.25">
      <c r="A116" s="21" t="str">
        <f t="shared" si="1"/>
        <v>5.c</v>
      </c>
      <c r="B116" s="24"/>
      <c r="C116" s="26" t="s">
        <v>569</v>
      </c>
      <c r="E116" s="6" t="s">
        <v>562</v>
      </c>
      <c r="F116" s="11" t="s">
        <v>1008</v>
      </c>
      <c r="G116" s="11" t="s">
        <v>917</v>
      </c>
      <c r="H116" s="11" t="s">
        <v>917</v>
      </c>
      <c r="I116" s="11" t="s">
        <v>1177</v>
      </c>
      <c r="J116" s="6" t="s">
        <v>1179</v>
      </c>
      <c r="K116" s="5">
        <v>5.2</v>
      </c>
    </row>
    <row r="117" spans="1:11" x14ac:dyDescent="0.25">
      <c r="A117" s="21" t="str">
        <f t="shared" si="1"/>
        <v>5.c.i</v>
      </c>
      <c r="B117" s="24"/>
      <c r="C117" s="26"/>
      <c r="D117" s="6" t="s">
        <v>115</v>
      </c>
      <c r="E117" s="6" t="s">
        <v>570</v>
      </c>
      <c r="F117" s="11" t="s">
        <v>1005</v>
      </c>
      <c r="G117" s="11" t="s">
        <v>917</v>
      </c>
      <c r="H117" s="11" t="s">
        <v>917</v>
      </c>
      <c r="I117" s="11" t="s">
        <v>1175</v>
      </c>
      <c r="J117" s="6" t="s">
        <v>1179</v>
      </c>
      <c r="K117" s="5">
        <v>5.2</v>
      </c>
    </row>
    <row r="118" spans="1:11" x14ac:dyDescent="0.25">
      <c r="A118" s="21" t="str">
        <f t="shared" si="1"/>
        <v>5.c.ii</v>
      </c>
      <c r="B118" s="24"/>
      <c r="C118" s="26"/>
      <c r="D118" s="6" t="s">
        <v>117</v>
      </c>
      <c r="E118" s="6" t="s">
        <v>571</v>
      </c>
      <c r="F118" s="11" t="s">
        <v>1018</v>
      </c>
      <c r="G118" s="11" t="s">
        <v>1019</v>
      </c>
      <c r="H118" s="11" t="s">
        <v>917</v>
      </c>
      <c r="I118" s="11" t="s">
        <v>1175</v>
      </c>
      <c r="J118" s="6" t="s">
        <v>1179</v>
      </c>
      <c r="K118" s="5">
        <v>5.2</v>
      </c>
    </row>
    <row r="119" spans="1:11" x14ac:dyDescent="0.25">
      <c r="A119" s="21" t="str">
        <f t="shared" si="1"/>
        <v>5.c.iii</v>
      </c>
      <c r="B119" s="24"/>
      <c r="C119" s="26"/>
      <c r="D119" s="6" t="s">
        <v>118</v>
      </c>
      <c r="E119" s="6" t="s">
        <v>571</v>
      </c>
      <c r="F119" s="11" t="s">
        <v>1020</v>
      </c>
      <c r="G119" s="11" t="s">
        <v>1021</v>
      </c>
      <c r="H119" s="11" t="s">
        <v>917</v>
      </c>
      <c r="I119" s="11" t="s">
        <v>1175</v>
      </c>
      <c r="J119" s="6" t="s">
        <v>1179</v>
      </c>
      <c r="K119" s="5">
        <v>5.2</v>
      </c>
    </row>
    <row r="120" spans="1:11" x14ac:dyDescent="0.25">
      <c r="A120" s="21" t="str">
        <f t="shared" si="1"/>
        <v>5.c.iv</v>
      </c>
      <c r="B120" s="24"/>
      <c r="C120" s="26"/>
      <c r="D120" s="6" t="s">
        <v>119</v>
      </c>
      <c r="E120" s="6" t="s">
        <v>571</v>
      </c>
      <c r="F120" s="11" t="s">
        <v>1005</v>
      </c>
      <c r="G120" s="11" t="s">
        <v>917</v>
      </c>
      <c r="H120" s="11" t="s">
        <v>917</v>
      </c>
      <c r="I120" s="11" t="s">
        <v>1175</v>
      </c>
      <c r="J120" s="6" t="s">
        <v>1179</v>
      </c>
      <c r="K120" s="5">
        <v>5.2</v>
      </c>
    </row>
    <row r="121" spans="1:11" x14ac:dyDescent="0.25">
      <c r="A121" s="21" t="str">
        <f t="shared" si="1"/>
        <v>5.c.v</v>
      </c>
      <c r="B121" s="24"/>
      <c r="C121" s="26"/>
      <c r="D121" s="6" t="s">
        <v>120</v>
      </c>
      <c r="E121" s="6" t="s">
        <v>571</v>
      </c>
      <c r="F121" s="11" t="s">
        <v>1005</v>
      </c>
      <c r="G121" s="11" t="s">
        <v>917</v>
      </c>
      <c r="H121" s="11" t="s">
        <v>917</v>
      </c>
      <c r="I121" s="11" t="s">
        <v>1175</v>
      </c>
      <c r="J121" s="6" t="s">
        <v>1179</v>
      </c>
      <c r="K121" s="5">
        <v>5.2</v>
      </c>
    </row>
    <row r="122" spans="1:11" ht="30" x14ac:dyDescent="0.25">
      <c r="A122" s="21" t="str">
        <f t="shared" si="1"/>
        <v>5.c.vi</v>
      </c>
      <c r="B122" s="25"/>
      <c r="C122" s="27"/>
      <c r="D122" s="1" t="s">
        <v>116</v>
      </c>
      <c r="E122" s="6" t="s">
        <v>572</v>
      </c>
      <c r="F122" s="11" t="s">
        <v>1005</v>
      </c>
      <c r="G122" s="11" t="s">
        <v>917</v>
      </c>
      <c r="H122" s="11" t="s">
        <v>917</v>
      </c>
      <c r="I122" s="11" t="s">
        <v>1175</v>
      </c>
      <c r="J122" s="6" t="s">
        <v>1179</v>
      </c>
      <c r="K122" s="5">
        <v>5.2</v>
      </c>
    </row>
    <row r="123" spans="1:11" ht="30" x14ac:dyDescent="0.25">
      <c r="A123" s="21">
        <f t="shared" si="1"/>
        <v>6</v>
      </c>
      <c r="B123" s="24" t="s">
        <v>7</v>
      </c>
      <c r="C123" s="8"/>
      <c r="D123" s="9"/>
      <c r="E123" s="6" t="s">
        <v>573</v>
      </c>
      <c r="F123" s="11" t="s">
        <v>1022</v>
      </c>
      <c r="G123" s="11" t="s">
        <v>1023</v>
      </c>
      <c r="H123" s="11" t="s">
        <v>917</v>
      </c>
      <c r="I123" s="11" t="s">
        <v>1175</v>
      </c>
      <c r="J123" s="6" t="s">
        <v>1179</v>
      </c>
      <c r="K123" s="5">
        <v>5.0999999999999996</v>
      </c>
    </row>
    <row r="124" spans="1:11" ht="30" x14ac:dyDescent="0.25">
      <c r="A124" s="21" t="str">
        <f t="shared" si="1"/>
        <v>6.a</v>
      </c>
      <c r="B124" s="24"/>
      <c r="C124" s="26" t="s">
        <v>1024</v>
      </c>
      <c r="E124" s="6" t="s">
        <v>574</v>
      </c>
      <c r="F124" s="11" t="s">
        <v>1005</v>
      </c>
      <c r="G124" s="11" t="s">
        <v>917</v>
      </c>
      <c r="H124" s="11" t="s">
        <v>917</v>
      </c>
      <c r="I124" s="11" t="s">
        <v>1175</v>
      </c>
      <c r="J124" s="6" t="s">
        <v>1179</v>
      </c>
      <c r="K124" s="5">
        <v>5.0999999999999996</v>
      </c>
    </row>
    <row r="125" spans="1:11" x14ac:dyDescent="0.25">
      <c r="A125" s="21" t="str">
        <f t="shared" si="1"/>
        <v>6.a.i</v>
      </c>
      <c r="B125" s="24"/>
      <c r="C125" s="26"/>
      <c r="D125" s="6" t="s">
        <v>78</v>
      </c>
      <c r="E125" s="6" t="s">
        <v>575</v>
      </c>
      <c r="F125" s="11" t="s">
        <v>1005</v>
      </c>
      <c r="G125" s="11" t="s">
        <v>917</v>
      </c>
      <c r="H125" s="11" t="s">
        <v>917</v>
      </c>
      <c r="I125" s="11" t="s">
        <v>1175</v>
      </c>
      <c r="J125" s="6" t="s">
        <v>1179</v>
      </c>
      <c r="K125" s="5">
        <v>5.0999999999999996</v>
      </c>
    </row>
    <row r="126" spans="1:11" x14ac:dyDescent="0.25">
      <c r="A126" s="21" t="str">
        <f t="shared" si="1"/>
        <v>6.a.ii</v>
      </c>
      <c r="B126" s="24"/>
      <c r="C126" s="26"/>
      <c r="D126" s="6" t="s">
        <v>79</v>
      </c>
      <c r="E126" s="6" t="s">
        <v>576</v>
      </c>
      <c r="F126" s="11" t="s">
        <v>1005</v>
      </c>
      <c r="G126" s="11" t="s">
        <v>917</v>
      </c>
      <c r="H126" s="11" t="s">
        <v>917</v>
      </c>
      <c r="I126" s="11" t="s">
        <v>1175</v>
      </c>
      <c r="J126" s="6" t="s">
        <v>1179</v>
      </c>
      <c r="K126" s="5">
        <v>5.0999999999999996</v>
      </c>
    </row>
    <row r="127" spans="1:11" ht="30" x14ac:dyDescent="0.25">
      <c r="A127" s="21" t="str">
        <f t="shared" si="1"/>
        <v>6.a.iii</v>
      </c>
      <c r="B127" s="24"/>
      <c r="C127" s="26"/>
      <c r="D127" s="6" t="s">
        <v>80</v>
      </c>
      <c r="E127" s="6" t="s">
        <v>577</v>
      </c>
      <c r="F127" s="11" t="s">
        <v>1005</v>
      </c>
      <c r="G127" s="11" t="s">
        <v>917</v>
      </c>
      <c r="H127" s="11" t="s">
        <v>917</v>
      </c>
      <c r="I127" s="11" t="s">
        <v>1175</v>
      </c>
      <c r="J127" s="6" t="s">
        <v>1179</v>
      </c>
      <c r="K127" s="5">
        <v>5.0999999999999996</v>
      </c>
    </row>
    <row r="128" spans="1:11" ht="30" x14ac:dyDescent="0.25">
      <c r="A128" s="21" t="str">
        <f t="shared" si="1"/>
        <v>6.b</v>
      </c>
      <c r="B128" s="24"/>
      <c r="C128" s="26" t="s">
        <v>81</v>
      </c>
      <c r="E128" s="6" t="s">
        <v>574</v>
      </c>
      <c r="F128" s="11" t="s">
        <v>1005</v>
      </c>
      <c r="G128" s="11" t="s">
        <v>917</v>
      </c>
      <c r="H128" s="11" t="s">
        <v>917</v>
      </c>
      <c r="I128" s="11" t="s">
        <v>1175</v>
      </c>
      <c r="J128" s="6" t="s">
        <v>1179</v>
      </c>
      <c r="K128" s="5">
        <v>5.0999999999999996</v>
      </c>
    </row>
    <row r="129" spans="1:11" ht="45" x14ac:dyDescent="0.25">
      <c r="A129" s="21" t="str">
        <f t="shared" si="1"/>
        <v>6.b.i</v>
      </c>
      <c r="B129" s="24"/>
      <c r="C129" s="26"/>
      <c r="D129" s="6" t="s">
        <v>578</v>
      </c>
      <c r="E129" s="6" t="s">
        <v>579</v>
      </c>
      <c r="F129" s="11" t="s">
        <v>1005</v>
      </c>
      <c r="G129" s="11" t="s">
        <v>917</v>
      </c>
      <c r="H129" s="11" t="s">
        <v>917</v>
      </c>
      <c r="I129" s="11" t="s">
        <v>1175</v>
      </c>
      <c r="J129" s="6" t="s">
        <v>1179</v>
      </c>
      <c r="K129" s="5">
        <v>5.0999999999999996</v>
      </c>
    </row>
    <row r="130" spans="1:11" x14ac:dyDescent="0.25">
      <c r="A130" s="21" t="str">
        <f t="shared" si="1"/>
        <v>6.b.ii</v>
      </c>
      <c r="B130" s="24"/>
      <c r="C130" s="26"/>
      <c r="D130" s="6" t="s">
        <v>82</v>
      </c>
      <c r="E130" s="6" t="s">
        <v>580</v>
      </c>
      <c r="F130" s="11" t="s">
        <v>1005</v>
      </c>
      <c r="G130" s="11" t="s">
        <v>917</v>
      </c>
      <c r="H130" s="11" t="s">
        <v>917</v>
      </c>
      <c r="I130" s="11" t="s">
        <v>1175</v>
      </c>
      <c r="J130" s="6" t="s">
        <v>1179</v>
      </c>
      <c r="K130" s="5">
        <v>5.0999999999999996</v>
      </c>
    </row>
    <row r="131" spans="1:11" ht="30" x14ac:dyDescent="0.25">
      <c r="A131" s="21" t="str">
        <f t="shared" si="1"/>
        <v>6.b.iii</v>
      </c>
      <c r="B131" s="24"/>
      <c r="C131" s="26"/>
      <c r="D131" s="6" t="s">
        <v>83</v>
      </c>
      <c r="E131" s="6" t="s">
        <v>581</v>
      </c>
      <c r="F131" s="11" t="s">
        <v>1005</v>
      </c>
      <c r="G131" s="11" t="s">
        <v>917</v>
      </c>
      <c r="H131" s="11" t="s">
        <v>917</v>
      </c>
      <c r="I131" s="11" t="s">
        <v>1175</v>
      </c>
      <c r="J131" s="6" t="s">
        <v>1179</v>
      </c>
      <c r="K131" s="5">
        <v>5.0999999999999996</v>
      </c>
    </row>
    <row r="132" spans="1:11" ht="30" x14ac:dyDescent="0.25">
      <c r="A132" s="21" t="str">
        <f t="shared" ref="A132:A183" si="2">IF(LEN(A131)=1,A131&amp;".a",IF(LEN(A131)=3,A131&amp;".i",IF(D132="",IF(C132="",_xlfn.NUMBERVALUE(LEFT(A131,1))+1,LEFT(A131,2)&amp;CHAR(CODE(RIGHT(LEFT(A131,3),1))+1)),LEFT(A131,4)&amp;LOWER(ROMAN(_xlfn.ARABIC(RIGHT(A131,LEN(A131)-4))+1)))))</f>
        <v>6.b.iv</v>
      </c>
      <c r="B132" s="24"/>
      <c r="C132" s="26"/>
      <c r="D132" s="6" t="s">
        <v>84</v>
      </c>
      <c r="E132" s="6" t="s">
        <v>582</v>
      </c>
      <c r="F132" s="11" t="s">
        <v>1005</v>
      </c>
      <c r="G132" s="11" t="s">
        <v>917</v>
      </c>
      <c r="H132" s="11" t="s">
        <v>917</v>
      </c>
      <c r="I132" s="11" t="s">
        <v>1175</v>
      </c>
      <c r="J132" s="6" t="s">
        <v>1179</v>
      </c>
      <c r="K132" s="5">
        <v>5.0999999999999996</v>
      </c>
    </row>
    <row r="133" spans="1:11" x14ac:dyDescent="0.25">
      <c r="A133" s="21" t="str">
        <f t="shared" si="2"/>
        <v>6.b.v</v>
      </c>
      <c r="B133" s="24"/>
      <c r="C133" s="26"/>
      <c r="D133" s="6" t="s">
        <v>85</v>
      </c>
      <c r="E133" s="6" t="s">
        <v>583</v>
      </c>
      <c r="F133" s="11" t="s">
        <v>1005</v>
      </c>
      <c r="G133" s="11" t="s">
        <v>917</v>
      </c>
      <c r="H133" s="11" t="s">
        <v>917</v>
      </c>
      <c r="I133" s="11" t="s">
        <v>1175</v>
      </c>
      <c r="J133" s="6" t="s">
        <v>1179</v>
      </c>
      <c r="K133" s="5">
        <v>5.0999999999999996</v>
      </c>
    </row>
    <row r="134" spans="1:11" x14ac:dyDescent="0.25">
      <c r="A134" s="21" t="str">
        <f t="shared" si="2"/>
        <v>6.b.vi</v>
      </c>
      <c r="B134" s="24"/>
      <c r="C134" s="26"/>
      <c r="D134" s="6" t="s">
        <v>86</v>
      </c>
      <c r="E134" s="6" t="s">
        <v>584</v>
      </c>
      <c r="F134" s="11" t="s">
        <v>1005</v>
      </c>
      <c r="G134" s="11" t="s">
        <v>917</v>
      </c>
      <c r="H134" s="11" t="s">
        <v>917</v>
      </c>
      <c r="I134" s="11" t="s">
        <v>1175</v>
      </c>
      <c r="J134" s="6" t="s">
        <v>1179</v>
      </c>
      <c r="K134" s="5">
        <v>5.0999999999999996</v>
      </c>
    </row>
    <row r="135" spans="1:11" x14ac:dyDescent="0.25">
      <c r="A135" s="21" t="str">
        <f t="shared" si="2"/>
        <v>6.b.vii</v>
      </c>
      <c r="B135" s="24"/>
      <c r="C135" s="26"/>
      <c r="D135" s="6" t="s">
        <v>87</v>
      </c>
      <c r="E135" s="6" t="s">
        <v>585</v>
      </c>
      <c r="F135" s="11" t="s">
        <v>1005</v>
      </c>
      <c r="G135" s="11" t="s">
        <v>917</v>
      </c>
      <c r="H135" s="11" t="s">
        <v>917</v>
      </c>
      <c r="I135" s="11" t="s">
        <v>1175</v>
      </c>
      <c r="J135" s="6" t="s">
        <v>1179</v>
      </c>
      <c r="K135" s="5">
        <v>5.0999999999999996</v>
      </c>
    </row>
    <row r="136" spans="1:11" x14ac:dyDescent="0.25">
      <c r="A136" s="21" t="str">
        <f t="shared" si="2"/>
        <v>6.b.viii</v>
      </c>
      <c r="B136" s="24"/>
      <c r="C136" s="26"/>
      <c r="D136" s="6" t="s">
        <v>88</v>
      </c>
      <c r="E136" s="6" t="s">
        <v>587</v>
      </c>
      <c r="F136" s="11" t="s">
        <v>1005</v>
      </c>
      <c r="G136" s="11" t="s">
        <v>917</v>
      </c>
      <c r="H136" s="11" t="s">
        <v>917</v>
      </c>
      <c r="I136" s="11" t="s">
        <v>1175</v>
      </c>
      <c r="J136" s="6" t="s">
        <v>1179</v>
      </c>
      <c r="K136" s="5">
        <v>5.0999999999999996</v>
      </c>
    </row>
    <row r="137" spans="1:11" x14ac:dyDescent="0.25">
      <c r="A137" s="21" t="str">
        <f t="shared" si="2"/>
        <v>6.b.ix</v>
      </c>
      <c r="B137" s="24"/>
      <c r="C137" s="26"/>
      <c r="D137" s="6" t="s">
        <v>89</v>
      </c>
      <c r="E137" s="6" t="s">
        <v>586</v>
      </c>
      <c r="F137" s="11" t="s">
        <v>1005</v>
      </c>
      <c r="G137" s="11" t="s">
        <v>917</v>
      </c>
      <c r="H137" s="11" t="s">
        <v>917</v>
      </c>
      <c r="I137" s="11" t="s">
        <v>1175</v>
      </c>
      <c r="J137" s="6" t="s">
        <v>1179</v>
      </c>
      <c r="K137" s="5">
        <v>5.0999999999999996</v>
      </c>
    </row>
    <row r="138" spans="1:11" x14ac:dyDescent="0.25">
      <c r="A138" s="21" t="str">
        <f t="shared" si="2"/>
        <v>6.b.x</v>
      </c>
      <c r="B138" s="24"/>
      <c r="C138" s="26"/>
      <c r="D138" s="6" t="s">
        <v>90</v>
      </c>
      <c r="E138" s="6" t="s">
        <v>585</v>
      </c>
      <c r="F138" s="11" t="s">
        <v>1005</v>
      </c>
      <c r="G138" s="11" t="s">
        <v>917</v>
      </c>
      <c r="H138" s="11" t="s">
        <v>917</v>
      </c>
      <c r="I138" s="11" t="s">
        <v>1175</v>
      </c>
      <c r="J138" s="6" t="s">
        <v>1179</v>
      </c>
      <c r="K138" s="5">
        <v>5.0999999999999996</v>
      </c>
    </row>
    <row r="139" spans="1:11" x14ac:dyDescent="0.25">
      <c r="A139" s="21" t="str">
        <f t="shared" si="2"/>
        <v>6.b.xi</v>
      </c>
      <c r="B139" s="24"/>
      <c r="C139" s="26"/>
      <c r="D139" s="6" t="s">
        <v>91</v>
      </c>
      <c r="E139" s="6" t="s">
        <v>588</v>
      </c>
      <c r="F139" s="11" t="s">
        <v>1005</v>
      </c>
      <c r="G139" s="11" t="s">
        <v>917</v>
      </c>
      <c r="H139" s="11" t="s">
        <v>917</v>
      </c>
      <c r="I139" s="11" t="s">
        <v>1175</v>
      </c>
      <c r="J139" s="6" t="s">
        <v>1179</v>
      </c>
      <c r="K139" s="5">
        <v>5.0999999999999996</v>
      </c>
    </row>
    <row r="140" spans="1:11" x14ac:dyDescent="0.25">
      <c r="A140" s="21" t="str">
        <f t="shared" si="2"/>
        <v>6.b.xii</v>
      </c>
      <c r="B140" s="24"/>
      <c r="C140" s="26"/>
      <c r="D140" s="6" t="s">
        <v>92</v>
      </c>
      <c r="E140" s="6" t="s">
        <v>589</v>
      </c>
      <c r="F140" s="11" t="s">
        <v>1005</v>
      </c>
      <c r="G140" s="11" t="s">
        <v>917</v>
      </c>
      <c r="H140" s="11" t="s">
        <v>917</v>
      </c>
      <c r="I140" s="11" t="s">
        <v>1175</v>
      </c>
      <c r="J140" s="6" t="s">
        <v>1179</v>
      </c>
      <c r="K140" s="5">
        <v>5.0999999999999996</v>
      </c>
    </row>
    <row r="141" spans="1:11" x14ac:dyDescent="0.25">
      <c r="A141" s="21" t="str">
        <f t="shared" si="2"/>
        <v>6.b.xiii</v>
      </c>
      <c r="B141" s="25"/>
      <c r="C141" s="27"/>
      <c r="D141" s="1" t="s">
        <v>93</v>
      </c>
      <c r="E141" s="6" t="s">
        <v>590</v>
      </c>
      <c r="F141" s="11" t="s">
        <v>1005</v>
      </c>
      <c r="G141" s="11" t="s">
        <v>917</v>
      </c>
      <c r="H141" s="11" t="s">
        <v>917</v>
      </c>
      <c r="I141" s="11" t="s">
        <v>1175</v>
      </c>
      <c r="J141" s="6" t="s">
        <v>1179</v>
      </c>
      <c r="K141" s="5">
        <v>5.0999999999999996</v>
      </c>
    </row>
    <row r="142" spans="1:11" ht="30" x14ac:dyDescent="0.25">
      <c r="A142" s="21">
        <f t="shared" si="2"/>
        <v>7</v>
      </c>
      <c r="B142" s="24" t="s">
        <v>8</v>
      </c>
      <c r="E142" s="6" t="s">
        <v>591</v>
      </c>
      <c r="F142" s="11" t="s">
        <v>1005</v>
      </c>
      <c r="G142" s="11" t="s">
        <v>917</v>
      </c>
      <c r="H142" s="11" t="s">
        <v>917</v>
      </c>
      <c r="I142" s="11" t="s">
        <v>1174</v>
      </c>
      <c r="J142" s="6" t="s">
        <v>1179</v>
      </c>
      <c r="K142" s="5">
        <v>5.2</v>
      </c>
    </row>
    <row r="143" spans="1:11" ht="30" x14ac:dyDescent="0.25">
      <c r="A143" s="21" t="str">
        <f t="shared" si="2"/>
        <v>7.a</v>
      </c>
      <c r="B143" s="24"/>
      <c r="C143" s="26" t="s">
        <v>94</v>
      </c>
      <c r="E143" s="6" t="s">
        <v>592</v>
      </c>
      <c r="F143" s="11" t="s">
        <v>1005</v>
      </c>
      <c r="G143" s="11" t="s">
        <v>917</v>
      </c>
      <c r="H143" s="11" t="s">
        <v>917</v>
      </c>
      <c r="I143" s="11" t="s">
        <v>1175</v>
      </c>
      <c r="J143" s="6" t="s">
        <v>1179</v>
      </c>
      <c r="K143" s="5">
        <v>6.4</v>
      </c>
    </row>
    <row r="144" spans="1:11" x14ac:dyDescent="0.25">
      <c r="A144" s="21" t="str">
        <f t="shared" si="2"/>
        <v>7.a.i</v>
      </c>
      <c r="B144" s="24"/>
      <c r="C144" s="26"/>
      <c r="D144" s="6" t="s">
        <v>95</v>
      </c>
      <c r="E144" s="6" t="s">
        <v>593</v>
      </c>
      <c r="F144" s="11" t="s">
        <v>1026</v>
      </c>
      <c r="G144" s="11" t="s">
        <v>1025</v>
      </c>
      <c r="H144" s="11" t="s">
        <v>917</v>
      </c>
      <c r="I144" s="11" t="s">
        <v>1176</v>
      </c>
      <c r="J144" s="6" t="s">
        <v>1179</v>
      </c>
      <c r="K144" s="5">
        <v>6.1</v>
      </c>
    </row>
    <row r="145" spans="1:11" x14ac:dyDescent="0.25">
      <c r="A145" s="21" t="str">
        <f t="shared" si="2"/>
        <v>7.a.ii</v>
      </c>
      <c r="B145" s="24"/>
      <c r="C145" s="26"/>
      <c r="D145" s="6" t="s">
        <v>96</v>
      </c>
      <c r="E145" s="6" t="s">
        <v>594</v>
      </c>
      <c r="F145" s="11" t="s">
        <v>1026</v>
      </c>
      <c r="G145" s="11" t="s">
        <v>1025</v>
      </c>
      <c r="H145" s="11" t="s">
        <v>917</v>
      </c>
      <c r="I145" s="11" t="s">
        <v>1176</v>
      </c>
      <c r="J145" s="6" t="s">
        <v>1179</v>
      </c>
      <c r="K145" s="5">
        <v>6.1</v>
      </c>
    </row>
    <row r="146" spans="1:11" x14ac:dyDescent="0.25">
      <c r="A146" s="21" t="str">
        <f t="shared" si="2"/>
        <v>7.a.iii</v>
      </c>
      <c r="B146" s="24"/>
      <c r="C146" s="26"/>
      <c r="D146" s="6" t="s">
        <v>97</v>
      </c>
      <c r="E146" s="6" t="s">
        <v>595</v>
      </c>
      <c r="F146" s="11" t="s">
        <v>1029</v>
      </c>
      <c r="G146" s="11" t="s">
        <v>1030</v>
      </c>
      <c r="H146" s="11" t="s">
        <v>1031</v>
      </c>
      <c r="I146" s="11" t="s">
        <v>1176</v>
      </c>
      <c r="J146" s="6" t="s">
        <v>1179</v>
      </c>
      <c r="K146" s="5">
        <v>6.4</v>
      </c>
    </row>
    <row r="147" spans="1:11" x14ac:dyDescent="0.25">
      <c r="A147" s="21" t="str">
        <f t="shared" si="2"/>
        <v>7.a.iv</v>
      </c>
      <c r="B147" s="24"/>
      <c r="C147" s="26"/>
      <c r="D147" s="6" t="s">
        <v>98</v>
      </c>
      <c r="E147" s="6" t="s">
        <v>596</v>
      </c>
      <c r="F147" s="11" t="s">
        <v>1029</v>
      </c>
      <c r="G147" s="11" t="s">
        <v>1030</v>
      </c>
      <c r="H147" s="11" t="s">
        <v>1031</v>
      </c>
      <c r="I147" s="11" t="s">
        <v>1176</v>
      </c>
      <c r="J147" s="6" t="s">
        <v>1179</v>
      </c>
      <c r="K147" s="5">
        <v>6.4</v>
      </c>
    </row>
    <row r="148" spans="1:11" x14ac:dyDescent="0.25">
      <c r="A148" s="21" t="str">
        <f t="shared" si="2"/>
        <v>7.a.v</v>
      </c>
      <c r="B148" s="24"/>
      <c r="C148" s="26"/>
      <c r="D148" s="6" t="s">
        <v>99</v>
      </c>
      <c r="E148" s="6" t="s">
        <v>597</v>
      </c>
      <c r="F148" s="11" t="s">
        <v>1005</v>
      </c>
      <c r="G148" s="11" t="s">
        <v>917</v>
      </c>
      <c r="H148" s="11" t="s">
        <v>917</v>
      </c>
      <c r="I148" s="11" t="s">
        <v>1176</v>
      </c>
      <c r="J148" s="6" t="s">
        <v>1179</v>
      </c>
      <c r="K148" s="5">
        <v>6.1</v>
      </c>
    </row>
    <row r="149" spans="1:11" x14ac:dyDescent="0.25">
      <c r="A149" s="21" t="str">
        <f t="shared" si="2"/>
        <v>7.a.vi</v>
      </c>
      <c r="B149" s="24"/>
      <c r="C149" s="26"/>
      <c r="D149" s="6" t="s">
        <v>100</v>
      </c>
      <c r="E149" s="6" t="s">
        <v>598</v>
      </c>
      <c r="F149" s="11" t="s">
        <v>1005</v>
      </c>
      <c r="G149" s="11" t="s">
        <v>917</v>
      </c>
      <c r="H149" s="11" t="s">
        <v>917</v>
      </c>
      <c r="I149" s="11" t="s">
        <v>1176</v>
      </c>
      <c r="J149" s="6" t="s">
        <v>1179</v>
      </c>
      <c r="K149" s="5">
        <v>6.1</v>
      </c>
    </row>
    <row r="150" spans="1:11" x14ac:dyDescent="0.25">
      <c r="A150" s="21" t="str">
        <f t="shared" si="2"/>
        <v>7.a.vii</v>
      </c>
      <c r="B150" s="24"/>
      <c r="C150" s="26"/>
      <c r="D150" s="6" t="s">
        <v>101</v>
      </c>
      <c r="E150" s="6" t="s">
        <v>599</v>
      </c>
      <c r="F150" s="11" t="s">
        <v>1005</v>
      </c>
      <c r="G150" s="11" t="s">
        <v>917</v>
      </c>
      <c r="H150" s="11" t="s">
        <v>917</v>
      </c>
      <c r="I150" s="11" t="s">
        <v>1176</v>
      </c>
      <c r="J150" s="6" t="s">
        <v>1179</v>
      </c>
      <c r="K150" s="5">
        <v>6.3</v>
      </c>
    </row>
    <row r="151" spans="1:11" x14ac:dyDescent="0.25">
      <c r="A151" s="21" t="str">
        <f t="shared" si="2"/>
        <v>7.a.viii</v>
      </c>
      <c r="B151" s="24"/>
      <c r="C151" s="26"/>
      <c r="D151" s="6" t="s">
        <v>102</v>
      </c>
      <c r="E151" s="6" t="s">
        <v>599</v>
      </c>
      <c r="F151" s="11" t="s">
        <v>1005</v>
      </c>
      <c r="G151" s="11" t="s">
        <v>917</v>
      </c>
      <c r="H151" s="11" t="s">
        <v>917</v>
      </c>
      <c r="I151" s="11" t="s">
        <v>1176</v>
      </c>
      <c r="J151" s="6" t="s">
        <v>1179</v>
      </c>
      <c r="K151" s="5">
        <v>6.3</v>
      </c>
    </row>
    <row r="152" spans="1:11" x14ac:dyDescent="0.25">
      <c r="A152" s="21" t="str">
        <f t="shared" si="2"/>
        <v>7.a.ix</v>
      </c>
      <c r="B152" s="24"/>
      <c r="C152" s="26"/>
      <c r="D152" s="6" t="s">
        <v>1032</v>
      </c>
      <c r="F152" s="11" t="s">
        <v>1005</v>
      </c>
      <c r="G152" s="11" t="s">
        <v>917</v>
      </c>
      <c r="H152" s="11" t="s">
        <v>917</v>
      </c>
      <c r="I152" s="11" t="s">
        <v>1175</v>
      </c>
      <c r="J152" s="6" t="s">
        <v>1179</v>
      </c>
      <c r="K152" s="5">
        <v>5.2</v>
      </c>
    </row>
    <row r="153" spans="1:11" x14ac:dyDescent="0.25">
      <c r="A153" s="21" t="str">
        <f t="shared" si="2"/>
        <v>7.b</v>
      </c>
      <c r="B153" s="24"/>
      <c r="C153" s="26" t="s">
        <v>106</v>
      </c>
      <c r="E153" s="6" t="s">
        <v>600</v>
      </c>
      <c r="F153" s="11" t="s">
        <v>1027</v>
      </c>
      <c r="G153" s="11" t="s">
        <v>1028</v>
      </c>
      <c r="H153" s="11" t="s">
        <v>917</v>
      </c>
      <c r="I153" s="11" t="s">
        <v>1175</v>
      </c>
      <c r="J153" s="6" t="s">
        <v>1179</v>
      </c>
      <c r="K153" s="5">
        <v>6.4</v>
      </c>
    </row>
    <row r="154" spans="1:11" x14ac:dyDescent="0.25">
      <c r="A154" s="21" t="str">
        <f t="shared" si="2"/>
        <v>7.b.i</v>
      </c>
      <c r="B154" s="24"/>
      <c r="C154" s="26"/>
      <c r="D154" s="6" t="s">
        <v>103</v>
      </c>
      <c r="E154" s="6" t="s">
        <v>601</v>
      </c>
      <c r="F154" s="11" t="s">
        <v>1027</v>
      </c>
      <c r="G154" s="11" t="s">
        <v>1028</v>
      </c>
      <c r="H154" s="11" t="s">
        <v>917</v>
      </c>
      <c r="I154" s="11" t="s">
        <v>1175</v>
      </c>
      <c r="J154" s="6" t="s">
        <v>1179</v>
      </c>
      <c r="K154" s="5">
        <v>6.4</v>
      </c>
    </row>
    <row r="155" spans="1:11" x14ac:dyDescent="0.25">
      <c r="A155" s="21" t="str">
        <f t="shared" si="2"/>
        <v>7.b.ii</v>
      </c>
      <c r="B155" s="24"/>
      <c r="C155" s="26"/>
      <c r="D155" s="6" t="s">
        <v>104</v>
      </c>
      <c r="E155" s="6" t="s">
        <v>601</v>
      </c>
      <c r="F155" s="11" t="s">
        <v>1027</v>
      </c>
      <c r="G155" s="11" t="s">
        <v>1028</v>
      </c>
      <c r="H155" s="11" t="s">
        <v>917</v>
      </c>
      <c r="I155" s="11" t="s">
        <v>1175</v>
      </c>
      <c r="J155" s="6" t="s">
        <v>1179</v>
      </c>
      <c r="K155" s="5">
        <v>6.4</v>
      </c>
    </row>
    <row r="156" spans="1:11" x14ac:dyDescent="0.25">
      <c r="A156" s="21" t="str">
        <f t="shared" si="2"/>
        <v>7.b.iii</v>
      </c>
      <c r="B156" s="25"/>
      <c r="C156" s="27"/>
      <c r="D156" s="1" t="s">
        <v>105</v>
      </c>
      <c r="E156" s="6" t="s">
        <v>602</v>
      </c>
      <c r="F156" s="11" t="s">
        <v>1027</v>
      </c>
      <c r="G156" s="11" t="s">
        <v>1028</v>
      </c>
      <c r="H156" s="11" t="s">
        <v>917</v>
      </c>
      <c r="I156" s="11" t="s">
        <v>1175</v>
      </c>
      <c r="J156" s="6" t="s">
        <v>1179</v>
      </c>
      <c r="K156" s="5">
        <v>6.4</v>
      </c>
    </row>
    <row r="157" spans="1:11" x14ac:dyDescent="0.25">
      <c r="A157" s="21">
        <f t="shared" si="2"/>
        <v>8</v>
      </c>
      <c r="B157" s="24" t="s">
        <v>9</v>
      </c>
      <c r="C157" s="8"/>
      <c r="D157" s="9"/>
      <c r="E157" s="6" t="s">
        <v>603</v>
      </c>
      <c r="F157" s="11" t="s">
        <v>1005</v>
      </c>
      <c r="G157" s="11" t="s">
        <v>917</v>
      </c>
      <c r="H157" s="11" t="s">
        <v>917</v>
      </c>
      <c r="I157" s="11" t="s">
        <v>1175</v>
      </c>
      <c r="J157" s="6" t="s">
        <v>1179</v>
      </c>
      <c r="K157" s="5" t="s">
        <v>1196</v>
      </c>
    </row>
    <row r="158" spans="1:11" x14ac:dyDescent="0.25">
      <c r="A158" s="21" t="str">
        <f t="shared" si="2"/>
        <v>8.a</v>
      </c>
      <c r="B158" s="24"/>
      <c r="C158" s="26" t="s">
        <v>107</v>
      </c>
      <c r="E158" s="6" t="s">
        <v>604</v>
      </c>
      <c r="F158" s="11" t="s">
        <v>1005</v>
      </c>
      <c r="G158" s="11" t="s">
        <v>917</v>
      </c>
      <c r="H158" s="11" t="s">
        <v>917</v>
      </c>
      <c r="I158" s="11" t="s">
        <v>1175</v>
      </c>
      <c r="J158" s="6" t="s">
        <v>1179</v>
      </c>
      <c r="K158" s="5" t="s">
        <v>1196</v>
      </c>
    </row>
    <row r="159" spans="1:11" x14ac:dyDescent="0.25">
      <c r="A159" s="21" t="str">
        <f t="shared" si="2"/>
        <v>8.a.i</v>
      </c>
      <c r="B159" s="24"/>
      <c r="C159" s="26"/>
      <c r="D159" s="6" t="s">
        <v>108</v>
      </c>
      <c r="E159" s="6" t="s">
        <v>605</v>
      </c>
      <c r="F159" s="11" t="s">
        <v>1005</v>
      </c>
      <c r="G159" s="11" t="s">
        <v>917</v>
      </c>
      <c r="H159" s="11" t="s">
        <v>917</v>
      </c>
      <c r="I159" s="11" t="s">
        <v>1175</v>
      </c>
      <c r="J159" s="6" t="s">
        <v>1179</v>
      </c>
      <c r="K159" s="5">
        <v>7</v>
      </c>
    </row>
    <row r="160" spans="1:11" x14ac:dyDescent="0.25">
      <c r="A160" s="21" t="str">
        <f t="shared" si="2"/>
        <v>8.a.ii</v>
      </c>
      <c r="B160" s="24"/>
      <c r="C160" s="26"/>
      <c r="D160" s="6" t="s">
        <v>109</v>
      </c>
      <c r="E160" s="6" t="s">
        <v>606</v>
      </c>
      <c r="F160" s="11" t="s">
        <v>1005</v>
      </c>
      <c r="G160" s="11" t="s">
        <v>917</v>
      </c>
      <c r="H160" s="11" t="s">
        <v>917</v>
      </c>
      <c r="I160" s="11" t="s">
        <v>1175</v>
      </c>
      <c r="J160" s="6" t="s">
        <v>1179</v>
      </c>
      <c r="K160" s="5">
        <v>7</v>
      </c>
    </row>
    <row r="161" spans="1:12" x14ac:dyDescent="0.25">
      <c r="A161" s="21" t="str">
        <f t="shared" si="2"/>
        <v>8.a.iii</v>
      </c>
      <c r="B161" s="24"/>
      <c r="C161" s="26"/>
      <c r="D161" s="6" t="s">
        <v>110</v>
      </c>
      <c r="E161" s="6" t="s">
        <v>607</v>
      </c>
      <c r="F161" s="11" t="s">
        <v>1005</v>
      </c>
      <c r="G161" s="11" t="s">
        <v>917</v>
      </c>
      <c r="H161" s="11" t="s">
        <v>917</v>
      </c>
      <c r="I161" s="11" t="s">
        <v>1175</v>
      </c>
      <c r="J161" s="6" t="s">
        <v>1179</v>
      </c>
      <c r="K161" s="5">
        <v>7</v>
      </c>
    </row>
    <row r="162" spans="1:12" x14ac:dyDescent="0.25">
      <c r="A162" s="21" t="str">
        <f t="shared" si="2"/>
        <v>8.a.iv</v>
      </c>
      <c r="B162" s="24"/>
      <c r="C162" s="26"/>
      <c r="D162" s="6" t="s">
        <v>111</v>
      </c>
      <c r="E162" s="6" t="s">
        <v>608</v>
      </c>
      <c r="F162" s="11" t="s">
        <v>1033</v>
      </c>
      <c r="G162" s="11" t="s">
        <v>1034</v>
      </c>
      <c r="H162" s="11" t="s">
        <v>1035</v>
      </c>
      <c r="I162" s="11" t="s">
        <v>1175</v>
      </c>
      <c r="J162" s="6" t="s">
        <v>1179</v>
      </c>
      <c r="K162" s="5">
        <v>7</v>
      </c>
    </row>
    <row r="163" spans="1:12" x14ac:dyDescent="0.25">
      <c r="A163" s="21" t="str">
        <f t="shared" si="2"/>
        <v>8.a.v</v>
      </c>
      <c r="B163" s="24"/>
      <c r="C163" s="26"/>
      <c r="D163" s="6" t="s">
        <v>112</v>
      </c>
      <c r="E163" s="6" t="s">
        <v>609</v>
      </c>
      <c r="F163" s="11" t="s">
        <v>1005</v>
      </c>
      <c r="G163" s="11" t="s">
        <v>917</v>
      </c>
      <c r="H163" s="11" t="s">
        <v>917</v>
      </c>
      <c r="I163" s="11" t="s">
        <v>1175</v>
      </c>
      <c r="J163" s="6" t="s">
        <v>1179</v>
      </c>
      <c r="K163" s="5">
        <v>7</v>
      </c>
    </row>
    <row r="164" spans="1:12" x14ac:dyDescent="0.25">
      <c r="A164" s="21" t="str">
        <f t="shared" si="2"/>
        <v>8.a.vi</v>
      </c>
      <c r="B164" s="24"/>
      <c r="C164" s="26"/>
      <c r="D164" s="10" t="s">
        <v>113</v>
      </c>
      <c r="E164" s="6" t="s">
        <v>611</v>
      </c>
      <c r="F164" s="11" t="s">
        <v>1005</v>
      </c>
      <c r="G164" s="11" t="s">
        <v>917</v>
      </c>
      <c r="H164" s="11" t="s">
        <v>917</v>
      </c>
      <c r="I164" s="11" t="s">
        <v>1175</v>
      </c>
      <c r="J164" s="6" t="s">
        <v>1179</v>
      </c>
      <c r="K164" s="5">
        <v>5.2</v>
      </c>
    </row>
    <row r="165" spans="1:12" x14ac:dyDescent="0.25">
      <c r="A165" s="21" t="str">
        <f t="shared" si="2"/>
        <v>8.a.vii</v>
      </c>
      <c r="B165" s="25"/>
      <c r="C165" s="27"/>
      <c r="D165" s="1" t="s">
        <v>610</v>
      </c>
      <c r="E165" s="6" t="s">
        <v>612</v>
      </c>
      <c r="F165" s="11" t="s">
        <v>1005</v>
      </c>
      <c r="G165" s="11" t="s">
        <v>917</v>
      </c>
      <c r="H165" s="11" t="s">
        <v>917</v>
      </c>
      <c r="I165" s="11" t="s">
        <v>1175</v>
      </c>
      <c r="J165" s="6" t="s">
        <v>1179</v>
      </c>
      <c r="K165" s="5" t="s">
        <v>1196</v>
      </c>
    </row>
    <row r="166" spans="1:12" s="15" customFormat="1" ht="30" x14ac:dyDescent="0.25">
      <c r="A166" s="22">
        <f t="shared" si="2"/>
        <v>9</v>
      </c>
      <c r="B166" s="24" t="s">
        <v>10</v>
      </c>
      <c r="C166" s="13"/>
      <c r="D166" s="14"/>
      <c r="E166" s="14" t="s">
        <v>613</v>
      </c>
      <c r="F166" s="13" t="s">
        <v>1049</v>
      </c>
      <c r="G166" s="13" t="s">
        <v>1050</v>
      </c>
      <c r="H166" s="13" t="s">
        <v>917</v>
      </c>
      <c r="I166" s="13" t="s">
        <v>1175</v>
      </c>
      <c r="J166" s="14" t="s">
        <v>1179</v>
      </c>
      <c r="K166" s="5">
        <v>8.1</v>
      </c>
      <c r="L166" s="13"/>
    </row>
    <row r="167" spans="1:12" x14ac:dyDescent="0.25">
      <c r="A167" s="21" t="str">
        <f t="shared" si="2"/>
        <v>9.a</v>
      </c>
      <c r="B167" s="24"/>
      <c r="C167" s="26" t="s">
        <v>122</v>
      </c>
      <c r="E167" s="6" t="s">
        <v>614</v>
      </c>
      <c r="F167" s="11" t="s">
        <v>1005</v>
      </c>
      <c r="G167" s="11" t="s">
        <v>917</v>
      </c>
      <c r="H167" s="11" t="s">
        <v>917</v>
      </c>
      <c r="I167" s="11" t="s">
        <v>1175</v>
      </c>
      <c r="J167" s="6" t="s">
        <v>1179</v>
      </c>
      <c r="K167" s="5">
        <v>8.1</v>
      </c>
    </row>
    <row r="168" spans="1:12" x14ac:dyDescent="0.25">
      <c r="A168" s="21" t="str">
        <f t="shared" si="2"/>
        <v>9.a.i</v>
      </c>
      <c r="B168" s="24"/>
      <c r="C168" s="26"/>
      <c r="D168" s="6" t="s">
        <v>123</v>
      </c>
      <c r="E168" s="6" t="s">
        <v>615</v>
      </c>
      <c r="F168" s="11" t="s">
        <v>1005</v>
      </c>
      <c r="G168" s="11" t="s">
        <v>917</v>
      </c>
      <c r="H168" s="11" t="s">
        <v>917</v>
      </c>
      <c r="I168" s="11" t="s">
        <v>1175</v>
      </c>
      <c r="J168" s="6" t="s">
        <v>1179</v>
      </c>
      <c r="K168" s="5">
        <v>8.1</v>
      </c>
    </row>
    <row r="169" spans="1:12" x14ac:dyDescent="0.25">
      <c r="A169" s="21" t="str">
        <f t="shared" si="2"/>
        <v>9.a.ii</v>
      </c>
      <c r="B169" s="24"/>
      <c r="C169" s="26"/>
      <c r="D169" s="6" t="s">
        <v>124</v>
      </c>
      <c r="E169" s="6" t="s">
        <v>616</v>
      </c>
      <c r="F169" s="11" t="s">
        <v>1005</v>
      </c>
      <c r="G169" s="11" t="s">
        <v>917</v>
      </c>
      <c r="H169" s="11" t="s">
        <v>917</v>
      </c>
      <c r="I169" s="11" t="s">
        <v>1175</v>
      </c>
      <c r="J169" s="6" t="s">
        <v>1179</v>
      </c>
      <c r="K169" s="5">
        <v>8.1</v>
      </c>
    </row>
    <row r="170" spans="1:12" x14ac:dyDescent="0.25">
      <c r="A170" s="21" t="str">
        <f t="shared" si="2"/>
        <v>9.a.iii</v>
      </c>
      <c r="B170" s="24"/>
      <c r="C170" s="26"/>
      <c r="D170" s="6" t="s">
        <v>125</v>
      </c>
      <c r="E170" s="6" t="s">
        <v>617</v>
      </c>
      <c r="F170" s="11" t="s">
        <v>1005</v>
      </c>
      <c r="G170" s="11" t="s">
        <v>917</v>
      </c>
      <c r="H170" s="11" t="s">
        <v>917</v>
      </c>
      <c r="I170" s="11" t="s">
        <v>1175</v>
      </c>
      <c r="J170" s="6" t="s">
        <v>917</v>
      </c>
      <c r="K170" s="5" t="s">
        <v>917</v>
      </c>
    </row>
    <row r="171" spans="1:12" x14ac:dyDescent="0.25">
      <c r="A171" s="21" t="str">
        <f t="shared" si="2"/>
        <v>9.a.iv</v>
      </c>
      <c r="B171" s="24"/>
      <c r="C171" s="26"/>
      <c r="D171" s="6" t="s">
        <v>126</v>
      </c>
      <c r="E171" s="6" t="s">
        <v>618</v>
      </c>
      <c r="F171" s="11" t="s">
        <v>1005</v>
      </c>
      <c r="G171" s="11" t="s">
        <v>917</v>
      </c>
      <c r="H171" s="11" t="s">
        <v>917</v>
      </c>
      <c r="I171" s="11" t="s">
        <v>1175</v>
      </c>
      <c r="J171" s="6" t="s">
        <v>917</v>
      </c>
      <c r="K171" s="5" t="s">
        <v>917</v>
      </c>
    </row>
    <row r="172" spans="1:12" x14ac:dyDescent="0.25">
      <c r="A172" s="21" t="str">
        <f t="shared" si="2"/>
        <v>9.b</v>
      </c>
      <c r="B172" s="24"/>
      <c r="C172" s="26" t="s">
        <v>127</v>
      </c>
      <c r="E172" s="6" t="s">
        <v>619</v>
      </c>
      <c r="F172" s="11" t="s">
        <v>1051</v>
      </c>
      <c r="G172" s="11" t="s">
        <v>1052</v>
      </c>
      <c r="H172" s="11" t="s">
        <v>1048</v>
      </c>
      <c r="I172" s="11" t="s">
        <v>1175</v>
      </c>
      <c r="J172" s="6" t="s">
        <v>1179</v>
      </c>
      <c r="K172" s="5">
        <v>8.1</v>
      </c>
    </row>
    <row r="173" spans="1:12" x14ac:dyDescent="0.25">
      <c r="A173" s="21" t="str">
        <f t="shared" si="2"/>
        <v>9.b.i</v>
      </c>
      <c r="B173" s="24"/>
      <c r="C173" s="26"/>
      <c r="D173" s="6" t="s">
        <v>128</v>
      </c>
      <c r="E173" s="6" t="s">
        <v>620</v>
      </c>
      <c r="F173" s="11" t="s">
        <v>1036</v>
      </c>
      <c r="G173" s="11" t="s">
        <v>1037</v>
      </c>
      <c r="H173" s="11" t="s">
        <v>1038</v>
      </c>
      <c r="I173" s="11" t="s">
        <v>1175</v>
      </c>
      <c r="J173" s="6" t="s">
        <v>1179</v>
      </c>
      <c r="K173" s="5">
        <v>8.1</v>
      </c>
    </row>
    <row r="174" spans="1:12" x14ac:dyDescent="0.25">
      <c r="A174" s="21" t="str">
        <f t="shared" si="2"/>
        <v>9.b.ii</v>
      </c>
      <c r="B174" s="24"/>
      <c r="C174" s="26"/>
      <c r="D174" s="6" t="s">
        <v>129</v>
      </c>
      <c r="E174" s="6" t="s">
        <v>621</v>
      </c>
      <c r="F174" s="11" t="s">
        <v>1039</v>
      </c>
      <c r="G174" s="11" t="s">
        <v>1040</v>
      </c>
      <c r="H174" s="11" t="s">
        <v>1041</v>
      </c>
      <c r="I174" s="11" t="s">
        <v>1175</v>
      </c>
      <c r="J174" s="6" t="s">
        <v>1179</v>
      </c>
      <c r="K174" s="5">
        <v>8.1</v>
      </c>
    </row>
    <row r="175" spans="1:12" ht="30" x14ac:dyDescent="0.25">
      <c r="A175" s="21" t="str">
        <f t="shared" si="2"/>
        <v>9.b.iii</v>
      </c>
      <c r="B175" s="24"/>
      <c r="C175" s="26"/>
      <c r="D175" s="6" t="s">
        <v>130</v>
      </c>
      <c r="E175" s="6" t="s">
        <v>622</v>
      </c>
      <c r="F175" s="11" t="s">
        <v>1042</v>
      </c>
      <c r="G175" s="11" t="s">
        <v>1043</v>
      </c>
      <c r="H175" s="11" t="s">
        <v>1044</v>
      </c>
      <c r="I175" s="11" t="s">
        <v>1175</v>
      </c>
      <c r="J175" s="6" t="s">
        <v>917</v>
      </c>
      <c r="K175" s="5" t="s">
        <v>917</v>
      </c>
    </row>
    <row r="176" spans="1:12" x14ac:dyDescent="0.25">
      <c r="A176" s="21" t="str">
        <f t="shared" si="2"/>
        <v>9.b.iv</v>
      </c>
      <c r="B176" s="24"/>
      <c r="C176" s="26"/>
      <c r="D176" s="6" t="s">
        <v>131</v>
      </c>
      <c r="E176" s="6" t="s">
        <v>623</v>
      </c>
      <c r="F176" s="11" t="s">
        <v>1045</v>
      </c>
      <c r="G176" s="11" t="s">
        <v>1046</v>
      </c>
      <c r="H176" s="11" t="s">
        <v>1047</v>
      </c>
      <c r="I176" s="11" t="s">
        <v>1175</v>
      </c>
      <c r="J176" s="6" t="s">
        <v>917</v>
      </c>
      <c r="K176" s="5" t="s">
        <v>917</v>
      </c>
    </row>
    <row r="177" spans="1:12" x14ac:dyDescent="0.25">
      <c r="A177" s="21" t="str">
        <f t="shared" si="2"/>
        <v>9.c</v>
      </c>
      <c r="B177" s="24"/>
      <c r="C177" s="26" t="s">
        <v>132</v>
      </c>
      <c r="E177" s="6" t="s">
        <v>646</v>
      </c>
      <c r="F177" s="11" t="s">
        <v>1005</v>
      </c>
      <c r="G177" s="11" t="s">
        <v>917</v>
      </c>
      <c r="H177" s="11" t="s">
        <v>917</v>
      </c>
      <c r="I177" s="11" t="s">
        <v>1175</v>
      </c>
      <c r="J177" s="6" t="s">
        <v>1179</v>
      </c>
      <c r="K177" s="5">
        <v>8.1</v>
      </c>
    </row>
    <row r="178" spans="1:12" x14ac:dyDescent="0.25">
      <c r="A178" s="21" t="str">
        <f t="shared" si="2"/>
        <v>9.c.i</v>
      </c>
      <c r="B178" s="24"/>
      <c r="C178" s="26"/>
      <c r="D178" s="6" t="s">
        <v>133</v>
      </c>
      <c r="E178" s="6" t="s">
        <v>624</v>
      </c>
      <c r="F178" s="11" t="s">
        <v>1005</v>
      </c>
      <c r="G178" s="11" t="s">
        <v>917</v>
      </c>
      <c r="H178" s="11" t="s">
        <v>917</v>
      </c>
      <c r="I178" s="11" t="s">
        <v>1175</v>
      </c>
      <c r="J178" s="6" t="s">
        <v>1179</v>
      </c>
      <c r="K178" s="5">
        <v>8.1</v>
      </c>
    </row>
    <row r="179" spans="1:12" x14ac:dyDescent="0.25">
      <c r="A179" s="21" t="str">
        <f t="shared" si="2"/>
        <v>9.c.ii</v>
      </c>
      <c r="B179" s="24"/>
      <c r="C179" s="26"/>
      <c r="D179" s="6" t="s">
        <v>134</v>
      </c>
      <c r="E179" s="6" t="s">
        <v>625</v>
      </c>
      <c r="F179" s="11" t="s">
        <v>1005</v>
      </c>
      <c r="G179" s="11" t="s">
        <v>917</v>
      </c>
      <c r="H179" s="11" t="s">
        <v>917</v>
      </c>
      <c r="I179" s="11" t="s">
        <v>1175</v>
      </c>
      <c r="J179" s="6" t="s">
        <v>1179</v>
      </c>
      <c r="K179" s="5">
        <v>8.1</v>
      </c>
    </row>
    <row r="180" spans="1:12" x14ac:dyDescent="0.25">
      <c r="A180" s="21" t="str">
        <f t="shared" si="2"/>
        <v>9.c.iii</v>
      </c>
      <c r="B180" s="24"/>
      <c r="C180" s="26"/>
      <c r="D180" s="6" t="s">
        <v>135</v>
      </c>
      <c r="E180" s="6" t="s">
        <v>626</v>
      </c>
      <c r="F180" s="11" t="s">
        <v>1005</v>
      </c>
      <c r="G180" s="11" t="s">
        <v>917</v>
      </c>
      <c r="H180" s="11" t="s">
        <v>917</v>
      </c>
      <c r="I180" s="11" t="s">
        <v>1175</v>
      </c>
      <c r="J180" s="6" t="s">
        <v>917</v>
      </c>
      <c r="K180" s="5" t="s">
        <v>917</v>
      </c>
    </row>
    <row r="181" spans="1:12" x14ac:dyDescent="0.25">
      <c r="A181" s="21" t="str">
        <f t="shared" si="2"/>
        <v>9.c.iv</v>
      </c>
      <c r="B181" s="24"/>
      <c r="C181" s="26"/>
      <c r="D181" s="6" t="s">
        <v>136</v>
      </c>
      <c r="E181" s="6" t="s">
        <v>627</v>
      </c>
      <c r="F181" s="11" t="s">
        <v>1005</v>
      </c>
      <c r="G181" s="11" t="s">
        <v>917</v>
      </c>
      <c r="H181" s="11" t="s">
        <v>917</v>
      </c>
      <c r="I181" s="11" t="s">
        <v>1175</v>
      </c>
      <c r="J181" s="6" t="s">
        <v>917</v>
      </c>
      <c r="K181" s="5" t="s">
        <v>917</v>
      </c>
    </row>
    <row r="182" spans="1:12" x14ac:dyDescent="0.25">
      <c r="A182" s="21" t="str">
        <f t="shared" si="2"/>
        <v>9.c.v</v>
      </c>
      <c r="B182" s="25"/>
      <c r="C182" s="27"/>
      <c r="D182" s="1" t="s">
        <v>137</v>
      </c>
      <c r="E182" s="6" t="s">
        <v>628</v>
      </c>
      <c r="F182" s="11" t="s">
        <v>1005</v>
      </c>
      <c r="G182" s="11" t="s">
        <v>917</v>
      </c>
      <c r="H182" s="11" t="s">
        <v>917</v>
      </c>
      <c r="I182" s="11" t="s">
        <v>1175</v>
      </c>
      <c r="J182" s="6" t="s">
        <v>1179</v>
      </c>
      <c r="K182" s="5">
        <v>8.1</v>
      </c>
    </row>
    <row r="183" spans="1:12" s="15" customFormat="1" x14ac:dyDescent="0.25">
      <c r="A183" s="22">
        <f t="shared" si="2"/>
        <v>10</v>
      </c>
      <c r="B183" s="24" t="s">
        <v>11</v>
      </c>
      <c r="C183" s="16"/>
      <c r="D183" s="17"/>
      <c r="E183" s="14" t="s">
        <v>629</v>
      </c>
      <c r="F183" s="13" t="s">
        <v>1163</v>
      </c>
      <c r="G183" s="13" t="s">
        <v>1164</v>
      </c>
      <c r="H183" s="13" t="s">
        <v>917</v>
      </c>
      <c r="I183" s="13" t="s">
        <v>1175</v>
      </c>
      <c r="J183" s="14" t="s">
        <v>1179</v>
      </c>
      <c r="K183" s="19" t="s">
        <v>1245</v>
      </c>
      <c r="L183" s="13"/>
    </row>
    <row r="184" spans="1:12" x14ac:dyDescent="0.25">
      <c r="A184" s="21" t="str">
        <f t="shared" ref="A184:A247" si="3">IF(LEN(A183)=2,A183&amp;".a",IF(LEN(A183)=4,A183&amp;".i",IF(D184="",IF(C184="",_xlfn.NUMBERVALUE(LEFT(A183,2))+1,LEFT(A183,3)&amp;CHAR(CODE(RIGHT(LEFT(A183,4),1))+1)),LEFT(A183,5)&amp;LOWER(ROMAN(_xlfn.ARABIC(RIGHT(A183,LEN(A183)-5))+1)))))</f>
        <v>10.a</v>
      </c>
      <c r="B184" s="24"/>
      <c r="C184" s="26" t="s">
        <v>138</v>
      </c>
      <c r="E184" s="6" t="s">
        <v>635</v>
      </c>
      <c r="F184" s="11" t="s">
        <v>1005</v>
      </c>
      <c r="G184" s="11" t="s">
        <v>917</v>
      </c>
      <c r="H184" s="11" t="s">
        <v>917</v>
      </c>
      <c r="I184" s="11" t="s">
        <v>1175</v>
      </c>
      <c r="J184" s="6" t="s">
        <v>1179</v>
      </c>
      <c r="K184" s="5" t="s">
        <v>1242</v>
      </c>
    </row>
    <row r="185" spans="1:12" x14ac:dyDescent="0.25">
      <c r="A185" s="21" t="str">
        <f t="shared" si="3"/>
        <v>10.a.i</v>
      </c>
      <c r="B185" s="24"/>
      <c r="C185" s="26"/>
      <c r="D185" s="6" t="s">
        <v>139</v>
      </c>
      <c r="E185" s="6" t="s">
        <v>630</v>
      </c>
      <c r="F185" s="11" t="s">
        <v>1005</v>
      </c>
      <c r="G185" s="11" t="s">
        <v>917</v>
      </c>
      <c r="H185" s="11" t="s">
        <v>917</v>
      </c>
      <c r="I185" s="11" t="s">
        <v>1175</v>
      </c>
      <c r="J185" s="6" t="s">
        <v>1179</v>
      </c>
      <c r="K185" s="5">
        <v>8.1</v>
      </c>
    </row>
    <row r="186" spans="1:12" x14ac:dyDescent="0.25">
      <c r="A186" s="21" t="str">
        <f t="shared" si="3"/>
        <v>10.a.ii</v>
      </c>
      <c r="B186" s="24"/>
      <c r="C186" s="26"/>
      <c r="D186" s="6" t="s">
        <v>140</v>
      </c>
      <c r="E186" s="6" t="s">
        <v>631</v>
      </c>
      <c r="F186" s="11" t="s">
        <v>1005</v>
      </c>
      <c r="G186" s="11" t="s">
        <v>917</v>
      </c>
      <c r="H186" s="11" t="s">
        <v>917</v>
      </c>
      <c r="I186" s="11" t="s">
        <v>1175</v>
      </c>
      <c r="J186" s="6" t="s">
        <v>1179</v>
      </c>
      <c r="K186" s="5">
        <v>8.1</v>
      </c>
    </row>
    <row r="187" spans="1:12" x14ac:dyDescent="0.25">
      <c r="A187" s="21" t="str">
        <f t="shared" si="3"/>
        <v>10.a.iii</v>
      </c>
      <c r="B187" s="24"/>
      <c r="C187" s="26"/>
      <c r="D187" s="6" t="s">
        <v>141</v>
      </c>
      <c r="E187" s="6" t="s">
        <v>632</v>
      </c>
      <c r="F187" s="11" t="s">
        <v>1005</v>
      </c>
      <c r="G187" s="11" t="s">
        <v>917</v>
      </c>
      <c r="H187" s="11" t="s">
        <v>917</v>
      </c>
      <c r="I187" s="11" t="s">
        <v>1175</v>
      </c>
      <c r="J187" s="6" t="s">
        <v>1179</v>
      </c>
      <c r="K187" s="5" t="s">
        <v>1192</v>
      </c>
    </row>
    <row r="188" spans="1:12" x14ac:dyDescent="0.25">
      <c r="A188" s="21" t="str">
        <f t="shared" si="3"/>
        <v>10.a.iv</v>
      </c>
      <c r="B188" s="24"/>
      <c r="C188" s="26"/>
      <c r="D188" s="6" t="s">
        <v>142</v>
      </c>
      <c r="E188" s="6" t="s">
        <v>633</v>
      </c>
      <c r="F188" s="11" t="s">
        <v>1005</v>
      </c>
      <c r="G188" s="11" t="s">
        <v>917</v>
      </c>
      <c r="H188" s="11" t="s">
        <v>917</v>
      </c>
      <c r="I188" s="11" t="s">
        <v>1175</v>
      </c>
      <c r="J188" s="6" t="s">
        <v>1179</v>
      </c>
      <c r="K188" s="5" t="s">
        <v>1206</v>
      </c>
    </row>
    <row r="189" spans="1:12" x14ac:dyDescent="0.25">
      <c r="A189" s="21" t="str">
        <f t="shared" si="3"/>
        <v>10.a.v</v>
      </c>
      <c r="B189" s="24"/>
      <c r="C189" s="26"/>
      <c r="D189" s="6" t="s">
        <v>143</v>
      </c>
      <c r="E189" s="6" t="s">
        <v>634</v>
      </c>
      <c r="F189" s="11" t="s">
        <v>1005</v>
      </c>
      <c r="G189" s="11" t="s">
        <v>917</v>
      </c>
      <c r="H189" s="11" t="s">
        <v>917</v>
      </c>
      <c r="I189" s="11" t="s">
        <v>1175</v>
      </c>
      <c r="J189" s="6" t="s">
        <v>1179</v>
      </c>
      <c r="K189" s="5" t="s">
        <v>1242</v>
      </c>
    </row>
    <row r="190" spans="1:12" x14ac:dyDescent="0.25">
      <c r="A190" s="21" t="str">
        <f t="shared" si="3"/>
        <v>10.b</v>
      </c>
      <c r="B190" s="24"/>
      <c r="C190" s="26" t="s">
        <v>144</v>
      </c>
      <c r="E190" s="6" t="s">
        <v>636</v>
      </c>
      <c r="F190" s="11" t="s">
        <v>1053</v>
      </c>
      <c r="G190" s="11" t="s">
        <v>1054</v>
      </c>
      <c r="H190" s="11" t="s">
        <v>1055</v>
      </c>
      <c r="I190" s="11" t="s">
        <v>1175</v>
      </c>
      <c r="J190" s="6" t="s">
        <v>1179</v>
      </c>
      <c r="K190" s="5" t="s">
        <v>1242</v>
      </c>
    </row>
    <row r="191" spans="1:12" ht="30" x14ac:dyDescent="0.25">
      <c r="A191" s="21" t="str">
        <f t="shared" si="3"/>
        <v>10.b.i</v>
      </c>
      <c r="B191" s="24"/>
      <c r="C191" s="26"/>
      <c r="D191" s="6" t="s">
        <v>145</v>
      </c>
      <c r="E191" s="6" t="s">
        <v>637</v>
      </c>
      <c r="F191" s="11" t="s">
        <v>1053</v>
      </c>
      <c r="G191" s="11" t="s">
        <v>1054</v>
      </c>
      <c r="H191" s="11" t="s">
        <v>1055</v>
      </c>
      <c r="I191" s="11" t="s">
        <v>1174</v>
      </c>
      <c r="J191" s="6" t="s">
        <v>1179</v>
      </c>
      <c r="K191" s="5">
        <v>8.1999999999999993</v>
      </c>
    </row>
    <row r="192" spans="1:12" x14ac:dyDescent="0.25">
      <c r="A192" s="21" t="str">
        <f t="shared" si="3"/>
        <v>10.b.ii</v>
      </c>
      <c r="B192" s="24"/>
      <c r="C192" s="26"/>
      <c r="D192" s="6" t="s">
        <v>146</v>
      </c>
      <c r="E192" s="6" t="s">
        <v>638</v>
      </c>
      <c r="F192" s="11" t="s">
        <v>1005</v>
      </c>
      <c r="G192" s="11" t="s">
        <v>917</v>
      </c>
      <c r="H192" s="11" t="s">
        <v>917</v>
      </c>
      <c r="I192" s="11" t="s">
        <v>1175</v>
      </c>
      <c r="J192" s="6" t="s">
        <v>1179</v>
      </c>
      <c r="K192" s="5" t="s">
        <v>1198</v>
      </c>
    </row>
    <row r="193" spans="1:11" x14ac:dyDescent="0.25">
      <c r="A193" s="21" t="str">
        <f t="shared" si="3"/>
        <v>10.b.iii</v>
      </c>
      <c r="B193" s="24"/>
      <c r="C193" s="26"/>
      <c r="D193" s="6" t="s">
        <v>147</v>
      </c>
      <c r="E193" s="6" t="s">
        <v>638</v>
      </c>
      <c r="F193" s="11" t="s">
        <v>1005</v>
      </c>
      <c r="G193" s="11" t="s">
        <v>917</v>
      </c>
      <c r="H193" s="11" t="s">
        <v>917</v>
      </c>
      <c r="I193" s="11" t="s">
        <v>1175</v>
      </c>
      <c r="J193" s="6" t="s">
        <v>1179</v>
      </c>
      <c r="K193" s="5" t="s">
        <v>1198</v>
      </c>
    </row>
    <row r="194" spans="1:11" x14ac:dyDescent="0.25">
      <c r="A194" s="21" t="str">
        <f t="shared" si="3"/>
        <v>10.b.iv</v>
      </c>
      <c r="B194" s="24"/>
      <c r="C194" s="26"/>
      <c r="D194" s="6" t="s">
        <v>148</v>
      </c>
      <c r="E194" s="6" t="s">
        <v>638</v>
      </c>
      <c r="F194" s="11" t="s">
        <v>1005</v>
      </c>
      <c r="G194" s="11" t="s">
        <v>917</v>
      </c>
      <c r="H194" s="11" t="s">
        <v>917</v>
      </c>
      <c r="I194" s="11" t="s">
        <v>1175</v>
      </c>
      <c r="J194" s="6" t="s">
        <v>1179</v>
      </c>
      <c r="K194" s="5" t="s">
        <v>1198</v>
      </c>
    </row>
    <row r="195" spans="1:11" x14ac:dyDescent="0.25">
      <c r="A195" s="21" t="str">
        <f t="shared" si="3"/>
        <v>10.b.v</v>
      </c>
      <c r="B195" s="24"/>
      <c r="C195" s="26"/>
      <c r="D195" s="6" t="s">
        <v>149</v>
      </c>
      <c r="E195" s="6" t="s">
        <v>638</v>
      </c>
      <c r="F195" s="11" t="s">
        <v>1005</v>
      </c>
      <c r="G195" s="11" t="s">
        <v>917</v>
      </c>
      <c r="H195" s="11" t="s">
        <v>917</v>
      </c>
      <c r="I195" s="11" t="s">
        <v>1175</v>
      </c>
      <c r="J195" s="6" t="s">
        <v>1179</v>
      </c>
      <c r="K195" s="5" t="s">
        <v>1206</v>
      </c>
    </row>
    <row r="196" spans="1:11" x14ac:dyDescent="0.25">
      <c r="A196" s="21" t="str">
        <f t="shared" si="3"/>
        <v>10.b.vi</v>
      </c>
      <c r="B196" s="24"/>
      <c r="C196" s="26"/>
      <c r="D196" s="6" t="s">
        <v>150</v>
      </c>
      <c r="E196" s="6" t="s">
        <v>638</v>
      </c>
      <c r="F196" s="11" t="s">
        <v>1005</v>
      </c>
      <c r="G196" s="11" t="s">
        <v>917</v>
      </c>
      <c r="H196" s="11" t="s">
        <v>917</v>
      </c>
      <c r="I196" s="11" t="s">
        <v>1175</v>
      </c>
      <c r="J196" s="6" t="s">
        <v>1179</v>
      </c>
      <c r="K196" s="5" t="s">
        <v>1242</v>
      </c>
    </row>
    <row r="197" spans="1:11" x14ac:dyDescent="0.25">
      <c r="A197" s="21" t="str">
        <f t="shared" si="3"/>
        <v>10.b.vii</v>
      </c>
      <c r="B197" s="24"/>
      <c r="C197" s="26"/>
      <c r="D197" s="6" t="s">
        <v>151</v>
      </c>
      <c r="E197" s="6" t="s">
        <v>639</v>
      </c>
      <c r="F197" s="11" t="s">
        <v>1005</v>
      </c>
      <c r="G197" s="11" t="s">
        <v>917</v>
      </c>
      <c r="H197" s="11" t="s">
        <v>917</v>
      </c>
      <c r="I197" s="11" t="s">
        <v>1175</v>
      </c>
      <c r="J197" s="6" t="s">
        <v>1179</v>
      </c>
      <c r="K197" s="5" t="s">
        <v>1198</v>
      </c>
    </row>
    <row r="198" spans="1:11" x14ac:dyDescent="0.25">
      <c r="A198" s="21" t="str">
        <f t="shared" si="3"/>
        <v>10.b.viii</v>
      </c>
      <c r="B198" s="24"/>
      <c r="C198" s="26"/>
      <c r="D198" s="6" t="s">
        <v>152</v>
      </c>
      <c r="E198" s="6" t="s">
        <v>639</v>
      </c>
      <c r="F198" s="11" t="s">
        <v>1005</v>
      </c>
      <c r="G198" s="11" t="s">
        <v>917</v>
      </c>
      <c r="H198" s="11" t="s">
        <v>917</v>
      </c>
      <c r="I198" s="11" t="s">
        <v>1175</v>
      </c>
      <c r="J198" s="6" t="s">
        <v>1179</v>
      </c>
      <c r="K198" s="5" t="s">
        <v>1206</v>
      </c>
    </row>
    <row r="199" spans="1:11" x14ac:dyDescent="0.25">
      <c r="A199" s="21" t="str">
        <f t="shared" si="3"/>
        <v>10.b.ix</v>
      </c>
      <c r="B199" s="24"/>
      <c r="C199" s="26"/>
      <c r="D199" s="6" t="s">
        <v>153</v>
      </c>
      <c r="E199" s="6" t="s">
        <v>639</v>
      </c>
      <c r="F199" s="11" t="s">
        <v>1005</v>
      </c>
      <c r="G199" s="11" t="s">
        <v>917</v>
      </c>
      <c r="H199" s="11" t="s">
        <v>917</v>
      </c>
      <c r="I199" s="11" t="s">
        <v>1175</v>
      </c>
      <c r="J199" s="6" t="s">
        <v>1179</v>
      </c>
      <c r="K199" s="5" t="s">
        <v>1242</v>
      </c>
    </row>
    <row r="200" spans="1:11" x14ac:dyDescent="0.25">
      <c r="A200" s="21" t="str">
        <f t="shared" si="3"/>
        <v>10.b.x</v>
      </c>
      <c r="B200" s="24"/>
      <c r="C200" s="26"/>
      <c r="D200" s="6" t="s">
        <v>154</v>
      </c>
      <c r="E200" s="6" t="s">
        <v>639</v>
      </c>
      <c r="F200" s="11" t="s">
        <v>1005</v>
      </c>
      <c r="G200" s="11" t="s">
        <v>917</v>
      </c>
      <c r="H200" s="11" t="s">
        <v>917</v>
      </c>
      <c r="I200" s="11" t="s">
        <v>1175</v>
      </c>
      <c r="J200" s="6" t="s">
        <v>1179</v>
      </c>
      <c r="K200" s="5" t="s">
        <v>1198</v>
      </c>
    </row>
    <row r="201" spans="1:11" x14ac:dyDescent="0.25">
      <c r="A201" s="21" t="str">
        <f t="shared" si="3"/>
        <v>10.b.xi</v>
      </c>
      <c r="B201" s="24"/>
      <c r="C201" s="26"/>
      <c r="D201" s="6" t="s">
        <v>155</v>
      </c>
      <c r="E201" s="6" t="s">
        <v>639</v>
      </c>
      <c r="F201" s="11" t="s">
        <v>1005</v>
      </c>
      <c r="G201" s="11" t="s">
        <v>917</v>
      </c>
      <c r="H201" s="11" t="s">
        <v>917</v>
      </c>
      <c r="I201" s="11" t="s">
        <v>1175</v>
      </c>
      <c r="J201" s="6" t="s">
        <v>1179</v>
      </c>
      <c r="K201" s="5" t="s">
        <v>1198</v>
      </c>
    </row>
    <row r="202" spans="1:11" x14ac:dyDescent="0.25">
      <c r="A202" s="21" t="str">
        <f t="shared" si="3"/>
        <v>10.b.xii</v>
      </c>
      <c r="B202" s="24"/>
      <c r="C202" s="26"/>
      <c r="D202" s="6" t="s">
        <v>156</v>
      </c>
      <c r="E202" s="6" t="s">
        <v>639</v>
      </c>
      <c r="F202" s="11" t="s">
        <v>1005</v>
      </c>
      <c r="G202" s="11" t="s">
        <v>917</v>
      </c>
      <c r="H202" s="11" t="s">
        <v>917</v>
      </c>
      <c r="I202" s="11" t="s">
        <v>1175</v>
      </c>
      <c r="J202" s="6" t="s">
        <v>1179</v>
      </c>
      <c r="K202" s="5" t="s">
        <v>1198</v>
      </c>
    </row>
    <row r="203" spans="1:11" x14ac:dyDescent="0.25">
      <c r="A203" s="21" t="str">
        <f t="shared" si="3"/>
        <v>10.c</v>
      </c>
      <c r="B203" s="24"/>
      <c r="C203" s="26" t="s">
        <v>157</v>
      </c>
      <c r="E203" s="6" t="s">
        <v>640</v>
      </c>
      <c r="F203" s="11" t="s">
        <v>1005</v>
      </c>
      <c r="G203" s="11" t="s">
        <v>917</v>
      </c>
      <c r="H203" s="11" t="s">
        <v>917</v>
      </c>
      <c r="I203" s="11" t="s">
        <v>1175</v>
      </c>
      <c r="J203" s="6" t="s">
        <v>1179</v>
      </c>
      <c r="K203" s="5" t="s">
        <v>1198</v>
      </c>
    </row>
    <row r="204" spans="1:11" x14ac:dyDescent="0.25">
      <c r="A204" s="21" t="str">
        <f t="shared" si="3"/>
        <v>10.c.i</v>
      </c>
      <c r="B204" s="24"/>
      <c r="C204" s="26"/>
      <c r="D204" s="6" t="s">
        <v>158</v>
      </c>
      <c r="E204" s="6" t="s">
        <v>641</v>
      </c>
      <c r="F204" s="11" t="s">
        <v>1005</v>
      </c>
      <c r="G204" s="11" t="s">
        <v>917</v>
      </c>
      <c r="H204" s="11" t="s">
        <v>917</v>
      </c>
      <c r="I204" s="11" t="s">
        <v>1174</v>
      </c>
      <c r="J204" s="6" t="s">
        <v>1179</v>
      </c>
      <c r="K204" s="5">
        <v>9.1999999999999993</v>
      </c>
    </row>
    <row r="205" spans="1:11" x14ac:dyDescent="0.25">
      <c r="A205" s="21" t="str">
        <f t="shared" si="3"/>
        <v>10.c.ii</v>
      </c>
      <c r="B205" s="24"/>
      <c r="C205" s="26"/>
      <c r="D205" s="6" t="s">
        <v>159</v>
      </c>
      <c r="E205" s="6" t="s">
        <v>642</v>
      </c>
      <c r="F205" s="11" t="s">
        <v>1005</v>
      </c>
      <c r="G205" s="11" t="s">
        <v>917</v>
      </c>
      <c r="H205" s="11" t="s">
        <v>917</v>
      </c>
      <c r="I205" s="11" t="s">
        <v>1174</v>
      </c>
      <c r="J205" s="6" t="s">
        <v>1179</v>
      </c>
      <c r="K205" s="5">
        <v>9.1999999999999993</v>
      </c>
    </row>
    <row r="206" spans="1:11" x14ac:dyDescent="0.25">
      <c r="A206" s="21" t="str">
        <f t="shared" si="3"/>
        <v>10.c.iii</v>
      </c>
      <c r="B206" s="24"/>
      <c r="C206" s="26"/>
      <c r="D206" s="6" t="s">
        <v>160</v>
      </c>
      <c r="E206" s="6" t="s">
        <v>643</v>
      </c>
      <c r="F206" s="11" t="s">
        <v>1005</v>
      </c>
      <c r="G206" s="11" t="s">
        <v>917</v>
      </c>
      <c r="H206" s="11" t="s">
        <v>917</v>
      </c>
      <c r="I206" s="11" t="s">
        <v>1174</v>
      </c>
      <c r="J206" s="6" t="s">
        <v>1179</v>
      </c>
      <c r="K206" s="5" t="s">
        <v>1193</v>
      </c>
    </row>
    <row r="207" spans="1:11" x14ac:dyDescent="0.25">
      <c r="A207" s="21" t="str">
        <f t="shared" si="3"/>
        <v>10.c.iv</v>
      </c>
      <c r="B207" s="24"/>
      <c r="C207" s="26"/>
      <c r="D207" s="6" t="s">
        <v>161</v>
      </c>
      <c r="E207" s="6" t="s">
        <v>644</v>
      </c>
      <c r="F207" s="11" t="s">
        <v>1005</v>
      </c>
      <c r="G207" s="11" t="s">
        <v>917</v>
      </c>
      <c r="H207" s="11" t="s">
        <v>917</v>
      </c>
      <c r="I207" s="11" t="s">
        <v>1175</v>
      </c>
      <c r="J207" s="6" t="s">
        <v>1179</v>
      </c>
      <c r="K207" s="5" t="s">
        <v>1206</v>
      </c>
    </row>
    <row r="208" spans="1:11" x14ac:dyDescent="0.25">
      <c r="A208" s="21" t="str">
        <f t="shared" si="3"/>
        <v>10.c.v</v>
      </c>
      <c r="B208" s="24"/>
      <c r="C208" s="26"/>
      <c r="D208" s="6" t="s">
        <v>162</v>
      </c>
      <c r="E208" s="6" t="s">
        <v>645</v>
      </c>
      <c r="F208" s="11" t="s">
        <v>1005</v>
      </c>
      <c r="G208" s="11" t="s">
        <v>917</v>
      </c>
      <c r="H208" s="11" t="s">
        <v>917</v>
      </c>
      <c r="I208" s="11" t="s">
        <v>1175</v>
      </c>
      <c r="J208" s="6" t="s">
        <v>1179</v>
      </c>
      <c r="K208" s="5" t="s">
        <v>1242</v>
      </c>
    </row>
    <row r="209" spans="1:11" x14ac:dyDescent="0.25">
      <c r="A209" s="21" t="str">
        <f t="shared" si="3"/>
        <v>10.c.vi</v>
      </c>
      <c r="B209" s="24"/>
      <c r="C209" s="26"/>
      <c r="D209" s="6" t="s">
        <v>137</v>
      </c>
      <c r="E209" s="6" t="s">
        <v>628</v>
      </c>
      <c r="F209" s="11" t="s">
        <v>1005</v>
      </c>
      <c r="G209" s="11" t="s">
        <v>917</v>
      </c>
      <c r="H209" s="11" t="s">
        <v>917</v>
      </c>
      <c r="I209" s="11" t="s">
        <v>1175</v>
      </c>
      <c r="J209" s="6" t="s">
        <v>1179</v>
      </c>
      <c r="K209" s="5">
        <v>9.1999999999999993</v>
      </c>
    </row>
    <row r="210" spans="1:11" x14ac:dyDescent="0.25">
      <c r="A210" s="21" t="str">
        <f t="shared" si="3"/>
        <v>10.d</v>
      </c>
      <c r="B210" s="24"/>
      <c r="C210" s="26" t="s">
        <v>163</v>
      </c>
      <c r="E210" s="6" t="s">
        <v>647</v>
      </c>
      <c r="F210" s="11" t="s">
        <v>1057</v>
      </c>
      <c r="G210" s="11" t="s">
        <v>1056</v>
      </c>
      <c r="H210" s="11" t="s">
        <v>1058</v>
      </c>
      <c r="I210" s="11" t="s">
        <v>1175</v>
      </c>
      <c r="J210" s="6" t="s">
        <v>1179</v>
      </c>
      <c r="K210" s="5" t="s">
        <v>1242</v>
      </c>
    </row>
    <row r="211" spans="1:11" ht="30" x14ac:dyDescent="0.25">
      <c r="A211" s="21" t="str">
        <f t="shared" si="3"/>
        <v>10.d.i</v>
      </c>
      <c r="B211" s="24"/>
      <c r="C211" s="26"/>
      <c r="D211" s="6" t="s">
        <v>653</v>
      </c>
      <c r="E211" s="6" t="s">
        <v>654</v>
      </c>
      <c r="F211" s="11" t="s">
        <v>1057</v>
      </c>
      <c r="G211" s="11" t="s">
        <v>1056</v>
      </c>
      <c r="H211" s="11" t="s">
        <v>1058</v>
      </c>
      <c r="I211" s="11" t="s">
        <v>1175</v>
      </c>
      <c r="J211" s="6" t="s">
        <v>1179</v>
      </c>
      <c r="K211" s="5" t="s">
        <v>1203</v>
      </c>
    </row>
    <row r="212" spans="1:11" x14ac:dyDescent="0.25">
      <c r="A212" s="21" t="str">
        <f t="shared" si="3"/>
        <v>10.d.ii</v>
      </c>
      <c r="B212" s="24"/>
      <c r="C212" s="26"/>
      <c r="D212" s="6" t="s">
        <v>270</v>
      </c>
      <c r="E212" s="6" t="s">
        <v>655</v>
      </c>
      <c r="F212" s="11" t="s">
        <v>1057</v>
      </c>
      <c r="G212" s="11" t="s">
        <v>1056</v>
      </c>
      <c r="H212" s="11" t="s">
        <v>1058</v>
      </c>
      <c r="I212" s="11" t="s">
        <v>1175</v>
      </c>
      <c r="J212" s="6" t="s">
        <v>1179</v>
      </c>
      <c r="K212" s="5" t="s">
        <v>1203</v>
      </c>
    </row>
    <row r="213" spans="1:11" x14ac:dyDescent="0.25">
      <c r="A213" s="21" t="str">
        <f t="shared" si="3"/>
        <v>10.d.iii</v>
      </c>
      <c r="B213" s="24"/>
      <c r="C213" s="26"/>
      <c r="D213" s="6" t="s">
        <v>648</v>
      </c>
      <c r="E213" s="6" t="s">
        <v>656</v>
      </c>
      <c r="F213" s="11" t="s">
        <v>1005</v>
      </c>
      <c r="G213" s="11" t="s">
        <v>917</v>
      </c>
      <c r="H213" s="11" t="s">
        <v>917</v>
      </c>
      <c r="I213" s="11" t="s">
        <v>1175</v>
      </c>
      <c r="J213" s="6" t="s">
        <v>1179</v>
      </c>
      <c r="K213" s="5" t="s">
        <v>1203</v>
      </c>
    </row>
    <row r="214" spans="1:11" x14ac:dyDescent="0.25">
      <c r="A214" s="21" t="str">
        <f t="shared" si="3"/>
        <v>10.d.iv</v>
      </c>
      <c r="B214" s="24"/>
      <c r="C214" s="26"/>
      <c r="D214" s="6" t="s">
        <v>649</v>
      </c>
      <c r="E214" s="6" t="s">
        <v>656</v>
      </c>
      <c r="F214" s="11" t="s">
        <v>1005</v>
      </c>
      <c r="G214" s="11" t="s">
        <v>917</v>
      </c>
      <c r="H214" s="11" t="s">
        <v>917</v>
      </c>
      <c r="I214" s="11" t="s">
        <v>1175</v>
      </c>
      <c r="J214" s="6" t="s">
        <v>1179</v>
      </c>
      <c r="K214" s="5" t="s">
        <v>1206</v>
      </c>
    </row>
    <row r="215" spans="1:11" x14ac:dyDescent="0.25">
      <c r="A215" s="21" t="str">
        <f t="shared" si="3"/>
        <v>10.d.v</v>
      </c>
      <c r="B215" s="24"/>
      <c r="C215" s="26"/>
      <c r="D215" s="6" t="s">
        <v>1178</v>
      </c>
      <c r="E215" s="6" t="s">
        <v>656</v>
      </c>
      <c r="F215" s="11" t="s">
        <v>1005</v>
      </c>
      <c r="G215" s="11" t="s">
        <v>917</v>
      </c>
      <c r="H215" s="11" t="s">
        <v>917</v>
      </c>
      <c r="I215" s="11" t="s">
        <v>1175</v>
      </c>
      <c r="J215" s="6" t="s">
        <v>1179</v>
      </c>
      <c r="K215" s="5" t="s">
        <v>1242</v>
      </c>
    </row>
    <row r="216" spans="1:11" x14ac:dyDescent="0.25">
      <c r="A216" s="21" t="str">
        <f t="shared" si="3"/>
        <v>10.d.vi</v>
      </c>
      <c r="B216" s="24"/>
      <c r="C216" s="26"/>
      <c r="D216" s="6" t="s">
        <v>650</v>
      </c>
      <c r="E216" s="6" t="s">
        <v>656</v>
      </c>
      <c r="F216" s="11" t="s">
        <v>1005</v>
      </c>
      <c r="G216" s="11" t="s">
        <v>917</v>
      </c>
      <c r="H216" s="11" t="s">
        <v>917</v>
      </c>
      <c r="I216" s="11" t="s">
        <v>1175</v>
      </c>
      <c r="J216" s="6" t="s">
        <v>1179</v>
      </c>
      <c r="K216" s="5" t="s">
        <v>1197</v>
      </c>
    </row>
    <row r="217" spans="1:11" x14ac:dyDescent="0.25">
      <c r="A217" s="21" t="str">
        <f t="shared" si="3"/>
        <v>10.d.vii</v>
      </c>
      <c r="B217" s="24"/>
      <c r="C217" s="26"/>
      <c r="D217" s="6" t="s">
        <v>651</v>
      </c>
      <c r="E217" s="6" t="s">
        <v>656</v>
      </c>
      <c r="F217" s="11" t="s">
        <v>1005</v>
      </c>
      <c r="G217" s="11" t="s">
        <v>917</v>
      </c>
      <c r="H217" s="11" t="s">
        <v>917</v>
      </c>
      <c r="I217" s="11" t="s">
        <v>1175</v>
      </c>
      <c r="J217" s="6" t="s">
        <v>1179</v>
      </c>
      <c r="K217" s="5" t="s">
        <v>1203</v>
      </c>
    </row>
    <row r="218" spans="1:11" x14ac:dyDescent="0.25">
      <c r="A218" s="21" t="str">
        <f t="shared" si="3"/>
        <v>10.d.viii</v>
      </c>
      <c r="B218" s="24"/>
      <c r="C218" s="26"/>
      <c r="D218" s="6" t="s">
        <v>652</v>
      </c>
      <c r="E218" s="6" t="s">
        <v>656</v>
      </c>
      <c r="F218" s="11" t="s">
        <v>1005</v>
      </c>
      <c r="G218" s="11" t="s">
        <v>917</v>
      </c>
      <c r="H218" s="11" t="s">
        <v>917</v>
      </c>
      <c r="I218" s="11" t="s">
        <v>1175</v>
      </c>
      <c r="J218" s="6" t="s">
        <v>1179</v>
      </c>
      <c r="K218" s="5" t="s">
        <v>1203</v>
      </c>
    </row>
    <row r="219" spans="1:11" x14ac:dyDescent="0.25">
      <c r="A219" s="21" t="str">
        <f t="shared" si="3"/>
        <v>10.e</v>
      </c>
      <c r="B219" s="24"/>
      <c r="C219" s="26" t="s">
        <v>165</v>
      </c>
      <c r="E219" s="6" t="s">
        <v>657</v>
      </c>
      <c r="F219" s="11" t="s">
        <v>1005</v>
      </c>
      <c r="G219" s="11" t="s">
        <v>917</v>
      </c>
      <c r="H219" s="11" t="s">
        <v>917</v>
      </c>
      <c r="I219" s="11" t="s">
        <v>1174</v>
      </c>
      <c r="J219" s="6" t="s">
        <v>1179</v>
      </c>
      <c r="K219" s="5" t="s">
        <v>1245</v>
      </c>
    </row>
    <row r="220" spans="1:11" x14ac:dyDescent="0.25">
      <c r="A220" s="21" t="str">
        <f t="shared" si="3"/>
        <v>10.e.i</v>
      </c>
      <c r="B220" s="24"/>
      <c r="C220" s="26"/>
      <c r="D220" s="6" t="s">
        <v>164</v>
      </c>
      <c r="E220" s="6" t="s">
        <v>658</v>
      </c>
      <c r="F220" s="11" t="s">
        <v>1005</v>
      </c>
      <c r="G220" s="11" t="s">
        <v>917</v>
      </c>
      <c r="H220" s="11" t="s">
        <v>917</v>
      </c>
      <c r="I220" s="11" t="s">
        <v>1175</v>
      </c>
      <c r="J220" s="6" t="s">
        <v>1179</v>
      </c>
      <c r="K220" s="5" t="s">
        <v>1203</v>
      </c>
    </row>
    <row r="221" spans="1:11" x14ac:dyDescent="0.25">
      <c r="A221" s="21" t="str">
        <f t="shared" si="3"/>
        <v>10.e.ii</v>
      </c>
      <c r="B221" s="24"/>
      <c r="C221" s="26"/>
      <c r="D221" s="6" t="s">
        <v>166</v>
      </c>
      <c r="E221" s="6" t="s">
        <v>658</v>
      </c>
      <c r="F221" s="11" t="s">
        <v>1005</v>
      </c>
      <c r="G221" s="11" t="s">
        <v>917</v>
      </c>
      <c r="H221" s="11" t="s">
        <v>917</v>
      </c>
      <c r="I221" s="11" t="s">
        <v>1175</v>
      </c>
      <c r="J221" s="6" t="s">
        <v>1179</v>
      </c>
      <c r="K221" s="5" t="s">
        <v>1243</v>
      </c>
    </row>
    <row r="222" spans="1:11" x14ac:dyDescent="0.25">
      <c r="A222" s="21" t="str">
        <f t="shared" si="3"/>
        <v>10.e.iii</v>
      </c>
      <c r="B222" s="24"/>
      <c r="C222" s="26"/>
      <c r="D222" s="6" t="s">
        <v>167</v>
      </c>
      <c r="E222" s="6" t="s">
        <v>658</v>
      </c>
      <c r="F222" s="11" t="s">
        <v>1005</v>
      </c>
      <c r="G222" s="11" t="s">
        <v>917</v>
      </c>
      <c r="H222" s="11" t="s">
        <v>917</v>
      </c>
      <c r="I222" s="11" t="s">
        <v>1175</v>
      </c>
      <c r="J222" s="6" t="s">
        <v>1179</v>
      </c>
      <c r="K222" s="5" t="s">
        <v>1243</v>
      </c>
    </row>
    <row r="223" spans="1:11" x14ac:dyDescent="0.25">
      <c r="A223" s="21" t="str">
        <f t="shared" si="3"/>
        <v>10.e.iv</v>
      </c>
      <c r="B223" s="24"/>
      <c r="C223" s="26"/>
      <c r="D223" s="6" t="s">
        <v>168</v>
      </c>
      <c r="E223" s="6" t="s">
        <v>658</v>
      </c>
      <c r="F223" s="11" t="s">
        <v>1005</v>
      </c>
      <c r="G223" s="11" t="s">
        <v>917</v>
      </c>
      <c r="H223" s="11" t="s">
        <v>917</v>
      </c>
      <c r="I223" s="11" t="s">
        <v>1175</v>
      </c>
      <c r="J223" s="6" t="s">
        <v>1179</v>
      </c>
      <c r="K223" s="5" t="s">
        <v>1245</v>
      </c>
    </row>
    <row r="224" spans="1:11" x14ac:dyDescent="0.25">
      <c r="A224" s="21" t="str">
        <f t="shared" si="3"/>
        <v>10.e.v</v>
      </c>
      <c r="B224" s="24"/>
      <c r="C224" s="26"/>
      <c r="D224" s="6" t="s">
        <v>169</v>
      </c>
      <c r="E224" s="6" t="s">
        <v>658</v>
      </c>
      <c r="F224" s="11" t="s">
        <v>1005</v>
      </c>
      <c r="G224" s="11" t="s">
        <v>917</v>
      </c>
      <c r="H224" s="11" t="s">
        <v>917</v>
      </c>
      <c r="I224" s="11" t="s">
        <v>1175</v>
      </c>
      <c r="J224" s="6" t="s">
        <v>1179</v>
      </c>
      <c r="K224" s="5" t="s">
        <v>1203</v>
      </c>
    </row>
    <row r="225" spans="1:12" ht="30" x14ac:dyDescent="0.25">
      <c r="A225" s="21" t="str">
        <f t="shared" si="3"/>
        <v>10.f</v>
      </c>
      <c r="B225" s="24"/>
      <c r="C225" s="26" t="s">
        <v>306</v>
      </c>
      <c r="E225" s="6" t="s">
        <v>659</v>
      </c>
      <c r="F225" s="11" t="s">
        <v>1005</v>
      </c>
      <c r="G225" s="11" t="s">
        <v>917</v>
      </c>
      <c r="H225" s="11" t="s">
        <v>917</v>
      </c>
      <c r="I225" s="11" t="s">
        <v>1175</v>
      </c>
      <c r="J225" s="6" t="s">
        <v>1179</v>
      </c>
      <c r="K225" s="5">
        <v>9.1999999999999993</v>
      </c>
    </row>
    <row r="226" spans="1:12" ht="30" x14ac:dyDescent="0.25">
      <c r="A226" s="21" t="str">
        <f t="shared" si="3"/>
        <v>10.f.i</v>
      </c>
      <c r="B226" s="24"/>
      <c r="C226" s="26"/>
      <c r="D226" s="6" t="s">
        <v>307</v>
      </c>
      <c r="E226" s="6" t="s">
        <v>660</v>
      </c>
      <c r="F226" s="11" t="s">
        <v>1005</v>
      </c>
      <c r="G226" s="11" t="s">
        <v>917</v>
      </c>
      <c r="H226" s="11" t="s">
        <v>917</v>
      </c>
      <c r="I226" s="11" t="s">
        <v>1175</v>
      </c>
      <c r="J226" s="6" t="s">
        <v>1179</v>
      </c>
      <c r="K226" s="5">
        <v>9.1999999999999993</v>
      </c>
    </row>
    <row r="227" spans="1:12" x14ac:dyDescent="0.25">
      <c r="A227" s="21" t="str">
        <f t="shared" si="3"/>
        <v>10.f.ii</v>
      </c>
      <c r="B227" s="25"/>
      <c r="C227" s="27"/>
      <c r="D227" s="1" t="s">
        <v>308</v>
      </c>
      <c r="E227" s="6" t="s">
        <v>661</v>
      </c>
      <c r="F227" s="11" t="s">
        <v>1005</v>
      </c>
      <c r="G227" s="11" t="s">
        <v>917</v>
      </c>
      <c r="H227" s="11" t="s">
        <v>917</v>
      </c>
      <c r="I227" s="11" t="s">
        <v>1175</v>
      </c>
      <c r="J227" s="6" t="s">
        <v>1179</v>
      </c>
      <c r="K227" s="5">
        <v>9.1999999999999993</v>
      </c>
    </row>
    <row r="228" spans="1:12" s="15" customFormat="1" x14ac:dyDescent="0.25">
      <c r="A228" s="22">
        <f t="shared" si="3"/>
        <v>11</v>
      </c>
      <c r="B228" s="24" t="s">
        <v>12</v>
      </c>
      <c r="C228" s="16"/>
      <c r="D228" s="17"/>
      <c r="E228" s="14" t="s">
        <v>662</v>
      </c>
      <c r="F228" s="13" t="s">
        <v>1165</v>
      </c>
      <c r="G228" s="13" t="s">
        <v>917</v>
      </c>
      <c r="H228" s="13" t="s">
        <v>1166</v>
      </c>
      <c r="I228" s="13" t="s">
        <v>1175</v>
      </c>
      <c r="J228" s="14" t="s">
        <v>1179</v>
      </c>
      <c r="K228" s="19" t="s">
        <v>1242</v>
      </c>
      <c r="L228" s="13"/>
    </row>
    <row r="229" spans="1:12" ht="30" x14ac:dyDescent="0.25">
      <c r="A229" s="21" t="str">
        <f t="shared" si="3"/>
        <v>11.a</v>
      </c>
      <c r="B229" s="24"/>
      <c r="C229" s="26" t="s">
        <v>170</v>
      </c>
      <c r="E229" s="6" t="s">
        <v>663</v>
      </c>
      <c r="F229" s="11" t="s">
        <v>1060</v>
      </c>
      <c r="G229" s="11" t="s">
        <v>917</v>
      </c>
      <c r="H229" s="11" t="s">
        <v>917</v>
      </c>
      <c r="I229" s="11" t="s">
        <v>1175</v>
      </c>
      <c r="J229" s="6" t="s">
        <v>1183</v>
      </c>
      <c r="K229" s="5">
        <v>9.1</v>
      </c>
      <c r="L229" s="11" t="s">
        <v>1184</v>
      </c>
    </row>
    <row r="230" spans="1:12" x14ac:dyDescent="0.25">
      <c r="A230" s="21" t="str">
        <f t="shared" si="3"/>
        <v>11.a.i</v>
      </c>
      <c r="B230" s="24"/>
      <c r="C230" s="26"/>
      <c r="D230" s="6" t="s">
        <v>171</v>
      </c>
      <c r="E230" s="6" t="s">
        <v>664</v>
      </c>
      <c r="F230" s="11" t="s">
        <v>1059</v>
      </c>
      <c r="G230" s="11" t="s">
        <v>917</v>
      </c>
      <c r="H230" s="11" t="s">
        <v>917</v>
      </c>
      <c r="I230" s="11" t="s">
        <v>1176</v>
      </c>
      <c r="J230" s="6" t="s">
        <v>1179</v>
      </c>
      <c r="K230" s="5">
        <v>9.1</v>
      </c>
    </row>
    <row r="231" spans="1:12" x14ac:dyDescent="0.25">
      <c r="A231" s="21" t="str">
        <f t="shared" si="3"/>
        <v>11.a.ii</v>
      </c>
      <c r="B231" s="24"/>
      <c r="C231" s="26"/>
      <c r="D231" s="6" t="s">
        <v>172</v>
      </c>
      <c r="E231" s="6" t="s">
        <v>665</v>
      </c>
      <c r="F231" s="11" t="s">
        <v>1059</v>
      </c>
      <c r="G231" s="11" t="s">
        <v>917</v>
      </c>
      <c r="H231" s="11" t="s">
        <v>917</v>
      </c>
      <c r="I231" s="11" t="s">
        <v>1176</v>
      </c>
      <c r="J231" s="6" t="s">
        <v>1179</v>
      </c>
      <c r="K231" s="5">
        <v>9.1</v>
      </c>
    </row>
    <row r="232" spans="1:12" x14ac:dyDescent="0.25">
      <c r="A232" s="21" t="str">
        <f t="shared" si="3"/>
        <v>11.a.iii</v>
      </c>
      <c r="B232" s="24"/>
      <c r="C232" s="26"/>
      <c r="D232" s="6" t="s">
        <v>202</v>
      </c>
      <c r="E232" s="6" t="s">
        <v>666</v>
      </c>
      <c r="F232" s="11" t="s">
        <v>1059</v>
      </c>
      <c r="G232" s="11" t="s">
        <v>917</v>
      </c>
      <c r="H232" s="11" t="s">
        <v>917</v>
      </c>
      <c r="I232" s="11" t="s">
        <v>1176</v>
      </c>
      <c r="J232" s="6" t="s">
        <v>1179</v>
      </c>
      <c r="K232" s="5">
        <v>9.1</v>
      </c>
    </row>
    <row r="233" spans="1:12" x14ac:dyDescent="0.25">
      <c r="A233" s="21" t="str">
        <f t="shared" si="3"/>
        <v>11.a.iv</v>
      </c>
      <c r="B233" s="24"/>
      <c r="C233" s="26"/>
      <c r="D233" s="6" t="s">
        <v>173</v>
      </c>
      <c r="E233" s="6" t="s">
        <v>667</v>
      </c>
      <c r="F233" s="11" t="s">
        <v>1059</v>
      </c>
      <c r="G233" s="11" t="s">
        <v>917</v>
      </c>
      <c r="H233" s="11" t="s">
        <v>917</v>
      </c>
      <c r="I233" s="11" t="s">
        <v>1176</v>
      </c>
      <c r="J233" s="6" t="s">
        <v>1179</v>
      </c>
      <c r="K233" s="5">
        <v>9.1</v>
      </c>
    </row>
    <row r="234" spans="1:12" ht="45" x14ac:dyDescent="0.25">
      <c r="A234" s="21" t="str">
        <f t="shared" si="3"/>
        <v>11.b</v>
      </c>
      <c r="B234" s="24"/>
      <c r="C234" s="26" t="s">
        <v>174</v>
      </c>
      <c r="E234" s="6" t="s">
        <v>668</v>
      </c>
      <c r="F234" s="11" t="s">
        <v>939</v>
      </c>
      <c r="G234" s="11" t="s">
        <v>940</v>
      </c>
      <c r="H234" s="11" t="s">
        <v>941</v>
      </c>
      <c r="I234" s="11" t="s">
        <v>1174</v>
      </c>
      <c r="J234" s="6" t="s">
        <v>1180</v>
      </c>
      <c r="K234" s="5" t="s">
        <v>1246</v>
      </c>
      <c r="L234" s="11" t="s">
        <v>1182</v>
      </c>
    </row>
    <row r="235" spans="1:12" x14ac:dyDescent="0.25">
      <c r="A235" s="21" t="str">
        <f t="shared" si="3"/>
        <v>11.b.i</v>
      </c>
      <c r="B235" s="24"/>
      <c r="C235" s="26"/>
      <c r="D235" s="6" t="s">
        <v>175</v>
      </c>
      <c r="E235" s="6" t="s">
        <v>669</v>
      </c>
      <c r="F235" s="11" t="s">
        <v>939</v>
      </c>
      <c r="G235" s="11" t="s">
        <v>940</v>
      </c>
      <c r="H235" s="11" t="s">
        <v>917</v>
      </c>
      <c r="I235" s="11" t="s">
        <v>1175</v>
      </c>
      <c r="J235" s="6" t="s">
        <v>1179</v>
      </c>
      <c r="K235" s="5" t="s">
        <v>1246</v>
      </c>
    </row>
    <row r="236" spans="1:12" x14ac:dyDescent="0.25">
      <c r="A236" s="21" t="str">
        <f t="shared" si="3"/>
        <v>11.b.ii</v>
      </c>
      <c r="B236" s="24"/>
      <c r="C236" s="26"/>
      <c r="D236" s="6" t="s">
        <v>176</v>
      </c>
      <c r="E236" s="6" t="s">
        <v>670</v>
      </c>
      <c r="F236" s="11" t="s">
        <v>939</v>
      </c>
      <c r="G236" s="11" t="s">
        <v>940</v>
      </c>
      <c r="H236" s="11" t="s">
        <v>917</v>
      </c>
      <c r="I236" s="11" t="s">
        <v>1175</v>
      </c>
      <c r="J236" s="6" t="s">
        <v>1179</v>
      </c>
      <c r="K236" s="5" t="s">
        <v>1246</v>
      </c>
    </row>
    <row r="237" spans="1:12" x14ac:dyDescent="0.25">
      <c r="A237" s="21" t="str">
        <f t="shared" si="3"/>
        <v>11.b.iii</v>
      </c>
      <c r="B237" s="24"/>
      <c r="C237" s="26"/>
      <c r="D237" s="6" t="s">
        <v>177</v>
      </c>
      <c r="E237" s="6" t="s">
        <v>671</v>
      </c>
      <c r="F237" s="11" t="s">
        <v>939</v>
      </c>
      <c r="G237" s="11" t="s">
        <v>940</v>
      </c>
      <c r="H237" s="11" t="s">
        <v>941</v>
      </c>
      <c r="I237" s="11" t="s">
        <v>1175</v>
      </c>
      <c r="J237" s="6" t="s">
        <v>1179</v>
      </c>
      <c r="K237" s="5" t="s">
        <v>1246</v>
      </c>
    </row>
    <row r="238" spans="1:12" x14ac:dyDescent="0.25">
      <c r="A238" s="21" t="str">
        <f t="shared" si="3"/>
        <v>11.b.iv</v>
      </c>
      <c r="B238" s="24"/>
      <c r="C238" s="26"/>
      <c r="D238" s="6" t="s">
        <v>178</v>
      </c>
      <c r="E238" s="6" t="s">
        <v>672</v>
      </c>
      <c r="F238" s="11" t="s">
        <v>1062</v>
      </c>
      <c r="G238" s="11" t="s">
        <v>941</v>
      </c>
      <c r="H238" s="11" t="s">
        <v>917</v>
      </c>
      <c r="I238" s="11" t="s">
        <v>1175</v>
      </c>
      <c r="J238" s="6" t="s">
        <v>1179</v>
      </c>
      <c r="K238" s="5" t="s">
        <v>1246</v>
      </c>
    </row>
    <row r="239" spans="1:12" x14ac:dyDescent="0.25">
      <c r="A239" s="21" t="str">
        <f t="shared" si="3"/>
        <v>11.b.v</v>
      </c>
      <c r="B239" s="24"/>
      <c r="C239" s="26"/>
      <c r="D239" s="6" t="s">
        <v>179</v>
      </c>
      <c r="E239" s="6" t="s">
        <v>673</v>
      </c>
      <c r="F239" s="11" t="s">
        <v>1005</v>
      </c>
      <c r="G239" s="11" t="s">
        <v>917</v>
      </c>
      <c r="H239" s="11" t="s">
        <v>917</v>
      </c>
      <c r="I239" s="11" t="s">
        <v>1175</v>
      </c>
      <c r="J239" s="6" t="s">
        <v>1179</v>
      </c>
      <c r="K239" s="5" t="s">
        <v>1246</v>
      </c>
    </row>
    <row r="240" spans="1:12" x14ac:dyDescent="0.25">
      <c r="A240" s="21" t="str">
        <f t="shared" si="3"/>
        <v>11.b.vi</v>
      </c>
      <c r="B240" s="24"/>
      <c r="C240" s="26"/>
      <c r="D240" s="6" t="s">
        <v>180</v>
      </c>
      <c r="E240" s="6" t="s">
        <v>674</v>
      </c>
      <c r="F240" s="11" t="s">
        <v>1005</v>
      </c>
      <c r="G240" s="11" t="s">
        <v>917</v>
      </c>
      <c r="H240" s="11" t="s">
        <v>917</v>
      </c>
      <c r="I240" s="11" t="s">
        <v>1175</v>
      </c>
      <c r="J240" s="6" t="s">
        <v>1179</v>
      </c>
      <c r="K240" s="5" t="s">
        <v>1246</v>
      </c>
    </row>
    <row r="241" spans="1:11" ht="30" x14ac:dyDescent="0.25">
      <c r="A241" s="21" t="str">
        <f t="shared" si="3"/>
        <v>11.b.vii</v>
      </c>
      <c r="B241" s="24"/>
      <c r="C241" s="26"/>
      <c r="D241" s="6" t="s">
        <v>181</v>
      </c>
      <c r="E241" s="6" t="s">
        <v>675</v>
      </c>
      <c r="F241" s="11" t="s">
        <v>1005</v>
      </c>
      <c r="G241" s="11" t="s">
        <v>917</v>
      </c>
      <c r="H241" s="11" t="s">
        <v>917</v>
      </c>
      <c r="I241" s="11" t="s">
        <v>1175</v>
      </c>
      <c r="J241" s="6" t="s">
        <v>1179</v>
      </c>
      <c r="K241" s="5" t="s">
        <v>1246</v>
      </c>
    </row>
    <row r="242" spans="1:11" ht="30" x14ac:dyDescent="0.25">
      <c r="A242" s="21" t="str">
        <f t="shared" si="3"/>
        <v>11.b.viii</v>
      </c>
      <c r="B242" s="24"/>
      <c r="C242" s="26"/>
      <c r="D242" s="6" t="s">
        <v>182</v>
      </c>
      <c r="E242" s="6" t="s">
        <v>676</v>
      </c>
      <c r="F242" s="11" t="s">
        <v>1005</v>
      </c>
      <c r="G242" s="11" t="s">
        <v>917</v>
      </c>
      <c r="H242" s="11" t="s">
        <v>917</v>
      </c>
      <c r="I242" s="11" t="s">
        <v>1175</v>
      </c>
      <c r="J242" s="6" t="s">
        <v>1179</v>
      </c>
      <c r="K242" s="5" t="s">
        <v>1246</v>
      </c>
    </row>
    <row r="243" spans="1:11" x14ac:dyDescent="0.25">
      <c r="A243" s="21" t="str">
        <f t="shared" si="3"/>
        <v>11.c</v>
      </c>
      <c r="B243" s="24"/>
      <c r="C243" s="26" t="s">
        <v>183</v>
      </c>
      <c r="E243" s="6" t="s">
        <v>679</v>
      </c>
      <c r="F243" s="11" t="s">
        <v>1005</v>
      </c>
      <c r="G243" s="11" t="s">
        <v>917</v>
      </c>
      <c r="H243" s="11" t="s">
        <v>917</v>
      </c>
      <c r="I243" s="11" t="s">
        <v>1175</v>
      </c>
      <c r="J243" s="6" t="s">
        <v>1179</v>
      </c>
      <c r="K243" s="5">
        <v>9.1999999999999993</v>
      </c>
    </row>
    <row r="244" spans="1:11" x14ac:dyDescent="0.25">
      <c r="A244" s="21" t="str">
        <f t="shared" si="3"/>
        <v>11.c.i</v>
      </c>
      <c r="B244" s="24"/>
      <c r="C244" s="26"/>
      <c r="D244" s="6" t="s">
        <v>187</v>
      </c>
      <c r="E244" s="6" t="s">
        <v>628</v>
      </c>
      <c r="F244" s="11" t="s">
        <v>1005</v>
      </c>
      <c r="G244" s="11" t="s">
        <v>917</v>
      </c>
      <c r="H244" s="11" t="s">
        <v>917</v>
      </c>
      <c r="I244" s="11" t="s">
        <v>1175</v>
      </c>
      <c r="J244" s="6" t="s">
        <v>1179</v>
      </c>
      <c r="K244" s="5">
        <v>9.1999999999999993</v>
      </c>
    </row>
    <row r="245" spans="1:11" x14ac:dyDescent="0.25">
      <c r="A245" s="21" t="str">
        <f t="shared" si="3"/>
        <v>11.c.ii</v>
      </c>
      <c r="B245" s="24"/>
      <c r="C245" s="26"/>
      <c r="D245" s="6" t="s">
        <v>184</v>
      </c>
      <c r="E245" s="6" t="s">
        <v>677</v>
      </c>
      <c r="F245" s="11" t="s">
        <v>1005</v>
      </c>
      <c r="G245" s="11" t="s">
        <v>917</v>
      </c>
      <c r="H245" s="11" t="s">
        <v>917</v>
      </c>
      <c r="I245" s="11" t="s">
        <v>1175</v>
      </c>
      <c r="J245" s="6" t="s">
        <v>1179</v>
      </c>
      <c r="K245" s="5">
        <v>9.1999999999999993</v>
      </c>
    </row>
    <row r="246" spans="1:11" ht="30" x14ac:dyDescent="0.25">
      <c r="A246" s="21" t="str">
        <f t="shared" si="3"/>
        <v>11.c.iii</v>
      </c>
      <c r="B246" s="24"/>
      <c r="C246" s="26"/>
      <c r="D246" s="6" t="s">
        <v>185</v>
      </c>
      <c r="E246" s="6" t="s">
        <v>678</v>
      </c>
      <c r="F246" s="11" t="s">
        <v>1005</v>
      </c>
      <c r="G246" s="11" t="s">
        <v>917</v>
      </c>
      <c r="H246" s="11" t="s">
        <v>917</v>
      </c>
      <c r="I246" s="11" t="s">
        <v>1175</v>
      </c>
      <c r="J246" s="6" t="s">
        <v>1179</v>
      </c>
      <c r="K246" s="5">
        <v>9.1999999999999993</v>
      </c>
    </row>
    <row r="247" spans="1:11" x14ac:dyDescent="0.25">
      <c r="A247" s="21" t="str">
        <f t="shared" si="3"/>
        <v>11.d</v>
      </c>
      <c r="B247" s="24"/>
      <c r="C247" s="26" t="s">
        <v>186</v>
      </c>
      <c r="E247" s="6" t="s">
        <v>680</v>
      </c>
      <c r="F247" s="11" t="s">
        <v>1005</v>
      </c>
      <c r="G247" s="11" t="s">
        <v>917</v>
      </c>
      <c r="H247" s="11" t="s">
        <v>917</v>
      </c>
      <c r="I247" s="11" t="s">
        <v>1174</v>
      </c>
      <c r="J247" s="6" t="s">
        <v>1179</v>
      </c>
      <c r="K247" s="5" t="s">
        <v>1242</v>
      </c>
    </row>
    <row r="248" spans="1:11" x14ac:dyDescent="0.25">
      <c r="A248" s="21" t="str">
        <f t="shared" ref="A248:A311" si="4">IF(LEN(A247)=2,A247&amp;".a",IF(LEN(A247)=4,A247&amp;".i",IF(D248="",IF(C248="",_xlfn.NUMBERVALUE(LEFT(A247,2))+1,LEFT(A247,3)&amp;CHAR(CODE(RIGHT(LEFT(A247,4),1))+1)),LEFT(A247,5)&amp;LOWER(ROMAN(_xlfn.ARABIC(RIGHT(A247,LEN(A247)-5))+1)))))</f>
        <v>11.d.i</v>
      </c>
      <c r="B248" s="24"/>
      <c r="C248" s="26"/>
      <c r="D248" s="6" t="s">
        <v>188</v>
      </c>
      <c r="E248" s="6" t="s">
        <v>681</v>
      </c>
      <c r="F248" s="11" t="s">
        <v>1005</v>
      </c>
      <c r="G248" s="11" t="s">
        <v>917</v>
      </c>
      <c r="H248" s="11" t="s">
        <v>917</v>
      </c>
      <c r="I248" s="11" t="s">
        <v>1175</v>
      </c>
      <c r="J248" s="6" t="s">
        <v>1179</v>
      </c>
      <c r="K248" s="5">
        <v>9.1999999999999993</v>
      </c>
    </row>
    <row r="249" spans="1:11" x14ac:dyDescent="0.25">
      <c r="A249" s="21" t="str">
        <f t="shared" si="4"/>
        <v>11.d.ii</v>
      </c>
      <c r="B249" s="24"/>
      <c r="C249" s="26"/>
      <c r="D249" s="6" t="s">
        <v>192</v>
      </c>
      <c r="E249" s="6" t="s">
        <v>681</v>
      </c>
      <c r="F249" s="11" t="s">
        <v>1005</v>
      </c>
      <c r="G249" s="11" t="s">
        <v>917</v>
      </c>
      <c r="H249" s="11" t="s">
        <v>917</v>
      </c>
      <c r="I249" s="11" t="s">
        <v>1175</v>
      </c>
      <c r="J249" s="6" t="s">
        <v>1179</v>
      </c>
      <c r="K249" s="5">
        <v>9.1999999999999993</v>
      </c>
    </row>
    <row r="250" spans="1:11" x14ac:dyDescent="0.25">
      <c r="A250" s="21" t="str">
        <f t="shared" si="4"/>
        <v>11.d.iii</v>
      </c>
      <c r="B250" s="24"/>
      <c r="C250" s="26"/>
      <c r="D250" s="6" t="s">
        <v>189</v>
      </c>
      <c r="E250" s="6" t="s">
        <v>681</v>
      </c>
      <c r="F250" s="11" t="s">
        <v>1005</v>
      </c>
      <c r="G250" s="11" t="s">
        <v>917</v>
      </c>
      <c r="H250" s="11" t="s">
        <v>917</v>
      </c>
      <c r="I250" s="11" t="s">
        <v>1175</v>
      </c>
      <c r="J250" s="6" t="s">
        <v>1179</v>
      </c>
      <c r="K250" s="5" t="s">
        <v>1192</v>
      </c>
    </row>
    <row r="251" spans="1:11" x14ac:dyDescent="0.25">
      <c r="A251" s="21" t="str">
        <f t="shared" si="4"/>
        <v>11.d.iv</v>
      </c>
      <c r="B251" s="24"/>
      <c r="C251" s="26"/>
      <c r="D251" s="6" t="s">
        <v>190</v>
      </c>
      <c r="E251" s="6" t="s">
        <v>681</v>
      </c>
      <c r="F251" s="11" t="s">
        <v>1005</v>
      </c>
      <c r="G251" s="11" t="s">
        <v>917</v>
      </c>
      <c r="H251" s="11" t="s">
        <v>917</v>
      </c>
      <c r="I251" s="11" t="s">
        <v>1175</v>
      </c>
      <c r="J251" s="6" t="s">
        <v>1179</v>
      </c>
      <c r="K251" s="5" t="s">
        <v>1206</v>
      </c>
    </row>
    <row r="252" spans="1:11" x14ac:dyDescent="0.25">
      <c r="A252" s="21" t="str">
        <f t="shared" si="4"/>
        <v>11.d.v</v>
      </c>
      <c r="B252" s="24"/>
      <c r="C252" s="26"/>
      <c r="D252" s="6" t="s">
        <v>191</v>
      </c>
      <c r="E252" s="6" t="s">
        <v>681</v>
      </c>
      <c r="F252" s="11" t="s">
        <v>1005</v>
      </c>
      <c r="G252" s="11" t="s">
        <v>917</v>
      </c>
      <c r="H252" s="11" t="s">
        <v>917</v>
      </c>
      <c r="I252" s="11" t="s">
        <v>1175</v>
      </c>
      <c r="J252" s="6" t="s">
        <v>1179</v>
      </c>
      <c r="K252" s="5" t="s">
        <v>1242</v>
      </c>
    </row>
    <row r="253" spans="1:11" x14ac:dyDescent="0.25">
      <c r="A253" s="21" t="str">
        <f t="shared" si="4"/>
        <v>11.d.vi</v>
      </c>
      <c r="B253" s="24"/>
      <c r="C253" s="26"/>
      <c r="D253" s="6" t="s">
        <v>193</v>
      </c>
      <c r="E253" s="6" t="s">
        <v>682</v>
      </c>
      <c r="F253" s="11" t="s">
        <v>1005</v>
      </c>
      <c r="G253" s="11" t="s">
        <v>917</v>
      </c>
      <c r="H253" s="11" t="s">
        <v>917</v>
      </c>
      <c r="I253" s="11" t="s">
        <v>1175</v>
      </c>
      <c r="J253" s="6" t="s">
        <v>1179</v>
      </c>
      <c r="K253" s="5">
        <v>10.199999999999999</v>
      </c>
    </row>
    <row r="254" spans="1:11" x14ac:dyDescent="0.25">
      <c r="A254" s="21" t="str">
        <f t="shared" si="4"/>
        <v>11.d.vii</v>
      </c>
      <c r="B254" s="24"/>
      <c r="C254" s="26"/>
      <c r="D254" s="6" t="s">
        <v>194</v>
      </c>
      <c r="E254" s="6" t="s">
        <v>683</v>
      </c>
      <c r="F254" s="11" t="s">
        <v>1005</v>
      </c>
      <c r="G254" s="11" t="s">
        <v>917</v>
      </c>
      <c r="H254" s="11" t="s">
        <v>917</v>
      </c>
      <c r="I254" s="11" t="s">
        <v>1175</v>
      </c>
      <c r="J254" s="6" t="s">
        <v>1179</v>
      </c>
      <c r="K254" s="5">
        <v>9.1999999999999993</v>
      </c>
    </row>
    <row r="255" spans="1:11" x14ac:dyDescent="0.25">
      <c r="A255" s="21" t="str">
        <f t="shared" si="4"/>
        <v>11.d.viii</v>
      </c>
      <c r="B255" s="24"/>
      <c r="C255" s="26"/>
      <c r="D255" s="6" t="s">
        <v>195</v>
      </c>
      <c r="E255" s="6" t="s">
        <v>681</v>
      </c>
      <c r="F255" s="11" t="s">
        <v>1005</v>
      </c>
      <c r="G255" s="11" t="s">
        <v>917</v>
      </c>
      <c r="H255" s="11" t="s">
        <v>917</v>
      </c>
      <c r="I255" s="11" t="s">
        <v>1175</v>
      </c>
      <c r="J255" s="6" t="s">
        <v>1179</v>
      </c>
      <c r="K255" s="5" t="s">
        <v>1242</v>
      </c>
    </row>
    <row r="256" spans="1:11" x14ac:dyDescent="0.25">
      <c r="A256" s="21" t="str">
        <f t="shared" si="4"/>
        <v>11.d.ix</v>
      </c>
      <c r="B256" s="24"/>
      <c r="C256" s="26"/>
      <c r="D256" s="6" t="s">
        <v>196</v>
      </c>
      <c r="E256" s="6" t="s">
        <v>681</v>
      </c>
      <c r="F256" s="11" t="s">
        <v>1005</v>
      </c>
      <c r="G256" s="11" t="s">
        <v>917</v>
      </c>
      <c r="H256" s="11" t="s">
        <v>917</v>
      </c>
      <c r="I256" s="11" t="s">
        <v>1175</v>
      </c>
      <c r="J256" s="6" t="s">
        <v>1179</v>
      </c>
      <c r="K256" s="5" t="s">
        <v>1206</v>
      </c>
    </row>
    <row r="257" spans="1:11" x14ac:dyDescent="0.25">
      <c r="A257" s="21" t="str">
        <f t="shared" si="4"/>
        <v>11.d.x</v>
      </c>
      <c r="B257" s="24"/>
      <c r="C257" s="26"/>
      <c r="D257" s="6" t="s">
        <v>197</v>
      </c>
      <c r="E257" s="6" t="s">
        <v>681</v>
      </c>
      <c r="F257" s="11" t="s">
        <v>1005</v>
      </c>
      <c r="G257" s="11" t="s">
        <v>917</v>
      </c>
      <c r="H257" s="11" t="s">
        <v>917</v>
      </c>
      <c r="I257" s="11" t="s">
        <v>1175</v>
      </c>
      <c r="J257" s="6" t="s">
        <v>1179</v>
      </c>
      <c r="K257" s="5" t="s">
        <v>1242</v>
      </c>
    </row>
    <row r="258" spans="1:11" x14ac:dyDescent="0.25">
      <c r="A258" s="21" t="str">
        <f t="shared" si="4"/>
        <v>11.e</v>
      </c>
      <c r="B258" s="24"/>
      <c r="C258" s="26" t="s">
        <v>215</v>
      </c>
      <c r="E258" s="6" t="s">
        <v>686</v>
      </c>
      <c r="F258" s="11" t="s">
        <v>1005</v>
      </c>
      <c r="G258" s="11" t="s">
        <v>917</v>
      </c>
      <c r="H258" s="11" t="s">
        <v>917</v>
      </c>
      <c r="I258" s="11" t="s">
        <v>1174</v>
      </c>
      <c r="J258" s="6" t="s">
        <v>1179</v>
      </c>
      <c r="K258" s="5">
        <v>9.1</v>
      </c>
    </row>
    <row r="259" spans="1:11" x14ac:dyDescent="0.25">
      <c r="A259" s="21" t="str">
        <f t="shared" si="4"/>
        <v>11.e.i</v>
      </c>
      <c r="B259" s="24"/>
      <c r="C259" s="26"/>
      <c r="D259" s="6" t="s">
        <v>194</v>
      </c>
      <c r="E259" s="6" t="s">
        <v>684</v>
      </c>
      <c r="F259" s="11" t="s">
        <v>1005</v>
      </c>
      <c r="G259" s="11" t="s">
        <v>917</v>
      </c>
      <c r="H259" s="11" t="s">
        <v>917</v>
      </c>
      <c r="I259" s="11" t="s">
        <v>1175</v>
      </c>
      <c r="J259" s="6" t="s">
        <v>1179</v>
      </c>
      <c r="K259" s="5">
        <v>9.1</v>
      </c>
    </row>
    <row r="260" spans="1:11" x14ac:dyDescent="0.25">
      <c r="A260" s="21" t="str">
        <f t="shared" si="4"/>
        <v>11.e.ii</v>
      </c>
      <c r="B260" s="25"/>
      <c r="C260" s="27"/>
      <c r="D260" s="1" t="s">
        <v>216</v>
      </c>
      <c r="E260" s="6" t="s">
        <v>685</v>
      </c>
      <c r="F260" s="11" t="s">
        <v>1005</v>
      </c>
      <c r="G260" s="11" t="s">
        <v>917</v>
      </c>
      <c r="H260" s="11" t="s">
        <v>917</v>
      </c>
      <c r="I260" s="11" t="s">
        <v>1175</v>
      </c>
      <c r="J260" s="6" t="s">
        <v>1179</v>
      </c>
      <c r="K260" s="5">
        <v>9.1</v>
      </c>
    </row>
    <row r="261" spans="1:11" ht="45" x14ac:dyDescent="0.25">
      <c r="A261" s="21">
        <f t="shared" si="4"/>
        <v>12</v>
      </c>
      <c r="B261" s="24" t="s">
        <v>13</v>
      </c>
      <c r="C261" s="8"/>
      <c r="D261" s="9"/>
      <c r="E261" s="6" t="s">
        <v>685</v>
      </c>
      <c r="F261" s="11" t="s">
        <v>1066</v>
      </c>
      <c r="G261" s="11" t="s">
        <v>1072</v>
      </c>
      <c r="H261" s="11" t="s">
        <v>1073</v>
      </c>
      <c r="I261" s="11" t="s">
        <v>1175</v>
      </c>
      <c r="J261" s="6" t="s">
        <v>1179</v>
      </c>
      <c r="K261" s="5" t="s">
        <v>1202</v>
      </c>
    </row>
    <row r="262" spans="1:11" x14ac:dyDescent="0.25">
      <c r="A262" s="21" t="str">
        <f t="shared" si="4"/>
        <v>12.a</v>
      </c>
      <c r="B262" s="24"/>
      <c r="C262" s="26" t="s">
        <v>170</v>
      </c>
      <c r="E262" s="6" t="s">
        <v>663</v>
      </c>
      <c r="F262" s="11" t="s">
        <v>1060</v>
      </c>
      <c r="G262" s="11" t="s">
        <v>917</v>
      </c>
      <c r="H262" s="11" t="s">
        <v>917</v>
      </c>
      <c r="I262" s="11" t="s">
        <v>1175</v>
      </c>
      <c r="J262" s="6" t="s">
        <v>1179</v>
      </c>
      <c r="K262" s="5">
        <v>9.1</v>
      </c>
    </row>
    <row r="263" spans="1:11" x14ac:dyDescent="0.25">
      <c r="A263" s="21" t="str">
        <f t="shared" si="4"/>
        <v>12.a.i</v>
      </c>
      <c r="B263" s="24"/>
      <c r="C263" s="26"/>
      <c r="D263" s="6" t="s">
        <v>171</v>
      </c>
      <c r="E263" s="6" t="s">
        <v>664</v>
      </c>
      <c r="F263" s="11" t="s">
        <v>1059</v>
      </c>
      <c r="G263" s="11" t="s">
        <v>917</v>
      </c>
      <c r="H263" s="11" t="s">
        <v>917</v>
      </c>
      <c r="I263" s="11" t="s">
        <v>1176</v>
      </c>
      <c r="J263" s="6" t="s">
        <v>1179</v>
      </c>
      <c r="K263" s="5">
        <v>9.1</v>
      </c>
    </row>
    <row r="264" spans="1:11" x14ac:dyDescent="0.25">
      <c r="A264" s="21" t="str">
        <f t="shared" si="4"/>
        <v>12.a.ii</v>
      </c>
      <c r="B264" s="24"/>
      <c r="C264" s="26"/>
      <c r="D264" s="6" t="s">
        <v>198</v>
      </c>
      <c r="E264" s="6" t="s">
        <v>665</v>
      </c>
      <c r="F264" s="11" t="s">
        <v>1059</v>
      </c>
      <c r="G264" s="11" t="s">
        <v>917</v>
      </c>
      <c r="H264" s="11" t="s">
        <v>917</v>
      </c>
      <c r="I264" s="11" t="s">
        <v>1176</v>
      </c>
      <c r="J264" s="6" t="s">
        <v>1179</v>
      </c>
      <c r="K264" s="5">
        <v>9.1</v>
      </c>
    </row>
    <row r="265" spans="1:11" x14ac:dyDescent="0.25">
      <c r="A265" s="21" t="str">
        <f t="shared" si="4"/>
        <v>12.a.iii</v>
      </c>
      <c r="B265" s="24"/>
      <c r="C265" s="26"/>
      <c r="D265" s="6" t="s">
        <v>199</v>
      </c>
      <c r="E265" s="6" t="s">
        <v>687</v>
      </c>
      <c r="F265" s="11" t="s">
        <v>1059</v>
      </c>
      <c r="G265" s="11" t="s">
        <v>917</v>
      </c>
      <c r="H265" s="11" t="s">
        <v>917</v>
      </c>
      <c r="I265" s="11" t="s">
        <v>1176</v>
      </c>
      <c r="J265" s="6" t="s">
        <v>1179</v>
      </c>
      <c r="K265" s="5">
        <v>9.1</v>
      </c>
    </row>
    <row r="266" spans="1:11" x14ac:dyDescent="0.25">
      <c r="A266" s="21" t="str">
        <f t="shared" si="4"/>
        <v>12.a.iv</v>
      </c>
      <c r="B266" s="24"/>
      <c r="C266" s="26"/>
      <c r="D266" s="6" t="s">
        <v>200</v>
      </c>
      <c r="E266" s="6" t="s">
        <v>688</v>
      </c>
      <c r="F266" s="11" t="s">
        <v>1059</v>
      </c>
      <c r="G266" s="11" t="s">
        <v>917</v>
      </c>
      <c r="H266" s="11" t="s">
        <v>917</v>
      </c>
      <c r="I266" s="11" t="s">
        <v>1176</v>
      </c>
      <c r="J266" s="6" t="s">
        <v>1179</v>
      </c>
      <c r="K266" s="5">
        <v>9.1</v>
      </c>
    </row>
    <row r="267" spans="1:11" x14ac:dyDescent="0.25">
      <c r="A267" s="21" t="str">
        <f t="shared" si="4"/>
        <v>12.a.v</v>
      </c>
      <c r="B267" s="24"/>
      <c r="C267" s="26"/>
      <c r="D267" s="6" t="s">
        <v>203</v>
      </c>
      <c r="E267" s="6" t="s">
        <v>685</v>
      </c>
      <c r="F267" s="11" t="s">
        <v>1059</v>
      </c>
      <c r="G267" s="11" t="s">
        <v>917</v>
      </c>
      <c r="H267" s="11" t="s">
        <v>917</v>
      </c>
      <c r="I267" s="11" t="s">
        <v>1176</v>
      </c>
      <c r="J267" s="6" t="s">
        <v>1179</v>
      </c>
      <c r="K267" s="5">
        <v>9.1</v>
      </c>
    </row>
    <row r="268" spans="1:11" x14ac:dyDescent="0.25">
      <c r="A268" s="21" t="str">
        <f t="shared" si="4"/>
        <v>12.a.vi</v>
      </c>
      <c r="B268" s="24"/>
      <c r="C268" s="26"/>
      <c r="D268" s="6" t="s">
        <v>201</v>
      </c>
      <c r="E268" s="6" t="s">
        <v>689</v>
      </c>
      <c r="F268" s="11" t="s">
        <v>1059</v>
      </c>
      <c r="G268" s="11" t="s">
        <v>917</v>
      </c>
      <c r="H268" s="11" t="s">
        <v>917</v>
      </c>
      <c r="I268" s="11" t="s">
        <v>1176</v>
      </c>
      <c r="J268" s="6" t="s">
        <v>1179</v>
      </c>
      <c r="K268" s="5">
        <v>9.1</v>
      </c>
    </row>
    <row r="269" spans="1:11" ht="45" x14ac:dyDescent="0.25">
      <c r="A269" s="21" t="str">
        <f t="shared" si="4"/>
        <v>12.b</v>
      </c>
      <c r="B269" s="24"/>
      <c r="C269" s="26" t="s">
        <v>204</v>
      </c>
      <c r="E269" s="6" t="s">
        <v>690</v>
      </c>
      <c r="F269" s="11" t="s">
        <v>1066</v>
      </c>
      <c r="G269" s="11" t="s">
        <v>1072</v>
      </c>
      <c r="H269" s="11" t="s">
        <v>1073</v>
      </c>
      <c r="I269" s="11" t="s">
        <v>1174</v>
      </c>
      <c r="J269" s="6" t="s">
        <v>1179</v>
      </c>
      <c r="K269" s="5" t="s">
        <v>1202</v>
      </c>
    </row>
    <row r="270" spans="1:11" x14ac:dyDescent="0.25">
      <c r="A270" s="21" t="str">
        <f t="shared" si="4"/>
        <v>12.b.i</v>
      </c>
      <c r="B270" s="24"/>
      <c r="C270" s="26"/>
      <c r="D270" s="6" t="s">
        <v>205</v>
      </c>
      <c r="E270" s="6" t="s">
        <v>691</v>
      </c>
      <c r="F270" s="11" t="s">
        <v>1063</v>
      </c>
      <c r="G270" s="11" t="s">
        <v>1064</v>
      </c>
      <c r="H270" s="11" t="s">
        <v>1065</v>
      </c>
      <c r="I270" s="11" t="s">
        <v>1175</v>
      </c>
      <c r="J270" s="6" t="s">
        <v>1179</v>
      </c>
      <c r="K270" s="5" t="s">
        <v>1202</v>
      </c>
    </row>
    <row r="271" spans="1:11" x14ac:dyDescent="0.25">
      <c r="A271" s="21" t="str">
        <f t="shared" si="4"/>
        <v>12.b.ii</v>
      </c>
      <c r="B271" s="24"/>
      <c r="C271" s="26"/>
      <c r="D271" s="6" t="s">
        <v>206</v>
      </c>
      <c r="E271" s="6" t="s">
        <v>692</v>
      </c>
      <c r="F271" s="11" t="s">
        <v>1063</v>
      </c>
      <c r="G271" s="11" t="s">
        <v>1064</v>
      </c>
      <c r="H271" s="11" t="s">
        <v>1065</v>
      </c>
      <c r="I271" s="11" t="s">
        <v>1175</v>
      </c>
      <c r="J271" s="6" t="s">
        <v>1179</v>
      </c>
      <c r="K271" s="5" t="s">
        <v>1202</v>
      </c>
    </row>
    <row r="272" spans="1:11" ht="30" x14ac:dyDescent="0.25">
      <c r="A272" s="21" t="str">
        <f t="shared" si="4"/>
        <v>12.b.iii</v>
      </c>
      <c r="B272" s="24"/>
      <c r="C272" s="26"/>
      <c r="D272" s="6" t="s">
        <v>207</v>
      </c>
      <c r="E272" s="6" t="s">
        <v>693</v>
      </c>
      <c r="F272" s="11" t="s">
        <v>1066</v>
      </c>
      <c r="G272" s="11" t="s">
        <v>1067</v>
      </c>
      <c r="H272" s="11" t="s">
        <v>1068</v>
      </c>
      <c r="I272" s="11" t="s">
        <v>1175</v>
      </c>
      <c r="J272" s="6" t="s">
        <v>1179</v>
      </c>
      <c r="K272" s="5" t="s">
        <v>1202</v>
      </c>
    </row>
    <row r="273" spans="1:11" ht="30" x14ac:dyDescent="0.25">
      <c r="A273" s="21" t="str">
        <f t="shared" si="4"/>
        <v>12.b.iv</v>
      </c>
      <c r="B273" s="24"/>
      <c r="C273" s="26"/>
      <c r="D273" s="6" t="s">
        <v>287</v>
      </c>
      <c r="E273" s="6" t="s">
        <v>694</v>
      </c>
      <c r="F273" s="11" t="s">
        <v>1069</v>
      </c>
      <c r="G273" s="11" t="s">
        <v>1064</v>
      </c>
      <c r="H273" s="11" t="s">
        <v>1065</v>
      </c>
      <c r="I273" s="11" t="s">
        <v>1175</v>
      </c>
      <c r="J273" s="6" t="s">
        <v>1179</v>
      </c>
      <c r="K273" s="5" t="s">
        <v>1202</v>
      </c>
    </row>
    <row r="274" spans="1:11" ht="30" x14ac:dyDescent="0.25">
      <c r="A274" s="21" t="str">
        <f t="shared" si="4"/>
        <v>12.b.v</v>
      </c>
      <c r="B274" s="24"/>
      <c r="C274" s="26"/>
      <c r="D274" s="6" t="s">
        <v>208</v>
      </c>
      <c r="E274" s="6" t="s">
        <v>695</v>
      </c>
      <c r="F274" s="11" t="s">
        <v>1005</v>
      </c>
      <c r="G274" s="11" t="s">
        <v>917</v>
      </c>
      <c r="H274" s="11" t="s">
        <v>917</v>
      </c>
      <c r="I274" s="11" t="s">
        <v>1175</v>
      </c>
      <c r="J274" s="6" t="s">
        <v>1179</v>
      </c>
      <c r="K274" s="5">
        <v>9.3000000000000007</v>
      </c>
    </row>
    <row r="275" spans="1:11" ht="30" x14ac:dyDescent="0.25">
      <c r="A275" s="21" t="str">
        <f t="shared" si="4"/>
        <v>12.b.vi</v>
      </c>
      <c r="B275" s="24"/>
      <c r="C275" s="26"/>
      <c r="D275" s="6" t="s">
        <v>209</v>
      </c>
      <c r="E275" s="6" t="s">
        <v>696</v>
      </c>
      <c r="F275" s="11" t="s">
        <v>1070</v>
      </c>
      <c r="G275" s="11" t="s">
        <v>1071</v>
      </c>
      <c r="H275" s="11" t="s">
        <v>917</v>
      </c>
      <c r="I275" s="11" t="s">
        <v>1175</v>
      </c>
      <c r="J275" s="6" t="s">
        <v>1179</v>
      </c>
      <c r="K275" s="5" t="s">
        <v>1202</v>
      </c>
    </row>
    <row r="276" spans="1:11" ht="45" x14ac:dyDescent="0.25">
      <c r="A276" s="21" t="str">
        <f t="shared" si="4"/>
        <v>12.b.vii</v>
      </c>
      <c r="B276" s="24"/>
      <c r="C276" s="26"/>
      <c r="D276" s="6" t="s">
        <v>210</v>
      </c>
      <c r="E276" s="6" t="s">
        <v>697</v>
      </c>
      <c r="F276" s="11" t="s">
        <v>1066</v>
      </c>
      <c r="G276" s="11" t="s">
        <v>1072</v>
      </c>
      <c r="H276" s="11" t="s">
        <v>1073</v>
      </c>
      <c r="I276" s="11" t="s">
        <v>1175</v>
      </c>
      <c r="J276" s="6" t="s">
        <v>1179</v>
      </c>
      <c r="K276" s="5">
        <v>9.3000000000000007</v>
      </c>
    </row>
    <row r="277" spans="1:11" ht="45" x14ac:dyDescent="0.25">
      <c r="A277" s="21" t="str">
        <f t="shared" si="4"/>
        <v>12.b.viii</v>
      </c>
      <c r="B277" s="24"/>
      <c r="C277" s="26"/>
      <c r="D277" s="6" t="s">
        <v>217</v>
      </c>
      <c r="E277" s="6" t="s">
        <v>698</v>
      </c>
      <c r="F277" s="11" t="s">
        <v>1066</v>
      </c>
      <c r="G277" s="11" t="s">
        <v>1072</v>
      </c>
      <c r="H277" s="11" t="s">
        <v>1073</v>
      </c>
      <c r="I277" s="11" t="s">
        <v>1175</v>
      </c>
      <c r="J277" s="6" t="s">
        <v>1179</v>
      </c>
      <c r="K277" s="5">
        <v>9.3000000000000007</v>
      </c>
    </row>
    <row r="278" spans="1:11" x14ac:dyDescent="0.25">
      <c r="A278" s="21" t="str">
        <f t="shared" si="4"/>
        <v>12.c</v>
      </c>
      <c r="B278" s="24"/>
      <c r="C278" s="26" t="s">
        <v>211</v>
      </c>
      <c r="E278" s="6" t="s">
        <v>698</v>
      </c>
      <c r="F278" s="11" t="s">
        <v>1005</v>
      </c>
      <c r="G278" s="11" t="s">
        <v>917</v>
      </c>
      <c r="H278" s="11" t="s">
        <v>917</v>
      </c>
      <c r="I278" s="11" t="s">
        <v>1175</v>
      </c>
      <c r="J278" s="6" t="s">
        <v>1179</v>
      </c>
      <c r="K278" s="5">
        <v>9.3000000000000007</v>
      </c>
    </row>
    <row r="279" spans="1:11" x14ac:dyDescent="0.25">
      <c r="A279" s="21" t="str">
        <f t="shared" si="4"/>
        <v>12.c.i</v>
      </c>
      <c r="B279" s="24"/>
      <c r="C279" s="26"/>
      <c r="D279" s="6" t="s">
        <v>144</v>
      </c>
      <c r="E279" s="6" t="s">
        <v>698</v>
      </c>
      <c r="F279" s="11" t="s">
        <v>1005</v>
      </c>
      <c r="G279" s="11" t="s">
        <v>917</v>
      </c>
      <c r="H279" s="11" t="s">
        <v>917</v>
      </c>
      <c r="I279" s="11" t="s">
        <v>1175</v>
      </c>
      <c r="J279" s="6" t="s">
        <v>1179</v>
      </c>
      <c r="K279" s="5">
        <v>9.3000000000000007</v>
      </c>
    </row>
    <row r="280" spans="1:11" x14ac:dyDescent="0.25">
      <c r="A280" s="21" t="str">
        <f t="shared" si="4"/>
        <v>12.d</v>
      </c>
      <c r="B280" s="24"/>
      <c r="C280" s="26" t="s">
        <v>212</v>
      </c>
      <c r="E280" s="6" t="s">
        <v>699</v>
      </c>
      <c r="F280" s="11" t="s">
        <v>1005</v>
      </c>
      <c r="G280" s="11" t="s">
        <v>917</v>
      </c>
      <c r="H280" s="11" t="s">
        <v>917</v>
      </c>
      <c r="I280" s="11" t="s">
        <v>1174</v>
      </c>
      <c r="J280" s="6" t="s">
        <v>1179</v>
      </c>
      <c r="K280" s="5">
        <v>9.1</v>
      </c>
    </row>
    <row r="281" spans="1:11" x14ac:dyDescent="0.25">
      <c r="A281" s="21" t="str">
        <f t="shared" si="4"/>
        <v>12.d.i</v>
      </c>
      <c r="B281" s="24"/>
      <c r="C281" s="26"/>
      <c r="D281" s="6" t="s">
        <v>213</v>
      </c>
      <c r="E281" s="6" t="s">
        <v>700</v>
      </c>
      <c r="F281" s="11" t="s">
        <v>1005</v>
      </c>
      <c r="G281" s="11" t="s">
        <v>917</v>
      </c>
      <c r="H281" s="11" t="s">
        <v>917</v>
      </c>
      <c r="I281" s="11" t="s">
        <v>1175</v>
      </c>
      <c r="J281" s="6" t="s">
        <v>1179</v>
      </c>
      <c r="K281" s="5">
        <v>9.1</v>
      </c>
    </row>
    <row r="282" spans="1:11" x14ac:dyDescent="0.25">
      <c r="A282" s="21" t="str">
        <f t="shared" si="4"/>
        <v>12.d.ii</v>
      </c>
      <c r="B282" s="25"/>
      <c r="C282" s="27"/>
      <c r="D282" s="1" t="s">
        <v>214</v>
      </c>
      <c r="E282" s="6" t="s">
        <v>701</v>
      </c>
      <c r="F282" s="11" t="s">
        <v>1005</v>
      </c>
      <c r="G282" s="11" t="s">
        <v>917</v>
      </c>
      <c r="H282" s="11" t="s">
        <v>917</v>
      </c>
      <c r="I282" s="11" t="s">
        <v>1175</v>
      </c>
      <c r="J282" s="6" t="s">
        <v>1179</v>
      </c>
      <c r="K282" s="5">
        <v>9.1</v>
      </c>
    </row>
    <row r="283" spans="1:11" x14ac:dyDescent="0.25">
      <c r="A283" s="21">
        <f t="shared" si="4"/>
        <v>13</v>
      </c>
      <c r="B283" s="24" t="s">
        <v>14</v>
      </c>
      <c r="C283" s="8"/>
      <c r="D283" s="9"/>
      <c r="E283" s="6" t="s">
        <v>702</v>
      </c>
      <c r="F283" s="11" t="s">
        <v>1061</v>
      </c>
      <c r="G283" s="11" t="s">
        <v>917</v>
      </c>
      <c r="H283" s="11" t="s">
        <v>917</v>
      </c>
      <c r="I283" s="11" t="s">
        <v>1175</v>
      </c>
      <c r="J283" s="6" t="s">
        <v>1179</v>
      </c>
      <c r="K283" s="5" t="s">
        <v>1242</v>
      </c>
    </row>
    <row r="284" spans="1:11" x14ac:dyDescent="0.25">
      <c r="A284" s="21" t="str">
        <f t="shared" si="4"/>
        <v>13.a</v>
      </c>
      <c r="B284" s="24"/>
      <c r="C284" s="26" t="s">
        <v>218</v>
      </c>
      <c r="E284" s="6" t="s">
        <v>703</v>
      </c>
      <c r="F284" s="11" t="s">
        <v>1060</v>
      </c>
      <c r="G284" s="11" t="s">
        <v>917</v>
      </c>
      <c r="H284" s="11" t="s">
        <v>917</v>
      </c>
      <c r="I284" s="11" t="s">
        <v>1174</v>
      </c>
      <c r="J284" s="6" t="s">
        <v>1179</v>
      </c>
      <c r="K284" s="5" t="s">
        <v>1242</v>
      </c>
    </row>
    <row r="285" spans="1:11" x14ac:dyDescent="0.25">
      <c r="A285" s="21" t="str">
        <f t="shared" si="4"/>
        <v>13.a.i</v>
      </c>
      <c r="B285" s="24"/>
      <c r="C285" s="26"/>
      <c r="D285" s="6" t="s">
        <v>219</v>
      </c>
      <c r="E285" s="6" t="s">
        <v>704</v>
      </c>
      <c r="F285" s="11" t="s">
        <v>1059</v>
      </c>
      <c r="G285" s="11" t="s">
        <v>917</v>
      </c>
      <c r="H285" s="11" t="s">
        <v>917</v>
      </c>
      <c r="I285" s="11" t="s">
        <v>1176</v>
      </c>
      <c r="J285" s="6" t="s">
        <v>1179</v>
      </c>
      <c r="K285" s="5">
        <v>10.1</v>
      </c>
    </row>
    <row r="286" spans="1:11" x14ac:dyDescent="0.25">
      <c r="A286" s="21" t="str">
        <f t="shared" si="4"/>
        <v>13.a.ii</v>
      </c>
      <c r="B286" s="24"/>
      <c r="C286" s="26"/>
      <c r="D286" s="6" t="s">
        <v>220</v>
      </c>
      <c r="E286" s="6" t="s">
        <v>705</v>
      </c>
      <c r="F286" s="11" t="s">
        <v>1059</v>
      </c>
      <c r="G286" s="11" t="s">
        <v>917</v>
      </c>
      <c r="H286" s="11" t="s">
        <v>917</v>
      </c>
      <c r="I286" s="11" t="s">
        <v>1176</v>
      </c>
      <c r="J286" s="6" t="s">
        <v>1179</v>
      </c>
      <c r="K286" s="5">
        <v>10.1</v>
      </c>
    </row>
    <row r="287" spans="1:11" x14ac:dyDescent="0.25">
      <c r="A287" s="21" t="str">
        <f t="shared" si="4"/>
        <v>13.a.iii</v>
      </c>
      <c r="B287" s="24"/>
      <c r="C287" s="26"/>
      <c r="D287" s="6" t="s">
        <v>221</v>
      </c>
      <c r="E287" s="6" t="s">
        <v>706</v>
      </c>
      <c r="F287" s="11" t="s">
        <v>1059</v>
      </c>
      <c r="G287" s="11" t="s">
        <v>917</v>
      </c>
      <c r="H287" s="11" t="s">
        <v>917</v>
      </c>
      <c r="I287" s="11" t="s">
        <v>1176</v>
      </c>
      <c r="J287" s="6" t="s">
        <v>1179</v>
      </c>
      <c r="K287" s="5">
        <v>10.1</v>
      </c>
    </row>
    <row r="288" spans="1:11" x14ac:dyDescent="0.25">
      <c r="A288" s="21" t="str">
        <f t="shared" si="4"/>
        <v>13.a.iv</v>
      </c>
      <c r="B288" s="24"/>
      <c r="C288" s="26"/>
      <c r="D288" s="6" t="s">
        <v>222</v>
      </c>
      <c r="E288" s="6" t="s">
        <v>707</v>
      </c>
      <c r="F288" s="11" t="s">
        <v>1059</v>
      </c>
      <c r="G288" s="11" t="s">
        <v>917</v>
      </c>
      <c r="H288" s="11" t="s">
        <v>917</v>
      </c>
      <c r="I288" s="11" t="s">
        <v>1176</v>
      </c>
      <c r="J288" s="6" t="s">
        <v>1179</v>
      </c>
      <c r="K288" s="5">
        <v>10.1</v>
      </c>
    </row>
    <row r="289" spans="1:11" x14ac:dyDescent="0.25">
      <c r="A289" s="21" t="str">
        <f t="shared" si="4"/>
        <v>13.a.v</v>
      </c>
      <c r="B289" s="24"/>
      <c r="C289" s="26"/>
      <c r="D289" s="6" t="s">
        <v>223</v>
      </c>
      <c r="E289" s="6" t="s">
        <v>708</v>
      </c>
      <c r="F289" s="11" t="s">
        <v>1059</v>
      </c>
      <c r="G289" s="11" t="s">
        <v>917</v>
      </c>
      <c r="H289" s="11" t="s">
        <v>917</v>
      </c>
      <c r="I289" s="11" t="s">
        <v>1176</v>
      </c>
      <c r="J289" s="6" t="s">
        <v>1179</v>
      </c>
      <c r="K289" s="5">
        <v>10.1</v>
      </c>
    </row>
    <row r="290" spans="1:11" x14ac:dyDescent="0.25">
      <c r="A290" s="21" t="str">
        <f t="shared" si="4"/>
        <v>13.a.vi</v>
      </c>
      <c r="B290" s="24"/>
      <c r="C290" s="26"/>
      <c r="D290" s="6" t="s">
        <v>224</v>
      </c>
      <c r="E290" s="6" t="s">
        <v>709</v>
      </c>
      <c r="F290" s="11" t="s">
        <v>1059</v>
      </c>
      <c r="G290" s="11" t="s">
        <v>917</v>
      </c>
      <c r="H290" s="11" t="s">
        <v>917</v>
      </c>
      <c r="I290" s="11" t="s">
        <v>1176</v>
      </c>
      <c r="J290" s="6" t="s">
        <v>1179</v>
      </c>
      <c r="K290" s="5">
        <v>10.1</v>
      </c>
    </row>
    <row r="291" spans="1:11" ht="30" x14ac:dyDescent="0.25">
      <c r="A291" s="21" t="str">
        <f t="shared" si="4"/>
        <v>13.a.vii</v>
      </c>
      <c r="B291" s="24"/>
      <c r="C291" s="26"/>
      <c r="D291" s="6" t="s">
        <v>225</v>
      </c>
      <c r="E291" s="6" t="s">
        <v>710</v>
      </c>
      <c r="F291" s="11" t="s">
        <v>1059</v>
      </c>
      <c r="G291" s="11" t="s">
        <v>917</v>
      </c>
      <c r="H291" s="11" t="s">
        <v>917</v>
      </c>
      <c r="I291" s="11" t="s">
        <v>1176</v>
      </c>
      <c r="J291" s="6" t="s">
        <v>1179</v>
      </c>
      <c r="K291" s="5" t="s">
        <v>1241</v>
      </c>
    </row>
    <row r="292" spans="1:11" x14ac:dyDescent="0.25">
      <c r="A292" s="21" t="str">
        <f t="shared" si="4"/>
        <v>13.a.viii</v>
      </c>
      <c r="B292" s="24"/>
      <c r="C292" s="26"/>
      <c r="D292" s="6" t="s">
        <v>226</v>
      </c>
      <c r="E292" s="6" t="s">
        <v>711</v>
      </c>
      <c r="F292" s="11" t="s">
        <v>1059</v>
      </c>
      <c r="G292" s="11" t="s">
        <v>917</v>
      </c>
      <c r="H292" s="11" t="s">
        <v>917</v>
      </c>
      <c r="I292" s="11" t="s">
        <v>1176</v>
      </c>
      <c r="J292" s="6" t="s">
        <v>1179</v>
      </c>
      <c r="K292" s="5" t="s">
        <v>1242</v>
      </c>
    </row>
    <row r="293" spans="1:11" ht="30" x14ac:dyDescent="0.25">
      <c r="A293" s="21" t="str">
        <f t="shared" si="4"/>
        <v>13.a.ix</v>
      </c>
      <c r="B293" s="25"/>
      <c r="C293" s="27"/>
      <c r="D293" s="1" t="s">
        <v>227</v>
      </c>
      <c r="E293" s="6" t="s">
        <v>712</v>
      </c>
      <c r="F293" s="11" t="s">
        <v>1059</v>
      </c>
      <c r="G293" s="11" t="s">
        <v>917</v>
      </c>
      <c r="H293" s="11" t="s">
        <v>917</v>
      </c>
      <c r="I293" s="11" t="s">
        <v>1176</v>
      </c>
      <c r="J293" s="6" t="s">
        <v>1179</v>
      </c>
      <c r="K293" s="5" t="s">
        <v>1242</v>
      </c>
    </row>
    <row r="294" spans="1:11" ht="30" x14ac:dyDescent="0.25">
      <c r="A294" s="21">
        <f t="shared" si="4"/>
        <v>14</v>
      </c>
      <c r="B294" s="24" t="s">
        <v>15</v>
      </c>
      <c r="C294" s="8"/>
      <c r="D294" s="9"/>
      <c r="E294" s="6" t="s">
        <v>713</v>
      </c>
      <c r="F294" s="11" t="s">
        <v>1005</v>
      </c>
      <c r="G294" s="11" t="s">
        <v>917</v>
      </c>
      <c r="H294" s="11" t="s">
        <v>917</v>
      </c>
      <c r="I294" s="11" t="s">
        <v>1174</v>
      </c>
      <c r="J294" s="6" t="s">
        <v>1179</v>
      </c>
      <c r="K294" s="5" t="s">
        <v>1197</v>
      </c>
    </row>
    <row r="295" spans="1:11" x14ac:dyDescent="0.25">
      <c r="A295" s="21" t="str">
        <f t="shared" si="4"/>
        <v>14.a</v>
      </c>
      <c r="B295" s="24"/>
      <c r="C295" s="26" t="s">
        <v>228</v>
      </c>
      <c r="E295" s="6" t="s">
        <v>714</v>
      </c>
      <c r="F295" s="11" t="s">
        <v>1005</v>
      </c>
      <c r="G295" s="11" t="s">
        <v>917</v>
      </c>
      <c r="H295" s="11" t="s">
        <v>917</v>
      </c>
      <c r="I295" s="11" t="s">
        <v>1174</v>
      </c>
      <c r="J295" s="6" t="s">
        <v>1179</v>
      </c>
      <c r="K295" s="5" t="s">
        <v>1200</v>
      </c>
    </row>
    <row r="296" spans="1:11" ht="30" x14ac:dyDescent="0.25">
      <c r="A296" s="21" t="str">
        <f t="shared" si="4"/>
        <v>14.a.i</v>
      </c>
      <c r="B296" s="24"/>
      <c r="C296" s="26"/>
      <c r="D296" s="6" t="s">
        <v>234</v>
      </c>
      <c r="E296" s="6" t="s">
        <v>715</v>
      </c>
      <c r="F296" s="11" t="s">
        <v>1005</v>
      </c>
      <c r="G296" s="11" t="s">
        <v>917</v>
      </c>
      <c r="H296" s="11" t="s">
        <v>917</v>
      </c>
      <c r="I296" s="11" t="s">
        <v>1176</v>
      </c>
      <c r="J296" s="6" t="s">
        <v>1179</v>
      </c>
      <c r="K296" s="5" t="s">
        <v>1190</v>
      </c>
    </row>
    <row r="297" spans="1:11" x14ac:dyDescent="0.25">
      <c r="A297" s="21" t="str">
        <f t="shared" si="4"/>
        <v>14.a.ii</v>
      </c>
      <c r="B297" s="24"/>
      <c r="C297" s="26"/>
      <c r="D297" s="6" t="s">
        <v>229</v>
      </c>
      <c r="E297" s="6" t="s">
        <v>716</v>
      </c>
      <c r="F297" s="11" t="s">
        <v>1005</v>
      </c>
      <c r="G297" s="11" t="s">
        <v>917</v>
      </c>
      <c r="H297" s="11" t="s">
        <v>917</v>
      </c>
      <c r="I297" s="11" t="s">
        <v>1175</v>
      </c>
      <c r="J297" s="6" t="s">
        <v>1179</v>
      </c>
      <c r="K297" s="5" t="s">
        <v>1190</v>
      </c>
    </row>
    <row r="298" spans="1:11" x14ac:dyDescent="0.25">
      <c r="A298" s="21" t="str">
        <f t="shared" si="4"/>
        <v>14.a.iii</v>
      </c>
      <c r="B298" s="24"/>
      <c r="C298" s="26"/>
      <c r="D298" s="6" t="s">
        <v>230</v>
      </c>
      <c r="E298" s="6" t="s">
        <v>717</v>
      </c>
      <c r="F298" s="11" t="s">
        <v>1074</v>
      </c>
      <c r="G298" s="11" t="s">
        <v>917</v>
      </c>
      <c r="H298" s="11" t="s">
        <v>917</v>
      </c>
      <c r="I298" s="11" t="s">
        <v>1175</v>
      </c>
      <c r="J298" s="6" t="s">
        <v>1179</v>
      </c>
      <c r="K298" s="5" t="s">
        <v>1200</v>
      </c>
    </row>
    <row r="299" spans="1:11" x14ac:dyDescent="0.25">
      <c r="A299" s="21" t="str">
        <f t="shared" si="4"/>
        <v>14.a.iv</v>
      </c>
      <c r="B299" s="24"/>
      <c r="C299" s="26"/>
      <c r="D299" s="6" t="s">
        <v>232</v>
      </c>
      <c r="E299" s="6" t="s">
        <v>716</v>
      </c>
      <c r="F299" s="11" t="s">
        <v>1005</v>
      </c>
      <c r="G299" s="11" t="s">
        <v>917</v>
      </c>
      <c r="H299" s="11" t="s">
        <v>917</v>
      </c>
      <c r="I299" s="11" t="s">
        <v>1175</v>
      </c>
      <c r="J299" s="6" t="s">
        <v>1179</v>
      </c>
      <c r="K299" s="5" t="s">
        <v>1200</v>
      </c>
    </row>
    <row r="300" spans="1:11" x14ac:dyDescent="0.25">
      <c r="A300" s="21" t="str">
        <f t="shared" si="4"/>
        <v>14.a.v</v>
      </c>
      <c r="B300" s="24"/>
      <c r="C300" s="26"/>
      <c r="D300" s="6" t="s">
        <v>231</v>
      </c>
      <c r="E300" s="6" t="s">
        <v>717</v>
      </c>
      <c r="F300" s="11" t="s">
        <v>1074</v>
      </c>
      <c r="G300" s="11" t="s">
        <v>917</v>
      </c>
      <c r="H300" s="11" t="s">
        <v>917</v>
      </c>
      <c r="I300" s="11" t="s">
        <v>1175</v>
      </c>
      <c r="J300" s="6" t="s">
        <v>1179</v>
      </c>
      <c r="K300" s="5" t="s">
        <v>1200</v>
      </c>
    </row>
    <row r="301" spans="1:11" x14ac:dyDescent="0.25">
      <c r="A301" s="21" t="str">
        <f t="shared" si="4"/>
        <v>14.b</v>
      </c>
      <c r="B301" s="24"/>
      <c r="C301" s="26" t="s">
        <v>233</v>
      </c>
      <c r="E301" s="6" t="s">
        <v>718</v>
      </c>
      <c r="F301" s="11" t="s">
        <v>1005</v>
      </c>
      <c r="G301" s="11" t="s">
        <v>917</v>
      </c>
      <c r="H301" s="11" t="s">
        <v>917</v>
      </c>
      <c r="I301" s="11" t="s">
        <v>1175</v>
      </c>
      <c r="J301" s="6" t="s">
        <v>1179</v>
      </c>
      <c r="K301" s="5" t="s">
        <v>1194</v>
      </c>
    </row>
    <row r="302" spans="1:11" x14ac:dyDescent="0.25">
      <c r="A302" s="21" t="str">
        <f t="shared" si="4"/>
        <v>14.b.i</v>
      </c>
      <c r="B302" s="24"/>
      <c r="C302" s="26"/>
      <c r="D302" s="6" t="s">
        <v>235</v>
      </c>
      <c r="E302" s="6" t="s">
        <v>719</v>
      </c>
      <c r="F302" s="11" t="s">
        <v>1005</v>
      </c>
      <c r="G302" s="11" t="s">
        <v>917</v>
      </c>
      <c r="H302" s="11" t="s">
        <v>917</v>
      </c>
      <c r="I302" s="11" t="s">
        <v>1175</v>
      </c>
      <c r="J302" s="6" t="s">
        <v>1179</v>
      </c>
      <c r="K302" s="5" t="s">
        <v>1185</v>
      </c>
    </row>
    <row r="303" spans="1:11" x14ac:dyDescent="0.25">
      <c r="A303" s="21" t="str">
        <f t="shared" si="4"/>
        <v>14.b.ii</v>
      </c>
      <c r="B303" s="24"/>
      <c r="C303" s="26"/>
      <c r="D303" s="6" t="s">
        <v>236</v>
      </c>
      <c r="E303" s="6" t="s">
        <v>720</v>
      </c>
      <c r="F303" s="11" t="s">
        <v>1075</v>
      </c>
      <c r="G303" s="11" t="s">
        <v>917</v>
      </c>
      <c r="H303" s="11" t="s">
        <v>917</v>
      </c>
      <c r="I303" s="11" t="s">
        <v>1175</v>
      </c>
      <c r="J303" s="6" t="s">
        <v>1179</v>
      </c>
      <c r="K303" s="5" t="s">
        <v>1185</v>
      </c>
    </row>
    <row r="304" spans="1:11" x14ac:dyDescent="0.25">
      <c r="A304" s="21" t="str">
        <f t="shared" si="4"/>
        <v>14.b.iii</v>
      </c>
      <c r="B304" s="24"/>
      <c r="C304" s="26"/>
      <c r="D304" s="6" t="s">
        <v>239</v>
      </c>
      <c r="E304" s="6" t="s">
        <v>721</v>
      </c>
      <c r="F304" s="11" t="s">
        <v>1005</v>
      </c>
      <c r="G304" s="11" t="s">
        <v>917</v>
      </c>
      <c r="H304" s="11" t="s">
        <v>917</v>
      </c>
      <c r="I304" s="11" t="s">
        <v>1176</v>
      </c>
      <c r="J304" s="6" t="s">
        <v>1179</v>
      </c>
      <c r="K304" s="5" t="s">
        <v>1185</v>
      </c>
    </row>
    <row r="305" spans="1:11" x14ac:dyDescent="0.25">
      <c r="A305" s="21" t="str">
        <f t="shared" si="4"/>
        <v>14.b.iv</v>
      </c>
      <c r="B305" s="24"/>
      <c r="C305" s="26"/>
      <c r="D305" s="6" t="s">
        <v>240</v>
      </c>
      <c r="E305" s="6" t="s">
        <v>722</v>
      </c>
      <c r="F305" s="11" t="s">
        <v>1005</v>
      </c>
      <c r="G305" s="11" t="s">
        <v>917</v>
      </c>
      <c r="H305" s="11" t="s">
        <v>917</v>
      </c>
      <c r="I305" s="11" t="s">
        <v>1175</v>
      </c>
      <c r="J305" s="6" t="s">
        <v>1179</v>
      </c>
      <c r="K305" s="5" t="s">
        <v>1185</v>
      </c>
    </row>
    <row r="306" spans="1:11" x14ac:dyDescent="0.25">
      <c r="A306" s="21" t="str">
        <f t="shared" si="4"/>
        <v>14.b.v</v>
      </c>
      <c r="B306" s="24"/>
      <c r="C306" s="26"/>
      <c r="D306" s="6" t="s">
        <v>237</v>
      </c>
      <c r="E306" s="6" t="s">
        <v>723</v>
      </c>
      <c r="F306" s="11" t="s">
        <v>921</v>
      </c>
      <c r="G306" s="11" t="s">
        <v>917</v>
      </c>
      <c r="H306" s="11" t="s">
        <v>917</v>
      </c>
      <c r="I306" s="11" t="s">
        <v>1177</v>
      </c>
      <c r="J306" s="6" t="s">
        <v>1179</v>
      </c>
      <c r="K306" s="5" t="s">
        <v>1194</v>
      </c>
    </row>
    <row r="307" spans="1:11" x14ac:dyDescent="0.25">
      <c r="A307" s="21" t="str">
        <f t="shared" si="4"/>
        <v>14.b.vi</v>
      </c>
      <c r="B307" s="24"/>
      <c r="C307" s="26"/>
      <c r="D307" s="6" t="s">
        <v>238</v>
      </c>
      <c r="E307" s="6" t="s">
        <v>724</v>
      </c>
      <c r="F307" s="11" t="s">
        <v>918</v>
      </c>
      <c r="G307" s="11" t="s">
        <v>917</v>
      </c>
      <c r="H307" s="11" t="s">
        <v>917</v>
      </c>
      <c r="I307" s="11" t="s">
        <v>1177</v>
      </c>
      <c r="J307" s="6" t="s">
        <v>1179</v>
      </c>
      <c r="K307" s="5" t="s">
        <v>1194</v>
      </c>
    </row>
    <row r="308" spans="1:11" x14ac:dyDescent="0.25">
      <c r="A308" s="21" t="str">
        <f t="shared" si="4"/>
        <v>14.c</v>
      </c>
      <c r="B308" s="24"/>
      <c r="C308" s="26" t="s">
        <v>242</v>
      </c>
      <c r="E308" s="6" t="s">
        <v>725</v>
      </c>
      <c r="F308" s="11" t="s">
        <v>1005</v>
      </c>
      <c r="G308" s="11" t="s">
        <v>917</v>
      </c>
      <c r="H308" s="11" t="s">
        <v>917</v>
      </c>
      <c r="I308" s="11" t="s">
        <v>1174</v>
      </c>
      <c r="J308" s="6" t="s">
        <v>1179</v>
      </c>
      <c r="K308" s="5" t="s">
        <v>1186</v>
      </c>
    </row>
    <row r="309" spans="1:11" x14ac:dyDescent="0.25">
      <c r="A309" s="21" t="str">
        <f t="shared" si="4"/>
        <v>14.c.i</v>
      </c>
      <c r="B309" s="24"/>
      <c r="C309" s="26"/>
      <c r="D309" s="6" t="s">
        <v>243</v>
      </c>
      <c r="E309" s="6" t="s">
        <v>726</v>
      </c>
      <c r="F309" s="11" t="s">
        <v>1005</v>
      </c>
      <c r="G309" s="11" t="s">
        <v>917</v>
      </c>
      <c r="H309" s="11" t="s">
        <v>917</v>
      </c>
      <c r="I309" s="11" t="s">
        <v>1175</v>
      </c>
      <c r="J309" s="6" t="s">
        <v>1179</v>
      </c>
      <c r="K309" s="5" t="s">
        <v>1186</v>
      </c>
    </row>
    <row r="310" spans="1:11" x14ac:dyDescent="0.25">
      <c r="A310" s="21" t="str">
        <f t="shared" si="4"/>
        <v>14.c.ii</v>
      </c>
      <c r="B310" s="24"/>
      <c r="C310" s="26"/>
      <c r="D310" s="6" t="s">
        <v>241</v>
      </c>
      <c r="E310" s="6" t="s">
        <v>727</v>
      </c>
      <c r="F310" s="11" t="s">
        <v>1005</v>
      </c>
      <c r="G310" s="11" t="s">
        <v>917</v>
      </c>
      <c r="H310" s="11" t="s">
        <v>917</v>
      </c>
      <c r="I310" s="11" t="s">
        <v>1175</v>
      </c>
      <c r="J310" s="6" t="s">
        <v>1179</v>
      </c>
      <c r="K310" s="5" t="s">
        <v>1186</v>
      </c>
    </row>
    <row r="311" spans="1:11" ht="30" x14ac:dyDescent="0.25">
      <c r="A311" s="21" t="str">
        <f t="shared" si="4"/>
        <v>14.d</v>
      </c>
      <c r="B311" s="24"/>
      <c r="C311" s="26" t="s">
        <v>244</v>
      </c>
      <c r="E311" s="6" t="s">
        <v>728</v>
      </c>
      <c r="F311" s="11" t="s">
        <v>1076</v>
      </c>
      <c r="G311" s="11" t="s">
        <v>1077</v>
      </c>
      <c r="H311" s="11" t="s">
        <v>1078</v>
      </c>
      <c r="I311" s="11" t="s">
        <v>1174</v>
      </c>
      <c r="J311" s="6" t="s">
        <v>1179</v>
      </c>
      <c r="K311" s="5" t="s">
        <v>1186</v>
      </c>
    </row>
    <row r="312" spans="1:11" x14ac:dyDescent="0.25">
      <c r="A312" s="21" t="str">
        <f t="shared" ref="A312:A375" si="5">IF(LEN(A311)=2,A311&amp;".a",IF(LEN(A311)=4,A311&amp;".i",IF(D312="",IF(C312="",_xlfn.NUMBERVALUE(LEFT(A311,2))+1,LEFT(A311,3)&amp;CHAR(CODE(RIGHT(LEFT(A311,4),1))+1)),LEFT(A311,5)&amp;LOWER(ROMAN(_xlfn.ARABIC(RIGHT(A311,LEN(A311)-5))+1)))))</f>
        <v>14.d.i</v>
      </c>
      <c r="B312" s="24"/>
      <c r="C312" s="26"/>
      <c r="D312" s="6" t="s">
        <v>245</v>
      </c>
      <c r="E312" s="6" t="s">
        <v>729</v>
      </c>
      <c r="F312" s="11" t="s">
        <v>1005</v>
      </c>
      <c r="G312" s="11" t="s">
        <v>917</v>
      </c>
      <c r="H312" s="11" t="s">
        <v>917</v>
      </c>
      <c r="I312" s="11" t="s">
        <v>1175</v>
      </c>
      <c r="J312" s="6" t="s">
        <v>1179</v>
      </c>
      <c r="K312" s="5" t="s">
        <v>1186</v>
      </c>
    </row>
    <row r="313" spans="1:11" ht="30" x14ac:dyDescent="0.25">
      <c r="A313" s="21" t="str">
        <f t="shared" si="5"/>
        <v>14.d.ii</v>
      </c>
      <c r="B313" s="24"/>
      <c r="C313" s="26"/>
      <c r="D313" s="6" t="s">
        <v>246</v>
      </c>
      <c r="E313" s="6" t="s">
        <v>730</v>
      </c>
      <c r="F313" s="11" t="s">
        <v>1076</v>
      </c>
      <c r="G313" s="11" t="s">
        <v>1077</v>
      </c>
      <c r="H313" s="11" t="s">
        <v>1078</v>
      </c>
      <c r="I313" s="11" t="s">
        <v>1175</v>
      </c>
      <c r="J313" s="6" t="s">
        <v>1179</v>
      </c>
      <c r="K313" s="5" t="s">
        <v>1186</v>
      </c>
    </row>
    <row r="314" spans="1:11" ht="30" x14ac:dyDescent="0.25">
      <c r="A314" s="21" t="str">
        <f t="shared" si="5"/>
        <v>14.d.iii</v>
      </c>
      <c r="B314" s="24"/>
      <c r="C314" s="26"/>
      <c r="D314" s="6" t="s">
        <v>247</v>
      </c>
      <c r="E314" s="6" t="s">
        <v>731</v>
      </c>
      <c r="F314" s="11" t="s">
        <v>1076</v>
      </c>
      <c r="G314" s="11" t="s">
        <v>1077</v>
      </c>
      <c r="H314" s="11" t="s">
        <v>1078</v>
      </c>
      <c r="I314" s="11" t="s">
        <v>1175</v>
      </c>
      <c r="J314" s="6" t="s">
        <v>1179</v>
      </c>
      <c r="K314" s="5" t="s">
        <v>1186</v>
      </c>
    </row>
    <row r="315" spans="1:11" ht="30" x14ac:dyDescent="0.25">
      <c r="A315" s="21" t="str">
        <f t="shared" si="5"/>
        <v>14.d.iv</v>
      </c>
      <c r="B315" s="24"/>
      <c r="C315" s="26"/>
      <c r="D315" s="6" t="s">
        <v>248</v>
      </c>
      <c r="E315" s="6" t="s">
        <v>732</v>
      </c>
      <c r="F315" s="11" t="s">
        <v>1076</v>
      </c>
      <c r="G315" s="11" t="s">
        <v>1077</v>
      </c>
      <c r="H315" s="11" t="s">
        <v>1078</v>
      </c>
      <c r="I315" s="11" t="s">
        <v>1175</v>
      </c>
      <c r="J315" s="6" t="s">
        <v>1179</v>
      </c>
      <c r="K315" s="5" t="s">
        <v>1186</v>
      </c>
    </row>
    <row r="316" spans="1:11" x14ac:dyDescent="0.25">
      <c r="A316" s="21" t="str">
        <f t="shared" si="5"/>
        <v>14.d.v</v>
      </c>
      <c r="B316" s="24"/>
      <c r="C316" s="26"/>
      <c r="D316" s="6" t="s">
        <v>249</v>
      </c>
      <c r="E316" s="6" t="s">
        <v>733</v>
      </c>
      <c r="F316" s="11" t="s">
        <v>1005</v>
      </c>
      <c r="G316" s="11" t="s">
        <v>917</v>
      </c>
      <c r="H316" s="11" t="s">
        <v>917</v>
      </c>
      <c r="I316" s="11" t="s">
        <v>1175</v>
      </c>
      <c r="J316" s="6" t="s">
        <v>1179</v>
      </c>
      <c r="K316" s="5" t="s">
        <v>1186</v>
      </c>
    </row>
    <row r="317" spans="1:11" x14ac:dyDescent="0.25">
      <c r="A317" s="21" t="str">
        <f t="shared" si="5"/>
        <v>14.e</v>
      </c>
      <c r="B317" s="24"/>
      <c r="C317" s="26" t="s">
        <v>250</v>
      </c>
      <c r="E317" s="6" t="s">
        <v>734</v>
      </c>
      <c r="F317" s="11" t="s">
        <v>1075</v>
      </c>
      <c r="G317" s="11" t="s">
        <v>917</v>
      </c>
      <c r="H317" s="11" t="s">
        <v>917</v>
      </c>
      <c r="I317" s="11" t="s">
        <v>1174</v>
      </c>
      <c r="J317" s="6" t="s">
        <v>1179</v>
      </c>
      <c r="K317" s="5" t="s">
        <v>1187</v>
      </c>
    </row>
    <row r="318" spans="1:11" x14ac:dyDescent="0.25">
      <c r="A318" s="21" t="str">
        <f t="shared" si="5"/>
        <v>14.e.i</v>
      </c>
      <c r="B318" s="24"/>
      <c r="C318" s="26"/>
      <c r="D318" s="6" t="s">
        <v>251</v>
      </c>
      <c r="E318" s="6" t="s">
        <v>735</v>
      </c>
      <c r="F318" s="11" t="s">
        <v>1075</v>
      </c>
      <c r="G318" s="11" t="s">
        <v>917</v>
      </c>
      <c r="H318" s="11" t="s">
        <v>917</v>
      </c>
      <c r="I318" s="11" t="s">
        <v>1175</v>
      </c>
      <c r="J318" s="6" t="s">
        <v>1179</v>
      </c>
      <c r="K318" s="5" t="s">
        <v>1187</v>
      </c>
    </row>
    <row r="319" spans="1:11" x14ac:dyDescent="0.25">
      <c r="A319" s="21" t="str">
        <f t="shared" si="5"/>
        <v>14.e.ii</v>
      </c>
      <c r="B319" s="24"/>
      <c r="C319" s="26"/>
      <c r="D319" s="6" t="s">
        <v>252</v>
      </c>
      <c r="E319" s="6" t="s">
        <v>736</v>
      </c>
      <c r="F319" s="11" t="s">
        <v>1080</v>
      </c>
      <c r="G319" s="11" t="s">
        <v>917</v>
      </c>
      <c r="H319" s="11" t="s">
        <v>917</v>
      </c>
      <c r="I319" s="11" t="s">
        <v>1175</v>
      </c>
      <c r="J319" s="6" t="s">
        <v>1179</v>
      </c>
      <c r="K319" s="5" t="s">
        <v>1187</v>
      </c>
    </row>
    <row r="320" spans="1:11" x14ac:dyDescent="0.25">
      <c r="A320" s="21" t="str">
        <f t="shared" si="5"/>
        <v>14.e.iii</v>
      </c>
      <c r="B320" s="24"/>
      <c r="C320" s="26"/>
      <c r="D320" s="6" t="s">
        <v>253</v>
      </c>
      <c r="E320" s="6" t="s">
        <v>737</v>
      </c>
      <c r="F320" s="11" t="s">
        <v>1079</v>
      </c>
      <c r="G320" s="11" t="s">
        <v>917</v>
      </c>
      <c r="H320" s="11" t="s">
        <v>917</v>
      </c>
      <c r="I320" s="11" t="s">
        <v>1175</v>
      </c>
      <c r="J320" s="6" t="s">
        <v>1179</v>
      </c>
      <c r="K320" s="5" t="s">
        <v>1187</v>
      </c>
    </row>
    <row r="321" spans="1:12" x14ac:dyDescent="0.25">
      <c r="A321" s="21" t="str">
        <f t="shared" si="5"/>
        <v>14.e.iv</v>
      </c>
      <c r="B321" s="25"/>
      <c r="C321" s="27"/>
      <c r="D321" s="1" t="s">
        <v>254</v>
      </c>
      <c r="E321" s="6" t="s">
        <v>738</v>
      </c>
      <c r="F321" s="11" t="s">
        <v>1081</v>
      </c>
      <c r="G321" s="11" t="s">
        <v>917</v>
      </c>
      <c r="H321" s="11" t="s">
        <v>917</v>
      </c>
      <c r="I321" s="11" t="s">
        <v>1175</v>
      </c>
      <c r="J321" s="6" t="s">
        <v>1179</v>
      </c>
      <c r="K321" s="5" t="s">
        <v>1187</v>
      </c>
    </row>
    <row r="322" spans="1:12" s="15" customFormat="1" x14ac:dyDescent="0.25">
      <c r="A322" s="22">
        <f t="shared" si="5"/>
        <v>15</v>
      </c>
      <c r="B322" s="24" t="s">
        <v>16</v>
      </c>
      <c r="C322" s="16"/>
      <c r="D322" s="17"/>
      <c r="E322" s="14" t="s">
        <v>739</v>
      </c>
      <c r="F322" s="13" t="s">
        <v>1167</v>
      </c>
      <c r="G322" s="13" t="s">
        <v>1168</v>
      </c>
      <c r="H322" s="13" t="s">
        <v>917</v>
      </c>
      <c r="I322" s="13" t="s">
        <v>1175</v>
      </c>
      <c r="J322" s="14" t="s">
        <v>1179</v>
      </c>
      <c r="K322" s="19" t="s">
        <v>1245</v>
      </c>
      <c r="L322" s="13"/>
    </row>
    <row r="323" spans="1:12" x14ac:dyDescent="0.25">
      <c r="A323" s="21" t="str">
        <f t="shared" si="5"/>
        <v>15.a</v>
      </c>
      <c r="B323" s="24"/>
      <c r="C323" s="26" t="s">
        <v>218</v>
      </c>
      <c r="E323" s="6" t="s">
        <v>740</v>
      </c>
      <c r="F323" s="11" t="s">
        <v>1060</v>
      </c>
      <c r="G323" s="11" t="s">
        <v>917</v>
      </c>
      <c r="H323" s="11" t="s">
        <v>917</v>
      </c>
      <c r="I323" s="11" t="s">
        <v>1174</v>
      </c>
      <c r="J323" s="6" t="s">
        <v>1179</v>
      </c>
      <c r="K323" s="5" t="s">
        <v>1212</v>
      </c>
    </row>
    <row r="324" spans="1:12" x14ac:dyDescent="0.25">
      <c r="A324" s="21" t="str">
        <f t="shared" si="5"/>
        <v>15.a.i</v>
      </c>
      <c r="B324" s="24"/>
      <c r="C324" s="26"/>
      <c r="D324" s="6" t="s">
        <v>255</v>
      </c>
      <c r="E324" s="6" t="s">
        <v>743</v>
      </c>
      <c r="F324" s="11" t="s">
        <v>1059</v>
      </c>
      <c r="G324" s="11" t="s">
        <v>917</v>
      </c>
      <c r="H324" s="11" t="s">
        <v>917</v>
      </c>
      <c r="I324" s="11" t="s">
        <v>1176</v>
      </c>
      <c r="J324" s="6" t="s">
        <v>1179</v>
      </c>
      <c r="K324" s="5" t="s">
        <v>1211</v>
      </c>
    </row>
    <row r="325" spans="1:12" x14ac:dyDescent="0.25">
      <c r="A325" s="21" t="str">
        <f t="shared" si="5"/>
        <v>15.a.ii</v>
      </c>
      <c r="B325" s="24"/>
      <c r="C325" s="26"/>
      <c r="D325" s="6" t="s">
        <v>256</v>
      </c>
      <c r="E325" s="6" t="s">
        <v>744</v>
      </c>
      <c r="F325" s="11" t="s">
        <v>1059</v>
      </c>
      <c r="G325" s="11" t="s">
        <v>917</v>
      </c>
      <c r="H325" s="11" t="s">
        <v>917</v>
      </c>
      <c r="I325" s="11" t="s">
        <v>1176</v>
      </c>
      <c r="J325" s="6" t="s">
        <v>1179</v>
      </c>
      <c r="K325" s="5" t="s">
        <v>1188</v>
      </c>
    </row>
    <row r="326" spans="1:12" x14ac:dyDescent="0.25">
      <c r="A326" s="21" t="str">
        <f t="shared" si="5"/>
        <v>15.a.iii</v>
      </c>
      <c r="B326" s="24"/>
      <c r="C326" s="26"/>
      <c r="D326" s="6" t="s">
        <v>257</v>
      </c>
      <c r="E326" s="6" t="s">
        <v>746</v>
      </c>
      <c r="F326" s="11" t="s">
        <v>1059</v>
      </c>
      <c r="G326" s="11" t="s">
        <v>917</v>
      </c>
      <c r="H326" s="11" t="s">
        <v>917</v>
      </c>
      <c r="I326" s="11" t="s">
        <v>1176</v>
      </c>
      <c r="J326" s="6" t="s">
        <v>1179</v>
      </c>
      <c r="K326" s="5" t="s">
        <v>1188</v>
      </c>
    </row>
    <row r="327" spans="1:12" x14ac:dyDescent="0.25">
      <c r="A327" s="21" t="str">
        <f t="shared" si="5"/>
        <v>15.a.iv</v>
      </c>
      <c r="B327" s="24"/>
      <c r="C327" s="26"/>
      <c r="D327" s="6" t="s">
        <v>258</v>
      </c>
      <c r="E327" s="6" t="s">
        <v>745</v>
      </c>
      <c r="F327" s="11" t="s">
        <v>1059</v>
      </c>
      <c r="G327" s="11" t="s">
        <v>917</v>
      </c>
      <c r="H327" s="11" t="s">
        <v>917</v>
      </c>
      <c r="I327" s="11" t="s">
        <v>1176</v>
      </c>
      <c r="J327" s="6" t="s">
        <v>1179</v>
      </c>
      <c r="K327" s="5" t="s">
        <v>1188</v>
      </c>
    </row>
    <row r="328" spans="1:12" x14ac:dyDescent="0.25">
      <c r="A328" s="21" t="str">
        <f t="shared" si="5"/>
        <v>15.a.v</v>
      </c>
      <c r="B328" s="24"/>
      <c r="C328" s="26"/>
      <c r="D328" s="6" t="s">
        <v>260</v>
      </c>
      <c r="E328" s="6" t="s">
        <v>747</v>
      </c>
      <c r="F328" s="11" t="s">
        <v>1059</v>
      </c>
      <c r="G328" s="11" t="s">
        <v>917</v>
      </c>
      <c r="H328" s="11" t="s">
        <v>917</v>
      </c>
      <c r="I328" s="11" t="s">
        <v>1176</v>
      </c>
      <c r="J328" s="6" t="s">
        <v>1179</v>
      </c>
      <c r="K328" s="5" t="s">
        <v>1188</v>
      </c>
    </row>
    <row r="329" spans="1:12" x14ac:dyDescent="0.25">
      <c r="A329" s="21" t="str">
        <f t="shared" si="5"/>
        <v>15.a.vi</v>
      </c>
      <c r="B329" s="24"/>
      <c r="C329" s="26"/>
      <c r="D329" s="6" t="s">
        <v>337</v>
      </c>
      <c r="E329" s="6" t="s">
        <v>748</v>
      </c>
      <c r="F329" s="11" t="s">
        <v>1059</v>
      </c>
      <c r="G329" s="11" t="s">
        <v>917</v>
      </c>
      <c r="H329" s="11" t="s">
        <v>917</v>
      </c>
      <c r="I329" s="11" t="s">
        <v>1176</v>
      </c>
      <c r="J329" s="6" t="s">
        <v>1179</v>
      </c>
      <c r="K329" s="5" t="s">
        <v>1188</v>
      </c>
    </row>
    <row r="330" spans="1:12" x14ac:dyDescent="0.25">
      <c r="A330" s="21" t="str">
        <f t="shared" si="5"/>
        <v>15.a.vii</v>
      </c>
      <c r="B330" s="24"/>
      <c r="C330" s="26"/>
      <c r="D330" s="6" t="s">
        <v>259</v>
      </c>
      <c r="E330" s="6" t="s">
        <v>749</v>
      </c>
      <c r="F330" s="11" t="s">
        <v>1059</v>
      </c>
      <c r="G330" s="11" t="s">
        <v>917</v>
      </c>
      <c r="H330" s="11" t="s">
        <v>917</v>
      </c>
      <c r="I330" s="11" t="s">
        <v>1176</v>
      </c>
      <c r="J330" s="6" t="s">
        <v>1179</v>
      </c>
      <c r="K330" s="5" t="s">
        <v>1212</v>
      </c>
    </row>
    <row r="331" spans="1:12" x14ac:dyDescent="0.25">
      <c r="A331" s="21" t="str">
        <f t="shared" si="5"/>
        <v>15.b</v>
      </c>
      <c r="B331" s="24"/>
      <c r="C331" s="26" t="s">
        <v>337</v>
      </c>
      <c r="E331" s="6" t="s">
        <v>741</v>
      </c>
      <c r="F331" s="11" t="s">
        <v>1005</v>
      </c>
      <c r="G331" s="11" t="s">
        <v>917</v>
      </c>
      <c r="H331" s="11" t="s">
        <v>917</v>
      </c>
      <c r="I331" s="11" t="s">
        <v>1174</v>
      </c>
      <c r="J331" s="6" t="s">
        <v>1179</v>
      </c>
      <c r="K331" s="5" t="s">
        <v>1203</v>
      </c>
    </row>
    <row r="332" spans="1:12" x14ac:dyDescent="0.25">
      <c r="A332" s="21" t="str">
        <f t="shared" si="5"/>
        <v>15.b.i</v>
      </c>
      <c r="B332" s="24"/>
      <c r="C332" s="26"/>
      <c r="D332" s="6" t="s">
        <v>338</v>
      </c>
      <c r="E332" s="6" t="s">
        <v>598</v>
      </c>
      <c r="F332" s="11" t="s">
        <v>1005</v>
      </c>
      <c r="G332" s="11" t="s">
        <v>917</v>
      </c>
      <c r="H332" s="11" t="s">
        <v>917</v>
      </c>
      <c r="I332" s="11" t="s">
        <v>1175</v>
      </c>
      <c r="J332" s="6" t="s">
        <v>1179</v>
      </c>
      <c r="K332" s="5" t="s">
        <v>1203</v>
      </c>
    </row>
    <row r="333" spans="1:12" x14ac:dyDescent="0.25">
      <c r="A333" s="21" t="str">
        <f t="shared" si="5"/>
        <v>15.c</v>
      </c>
      <c r="B333" s="24"/>
      <c r="C333" s="26" t="s">
        <v>255</v>
      </c>
      <c r="E333" s="6" t="s">
        <v>750</v>
      </c>
      <c r="F333" s="11" t="s">
        <v>1005</v>
      </c>
      <c r="G333" s="11" t="s">
        <v>917</v>
      </c>
      <c r="H333" s="11" t="s">
        <v>917</v>
      </c>
      <c r="I333" s="11" t="s">
        <v>1174</v>
      </c>
      <c r="J333" s="6" t="s">
        <v>1179</v>
      </c>
      <c r="K333" s="5" t="s">
        <v>1211</v>
      </c>
    </row>
    <row r="334" spans="1:12" x14ac:dyDescent="0.25">
      <c r="A334" s="21" t="str">
        <f t="shared" si="5"/>
        <v>15.c.i</v>
      </c>
      <c r="B334" s="24"/>
      <c r="C334" s="26"/>
      <c r="D334" s="6" t="s">
        <v>261</v>
      </c>
      <c r="E334" s="6" t="s">
        <v>751</v>
      </c>
      <c r="F334" s="11" t="s">
        <v>1005</v>
      </c>
      <c r="G334" s="11" t="s">
        <v>917</v>
      </c>
      <c r="H334" s="11" t="s">
        <v>917</v>
      </c>
      <c r="I334" s="11" t="s">
        <v>1175</v>
      </c>
      <c r="J334" s="6" t="s">
        <v>1179</v>
      </c>
      <c r="K334" s="5" t="s">
        <v>1211</v>
      </c>
    </row>
    <row r="335" spans="1:12" ht="30" x14ac:dyDescent="0.25">
      <c r="A335" s="21" t="str">
        <f t="shared" si="5"/>
        <v>15.c.ii</v>
      </c>
      <c r="B335" s="24"/>
      <c r="C335" s="26"/>
      <c r="D335" s="6" t="s">
        <v>262</v>
      </c>
      <c r="E335" s="6" t="s">
        <v>752</v>
      </c>
      <c r="F335" s="11" t="s">
        <v>1005</v>
      </c>
      <c r="G335" s="11" t="s">
        <v>917</v>
      </c>
      <c r="H335" s="11" t="s">
        <v>917</v>
      </c>
      <c r="I335" s="11" t="s">
        <v>1175</v>
      </c>
      <c r="J335" s="6" t="s">
        <v>1179</v>
      </c>
      <c r="K335" s="5" t="s">
        <v>1211</v>
      </c>
    </row>
    <row r="336" spans="1:12" ht="30" x14ac:dyDescent="0.25">
      <c r="A336" s="21" t="str">
        <f t="shared" si="5"/>
        <v>15.c.iii</v>
      </c>
      <c r="B336" s="24"/>
      <c r="C336" s="26"/>
      <c r="D336" s="6" t="s">
        <v>263</v>
      </c>
      <c r="E336" s="6" t="s">
        <v>753</v>
      </c>
      <c r="F336" s="11" t="s">
        <v>1005</v>
      </c>
      <c r="G336" s="11" t="s">
        <v>917</v>
      </c>
      <c r="H336" s="11" t="s">
        <v>917</v>
      </c>
      <c r="I336" s="11" t="s">
        <v>1174</v>
      </c>
      <c r="J336" s="6" t="s">
        <v>1179</v>
      </c>
      <c r="K336" s="5" t="s">
        <v>1211</v>
      </c>
    </row>
    <row r="337" spans="1:11" ht="30" x14ac:dyDescent="0.25">
      <c r="A337" s="21" t="str">
        <f t="shared" si="5"/>
        <v>15.d</v>
      </c>
      <c r="B337" s="24"/>
      <c r="C337" s="26" t="s">
        <v>272</v>
      </c>
      <c r="E337" s="6" t="s">
        <v>741</v>
      </c>
      <c r="F337" s="11" t="s">
        <v>1093</v>
      </c>
      <c r="G337" s="11" t="s">
        <v>1095</v>
      </c>
      <c r="H337" s="11" t="s">
        <v>1094</v>
      </c>
      <c r="I337" s="11" t="s">
        <v>1174</v>
      </c>
      <c r="J337" s="6" t="s">
        <v>1179</v>
      </c>
      <c r="K337" s="5" t="s">
        <v>1203</v>
      </c>
    </row>
    <row r="338" spans="1:11" x14ac:dyDescent="0.25">
      <c r="A338" s="21" t="str">
        <f t="shared" si="5"/>
        <v>15.d.i</v>
      </c>
      <c r="B338" s="24"/>
      <c r="C338" s="26"/>
      <c r="D338" s="6" t="s">
        <v>279</v>
      </c>
      <c r="E338" s="6" t="s">
        <v>755</v>
      </c>
      <c r="F338" s="11" t="s">
        <v>1005</v>
      </c>
      <c r="G338" s="11" t="s">
        <v>917</v>
      </c>
      <c r="H338" s="11" t="s">
        <v>917</v>
      </c>
      <c r="I338" s="11" t="s">
        <v>1175</v>
      </c>
      <c r="J338" s="6" t="s">
        <v>1179</v>
      </c>
      <c r="K338" s="5" t="s">
        <v>1203</v>
      </c>
    </row>
    <row r="339" spans="1:11" ht="30" x14ac:dyDescent="0.25">
      <c r="A339" s="21" t="str">
        <f t="shared" si="5"/>
        <v>15.d.ii</v>
      </c>
      <c r="B339" s="24"/>
      <c r="C339" s="26"/>
      <c r="D339" s="6" t="s">
        <v>280</v>
      </c>
      <c r="E339" s="6" t="s">
        <v>754</v>
      </c>
      <c r="F339" s="11" t="s">
        <v>1083</v>
      </c>
      <c r="G339" s="11" t="s">
        <v>917</v>
      </c>
      <c r="H339" s="11" t="s">
        <v>1084</v>
      </c>
      <c r="I339" s="11" t="s">
        <v>1175</v>
      </c>
      <c r="J339" s="6" t="s">
        <v>1179</v>
      </c>
      <c r="K339" s="5" t="s">
        <v>1189</v>
      </c>
    </row>
    <row r="340" spans="1:11" x14ac:dyDescent="0.25">
      <c r="A340" s="21" t="str">
        <f t="shared" si="5"/>
        <v>15.d.iii</v>
      </c>
      <c r="B340" s="24"/>
      <c r="C340" s="26"/>
      <c r="D340" s="6" t="s">
        <v>283</v>
      </c>
      <c r="E340" s="6" t="s">
        <v>665</v>
      </c>
      <c r="F340" s="11" t="s">
        <v>1085</v>
      </c>
      <c r="G340" s="11" t="s">
        <v>917</v>
      </c>
      <c r="H340" s="11" t="s">
        <v>1084</v>
      </c>
      <c r="I340" s="11" t="s">
        <v>1175</v>
      </c>
      <c r="J340" s="6" t="s">
        <v>1179</v>
      </c>
      <c r="K340" s="5" t="s">
        <v>1189</v>
      </c>
    </row>
    <row r="341" spans="1:11" x14ac:dyDescent="0.25">
      <c r="A341" s="21" t="str">
        <f t="shared" si="5"/>
        <v>15.d.iv</v>
      </c>
      <c r="B341" s="24"/>
      <c r="C341" s="26"/>
      <c r="D341" s="6" t="s">
        <v>284</v>
      </c>
      <c r="E341" s="6" t="s">
        <v>687</v>
      </c>
      <c r="F341" s="11" t="s">
        <v>1085</v>
      </c>
      <c r="G341" s="11" t="s">
        <v>917</v>
      </c>
      <c r="H341" s="11" t="s">
        <v>1084</v>
      </c>
      <c r="I341" s="11" t="s">
        <v>1175</v>
      </c>
      <c r="J341" s="6" t="s">
        <v>1179</v>
      </c>
      <c r="K341" s="5" t="s">
        <v>1189</v>
      </c>
    </row>
    <row r="342" spans="1:11" x14ac:dyDescent="0.25">
      <c r="A342" s="21" t="str">
        <f t="shared" si="5"/>
        <v>15.d.v</v>
      </c>
      <c r="B342" s="24"/>
      <c r="C342" s="26"/>
      <c r="D342" s="6" t="s">
        <v>264</v>
      </c>
      <c r="E342" s="6" t="s">
        <v>757</v>
      </c>
      <c r="F342" s="11" t="s">
        <v>1005</v>
      </c>
      <c r="G342" s="11" t="s">
        <v>917</v>
      </c>
      <c r="H342" s="11" t="s">
        <v>917</v>
      </c>
      <c r="I342" s="11" t="s">
        <v>1175</v>
      </c>
      <c r="J342" s="6" t="s">
        <v>1179</v>
      </c>
      <c r="K342" s="5" t="s">
        <v>1189</v>
      </c>
    </row>
    <row r="343" spans="1:11" x14ac:dyDescent="0.25">
      <c r="A343" s="21" t="str">
        <f t="shared" si="5"/>
        <v>15.d.vi</v>
      </c>
      <c r="B343" s="24"/>
      <c r="C343" s="26"/>
      <c r="D343" s="6" t="s">
        <v>265</v>
      </c>
      <c r="E343" s="6" t="s">
        <v>756</v>
      </c>
      <c r="F343" s="11" t="s">
        <v>1005</v>
      </c>
      <c r="G343" s="11" t="s">
        <v>917</v>
      </c>
      <c r="H343" s="11" t="s">
        <v>917</v>
      </c>
      <c r="I343" s="11" t="s">
        <v>1175</v>
      </c>
      <c r="J343" s="6" t="s">
        <v>1179</v>
      </c>
      <c r="K343" s="5" t="s">
        <v>1189</v>
      </c>
    </row>
    <row r="344" spans="1:11" x14ac:dyDescent="0.25">
      <c r="A344" s="21" t="str">
        <f t="shared" si="5"/>
        <v>15.d.vii</v>
      </c>
      <c r="B344" s="24"/>
      <c r="C344" s="26"/>
      <c r="D344" s="6" t="s">
        <v>209</v>
      </c>
      <c r="E344" s="6" t="s">
        <v>696</v>
      </c>
      <c r="F344" s="11" t="s">
        <v>1088</v>
      </c>
      <c r="G344" s="11" t="s">
        <v>1089</v>
      </c>
      <c r="H344" s="11" t="s">
        <v>917</v>
      </c>
      <c r="I344" s="11" t="s">
        <v>1175</v>
      </c>
      <c r="J344" s="6" t="s">
        <v>1179</v>
      </c>
      <c r="K344" s="5" t="s">
        <v>1203</v>
      </c>
    </row>
    <row r="345" spans="1:11" x14ac:dyDescent="0.25">
      <c r="A345" s="21" t="str">
        <f t="shared" si="5"/>
        <v>15.d.viii</v>
      </c>
      <c r="B345" s="24"/>
      <c r="C345" s="26"/>
      <c r="D345" s="6" t="s">
        <v>266</v>
      </c>
      <c r="E345" s="6" t="s">
        <v>755</v>
      </c>
      <c r="F345" s="11" t="s">
        <v>1005</v>
      </c>
      <c r="G345" s="11" t="s">
        <v>917</v>
      </c>
      <c r="H345" s="11" t="s">
        <v>917</v>
      </c>
      <c r="I345" s="11" t="s">
        <v>1175</v>
      </c>
      <c r="J345" s="6" t="s">
        <v>1179</v>
      </c>
      <c r="K345" s="5" t="s">
        <v>1203</v>
      </c>
    </row>
    <row r="346" spans="1:11" x14ac:dyDescent="0.25">
      <c r="A346" s="21" t="str">
        <f t="shared" si="5"/>
        <v>15.d.ix</v>
      </c>
      <c r="B346" s="24"/>
      <c r="C346" s="26"/>
      <c r="D346" s="6" t="s">
        <v>281</v>
      </c>
      <c r="E346" s="6" t="s">
        <v>690</v>
      </c>
      <c r="F346" s="11" t="s">
        <v>1092</v>
      </c>
      <c r="G346" s="11" t="s">
        <v>917</v>
      </c>
      <c r="H346" s="11" t="s">
        <v>1089</v>
      </c>
      <c r="I346" s="11" t="s">
        <v>1175</v>
      </c>
      <c r="J346" s="6" t="s">
        <v>1179</v>
      </c>
      <c r="K346" s="5" t="s">
        <v>1203</v>
      </c>
    </row>
    <row r="347" spans="1:11" ht="30" x14ac:dyDescent="0.25">
      <c r="A347" s="21" t="str">
        <f t="shared" si="5"/>
        <v>15.d.x</v>
      </c>
      <c r="B347" s="24"/>
      <c r="C347" s="26"/>
      <c r="D347" s="6" t="s">
        <v>267</v>
      </c>
      <c r="E347" s="6" t="s">
        <v>761</v>
      </c>
      <c r="F347" s="11" t="s">
        <v>1091</v>
      </c>
      <c r="G347" s="11" t="s">
        <v>917</v>
      </c>
      <c r="H347" s="11" t="s">
        <v>1090</v>
      </c>
      <c r="I347" s="11" t="s">
        <v>1175</v>
      </c>
      <c r="J347" s="6" t="s">
        <v>1179</v>
      </c>
      <c r="K347" s="5" t="s">
        <v>1203</v>
      </c>
    </row>
    <row r="348" spans="1:11" x14ac:dyDescent="0.25">
      <c r="A348" s="21" t="str">
        <f t="shared" si="5"/>
        <v>15.d.xi</v>
      </c>
      <c r="B348" s="24"/>
      <c r="C348" s="26"/>
      <c r="D348" s="6" t="s">
        <v>759</v>
      </c>
      <c r="E348" s="6" t="s">
        <v>762</v>
      </c>
      <c r="F348" s="11" t="s">
        <v>1086</v>
      </c>
      <c r="G348" s="11" t="s">
        <v>917</v>
      </c>
      <c r="H348" s="11" t="s">
        <v>1087</v>
      </c>
      <c r="I348" s="11" t="s">
        <v>1175</v>
      </c>
      <c r="J348" s="6" t="s">
        <v>1179</v>
      </c>
      <c r="K348" s="5" t="s">
        <v>1203</v>
      </c>
    </row>
    <row r="349" spans="1:11" x14ac:dyDescent="0.25">
      <c r="A349" s="21" t="str">
        <f t="shared" si="5"/>
        <v>15.d.xii</v>
      </c>
      <c r="B349" s="24"/>
      <c r="C349" s="26"/>
      <c r="D349" s="6" t="s">
        <v>282</v>
      </c>
      <c r="E349" s="6" t="s">
        <v>668</v>
      </c>
      <c r="F349" s="11" t="s">
        <v>1086</v>
      </c>
      <c r="G349" s="11" t="s">
        <v>917</v>
      </c>
      <c r="H349" s="11" t="s">
        <v>1087</v>
      </c>
      <c r="I349" s="11" t="s">
        <v>1175</v>
      </c>
      <c r="J349" s="6" t="s">
        <v>1179</v>
      </c>
      <c r="K349" s="5" t="s">
        <v>1203</v>
      </c>
    </row>
    <row r="350" spans="1:11" x14ac:dyDescent="0.25">
      <c r="A350" s="21" t="str">
        <f t="shared" si="5"/>
        <v>15.d.xiii</v>
      </c>
      <c r="B350" s="24"/>
      <c r="C350" s="26"/>
      <c r="D350" s="6" t="s">
        <v>760</v>
      </c>
      <c r="E350" s="6" t="s">
        <v>758</v>
      </c>
      <c r="F350" s="11" t="s">
        <v>1086</v>
      </c>
      <c r="G350" s="11" t="s">
        <v>917</v>
      </c>
      <c r="H350" s="11" t="s">
        <v>917</v>
      </c>
      <c r="I350" s="11" t="s">
        <v>1175</v>
      </c>
      <c r="J350" s="6" t="s">
        <v>1179</v>
      </c>
      <c r="K350" s="5" t="s">
        <v>1203</v>
      </c>
    </row>
    <row r="351" spans="1:11" x14ac:dyDescent="0.25">
      <c r="A351" s="21" t="str">
        <f t="shared" si="5"/>
        <v>15.d.xiv</v>
      </c>
      <c r="B351" s="24"/>
      <c r="C351" s="26"/>
      <c r="D351" s="6" t="s">
        <v>269</v>
      </c>
      <c r="E351" s="6" t="s">
        <v>763</v>
      </c>
      <c r="F351" s="11" t="s">
        <v>1005</v>
      </c>
      <c r="G351" s="11" t="s">
        <v>917</v>
      </c>
      <c r="H351" s="11" t="s">
        <v>917</v>
      </c>
      <c r="I351" s="11" t="s">
        <v>1175</v>
      </c>
      <c r="J351" s="6" t="s">
        <v>1179</v>
      </c>
      <c r="K351" s="5" t="s">
        <v>1203</v>
      </c>
    </row>
    <row r="352" spans="1:11" x14ac:dyDescent="0.25">
      <c r="A352" s="21" t="str">
        <f t="shared" si="5"/>
        <v>15.d.xv</v>
      </c>
      <c r="B352" s="24"/>
      <c r="C352" s="26"/>
      <c r="D352" s="6" t="s">
        <v>270</v>
      </c>
      <c r="E352" s="6" t="s">
        <v>763</v>
      </c>
      <c r="F352" s="11" t="s">
        <v>1005</v>
      </c>
      <c r="G352" s="11" t="s">
        <v>917</v>
      </c>
      <c r="H352" s="11" t="s">
        <v>917</v>
      </c>
      <c r="I352" s="11" t="s">
        <v>1175</v>
      </c>
      <c r="J352" s="6" t="s">
        <v>1179</v>
      </c>
      <c r="K352" s="5" t="s">
        <v>1203</v>
      </c>
    </row>
    <row r="353" spans="1:11" x14ac:dyDescent="0.25">
      <c r="A353" s="21" t="str">
        <f t="shared" si="5"/>
        <v>15.e</v>
      </c>
      <c r="B353" s="24"/>
      <c r="C353" s="26" t="s">
        <v>271</v>
      </c>
      <c r="E353" s="6" t="s">
        <v>741</v>
      </c>
      <c r="F353" s="11" t="s">
        <v>1096</v>
      </c>
      <c r="G353" s="11" t="s">
        <v>1097</v>
      </c>
      <c r="H353" s="11" t="s">
        <v>1065</v>
      </c>
      <c r="I353" s="11" t="s">
        <v>1174</v>
      </c>
      <c r="J353" s="6" t="s">
        <v>1179</v>
      </c>
      <c r="K353" s="5" t="s">
        <v>1203</v>
      </c>
    </row>
    <row r="354" spans="1:11" x14ac:dyDescent="0.25">
      <c r="A354" s="21" t="str">
        <f t="shared" si="5"/>
        <v>15.e.i</v>
      </c>
      <c r="B354" s="24"/>
      <c r="C354" s="26"/>
      <c r="D354" s="6" t="s">
        <v>278</v>
      </c>
      <c r="E354" s="6" t="s">
        <v>755</v>
      </c>
      <c r="F354" s="11" t="s">
        <v>1005</v>
      </c>
      <c r="G354" s="11" t="s">
        <v>917</v>
      </c>
      <c r="H354" s="11" t="s">
        <v>917</v>
      </c>
      <c r="I354" s="11" t="s">
        <v>1175</v>
      </c>
      <c r="J354" s="6" t="s">
        <v>1179</v>
      </c>
      <c r="K354" s="5" t="s">
        <v>1203</v>
      </c>
    </row>
    <row r="355" spans="1:11" x14ac:dyDescent="0.25">
      <c r="A355" s="21" t="str">
        <f t="shared" si="5"/>
        <v>15.e.ii</v>
      </c>
      <c r="B355" s="24"/>
      <c r="C355" s="26"/>
      <c r="D355" s="6" t="s">
        <v>285</v>
      </c>
      <c r="E355" s="6" t="s">
        <v>764</v>
      </c>
      <c r="F355" s="11" t="s">
        <v>1096</v>
      </c>
      <c r="G355" s="11" t="s">
        <v>1097</v>
      </c>
      <c r="H355" s="11" t="s">
        <v>1065</v>
      </c>
      <c r="I355" s="11" t="s">
        <v>1175</v>
      </c>
      <c r="J355" s="6" t="s">
        <v>1179</v>
      </c>
      <c r="K355" s="5" t="s">
        <v>1189</v>
      </c>
    </row>
    <row r="356" spans="1:11" x14ac:dyDescent="0.25">
      <c r="A356" s="21" t="str">
        <f t="shared" si="5"/>
        <v>15.e.iii</v>
      </c>
      <c r="B356" s="24"/>
      <c r="C356" s="26"/>
      <c r="D356" s="6" t="s">
        <v>264</v>
      </c>
      <c r="E356" s="6" t="s">
        <v>757</v>
      </c>
      <c r="F356" s="11" t="s">
        <v>1005</v>
      </c>
      <c r="G356" s="11" t="s">
        <v>917</v>
      </c>
      <c r="H356" s="11" t="s">
        <v>917</v>
      </c>
      <c r="I356" s="11" t="s">
        <v>1175</v>
      </c>
      <c r="J356" s="6" t="s">
        <v>1179</v>
      </c>
      <c r="K356" s="5" t="s">
        <v>1189</v>
      </c>
    </row>
    <row r="357" spans="1:11" x14ac:dyDescent="0.25">
      <c r="A357" s="21" t="str">
        <f t="shared" si="5"/>
        <v>15.e.iv</v>
      </c>
      <c r="B357" s="24"/>
      <c r="C357" s="26"/>
      <c r="D357" s="6" t="s">
        <v>265</v>
      </c>
      <c r="E357" s="6" t="s">
        <v>756</v>
      </c>
      <c r="F357" s="11" t="s">
        <v>1005</v>
      </c>
      <c r="G357" s="11" t="s">
        <v>917</v>
      </c>
      <c r="H357" s="11" t="s">
        <v>917</v>
      </c>
      <c r="I357" s="11" t="s">
        <v>1175</v>
      </c>
      <c r="J357" s="6" t="s">
        <v>1179</v>
      </c>
      <c r="K357" s="5" t="s">
        <v>1189</v>
      </c>
    </row>
    <row r="358" spans="1:11" x14ac:dyDescent="0.25">
      <c r="A358" s="21" t="str">
        <f t="shared" si="5"/>
        <v>15.e.v</v>
      </c>
      <c r="B358" s="24"/>
      <c r="C358" s="26"/>
      <c r="D358" s="6" t="s">
        <v>209</v>
      </c>
      <c r="E358" s="6" t="s">
        <v>696</v>
      </c>
      <c r="F358" s="11" t="s">
        <v>1098</v>
      </c>
      <c r="G358" s="11" t="s">
        <v>917</v>
      </c>
      <c r="H358" s="11" t="s">
        <v>917</v>
      </c>
      <c r="I358" s="11" t="s">
        <v>1175</v>
      </c>
      <c r="J358" s="6" t="s">
        <v>1179</v>
      </c>
      <c r="K358" s="5" t="s">
        <v>1203</v>
      </c>
    </row>
    <row r="359" spans="1:11" x14ac:dyDescent="0.25">
      <c r="A359" s="21" t="str">
        <f t="shared" si="5"/>
        <v>15.e.vi</v>
      </c>
      <c r="B359" s="24"/>
      <c r="C359" s="26"/>
      <c r="D359" s="6" t="s">
        <v>286</v>
      </c>
      <c r="E359" s="6" t="s">
        <v>755</v>
      </c>
      <c r="F359" s="11" t="s">
        <v>1005</v>
      </c>
      <c r="G359" s="11" t="s">
        <v>917</v>
      </c>
      <c r="H359" s="11" t="s">
        <v>917</v>
      </c>
      <c r="I359" s="11" t="s">
        <v>1175</v>
      </c>
      <c r="J359" s="6" t="s">
        <v>1179</v>
      </c>
      <c r="K359" s="5" t="s">
        <v>1203</v>
      </c>
    </row>
    <row r="360" spans="1:11" ht="30" x14ac:dyDescent="0.25">
      <c r="A360" s="21" t="str">
        <f t="shared" si="5"/>
        <v>15.e.vii</v>
      </c>
      <c r="B360" s="24"/>
      <c r="C360" s="26"/>
      <c r="D360" s="6" t="s">
        <v>288</v>
      </c>
      <c r="E360" s="6" t="s">
        <v>694</v>
      </c>
      <c r="F360" s="11" t="s">
        <v>1096</v>
      </c>
      <c r="G360" s="11" t="s">
        <v>1097</v>
      </c>
      <c r="H360" s="11" t="s">
        <v>1065</v>
      </c>
      <c r="I360" s="11" t="s">
        <v>1175</v>
      </c>
      <c r="J360" s="6" t="s">
        <v>1179</v>
      </c>
      <c r="K360" s="5" t="s">
        <v>1203</v>
      </c>
    </row>
    <row r="361" spans="1:11" x14ac:dyDescent="0.25">
      <c r="A361" s="21" t="str">
        <f t="shared" si="5"/>
        <v>15.e.viii</v>
      </c>
      <c r="B361" s="24"/>
      <c r="C361" s="26"/>
      <c r="D361" s="6" t="s">
        <v>289</v>
      </c>
      <c r="E361" s="6" t="s">
        <v>763</v>
      </c>
      <c r="F361" s="11" t="s">
        <v>1005</v>
      </c>
      <c r="G361" s="11" t="s">
        <v>917</v>
      </c>
      <c r="H361" s="11" t="s">
        <v>917</v>
      </c>
      <c r="I361" s="11" t="s">
        <v>1175</v>
      </c>
      <c r="J361" s="6" t="s">
        <v>1179</v>
      </c>
      <c r="K361" s="5" t="s">
        <v>1203</v>
      </c>
    </row>
    <row r="362" spans="1:11" x14ac:dyDescent="0.25">
      <c r="A362" s="21" t="str">
        <f t="shared" si="5"/>
        <v>15.f</v>
      </c>
      <c r="B362" s="24"/>
      <c r="C362" s="26" t="s">
        <v>258</v>
      </c>
      <c r="E362" s="6" t="s">
        <v>741</v>
      </c>
      <c r="F362" s="11" t="s">
        <v>1103</v>
      </c>
      <c r="G362" s="11" t="s">
        <v>917</v>
      </c>
      <c r="H362" s="11" t="s">
        <v>1104</v>
      </c>
      <c r="I362" s="11" t="s">
        <v>1174</v>
      </c>
      <c r="J362" s="6" t="s">
        <v>1179</v>
      </c>
      <c r="K362" s="5" t="s">
        <v>1203</v>
      </c>
    </row>
    <row r="363" spans="1:11" x14ac:dyDescent="0.25">
      <c r="A363" s="21" t="str">
        <f t="shared" si="5"/>
        <v>15.f.i</v>
      </c>
      <c r="B363" s="24"/>
      <c r="C363" s="26"/>
      <c r="D363" s="6" t="s">
        <v>277</v>
      </c>
      <c r="E363" s="6" t="s">
        <v>755</v>
      </c>
      <c r="F363" s="11" t="s">
        <v>1005</v>
      </c>
      <c r="G363" s="11" t="s">
        <v>917</v>
      </c>
      <c r="H363" s="11" t="s">
        <v>917</v>
      </c>
      <c r="I363" s="11" t="s">
        <v>1175</v>
      </c>
      <c r="J363" s="6" t="s">
        <v>1179</v>
      </c>
      <c r="K363" s="5" t="s">
        <v>1203</v>
      </c>
    </row>
    <row r="364" spans="1:11" x14ac:dyDescent="0.25">
      <c r="A364" s="21" t="str">
        <f t="shared" si="5"/>
        <v>15.f.ii</v>
      </c>
      <c r="B364" s="24"/>
      <c r="C364" s="26"/>
      <c r="D364" s="6" t="s">
        <v>291</v>
      </c>
      <c r="E364" s="6" t="s">
        <v>664</v>
      </c>
      <c r="F364" s="11" t="s">
        <v>1101</v>
      </c>
      <c r="G364" s="11" t="s">
        <v>917</v>
      </c>
      <c r="H364" s="11" t="s">
        <v>1065</v>
      </c>
      <c r="I364" s="11" t="s">
        <v>1175</v>
      </c>
      <c r="J364" s="6" t="s">
        <v>1179</v>
      </c>
      <c r="K364" s="5" t="s">
        <v>1189</v>
      </c>
    </row>
    <row r="365" spans="1:11" x14ac:dyDescent="0.25">
      <c r="A365" s="21" t="str">
        <f t="shared" si="5"/>
        <v>15.f.iii</v>
      </c>
      <c r="B365" s="24"/>
      <c r="C365" s="26"/>
      <c r="D365" s="6" t="s">
        <v>290</v>
      </c>
      <c r="E365" s="6" t="s">
        <v>665</v>
      </c>
      <c r="F365" s="11" t="s">
        <v>1099</v>
      </c>
      <c r="G365" s="11" t="s">
        <v>917</v>
      </c>
      <c r="H365" s="11" t="s">
        <v>1065</v>
      </c>
      <c r="I365" s="11" t="s">
        <v>1175</v>
      </c>
      <c r="J365" s="6" t="s">
        <v>1179</v>
      </c>
      <c r="K365" s="5" t="s">
        <v>1189</v>
      </c>
    </row>
    <row r="366" spans="1:11" x14ac:dyDescent="0.25">
      <c r="A366" s="21" t="str">
        <f t="shared" si="5"/>
        <v>15.f.iv</v>
      </c>
      <c r="B366" s="24"/>
      <c r="C366" s="26"/>
      <c r="D366" s="6" t="s">
        <v>264</v>
      </c>
      <c r="E366" s="6" t="s">
        <v>757</v>
      </c>
      <c r="F366" s="11" t="s">
        <v>1005</v>
      </c>
      <c r="G366" s="11" t="s">
        <v>917</v>
      </c>
      <c r="H366" s="11" t="s">
        <v>917</v>
      </c>
      <c r="I366" s="11" t="s">
        <v>1175</v>
      </c>
      <c r="J366" s="6" t="s">
        <v>1179</v>
      </c>
      <c r="K366" s="5" t="s">
        <v>1189</v>
      </c>
    </row>
    <row r="367" spans="1:11" x14ac:dyDescent="0.25">
      <c r="A367" s="21" t="str">
        <f t="shared" si="5"/>
        <v>15.f.v</v>
      </c>
      <c r="B367" s="24"/>
      <c r="C367" s="26"/>
      <c r="D367" s="6" t="s">
        <v>265</v>
      </c>
      <c r="E367" s="6" t="s">
        <v>756</v>
      </c>
      <c r="F367" s="11" t="s">
        <v>1005</v>
      </c>
      <c r="G367" s="11" t="s">
        <v>917</v>
      </c>
      <c r="H367" s="11" t="s">
        <v>917</v>
      </c>
      <c r="I367" s="11" t="s">
        <v>1175</v>
      </c>
      <c r="J367" s="6" t="s">
        <v>1179</v>
      </c>
      <c r="K367" s="5" t="s">
        <v>1189</v>
      </c>
    </row>
    <row r="368" spans="1:11" x14ac:dyDescent="0.25">
      <c r="A368" s="21" t="str">
        <f t="shared" si="5"/>
        <v>15.f.vi</v>
      </c>
      <c r="B368" s="24"/>
      <c r="C368" s="26"/>
      <c r="D368" s="6" t="s">
        <v>209</v>
      </c>
      <c r="E368" s="6" t="s">
        <v>696</v>
      </c>
      <c r="F368" s="11" t="s">
        <v>1065</v>
      </c>
      <c r="G368" s="11" t="s">
        <v>917</v>
      </c>
      <c r="H368" s="11" t="s">
        <v>917</v>
      </c>
      <c r="I368" s="11" t="s">
        <v>1175</v>
      </c>
      <c r="J368" s="6" t="s">
        <v>1179</v>
      </c>
      <c r="K368" s="5" t="s">
        <v>1203</v>
      </c>
    </row>
    <row r="369" spans="1:11" x14ac:dyDescent="0.25">
      <c r="A369" s="21" t="str">
        <f t="shared" si="5"/>
        <v>15.f.vii</v>
      </c>
      <c r="B369" s="24"/>
      <c r="C369" s="26"/>
      <c r="D369" s="6" t="s">
        <v>292</v>
      </c>
      <c r="E369" s="6" t="s">
        <v>755</v>
      </c>
      <c r="F369" s="11" t="s">
        <v>1005</v>
      </c>
      <c r="G369" s="11" t="s">
        <v>917</v>
      </c>
      <c r="H369" s="11" t="s">
        <v>917</v>
      </c>
      <c r="I369" s="11" t="s">
        <v>1175</v>
      </c>
      <c r="J369" s="6" t="s">
        <v>1179</v>
      </c>
      <c r="K369" s="5" t="s">
        <v>1203</v>
      </c>
    </row>
    <row r="370" spans="1:11" ht="30" x14ac:dyDescent="0.25">
      <c r="A370" s="21" t="str">
        <f t="shared" si="5"/>
        <v>15.f.viii</v>
      </c>
      <c r="B370" s="24"/>
      <c r="C370" s="26"/>
      <c r="D370" s="6" t="s">
        <v>293</v>
      </c>
      <c r="E370" s="6" t="s">
        <v>766</v>
      </c>
      <c r="F370" s="11" t="s">
        <v>1102</v>
      </c>
      <c r="G370" s="11" t="s">
        <v>917</v>
      </c>
      <c r="H370" s="11" t="s">
        <v>1100</v>
      </c>
      <c r="I370" s="11" t="s">
        <v>1175</v>
      </c>
      <c r="J370" s="6" t="s">
        <v>1179</v>
      </c>
      <c r="K370" s="5" t="s">
        <v>1203</v>
      </c>
    </row>
    <row r="371" spans="1:11" x14ac:dyDescent="0.25">
      <c r="A371" s="21" t="str">
        <f t="shared" si="5"/>
        <v>15.f.ix</v>
      </c>
      <c r="B371" s="24"/>
      <c r="C371" s="26"/>
      <c r="D371" s="6" t="s">
        <v>268</v>
      </c>
      <c r="E371" s="6" t="s">
        <v>767</v>
      </c>
      <c r="F371" s="11" t="s">
        <v>1086</v>
      </c>
      <c r="G371" s="11" t="s">
        <v>917</v>
      </c>
      <c r="H371" s="11" t="s">
        <v>1087</v>
      </c>
      <c r="I371" s="11" t="s">
        <v>1175</v>
      </c>
      <c r="J371" s="6" t="s">
        <v>1179</v>
      </c>
      <c r="K371" s="5" t="s">
        <v>1203</v>
      </c>
    </row>
    <row r="372" spans="1:11" x14ac:dyDescent="0.25">
      <c r="A372" s="21" t="str">
        <f t="shared" si="5"/>
        <v>15.f.x</v>
      </c>
      <c r="B372" s="24"/>
      <c r="C372" s="26"/>
      <c r="D372" s="6" t="s">
        <v>294</v>
      </c>
      <c r="E372" s="6" t="s">
        <v>768</v>
      </c>
      <c r="F372" s="11" t="s">
        <v>1005</v>
      </c>
      <c r="G372" s="11" t="s">
        <v>917</v>
      </c>
      <c r="H372" s="11" t="s">
        <v>917</v>
      </c>
      <c r="I372" s="11" t="s">
        <v>1175</v>
      </c>
      <c r="J372" s="6" t="s">
        <v>1179</v>
      </c>
      <c r="K372" s="5" t="s">
        <v>1203</v>
      </c>
    </row>
    <row r="373" spans="1:11" x14ac:dyDescent="0.25">
      <c r="A373" s="21" t="str">
        <f t="shared" si="5"/>
        <v>15.f.xi</v>
      </c>
      <c r="B373" s="24"/>
      <c r="C373" s="26"/>
      <c r="D373" s="6" t="s">
        <v>295</v>
      </c>
      <c r="E373" s="6" t="s">
        <v>769</v>
      </c>
      <c r="F373" s="11" t="s">
        <v>1005</v>
      </c>
      <c r="G373" s="11" t="s">
        <v>917</v>
      </c>
      <c r="H373" s="11" t="s">
        <v>917</v>
      </c>
      <c r="I373" s="11" t="s">
        <v>1175</v>
      </c>
      <c r="J373" s="6" t="s">
        <v>1179</v>
      </c>
      <c r="K373" s="5" t="s">
        <v>1203</v>
      </c>
    </row>
    <row r="374" spans="1:11" x14ac:dyDescent="0.25">
      <c r="A374" s="21" t="str">
        <f t="shared" si="5"/>
        <v>15.f.xii</v>
      </c>
      <c r="B374" s="24"/>
      <c r="C374" s="26"/>
      <c r="D374" s="6" t="s">
        <v>296</v>
      </c>
      <c r="E374" s="6" t="s">
        <v>770</v>
      </c>
      <c r="F374" s="11" t="s">
        <v>1005</v>
      </c>
      <c r="G374" s="11" t="s">
        <v>917</v>
      </c>
      <c r="H374" s="11" t="s">
        <v>917</v>
      </c>
      <c r="I374" s="11" t="s">
        <v>1175</v>
      </c>
      <c r="J374" s="6" t="s">
        <v>1179</v>
      </c>
      <c r="K374" s="5" t="s">
        <v>1203</v>
      </c>
    </row>
    <row r="375" spans="1:11" ht="30" x14ac:dyDescent="0.25">
      <c r="A375" s="21" t="str">
        <f t="shared" si="5"/>
        <v>15.f.xiii</v>
      </c>
      <c r="B375" s="24"/>
      <c r="C375" s="26"/>
      <c r="D375" s="6" t="s">
        <v>765</v>
      </c>
      <c r="E375" s="6" t="s">
        <v>771</v>
      </c>
      <c r="F375" s="11" t="s">
        <v>1005</v>
      </c>
      <c r="G375" s="11" t="s">
        <v>917</v>
      </c>
      <c r="H375" s="11" t="s">
        <v>917</v>
      </c>
      <c r="I375" s="11" t="s">
        <v>1175</v>
      </c>
      <c r="K375" s="5" t="s">
        <v>1203</v>
      </c>
    </row>
    <row r="376" spans="1:11" x14ac:dyDescent="0.25">
      <c r="A376" s="21" t="str">
        <f t="shared" ref="A376:A439" si="6">IF(LEN(A375)=2,A375&amp;".a",IF(LEN(A375)=4,A375&amp;".i",IF(D376="",IF(C376="",_xlfn.NUMBERVALUE(LEFT(A375,2))+1,LEFT(A375,3)&amp;CHAR(CODE(RIGHT(LEFT(A375,4),1))+1)),LEFT(A375,5)&amp;LOWER(ROMAN(_xlfn.ARABIC(RIGHT(A375,LEN(A375)-5))+1)))))</f>
        <v>15.g</v>
      </c>
      <c r="B376" s="24"/>
      <c r="C376" s="26" t="s">
        <v>274</v>
      </c>
      <c r="E376" s="6" t="s">
        <v>741</v>
      </c>
      <c r="F376" s="11" t="s">
        <v>1099</v>
      </c>
      <c r="G376" s="11" t="s">
        <v>917</v>
      </c>
      <c r="H376" s="11" t="s">
        <v>1065</v>
      </c>
      <c r="I376" s="11" t="s">
        <v>1174</v>
      </c>
      <c r="J376" s="6" t="s">
        <v>1179</v>
      </c>
      <c r="K376" s="5" t="s">
        <v>1203</v>
      </c>
    </row>
    <row r="377" spans="1:11" ht="30" x14ac:dyDescent="0.25">
      <c r="A377" s="21" t="str">
        <f t="shared" si="6"/>
        <v>15.g.i</v>
      </c>
      <c r="B377" s="24"/>
      <c r="C377" s="26"/>
      <c r="D377" s="6" t="s">
        <v>275</v>
      </c>
      <c r="E377" s="6" t="s">
        <v>755</v>
      </c>
      <c r="F377" s="11" t="s">
        <v>1005</v>
      </c>
      <c r="G377" s="11" t="s">
        <v>917</v>
      </c>
      <c r="H377" s="11" t="s">
        <v>917</v>
      </c>
      <c r="I377" s="11" t="s">
        <v>1175</v>
      </c>
      <c r="J377" s="6" t="s">
        <v>1179</v>
      </c>
      <c r="K377" s="5" t="s">
        <v>1203</v>
      </c>
    </row>
    <row r="378" spans="1:11" x14ac:dyDescent="0.25">
      <c r="A378" s="21" t="str">
        <f t="shared" si="6"/>
        <v>15.g.ii</v>
      </c>
      <c r="B378" s="24"/>
      <c r="C378" s="26"/>
      <c r="D378" s="6" t="s">
        <v>299</v>
      </c>
      <c r="E378" s="6" t="s">
        <v>665</v>
      </c>
      <c r="F378" s="11" t="s">
        <v>1099</v>
      </c>
      <c r="G378" s="11" t="s">
        <v>917</v>
      </c>
      <c r="H378" s="11" t="s">
        <v>1065</v>
      </c>
      <c r="I378" s="11" t="s">
        <v>1175</v>
      </c>
      <c r="J378" s="6" t="s">
        <v>1179</v>
      </c>
      <c r="K378" s="5" t="s">
        <v>1189</v>
      </c>
    </row>
    <row r="379" spans="1:11" x14ac:dyDescent="0.25">
      <c r="A379" s="21" t="str">
        <f t="shared" si="6"/>
        <v>15.g.iii</v>
      </c>
      <c r="B379" s="24"/>
      <c r="C379" s="26"/>
      <c r="D379" s="6" t="s">
        <v>264</v>
      </c>
      <c r="E379" s="6" t="s">
        <v>757</v>
      </c>
      <c r="F379" s="11" t="s">
        <v>1005</v>
      </c>
      <c r="G379" s="11" t="s">
        <v>917</v>
      </c>
      <c r="H379" s="11" t="s">
        <v>917</v>
      </c>
      <c r="I379" s="11" t="s">
        <v>1175</v>
      </c>
      <c r="J379" s="6" t="s">
        <v>1179</v>
      </c>
      <c r="K379" s="5" t="s">
        <v>1189</v>
      </c>
    </row>
    <row r="380" spans="1:11" x14ac:dyDescent="0.25">
      <c r="A380" s="21" t="str">
        <f t="shared" si="6"/>
        <v>15.g.iv</v>
      </c>
      <c r="B380" s="24"/>
      <c r="C380" s="26"/>
      <c r="D380" s="6" t="s">
        <v>265</v>
      </c>
      <c r="E380" s="6" t="s">
        <v>756</v>
      </c>
      <c r="F380" s="11" t="s">
        <v>1005</v>
      </c>
      <c r="G380" s="11" t="s">
        <v>917</v>
      </c>
      <c r="H380" s="11" t="s">
        <v>917</v>
      </c>
      <c r="I380" s="11" t="s">
        <v>1175</v>
      </c>
      <c r="J380" s="6" t="s">
        <v>1179</v>
      </c>
      <c r="K380" s="5" t="s">
        <v>1189</v>
      </c>
    </row>
    <row r="381" spans="1:11" x14ac:dyDescent="0.25">
      <c r="A381" s="21" t="str">
        <f t="shared" si="6"/>
        <v>15.g.v</v>
      </c>
      <c r="B381" s="24"/>
      <c r="C381" s="26"/>
      <c r="D381" s="6" t="s">
        <v>209</v>
      </c>
      <c r="E381" s="6" t="s">
        <v>696</v>
      </c>
      <c r="F381" s="11" t="s">
        <v>1065</v>
      </c>
      <c r="G381" s="11" t="s">
        <v>917</v>
      </c>
      <c r="H381" s="11" t="s">
        <v>917</v>
      </c>
      <c r="I381" s="11" t="s">
        <v>1175</v>
      </c>
      <c r="J381" s="6" t="s">
        <v>1179</v>
      </c>
      <c r="K381" s="5" t="s">
        <v>1203</v>
      </c>
    </row>
    <row r="382" spans="1:11" x14ac:dyDescent="0.25">
      <c r="A382" s="21" t="str">
        <f t="shared" si="6"/>
        <v>15.g.vi</v>
      </c>
      <c r="B382" s="24"/>
      <c r="C382" s="26"/>
      <c r="D382" s="6" t="s">
        <v>301</v>
      </c>
      <c r="E382" s="6" t="s">
        <v>755</v>
      </c>
      <c r="F382" s="11" t="s">
        <v>1005</v>
      </c>
      <c r="G382" s="11" t="s">
        <v>917</v>
      </c>
      <c r="H382" s="11" t="s">
        <v>917</v>
      </c>
      <c r="I382" s="11" t="s">
        <v>1175</v>
      </c>
      <c r="J382" s="6" t="s">
        <v>1179</v>
      </c>
      <c r="K382" s="5" t="s">
        <v>1203</v>
      </c>
    </row>
    <row r="383" spans="1:11" ht="30" x14ac:dyDescent="0.25">
      <c r="A383" s="21" t="str">
        <f t="shared" si="6"/>
        <v>15.g.vii</v>
      </c>
      <c r="B383" s="24"/>
      <c r="C383" s="26"/>
      <c r="D383" s="6" t="s">
        <v>293</v>
      </c>
      <c r="E383" s="6" t="s">
        <v>766</v>
      </c>
      <c r="F383" s="11" t="s">
        <v>1105</v>
      </c>
      <c r="G383" s="11" t="s">
        <v>917</v>
      </c>
      <c r="H383" s="11" t="s">
        <v>1106</v>
      </c>
      <c r="I383" s="11" t="s">
        <v>1175</v>
      </c>
      <c r="J383" s="6" t="s">
        <v>1179</v>
      </c>
      <c r="K383" s="5" t="s">
        <v>1203</v>
      </c>
    </row>
    <row r="384" spans="1:11" x14ac:dyDescent="0.25">
      <c r="A384" s="21" t="str">
        <f t="shared" si="6"/>
        <v>15.g.viii</v>
      </c>
      <c r="B384" s="24"/>
      <c r="C384" s="26"/>
      <c r="D384" s="6" t="s">
        <v>297</v>
      </c>
      <c r="E384" s="6" t="s">
        <v>767</v>
      </c>
      <c r="F384" s="11" t="s">
        <v>1086</v>
      </c>
      <c r="G384" s="11" t="s">
        <v>917</v>
      </c>
      <c r="H384" s="11" t="s">
        <v>1087</v>
      </c>
      <c r="I384" s="11" t="s">
        <v>1175</v>
      </c>
      <c r="J384" s="6" t="s">
        <v>1179</v>
      </c>
      <c r="K384" s="5" t="s">
        <v>1203</v>
      </c>
    </row>
    <row r="385" spans="1:11" x14ac:dyDescent="0.25">
      <c r="A385" s="21" t="str">
        <f t="shared" si="6"/>
        <v>15.g.ix</v>
      </c>
      <c r="B385" s="24"/>
      <c r="C385" s="26"/>
      <c r="D385" s="6" t="s">
        <v>302</v>
      </c>
      <c r="E385" s="6" t="s">
        <v>755</v>
      </c>
      <c r="F385" s="11" t="s">
        <v>1005</v>
      </c>
      <c r="G385" s="11" t="s">
        <v>917</v>
      </c>
      <c r="H385" s="11" t="s">
        <v>917</v>
      </c>
      <c r="I385" s="11" t="s">
        <v>1175</v>
      </c>
      <c r="J385" s="6" t="s">
        <v>1179</v>
      </c>
      <c r="K385" s="5" t="s">
        <v>1203</v>
      </c>
    </row>
    <row r="386" spans="1:11" x14ac:dyDescent="0.25">
      <c r="A386" s="21" t="str">
        <f t="shared" si="6"/>
        <v>15.g.x</v>
      </c>
      <c r="B386" s="24"/>
      <c r="C386" s="26"/>
      <c r="D386" s="6" t="s">
        <v>303</v>
      </c>
      <c r="E386" s="6" t="s">
        <v>755</v>
      </c>
      <c r="F386" s="11" t="s">
        <v>1005</v>
      </c>
      <c r="G386" s="11" t="s">
        <v>917</v>
      </c>
      <c r="H386" s="11" t="s">
        <v>917</v>
      </c>
      <c r="I386" s="11" t="s">
        <v>1175</v>
      </c>
      <c r="J386" s="6" t="s">
        <v>1179</v>
      </c>
      <c r="K386" s="5" t="s">
        <v>1203</v>
      </c>
    </row>
    <row r="387" spans="1:11" x14ac:dyDescent="0.25">
      <c r="A387" s="21" t="str">
        <f t="shared" si="6"/>
        <v>15.g.xi</v>
      </c>
      <c r="B387" s="24"/>
      <c r="C387" s="26"/>
      <c r="D387" s="6" t="s">
        <v>304</v>
      </c>
      <c r="E387" s="6" t="s">
        <v>772</v>
      </c>
      <c r="F387" s="11" t="s">
        <v>1005</v>
      </c>
      <c r="G387" s="11" t="s">
        <v>917</v>
      </c>
      <c r="H387" s="11" t="s">
        <v>917</v>
      </c>
      <c r="I387" s="11" t="s">
        <v>1175</v>
      </c>
      <c r="J387" s="6" t="s">
        <v>1179</v>
      </c>
      <c r="K387" s="5" t="s">
        <v>1203</v>
      </c>
    </row>
    <row r="388" spans="1:11" x14ac:dyDescent="0.25">
      <c r="A388" s="21" t="str">
        <f t="shared" si="6"/>
        <v>15.g.xii</v>
      </c>
      <c r="B388" s="24"/>
      <c r="C388" s="26"/>
      <c r="D388" s="6" t="s">
        <v>298</v>
      </c>
      <c r="E388" s="6" t="s">
        <v>773</v>
      </c>
      <c r="F388" s="11" t="s">
        <v>1005</v>
      </c>
      <c r="G388" s="11" t="s">
        <v>917</v>
      </c>
      <c r="H388" s="11" t="s">
        <v>917</v>
      </c>
      <c r="I388" s="11" t="s">
        <v>1175</v>
      </c>
      <c r="J388" s="6" t="s">
        <v>1179</v>
      </c>
      <c r="K388" s="5" t="s">
        <v>1203</v>
      </c>
    </row>
    <row r="389" spans="1:11" x14ac:dyDescent="0.25">
      <c r="A389" s="21" t="str">
        <f t="shared" si="6"/>
        <v>15.h</v>
      </c>
      <c r="B389" s="24"/>
      <c r="C389" s="26" t="s">
        <v>273</v>
      </c>
      <c r="E389" s="6" t="s">
        <v>741</v>
      </c>
      <c r="F389" s="11" t="s">
        <v>1099</v>
      </c>
      <c r="G389" s="11" t="s">
        <v>917</v>
      </c>
      <c r="H389" s="11" t="s">
        <v>1065</v>
      </c>
      <c r="I389" s="11" t="s">
        <v>1174</v>
      </c>
      <c r="J389" s="6" t="s">
        <v>1179</v>
      </c>
      <c r="K389" s="5" t="s">
        <v>1213</v>
      </c>
    </row>
    <row r="390" spans="1:11" x14ac:dyDescent="0.25">
      <c r="A390" s="21" t="str">
        <f t="shared" si="6"/>
        <v>15.h.i</v>
      </c>
      <c r="B390" s="24"/>
      <c r="C390" s="26"/>
      <c r="D390" s="6" t="s">
        <v>276</v>
      </c>
      <c r="E390" s="6" t="s">
        <v>755</v>
      </c>
      <c r="F390" s="11" t="s">
        <v>1005</v>
      </c>
      <c r="G390" s="11" t="s">
        <v>917</v>
      </c>
      <c r="H390" s="11" t="s">
        <v>917</v>
      </c>
      <c r="I390" s="11" t="s">
        <v>1175</v>
      </c>
      <c r="J390" s="6" t="s">
        <v>1179</v>
      </c>
      <c r="K390" s="5" t="s">
        <v>1213</v>
      </c>
    </row>
    <row r="391" spans="1:11" ht="30" x14ac:dyDescent="0.25">
      <c r="A391" s="21" t="str">
        <f t="shared" si="6"/>
        <v>15.h.ii</v>
      </c>
      <c r="B391" s="24"/>
      <c r="C391" s="26"/>
      <c r="D391" s="6" t="s">
        <v>299</v>
      </c>
      <c r="E391" s="6" t="s">
        <v>761</v>
      </c>
      <c r="F391" s="11" t="s">
        <v>1099</v>
      </c>
      <c r="G391" s="11" t="s">
        <v>917</v>
      </c>
      <c r="H391" s="11" t="s">
        <v>1065</v>
      </c>
      <c r="I391" s="11" t="s">
        <v>1175</v>
      </c>
      <c r="J391" s="6" t="s">
        <v>1179</v>
      </c>
      <c r="K391" s="5" t="s">
        <v>1213</v>
      </c>
    </row>
    <row r="392" spans="1:11" x14ac:dyDescent="0.25">
      <c r="A392" s="21" t="str">
        <f t="shared" si="6"/>
        <v>15.h.iii</v>
      </c>
      <c r="B392" s="24"/>
      <c r="C392" s="26"/>
      <c r="D392" s="6" t="s">
        <v>264</v>
      </c>
      <c r="E392" s="6" t="s">
        <v>757</v>
      </c>
      <c r="F392" s="11" t="s">
        <v>1005</v>
      </c>
      <c r="G392" s="11" t="s">
        <v>917</v>
      </c>
      <c r="H392" s="11" t="s">
        <v>917</v>
      </c>
      <c r="I392" s="11" t="s">
        <v>1175</v>
      </c>
      <c r="J392" s="6" t="s">
        <v>1179</v>
      </c>
      <c r="K392" s="5" t="s">
        <v>1213</v>
      </c>
    </row>
    <row r="393" spans="1:11" x14ac:dyDescent="0.25">
      <c r="A393" s="21" t="str">
        <f t="shared" si="6"/>
        <v>15.h.iv</v>
      </c>
      <c r="B393" s="24"/>
      <c r="C393" s="26"/>
      <c r="D393" s="6" t="s">
        <v>265</v>
      </c>
      <c r="E393" s="6" t="s">
        <v>756</v>
      </c>
      <c r="F393" s="11" t="s">
        <v>1005</v>
      </c>
      <c r="G393" s="11" t="s">
        <v>917</v>
      </c>
      <c r="H393" s="11" t="s">
        <v>917</v>
      </c>
      <c r="I393" s="11" t="s">
        <v>1175</v>
      </c>
      <c r="J393" s="6" t="s">
        <v>1179</v>
      </c>
      <c r="K393" s="5" t="s">
        <v>1213</v>
      </c>
    </row>
    <row r="394" spans="1:11" x14ac:dyDescent="0.25">
      <c r="A394" s="21" t="str">
        <f t="shared" si="6"/>
        <v>15.h.v</v>
      </c>
      <c r="B394" s="24"/>
      <c r="C394" s="26"/>
      <c r="D394" s="6" t="s">
        <v>209</v>
      </c>
      <c r="E394" s="6" t="s">
        <v>696</v>
      </c>
      <c r="F394" s="11" t="s">
        <v>1065</v>
      </c>
      <c r="G394" s="11" t="s">
        <v>917</v>
      </c>
      <c r="H394" s="11" t="s">
        <v>917</v>
      </c>
      <c r="I394" s="11" t="s">
        <v>1175</v>
      </c>
      <c r="J394" s="6" t="s">
        <v>1179</v>
      </c>
      <c r="K394" s="5" t="s">
        <v>1213</v>
      </c>
    </row>
    <row r="395" spans="1:11" x14ac:dyDescent="0.25">
      <c r="A395" s="21" t="str">
        <f t="shared" si="6"/>
        <v>15.h.vi</v>
      </c>
      <c r="B395" s="24"/>
      <c r="C395" s="26"/>
      <c r="D395" s="6" t="s">
        <v>300</v>
      </c>
      <c r="E395" s="6" t="s">
        <v>755</v>
      </c>
      <c r="F395" s="11" t="s">
        <v>1005</v>
      </c>
      <c r="G395" s="11" t="s">
        <v>917</v>
      </c>
      <c r="H395" s="11" t="s">
        <v>917</v>
      </c>
      <c r="I395" s="11" t="s">
        <v>1175</v>
      </c>
      <c r="J395" s="6" t="s">
        <v>1179</v>
      </c>
      <c r="K395" s="5" t="s">
        <v>1213</v>
      </c>
    </row>
    <row r="396" spans="1:11" ht="30" x14ac:dyDescent="0.25">
      <c r="A396" s="21" t="str">
        <f t="shared" si="6"/>
        <v>15.h.vii</v>
      </c>
      <c r="B396" s="24"/>
      <c r="C396" s="26"/>
      <c r="D396" s="6" t="s">
        <v>293</v>
      </c>
      <c r="E396" s="6" t="s">
        <v>766</v>
      </c>
      <c r="F396" s="11" t="s">
        <v>1105</v>
      </c>
      <c r="G396" s="11" t="s">
        <v>917</v>
      </c>
      <c r="H396" s="11" t="s">
        <v>1106</v>
      </c>
      <c r="I396" s="11" t="s">
        <v>1175</v>
      </c>
      <c r="J396" s="6" t="s">
        <v>1179</v>
      </c>
      <c r="K396" s="5" t="s">
        <v>1213</v>
      </c>
    </row>
    <row r="397" spans="1:11" x14ac:dyDescent="0.25">
      <c r="A397" s="21" t="str">
        <f t="shared" si="6"/>
        <v>15.h.viii</v>
      </c>
      <c r="B397" s="24"/>
      <c r="C397" s="26"/>
      <c r="D397" s="6" t="s">
        <v>297</v>
      </c>
      <c r="E397" s="6" t="s">
        <v>767</v>
      </c>
      <c r="F397" s="11" t="s">
        <v>1086</v>
      </c>
      <c r="G397" s="11" t="s">
        <v>917</v>
      </c>
      <c r="H397" s="11" t="s">
        <v>1087</v>
      </c>
      <c r="I397" s="11" t="s">
        <v>1175</v>
      </c>
      <c r="J397" s="6" t="s">
        <v>1179</v>
      </c>
      <c r="K397" s="5" t="s">
        <v>1213</v>
      </c>
    </row>
    <row r="398" spans="1:11" ht="30" x14ac:dyDescent="0.25">
      <c r="A398" s="21" t="str">
        <f t="shared" si="6"/>
        <v>15.h.ix</v>
      </c>
      <c r="B398" s="24"/>
      <c r="C398" s="26"/>
      <c r="D398" s="6" t="s">
        <v>305</v>
      </c>
      <c r="E398" s="6" t="s">
        <v>774</v>
      </c>
      <c r="F398" s="11" t="s">
        <v>1086</v>
      </c>
      <c r="G398" s="11" t="s">
        <v>917</v>
      </c>
      <c r="H398" s="11" t="s">
        <v>1087</v>
      </c>
      <c r="I398" s="11" t="s">
        <v>1175</v>
      </c>
      <c r="J398" s="6" t="s">
        <v>1179</v>
      </c>
      <c r="K398" s="5" t="s">
        <v>1213</v>
      </c>
    </row>
    <row r="399" spans="1:11" x14ac:dyDescent="0.25">
      <c r="A399" s="21" t="str">
        <f t="shared" si="6"/>
        <v>15.h.x</v>
      </c>
      <c r="B399" s="24"/>
      <c r="C399" s="26"/>
      <c r="D399" s="6" t="s">
        <v>269</v>
      </c>
      <c r="E399" s="6" t="s">
        <v>763</v>
      </c>
      <c r="F399" s="11" t="s">
        <v>1005</v>
      </c>
      <c r="G399" s="11" t="s">
        <v>917</v>
      </c>
      <c r="H399" s="11" t="s">
        <v>917</v>
      </c>
      <c r="I399" s="11" t="s">
        <v>1175</v>
      </c>
      <c r="J399" s="6" t="s">
        <v>1179</v>
      </c>
      <c r="K399" s="5" t="s">
        <v>1213</v>
      </c>
    </row>
    <row r="400" spans="1:11" x14ac:dyDescent="0.25">
      <c r="A400" s="21" t="str">
        <f t="shared" si="6"/>
        <v>15.h.xi</v>
      </c>
      <c r="B400" s="24"/>
      <c r="C400" s="26"/>
      <c r="D400" s="6" t="s">
        <v>270</v>
      </c>
      <c r="E400" s="6" t="s">
        <v>763</v>
      </c>
      <c r="F400" s="11" t="s">
        <v>1005</v>
      </c>
      <c r="G400" s="11" t="s">
        <v>917</v>
      </c>
      <c r="H400" s="11" t="s">
        <v>917</v>
      </c>
      <c r="I400" s="11" t="s">
        <v>1175</v>
      </c>
      <c r="J400" s="6" t="s">
        <v>1179</v>
      </c>
      <c r="K400" s="5" t="s">
        <v>1213</v>
      </c>
    </row>
    <row r="401" spans="1:11" x14ac:dyDescent="0.25">
      <c r="A401" s="21" t="str">
        <f t="shared" si="6"/>
        <v>15.i</v>
      </c>
      <c r="B401" s="24"/>
      <c r="C401" s="26" t="s">
        <v>306</v>
      </c>
      <c r="E401" s="6" t="s">
        <v>775</v>
      </c>
      <c r="F401" s="11" t="s">
        <v>1082</v>
      </c>
      <c r="G401" s="11" t="s">
        <v>917</v>
      </c>
      <c r="H401" s="11" t="s">
        <v>917</v>
      </c>
      <c r="I401" s="11" t="s">
        <v>1175</v>
      </c>
      <c r="J401" s="6" t="s">
        <v>1179</v>
      </c>
      <c r="K401" s="5" t="s">
        <v>1245</v>
      </c>
    </row>
    <row r="402" spans="1:11" ht="30" x14ac:dyDescent="0.25">
      <c r="A402" s="21" t="str">
        <f t="shared" si="6"/>
        <v>15.i.i</v>
      </c>
      <c r="B402" s="25"/>
      <c r="C402" s="27"/>
      <c r="D402" s="1" t="s">
        <v>309</v>
      </c>
      <c r="E402" s="6" t="s">
        <v>776</v>
      </c>
      <c r="F402" s="11" t="s">
        <v>1082</v>
      </c>
      <c r="G402" s="11" t="s">
        <v>917</v>
      </c>
      <c r="H402" s="11" t="s">
        <v>917</v>
      </c>
      <c r="I402" s="11" t="s">
        <v>1175</v>
      </c>
      <c r="J402" s="6" t="s">
        <v>1179</v>
      </c>
      <c r="K402" s="5" t="s">
        <v>1245</v>
      </c>
    </row>
    <row r="403" spans="1:11" ht="30" x14ac:dyDescent="0.25">
      <c r="A403" s="21">
        <f t="shared" si="6"/>
        <v>16</v>
      </c>
      <c r="B403" s="24" t="s">
        <v>17</v>
      </c>
      <c r="C403" s="8"/>
      <c r="D403" s="9"/>
      <c r="E403" s="6" t="s">
        <v>777</v>
      </c>
      <c r="F403" s="11" t="s">
        <v>1109</v>
      </c>
      <c r="G403" s="11" t="s">
        <v>917</v>
      </c>
      <c r="H403" s="11" t="s">
        <v>917</v>
      </c>
      <c r="I403" s="11" t="s">
        <v>1177</v>
      </c>
      <c r="J403" s="6" t="s">
        <v>1179</v>
      </c>
      <c r="K403" s="5" t="s">
        <v>1201</v>
      </c>
    </row>
    <row r="404" spans="1:11" x14ac:dyDescent="0.25">
      <c r="A404" s="21" t="str">
        <f t="shared" si="6"/>
        <v>16.a</v>
      </c>
      <c r="B404" s="24"/>
      <c r="C404" s="26" t="s">
        <v>311</v>
      </c>
      <c r="E404" s="6" t="s">
        <v>778</v>
      </c>
      <c r="F404" s="11" t="s">
        <v>1005</v>
      </c>
      <c r="G404" s="11" t="s">
        <v>917</v>
      </c>
      <c r="H404" s="11" t="s">
        <v>917</v>
      </c>
      <c r="I404" s="11" t="s">
        <v>1175</v>
      </c>
      <c r="J404" s="6" t="s">
        <v>1179</v>
      </c>
      <c r="K404" s="5" t="s">
        <v>1200</v>
      </c>
    </row>
    <row r="405" spans="1:11" x14ac:dyDescent="0.25">
      <c r="A405" s="21" t="str">
        <f t="shared" si="6"/>
        <v>16.a.i</v>
      </c>
      <c r="B405" s="24"/>
      <c r="C405" s="26"/>
      <c r="D405" s="6" t="s">
        <v>239</v>
      </c>
      <c r="E405" s="6" t="s">
        <v>779</v>
      </c>
      <c r="F405" s="11" t="s">
        <v>1005</v>
      </c>
      <c r="G405" s="11" t="s">
        <v>917</v>
      </c>
      <c r="H405" s="11" t="s">
        <v>917</v>
      </c>
      <c r="I405" s="11" t="s">
        <v>1175</v>
      </c>
      <c r="J405" s="6" t="s">
        <v>1179</v>
      </c>
      <c r="K405" s="5" t="s">
        <v>1200</v>
      </c>
    </row>
    <row r="406" spans="1:11" x14ac:dyDescent="0.25">
      <c r="A406" s="21" t="str">
        <f t="shared" si="6"/>
        <v>16.a.ii</v>
      </c>
      <c r="B406" s="24"/>
      <c r="C406" s="26"/>
      <c r="D406" s="6" t="s">
        <v>240</v>
      </c>
      <c r="E406" s="6" t="s">
        <v>780</v>
      </c>
      <c r="F406" s="11" t="s">
        <v>1005</v>
      </c>
      <c r="G406" s="11" t="s">
        <v>917</v>
      </c>
      <c r="H406" s="11" t="s">
        <v>917</v>
      </c>
      <c r="I406" s="11" t="s">
        <v>1175</v>
      </c>
      <c r="J406" s="6" t="s">
        <v>1179</v>
      </c>
      <c r="K406" s="5" t="s">
        <v>1200</v>
      </c>
    </row>
    <row r="407" spans="1:11" x14ac:dyDescent="0.25">
      <c r="A407" s="21" t="str">
        <f t="shared" si="6"/>
        <v>16.a.iii</v>
      </c>
      <c r="B407" s="24"/>
      <c r="C407" s="26"/>
      <c r="D407" s="6" t="s">
        <v>329</v>
      </c>
      <c r="E407" s="6" t="s">
        <v>782</v>
      </c>
      <c r="F407" s="11" t="s">
        <v>1005</v>
      </c>
      <c r="G407" s="11" t="s">
        <v>917</v>
      </c>
      <c r="H407" s="11" t="s">
        <v>917</v>
      </c>
      <c r="I407" s="11" t="s">
        <v>1175</v>
      </c>
      <c r="J407" s="6" t="s">
        <v>1179</v>
      </c>
      <c r="K407" s="5" t="s">
        <v>1200</v>
      </c>
    </row>
    <row r="408" spans="1:11" x14ac:dyDescent="0.25">
      <c r="A408" s="21" t="str">
        <f t="shared" si="6"/>
        <v>16.a.iv</v>
      </c>
      <c r="B408" s="24"/>
      <c r="C408" s="26"/>
      <c r="D408" s="6" t="s">
        <v>312</v>
      </c>
      <c r="E408" s="6" t="s">
        <v>783</v>
      </c>
      <c r="F408" s="11" t="s">
        <v>1005</v>
      </c>
      <c r="G408" s="11" t="s">
        <v>917</v>
      </c>
      <c r="H408" s="11" t="s">
        <v>917</v>
      </c>
      <c r="I408" s="11" t="s">
        <v>1175</v>
      </c>
      <c r="J408" s="6" t="s">
        <v>1179</v>
      </c>
      <c r="K408" s="5" t="s">
        <v>1200</v>
      </c>
    </row>
    <row r="409" spans="1:11" x14ac:dyDescent="0.25">
      <c r="A409" s="21" t="str">
        <f t="shared" si="6"/>
        <v>16.a.v</v>
      </c>
      <c r="B409" s="24"/>
      <c r="C409" s="26"/>
      <c r="D409" s="6" t="s">
        <v>313</v>
      </c>
      <c r="E409" s="6" t="s">
        <v>784</v>
      </c>
      <c r="F409" s="11" t="s">
        <v>1107</v>
      </c>
      <c r="G409" s="11" t="s">
        <v>917</v>
      </c>
      <c r="H409" s="11" t="s">
        <v>917</v>
      </c>
      <c r="I409" s="11" t="s">
        <v>1175</v>
      </c>
      <c r="J409" s="6" t="s">
        <v>1179</v>
      </c>
      <c r="K409" s="5" t="s">
        <v>1200</v>
      </c>
    </row>
    <row r="410" spans="1:11" x14ac:dyDescent="0.25">
      <c r="A410" s="21" t="str">
        <f t="shared" si="6"/>
        <v>16.b</v>
      </c>
      <c r="B410" s="24"/>
      <c r="C410" s="26" t="s">
        <v>314</v>
      </c>
      <c r="E410" s="6" t="s">
        <v>785</v>
      </c>
      <c r="F410" s="11" t="s">
        <v>1005</v>
      </c>
      <c r="G410" s="11" t="s">
        <v>917</v>
      </c>
      <c r="H410" s="11" t="s">
        <v>917</v>
      </c>
      <c r="I410" s="11" t="s">
        <v>1175</v>
      </c>
      <c r="J410" s="6" t="s">
        <v>1179</v>
      </c>
      <c r="K410" s="5" t="s">
        <v>1200</v>
      </c>
    </row>
    <row r="411" spans="1:11" x14ac:dyDescent="0.25">
      <c r="A411" s="21" t="str">
        <f t="shared" si="6"/>
        <v>16.b.i</v>
      </c>
      <c r="B411" s="24"/>
      <c r="C411" s="26"/>
      <c r="D411" s="6" t="s">
        <v>317</v>
      </c>
      <c r="E411" s="6" t="s">
        <v>786</v>
      </c>
      <c r="F411" s="11" t="s">
        <v>1005</v>
      </c>
      <c r="G411" s="11" t="s">
        <v>917</v>
      </c>
      <c r="H411" s="11" t="s">
        <v>917</v>
      </c>
      <c r="I411" s="11" t="s">
        <v>1175</v>
      </c>
      <c r="J411" s="6" t="s">
        <v>1179</v>
      </c>
      <c r="K411" s="5" t="s">
        <v>1200</v>
      </c>
    </row>
    <row r="412" spans="1:11" x14ac:dyDescent="0.25">
      <c r="A412" s="21" t="str">
        <f t="shared" si="6"/>
        <v>16.b.ii</v>
      </c>
      <c r="B412" s="24"/>
      <c r="C412" s="26"/>
      <c r="D412" s="6" t="s">
        <v>318</v>
      </c>
      <c r="E412" s="6" t="s">
        <v>787</v>
      </c>
      <c r="F412" s="11" t="s">
        <v>1005</v>
      </c>
      <c r="G412" s="11" t="s">
        <v>917</v>
      </c>
      <c r="H412" s="11" t="s">
        <v>917</v>
      </c>
      <c r="I412" s="11" t="s">
        <v>1175</v>
      </c>
      <c r="J412" s="6" t="s">
        <v>1179</v>
      </c>
      <c r="K412" s="5" t="s">
        <v>1200</v>
      </c>
    </row>
    <row r="413" spans="1:11" x14ac:dyDescent="0.25">
      <c r="A413" s="21" t="str">
        <f t="shared" si="6"/>
        <v>16.b.iii</v>
      </c>
      <c r="B413" s="24"/>
      <c r="C413" s="26"/>
      <c r="D413" s="6" t="s">
        <v>319</v>
      </c>
      <c r="E413" s="6" t="s">
        <v>788</v>
      </c>
      <c r="F413" s="11" t="s">
        <v>1005</v>
      </c>
      <c r="G413" s="11" t="s">
        <v>917</v>
      </c>
      <c r="H413" s="11" t="s">
        <v>917</v>
      </c>
      <c r="I413" s="11" t="s">
        <v>1175</v>
      </c>
      <c r="J413" s="6" t="s">
        <v>1179</v>
      </c>
      <c r="K413" s="5" t="s">
        <v>1200</v>
      </c>
    </row>
    <row r="414" spans="1:11" ht="30" x14ac:dyDescent="0.25">
      <c r="A414" s="21" t="str">
        <f t="shared" si="6"/>
        <v>16.c</v>
      </c>
      <c r="B414" s="24"/>
      <c r="C414" s="26" t="s">
        <v>315</v>
      </c>
      <c r="E414" s="6" t="s">
        <v>789</v>
      </c>
      <c r="F414" s="11" t="s">
        <v>1108</v>
      </c>
      <c r="G414" s="11" t="s">
        <v>917</v>
      </c>
      <c r="H414" s="11" t="s">
        <v>917</v>
      </c>
      <c r="I414" s="11" t="s">
        <v>1174</v>
      </c>
      <c r="J414" s="6" t="s">
        <v>1179</v>
      </c>
      <c r="K414" s="5" t="s">
        <v>1200</v>
      </c>
    </row>
    <row r="415" spans="1:11" x14ac:dyDescent="0.25">
      <c r="A415" s="21" t="str">
        <f t="shared" si="6"/>
        <v>16.c.i</v>
      </c>
      <c r="B415" s="24"/>
      <c r="C415" s="26"/>
      <c r="D415" s="6" t="s">
        <v>316</v>
      </c>
      <c r="E415" s="6" t="s">
        <v>790</v>
      </c>
      <c r="F415" s="11" t="s">
        <v>1005</v>
      </c>
      <c r="G415" s="11" t="s">
        <v>917</v>
      </c>
      <c r="H415" s="11" t="s">
        <v>917</v>
      </c>
      <c r="I415" s="11" t="s">
        <v>1175</v>
      </c>
      <c r="J415" s="6" t="s">
        <v>1179</v>
      </c>
      <c r="K415" s="5" t="s">
        <v>1200</v>
      </c>
    </row>
    <row r="416" spans="1:11" x14ac:dyDescent="0.25">
      <c r="A416" s="21" t="str">
        <f t="shared" si="6"/>
        <v>16.c.ii</v>
      </c>
      <c r="B416" s="24"/>
      <c r="C416" s="26"/>
      <c r="D416" s="6" t="s">
        <v>321</v>
      </c>
      <c r="E416" s="6" t="s">
        <v>791</v>
      </c>
      <c r="F416" s="11" t="s">
        <v>1108</v>
      </c>
      <c r="G416" s="11" t="s">
        <v>917</v>
      </c>
      <c r="H416" s="11" t="s">
        <v>917</v>
      </c>
      <c r="I416" s="11" t="s">
        <v>1175</v>
      </c>
      <c r="J416" s="6" t="s">
        <v>1179</v>
      </c>
      <c r="K416" s="5" t="s">
        <v>1200</v>
      </c>
    </row>
    <row r="417" spans="1:11" x14ac:dyDescent="0.25">
      <c r="A417" s="21" t="str">
        <f t="shared" si="6"/>
        <v>16.c.iii</v>
      </c>
      <c r="B417" s="24"/>
      <c r="C417" s="26"/>
      <c r="D417" s="6" t="s">
        <v>324</v>
      </c>
      <c r="E417" s="6" t="s">
        <v>792</v>
      </c>
      <c r="F417" s="11" t="s">
        <v>1005</v>
      </c>
      <c r="G417" s="11" t="s">
        <v>917</v>
      </c>
      <c r="H417" s="11" t="s">
        <v>917</v>
      </c>
      <c r="I417" s="11" t="s">
        <v>1175</v>
      </c>
      <c r="J417" s="6" t="s">
        <v>1179</v>
      </c>
      <c r="K417" s="5" t="s">
        <v>1200</v>
      </c>
    </row>
    <row r="418" spans="1:11" x14ac:dyDescent="0.25">
      <c r="A418" s="21" t="str">
        <f t="shared" si="6"/>
        <v>16.c.iv</v>
      </c>
      <c r="B418" s="24"/>
      <c r="C418" s="26"/>
      <c r="D418" s="6" t="s">
        <v>320</v>
      </c>
      <c r="E418" s="6" t="s">
        <v>793</v>
      </c>
      <c r="F418" s="11" t="s">
        <v>1005</v>
      </c>
      <c r="G418" s="11" t="s">
        <v>917</v>
      </c>
      <c r="H418" s="11" t="s">
        <v>917</v>
      </c>
      <c r="I418" s="11" t="s">
        <v>1175</v>
      </c>
      <c r="J418" s="6" t="s">
        <v>1179</v>
      </c>
      <c r="K418" s="5" t="s">
        <v>1200</v>
      </c>
    </row>
    <row r="419" spans="1:11" x14ac:dyDescent="0.25">
      <c r="A419" s="21" t="str">
        <f t="shared" si="6"/>
        <v>16.c.v</v>
      </c>
      <c r="B419" s="24"/>
      <c r="C419" s="26"/>
      <c r="D419" s="6" t="s">
        <v>323</v>
      </c>
      <c r="E419" s="6" t="s">
        <v>794</v>
      </c>
      <c r="F419" s="11" t="s">
        <v>1005</v>
      </c>
      <c r="G419" s="11" t="s">
        <v>917</v>
      </c>
      <c r="H419" s="11" t="s">
        <v>917</v>
      </c>
      <c r="I419" s="11" t="s">
        <v>1175</v>
      </c>
      <c r="J419" s="6" t="s">
        <v>1179</v>
      </c>
      <c r="K419" s="5" t="s">
        <v>1200</v>
      </c>
    </row>
    <row r="420" spans="1:11" x14ac:dyDescent="0.25">
      <c r="A420" s="21" t="str">
        <f t="shared" si="6"/>
        <v>16.d</v>
      </c>
      <c r="B420" s="24"/>
      <c r="C420" s="26" t="s">
        <v>322</v>
      </c>
      <c r="E420" s="6" t="s">
        <v>795</v>
      </c>
      <c r="F420" s="11" t="s">
        <v>1005</v>
      </c>
      <c r="G420" s="11" t="s">
        <v>917</v>
      </c>
      <c r="H420" s="11" t="s">
        <v>917</v>
      </c>
      <c r="I420" s="11" t="s">
        <v>1174</v>
      </c>
      <c r="J420" s="6" t="s">
        <v>1179</v>
      </c>
      <c r="K420" s="5" t="s">
        <v>1200</v>
      </c>
    </row>
    <row r="421" spans="1:11" x14ac:dyDescent="0.25">
      <c r="A421" s="21" t="str">
        <f t="shared" si="6"/>
        <v>16.d.i</v>
      </c>
      <c r="B421" s="24"/>
      <c r="C421" s="26"/>
      <c r="D421" s="6" t="s">
        <v>239</v>
      </c>
      <c r="E421" s="6" t="s">
        <v>779</v>
      </c>
      <c r="F421" s="11" t="s">
        <v>1005</v>
      </c>
      <c r="G421" s="11" t="s">
        <v>917</v>
      </c>
      <c r="H421" s="11" t="s">
        <v>917</v>
      </c>
      <c r="I421" s="11" t="s">
        <v>1175</v>
      </c>
      <c r="J421" s="6" t="s">
        <v>1179</v>
      </c>
      <c r="K421" s="5" t="s">
        <v>1200</v>
      </c>
    </row>
    <row r="422" spans="1:11" x14ac:dyDescent="0.25">
      <c r="A422" s="21" t="str">
        <f t="shared" si="6"/>
        <v>16.d.ii</v>
      </c>
      <c r="B422" s="24"/>
      <c r="C422" s="26"/>
      <c r="D422" s="6" t="s">
        <v>240</v>
      </c>
      <c r="E422" s="6" t="s">
        <v>780</v>
      </c>
      <c r="F422" s="11" t="s">
        <v>1005</v>
      </c>
      <c r="G422" s="11" t="s">
        <v>917</v>
      </c>
      <c r="H422" s="11" t="s">
        <v>917</v>
      </c>
      <c r="I422" s="11" t="s">
        <v>1175</v>
      </c>
      <c r="J422" s="6" t="s">
        <v>1179</v>
      </c>
      <c r="K422" s="5" t="s">
        <v>1200</v>
      </c>
    </row>
    <row r="423" spans="1:11" x14ac:dyDescent="0.25">
      <c r="A423" s="21" t="str">
        <f t="shared" si="6"/>
        <v>16.d.iii</v>
      </c>
      <c r="B423" s="24"/>
      <c r="C423" s="26"/>
      <c r="D423" s="6" t="s">
        <v>325</v>
      </c>
      <c r="E423" s="6" t="s">
        <v>796</v>
      </c>
      <c r="F423" s="11" t="s">
        <v>1005</v>
      </c>
      <c r="G423" s="11" t="s">
        <v>917</v>
      </c>
      <c r="H423" s="11" t="s">
        <v>917</v>
      </c>
      <c r="I423" s="11" t="s">
        <v>1175</v>
      </c>
      <c r="J423" s="6" t="s">
        <v>1179</v>
      </c>
      <c r="K423" s="5" t="s">
        <v>1200</v>
      </c>
    </row>
    <row r="424" spans="1:11" x14ac:dyDescent="0.25">
      <c r="A424" s="21" t="str">
        <f t="shared" si="6"/>
        <v>16.d.iv</v>
      </c>
      <c r="B424" s="24"/>
      <c r="C424" s="26"/>
      <c r="D424" s="6" t="s">
        <v>326</v>
      </c>
      <c r="E424" s="6" t="s">
        <v>784</v>
      </c>
      <c r="F424" s="11" t="s">
        <v>1005</v>
      </c>
      <c r="G424" s="11" t="s">
        <v>917</v>
      </c>
      <c r="H424" s="11" t="s">
        <v>917</v>
      </c>
      <c r="I424" s="11" t="s">
        <v>1175</v>
      </c>
      <c r="J424" s="6" t="s">
        <v>1179</v>
      </c>
      <c r="K424" s="5" t="s">
        <v>1200</v>
      </c>
    </row>
    <row r="425" spans="1:11" x14ac:dyDescent="0.25">
      <c r="A425" s="21" t="str">
        <f t="shared" si="6"/>
        <v>16.d.v</v>
      </c>
      <c r="B425" s="24"/>
      <c r="C425" s="26"/>
      <c r="D425" s="6" t="s">
        <v>327</v>
      </c>
      <c r="E425" s="6" t="s">
        <v>797</v>
      </c>
      <c r="F425" s="11" t="s">
        <v>1005</v>
      </c>
      <c r="G425" s="11" t="s">
        <v>917</v>
      </c>
      <c r="H425" s="11" t="s">
        <v>917</v>
      </c>
      <c r="I425" s="11" t="s">
        <v>1175</v>
      </c>
      <c r="J425" s="6" t="s">
        <v>1179</v>
      </c>
      <c r="K425" s="5" t="s">
        <v>1200</v>
      </c>
    </row>
    <row r="426" spans="1:11" x14ac:dyDescent="0.25">
      <c r="A426" s="21" t="str">
        <f t="shared" si="6"/>
        <v>16.d.vi</v>
      </c>
      <c r="B426" s="24"/>
      <c r="C426" s="26"/>
      <c r="D426" s="6" t="s">
        <v>328</v>
      </c>
      <c r="E426" s="6" t="s">
        <v>798</v>
      </c>
      <c r="F426" s="11" t="s">
        <v>1005</v>
      </c>
      <c r="G426" s="11" t="s">
        <v>917</v>
      </c>
      <c r="H426" s="11" t="s">
        <v>917</v>
      </c>
      <c r="I426" s="11" t="s">
        <v>1175</v>
      </c>
      <c r="J426" s="6" t="s">
        <v>1179</v>
      </c>
      <c r="K426" s="5" t="s">
        <v>1200</v>
      </c>
    </row>
    <row r="427" spans="1:11" x14ac:dyDescent="0.25">
      <c r="A427" s="21" t="str">
        <f t="shared" si="6"/>
        <v>16.e</v>
      </c>
      <c r="B427" s="24"/>
      <c r="C427" s="26" t="s">
        <v>331</v>
      </c>
      <c r="E427" s="6" t="s">
        <v>799</v>
      </c>
      <c r="F427" s="11" t="s">
        <v>1111</v>
      </c>
      <c r="G427" s="11" t="s">
        <v>917</v>
      </c>
      <c r="H427" s="11" t="s">
        <v>917</v>
      </c>
      <c r="I427" s="11" t="s">
        <v>1174</v>
      </c>
      <c r="J427" s="6" t="s">
        <v>1179</v>
      </c>
      <c r="K427" s="5" t="s">
        <v>1201</v>
      </c>
    </row>
    <row r="428" spans="1:11" x14ac:dyDescent="0.25">
      <c r="A428" s="21" t="str">
        <f t="shared" si="6"/>
        <v>16.e.i</v>
      </c>
      <c r="B428" s="24"/>
      <c r="C428" s="26"/>
      <c r="D428" s="6" t="s">
        <v>332</v>
      </c>
      <c r="E428" s="6" t="s">
        <v>800</v>
      </c>
      <c r="F428" s="11" t="s">
        <v>1110</v>
      </c>
      <c r="G428" s="11" t="s">
        <v>917</v>
      </c>
      <c r="H428" s="11" t="s">
        <v>917</v>
      </c>
      <c r="I428" s="11" t="s">
        <v>1175</v>
      </c>
      <c r="J428" s="6" t="s">
        <v>1179</v>
      </c>
      <c r="K428" s="5" t="s">
        <v>1201</v>
      </c>
    </row>
    <row r="429" spans="1:11" x14ac:dyDescent="0.25">
      <c r="A429" s="21" t="str">
        <f t="shared" si="6"/>
        <v>16.e.ii</v>
      </c>
      <c r="B429" s="25"/>
      <c r="C429" s="27"/>
      <c r="D429" s="1" t="s">
        <v>333</v>
      </c>
      <c r="E429" s="6" t="s">
        <v>801</v>
      </c>
      <c r="F429" s="11" t="s">
        <v>1111</v>
      </c>
      <c r="G429" s="11" t="s">
        <v>917</v>
      </c>
      <c r="H429" s="11" t="s">
        <v>917</v>
      </c>
      <c r="I429" s="11" t="s">
        <v>1175</v>
      </c>
      <c r="J429" s="6" t="s">
        <v>1179</v>
      </c>
      <c r="K429" s="5" t="s">
        <v>1201</v>
      </c>
    </row>
    <row r="430" spans="1:11" x14ac:dyDescent="0.25">
      <c r="A430" s="21">
        <f t="shared" si="6"/>
        <v>17</v>
      </c>
      <c r="B430" s="24" t="s">
        <v>18</v>
      </c>
      <c r="C430" s="8"/>
      <c r="D430" s="9"/>
      <c r="E430" s="6" t="s">
        <v>802</v>
      </c>
      <c r="F430" s="11" t="s">
        <v>1121</v>
      </c>
      <c r="G430" s="11" t="s">
        <v>917</v>
      </c>
      <c r="H430" s="11" t="s">
        <v>917</v>
      </c>
      <c r="I430" s="11" t="s">
        <v>1175</v>
      </c>
      <c r="J430" s="6" t="s">
        <v>1179</v>
      </c>
      <c r="K430" s="5" t="s">
        <v>1191</v>
      </c>
    </row>
    <row r="431" spans="1:11" x14ac:dyDescent="0.25">
      <c r="A431" s="21" t="str">
        <f t="shared" si="6"/>
        <v>17.a</v>
      </c>
      <c r="B431" s="24"/>
      <c r="C431" s="26" t="s">
        <v>218</v>
      </c>
      <c r="E431" s="6" t="s">
        <v>703</v>
      </c>
      <c r="F431" s="11" t="s">
        <v>1060</v>
      </c>
      <c r="G431" s="11" t="s">
        <v>917</v>
      </c>
      <c r="H431" s="11" t="s">
        <v>917</v>
      </c>
      <c r="I431" s="11" t="s">
        <v>1174</v>
      </c>
      <c r="J431" s="6" t="s">
        <v>1179</v>
      </c>
      <c r="K431" s="5" t="s">
        <v>1191</v>
      </c>
    </row>
    <row r="432" spans="1:11" x14ac:dyDescent="0.25">
      <c r="A432" s="21" t="str">
        <f t="shared" si="6"/>
        <v>17.a.i</v>
      </c>
      <c r="B432" s="24"/>
      <c r="C432" s="26"/>
      <c r="D432" s="6" t="s">
        <v>334</v>
      </c>
      <c r="E432" s="6" t="s">
        <v>803</v>
      </c>
      <c r="F432" s="11" t="s">
        <v>1059</v>
      </c>
      <c r="G432" s="11" t="s">
        <v>917</v>
      </c>
      <c r="H432" s="11" t="s">
        <v>917</v>
      </c>
      <c r="I432" s="11" t="s">
        <v>1176</v>
      </c>
      <c r="J432" s="6" t="s">
        <v>1179</v>
      </c>
      <c r="K432" s="5" t="s">
        <v>1191</v>
      </c>
    </row>
    <row r="433" spans="1:11" x14ac:dyDescent="0.25">
      <c r="A433" s="21" t="str">
        <f t="shared" si="6"/>
        <v>17.a.ii</v>
      </c>
      <c r="B433" s="24"/>
      <c r="C433" s="26"/>
      <c r="D433" s="6" t="s">
        <v>335</v>
      </c>
      <c r="E433" s="6" t="s">
        <v>804</v>
      </c>
      <c r="F433" s="11" t="s">
        <v>1059</v>
      </c>
      <c r="G433" s="11" t="s">
        <v>917</v>
      </c>
      <c r="H433" s="11" t="s">
        <v>917</v>
      </c>
      <c r="I433" s="11" t="s">
        <v>1176</v>
      </c>
      <c r="J433" s="6" t="s">
        <v>1179</v>
      </c>
      <c r="K433" s="5" t="s">
        <v>1191</v>
      </c>
    </row>
    <row r="434" spans="1:11" x14ac:dyDescent="0.25">
      <c r="A434" s="21" t="str">
        <f t="shared" si="6"/>
        <v>17.a.iii</v>
      </c>
      <c r="B434" s="24"/>
      <c r="C434" s="26"/>
      <c r="D434" s="6" t="s">
        <v>223</v>
      </c>
      <c r="E434" s="6" t="s">
        <v>805</v>
      </c>
      <c r="F434" s="11" t="s">
        <v>1059</v>
      </c>
      <c r="G434" s="11" t="s">
        <v>917</v>
      </c>
      <c r="H434" s="11" t="s">
        <v>917</v>
      </c>
      <c r="I434" s="11" t="s">
        <v>1176</v>
      </c>
      <c r="J434" s="6" t="s">
        <v>1179</v>
      </c>
      <c r="K434" s="5" t="s">
        <v>1191</v>
      </c>
    </row>
    <row r="435" spans="1:11" x14ac:dyDescent="0.25">
      <c r="A435" s="21" t="str">
        <f t="shared" si="6"/>
        <v>17.a.iv</v>
      </c>
      <c r="B435" s="24"/>
      <c r="C435" s="26"/>
      <c r="D435" s="6" t="s">
        <v>336</v>
      </c>
      <c r="E435" s="6" t="s">
        <v>806</v>
      </c>
      <c r="F435" s="11" t="s">
        <v>1059</v>
      </c>
      <c r="G435" s="11" t="s">
        <v>917</v>
      </c>
      <c r="H435" s="11" t="s">
        <v>917</v>
      </c>
      <c r="I435" s="11" t="s">
        <v>1176</v>
      </c>
      <c r="J435" s="6" t="s">
        <v>1179</v>
      </c>
      <c r="K435" s="5" t="s">
        <v>1191</v>
      </c>
    </row>
    <row r="436" spans="1:11" x14ac:dyDescent="0.25">
      <c r="A436" s="21" t="str">
        <f t="shared" si="6"/>
        <v>17.a.v</v>
      </c>
      <c r="B436" s="24"/>
      <c r="C436" s="26"/>
      <c r="D436" s="6" t="s">
        <v>337</v>
      </c>
      <c r="E436" s="6" t="s">
        <v>748</v>
      </c>
      <c r="F436" s="11" t="s">
        <v>1059</v>
      </c>
      <c r="G436" s="11" t="s">
        <v>917</v>
      </c>
      <c r="H436" s="11" t="s">
        <v>917</v>
      </c>
      <c r="I436" s="11" t="s">
        <v>1176</v>
      </c>
      <c r="J436" s="6" t="s">
        <v>1179</v>
      </c>
      <c r="K436" s="5" t="s">
        <v>1191</v>
      </c>
    </row>
    <row r="437" spans="1:11" x14ac:dyDescent="0.25">
      <c r="A437" s="21" t="str">
        <f t="shared" si="6"/>
        <v>17.b</v>
      </c>
      <c r="B437" s="24"/>
      <c r="C437" s="26" t="s">
        <v>337</v>
      </c>
      <c r="E437" s="6" t="s">
        <v>741</v>
      </c>
      <c r="F437" s="11" t="s">
        <v>1005</v>
      </c>
      <c r="G437" s="11" t="s">
        <v>917</v>
      </c>
      <c r="H437" s="11" t="s">
        <v>917</v>
      </c>
      <c r="I437" s="11" t="s">
        <v>1174</v>
      </c>
      <c r="J437" s="6" t="s">
        <v>1179</v>
      </c>
      <c r="K437" s="5" t="s">
        <v>1191</v>
      </c>
    </row>
    <row r="438" spans="1:11" x14ac:dyDescent="0.25">
      <c r="A438" s="21" t="str">
        <f t="shared" si="6"/>
        <v>17.b.i</v>
      </c>
      <c r="B438" s="24"/>
      <c r="C438" s="26"/>
      <c r="D438" s="6" t="s">
        <v>339</v>
      </c>
      <c r="E438" s="6" t="s">
        <v>598</v>
      </c>
      <c r="F438" s="11" t="s">
        <v>1005</v>
      </c>
      <c r="G438" s="11" t="s">
        <v>917</v>
      </c>
      <c r="H438" s="11" t="s">
        <v>917</v>
      </c>
      <c r="I438" s="11" t="s">
        <v>1175</v>
      </c>
      <c r="J438" s="6" t="s">
        <v>1179</v>
      </c>
      <c r="K438" s="5" t="s">
        <v>1191</v>
      </c>
    </row>
    <row r="439" spans="1:11" x14ac:dyDescent="0.25">
      <c r="A439" s="21" t="str">
        <f t="shared" si="6"/>
        <v>17.c</v>
      </c>
      <c r="B439" s="24"/>
      <c r="C439" s="26" t="s">
        <v>334</v>
      </c>
      <c r="E439" s="6" t="s">
        <v>741</v>
      </c>
      <c r="F439" s="11" t="s">
        <v>1005</v>
      </c>
      <c r="G439" s="11" t="s">
        <v>917</v>
      </c>
      <c r="H439" s="11" t="s">
        <v>917</v>
      </c>
      <c r="I439" s="11" t="s">
        <v>1174</v>
      </c>
      <c r="J439" s="6" t="s">
        <v>1179</v>
      </c>
      <c r="K439" s="5" t="s">
        <v>1191</v>
      </c>
    </row>
    <row r="440" spans="1:11" x14ac:dyDescent="0.25">
      <c r="A440" s="21" t="str">
        <f t="shared" ref="A440:A503" si="7">IF(LEN(A439)=2,A439&amp;".a",IF(LEN(A439)=4,A439&amp;".i",IF(D440="",IF(C440="",_xlfn.NUMBERVALUE(LEFT(A439,2))+1,LEFT(A439,3)&amp;CHAR(CODE(RIGHT(LEFT(A439,4),1))+1)),LEFT(A439,5)&amp;LOWER(ROMAN(_xlfn.ARABIC(RIGHT(A439,LEN(A439)-5))+1)))))</f>
        <v>17.c.i</v>
      </c>
      <c r="B440" s="24"/>
      <c r="C440" s="26"/>
      <c r="D440" s="6" t="s">
        <v>343</v>
      </c>
      <c r="E440" s="6" t="s">
        <v>755</v>
      </c>
      <c r="F440" s="11" t="s">
        <v>1005</v>
      </c>
      <c r="G440" s="11" t="s">
        <v>917</v>
      </c>
      <c r="H440" s="11" t="s">
        <v>917</v>
      </c>
      <c r="I440" s="11" t="s">
        <v>1175</v>
      </c>
      <c r="J440" s="6" t="s">
        <v>1179</v>
      </c>
      <c r="K440" s="5" t="s">
        <v>1191</v>
      </c>
    </row>
    <row r="441" spans="1:11" x14ac:dyDescent="0.25">
      <c r="A441" s="21" t="str">
        <f t="shared" si="7"/>
        <v>17.c.ii</v>
      </c>
      <c r="B441" s="24"/>
      <c r="C441" s="26"/>
      <c r="D441" s="11" t="s">
        <v>347</v>
      </c>
      <c r="E441" s="6" t="s">
        <v>755</v>
      </c>
      <c r="F441" s="11" t="s">
        <v>1005</v>
      </c>
      <c r="G441" s="11" t="s">
        <v>917</v>
      </c>
      <c r="H441" s="11" t="s">
        <v>917</v>
      </c>
      <c r="I441" s="11" t="s">
        <v>1175</v>
      </c>
      <c r="J441" s="6" t="s">
        <v>1179</v>
      </c>
      <c r="K441" s="5" t="s">
        <v>1191</v>
      </c>
    </row>
    <row r="442" spans="1:11" x14ac:dyDescent="0.25">
      <c r="A442" s="21" t="str">
        <f t="shared" si="7"/>
        <v>17.d</v>
      </c>
      <c r="B442" s="24"/>
      <c r="C442" s="26" t="s">
        <v>335</v>
      </c>
      <c r="E442" s="6" t="s">
        <v>741</v>
      </c>
      <c r="F442" s="11" t="s">
        <v>1005</v>
      </c>
      <c r="G442" s="11" t="s">
        <v>917</v>
      </c>
      <c r="H442" s="11" t="s">
        <v>917</v>
      </c>
      <c r="I442" s="11" t="s">
        <v>1174</v>
      </c>
      <c r="J442" s="6" t="s">
        <v>1179</v>
      </c>
      <c r="K442" s="5" t="s">
        <v>1191</v>
      </c>
    </row>
    <row r="443" spans="1:11" x14ac:dyDescent="0.25">
      <c r="A443" s="21" t="str">
        <f t="shared" si="7"/>
        <v>17.d.i</v>
      </c>
      <c r="B443" s="24"/>
      <c r="C443" s="26"/>
      <c r="D443" s="6" t="s">
        <v>340</v>
      </c>
      <c r="E443" s="6" t="s">
        <v>755</v>
      </c>
      <c r="F443" s="11" t="s">
        <v>1005</v>
      </c>
      <c r="G443" s="11" t="s">
        <v>917</v>
      </c>
      <c r="H443" s="11" t="s">
        <v>917</v>
      </c>
      <c r="I443" s="11" t="s">
        <v>1175</v>
      </c>
      <c r="J443" s="6" t="s">
        <v>1179</v>
      </c>
      <c r="K443" s="5" t="s">
        <v>1191</v>
      </c>
    </row>
    <row r="444" spans="1:11" x14ac:dyDescent="0.25">
      <c r="A444" s="21" t="str">
        <f t="shared" si="7"/>
        <v>17.d.ii</v>
      </c>
      <c r="B444" s="24"/>
      <c r="C444" s="26"/>
      <c r="D444" s="11" t="s">
        <v>346</v>
      </c>
      <c r="E444" s="6" t="s">
        <v>755</v>
      </c>
      <c r="F444" s="11" t="s">
        <v>1005</v>
      </c>
      <c r="G444" s="11" t="s">
        <v>917</v>
      </c>
      <c r="H444" s="11" t="s">
        <v>917</v>
      </c>
      <c r="I444" s="11" t="s">
        <v>1175</v>
      </c>
      <c r="J444" s="6" t="s">
        <v>1179</v>
      </c>
      <c r="K444" s="5" t="s">
        <v>1191</v>
      </c>
    </row>
    <row r="445" spans="1:11" x14ac:dyDescent="0.25">
      <c r="A445" s="21" t="str">
        <f t="shared" si="7"/>
        <v>17.e</v>
      </c>
      <c r="B445" s="24"/>
      <c r="C445" s="26" t="s">
        <v>223</v>
      </c>
      <c r="E445" s="6" t="s">
        <v>741</v>
      </c>
      <c r="F445" s="11" t="s">
        <v>1005</v>
      </c>
      <c r="G445" s="11" t="s">
        <v>917</v>
      </c>
      <c r="H445" s="11" t="s">
        <v>917</v>
      </c>
      <c r="I445" s="11" t="s">
        <v>1174</v>
      </c>
      <c r="J445" s="6" t="s">
        <v>1179</v>
      </c>
      <c r="K445" s="5" t="s">
        <v>1191</v>
      </c>
    </row>
    <row r="446" spans="1:11" x14ac:dyDescent="0.25">
      <c r="A446" s="21" t="str">
        <f t="shared" si="7"/>
        <v>17.e.i</v>
      </c>
      <c r="B446" s="24"/>
      <c r="C446" s="26"/>
      <c r="D446" s="6" t="s">
        <v>341</v>
      </c>
      <c r="E446" s="6" t="s">
        <v>755</v>
      </c>
      <c r="F446" s="11" t="s">
        <v>1005</v>
      </c>
      <c r="G446" s="11" t="s">
        <v>917</v>
      </c>
      <c r="H446" s="11" t="s">
        <v>917</v>
      </c>
      <c r="I446" s="11" t="s">
        <v>1175</v>
      </c>
      <c r="J446" s="6" t="s">
        <v>1179</v>
      </c>
      <c r="K446" s="5" t="s">
        <v>1191</v>
      </c>
    </row>
    <row r="447" spans="1:11" x14ac:dyDescent="0.25">
      <c r="A447" s="21" t="str">
        <f t="shared" si="7"/>
        <v>17.e.ii</v>
      </c>
      <c r="B447" s="24"/>
      <c r="C447" s="26"/>
      <c r="D447" s="11" t="s">
        <v>345</v>
      </c>
      <c r="E447" s="6" t="s">
        <v>755</v>
      </c>
      <c r="F447" s="11" t="s">
        <v>1005</v>
      </c>
      <c r="G447" s="11" t="s">
        <v>917</v>
      </c>
      <c r="H447" s="11" t="s">
        <v>917</v>
      </c>
      <c r="I447" s="11" t="s">
        <v>1175</v>
      </c>
      <c r="J447" s="6" t="s">
        <v>1179</v>
      </c>
      <c r="K447" s="5" t="s">
        <v>1191</v>
      </c>
    </row>
    <row r="448" spans="1:11" x14ac:dyDescent="0.25">
      <c r="A448" s="21" t="str">
        <f t="shared" si="7"/>
        <v>17.f</v>
      </c>
      <c r="B448" s="24"/>
      <c r="C448" s="26" t="s">
        <v>336</v>
      </c>
      <c r="E448" s="6" t="s">
        <v>741</v>
      </c>
      <c r="F448" s="11" t="s">
        <v>1005</v>
      </c>
      <c r="G448" s="11" t="s">
        <v>917</v>
      </c>
      <c r="H448" s="11" t="s">
        <v>917</v>
      </c>
      <c r="I448" s="11" t="s">
        <v>1174</v>
      </c>
      <c r="J448" s="6" t="s">
        <v>1179</v>
      </c>
      <c r="K448" s="5" t="s">
        <v>1191</v>
      </c>
    </row>
    <row r="449" spans="1:11" x14ac:dyDescent="0.25">
      <c r="A449" s="21" t="str">
        <f t="shared" si="7"/>
        <v>17.f.i</v>
      </c>
      <c r="B449" s="24"/>
      <c r="C449" s="26"/>
      <c r="D449" s="6" t="s">
        <v>342</v>
      </c>
      <c r="E449" s="6" t="s">
        <v>755</v>
      </c>
      <c r="F449" s="11" t="s">
        <v>1005</v>
      </c>
      <c r="G449" s="11" t="s">
        <v>917</v>
      </c>
      <c r="H449" s="11" t="s">
        <v>917</v>
      </c>
      <c r="I449" s="11" t="s">
        <v>1175</v>
      </c>
      <c r="J449" s="6" t="s">
        <v>1179</v>
      </c>
      <c r="K449" s="5" t="s">
        <v>1191</v>
      </c>
    </row>
    <row r="450" spans="1:11" x14ac:dyDescent="0.25">
      <c r="A450" s="21" t="str">
        <f t="shared" si="7"/>
        <v>17.f.ii</v>
      </c>
      <c r="B450" s="25"/>
      <c r="C450" s="27"/>
      <c r="D450" s="12" t="s">
        <v>344</v>
      </c>
      <c r="E450" s="6" t="s">
        <v>755</v>
      </c>
      <c r="F450" s="11" t="s">
        <v>1005</v>
      </c>
      <c r="G450" s="11" t="s">
        <v>917</v>
      </c>
      <c r="H450" s="11" t="s">
        <v>917</v>
      </c>
      <c r="I450" s="11" t="s">
        <v>1175</v>
      </c>
      <c r="J450" s="6" t="s">
        <v>1179</v>
      </c>
      <c r="K450" s="5" t="s">
        <v>1191</v>
      </c>
    </row>
    <row r="451" spans="1:11" x14ac:dyDescent="0.25">
      <c r="A451" s="21">
        <f t="shared" si="7"/>
        <v>18</v>
      </c>
      <c r="B451" s="24" t="s">
        <v>19</v>
      </c>
      <c r="C451" s="8"/>
      <c r="D451" s="9"/>
      <c r="E451" s="6" t="s">
        <v>809</v>
      </c>
      <c r="F451" s="11" t="s">
        <v>1122</v>
      </c>
      <c r="G451" s="11" t="s">
        <v>917</v>
      </c>
      <c r="H451" s="11" t="s">
        <v>917</v>
      </c>
      <c r="I451" s="11" t="s">
        <v>1175</v>
      </c>
      <c r="J451" s="6" t="s">
        <v>1179</v>
      </c>
      <c r="K451" s="5" t="s">
        <v>1192</v>
      </c>
    </row>
    <row r="452" spans="1:11" x14ac:dyDescent="0.25">
      <c r="A452" s="21" t="str">
        <f t="shared" si="7"/>
        <v>18.a</v>
      </c>
      <c r="B452" s="24"/>
      <c r="C452" s="26" t="s">
        <v>218</v>
      </c>
      <c r="E452" s="6" t="s">
        <v>703</v>
      </c>
      <c r="F452" s="11" t="s">
        <v>1060</v>
      </c>
      <c r="G452" s="11" t="s">
        <v>917</v>
      </c>
      <c r="H452" s="11" t="s">
        <v>917</v>
      </c>
      <c r="I452" s="11" t="s">
        <v>1174</v>
      </c>
      <c r="J452" s="6" t="s">
        <v>1179</v>
      </c>
      <c r="K452" s="5" t="s">
        <v>1193</v>
      </c>
    </row>
    <row r="453" spans="1:11" x14ac:dyDescent="0.25">
      <c r="A453" s="21" t="str">
        <f t="shared" si="7"/>
        <v>18.a.i</v>
      </c>
      <c r="B453" s="24"/>
      <c r="C453" s="26"/>
      <c r="D453" s="6" t="s">
        <v>337</v>
      </c>
      <c r="E453" s="6" t="s">
        <v>748</v>
      </c>
      <c r="F453" s="11" t="s">
        <v>1059</v>
      </c>
      <c r="G453" s="11" t="s">
        <v>917</v>
      </c>
      <c r="H453" s="11" t="s">
        <v>917</v>
      </c>
      <c r="I453" s="11" t="s">
        <v>1176</v>
      </c>
      <c r="J453" s="6" t="s">
        <v>1179</v>
      </c>
      <c r="K453" s="5" t="s">
        <v>1193</v>
      </c>
    </row>
    <row r="454" spans="1:11" x14ac:dyDescent="0.25">
      <c r="A454" s="21" t="str">
        <f t="shared" si="7"/>
        <v>18.a.ii</v>
      </c>
      <c r="B454" s="24"/>
      <c r="C454" s="26"/>
      <c r="D454" s="6" t="s">
        <v>348</v>
      </c>
      <c r="E454" s="6" t="s">
        <v>807</v>
      </c>
      <c r="F454" s="11" t="s">
        <v>1059</v>
      </c>
      <c r="G454" s="11" t="s">
        <v>917</v>
      </c>
      <c r="H454" s="11" t="s">
        <v>917</v>
      </c>
      <c r="I454" s="11" t="s">
        <v>1176</v>
      </c>
      <c r="J454" s="6" t="s">
        <v>1179</v>
      </c>
      <c r="K454" s="5" t="s">
        <v>1193</v>
      </c>
    </row>
    <row r="455" spans="1:11" x14ac:dyDescent="0.25">
      <c r="A455" s="21" t="str">
        <f t="shared" si="7"/>
        <v>18.a.iii</v>
      </c>
      <c r="B455" s="24"/>
      <c r="C455" s="26"/>
      <c r="D455" s="6" t="s">
        <v>349</v>
      </c>
      <c r="E455" s="6" t="s">
        <v>808</v>
      </c>
      <c r="F455" s="11" t="s">
        <v>1059</v>
      </c>
      <c r="G455" s="11" t="s">
        <v>917</v>
      </c>
      <c r="H455" s="11" t="s">
        <v>917</v>
      </c>
      <c r="I455" s="11" t="s">
        <v>1176</v>
      </c>
      <c r="J455" s="6" t="s">
        <v>1179</v>
      </c>
      <c r="K455" s="5" t="s">
        <v>1193</v>
      </c>
    </row>
    <row r="456" spans="1:11" x14ac:dyDescent="0.25">
      <c r="A456" s="21" t="str">
        <f t="shared" si="7"/>
        <v>18.a.iv</v>
      </c>
      <c r="B456" s="24"/>
      <c r="C456" s="26"/>
      <c r="D456" s="6" t="s">
        <v>334</v>
      </c>
      <c r="E456" s="6" t="s">
        <v>803</v>
      </c>
      <c r="F456" s="11" t="s">
        <v>1059</v>
      </c>
      <c r="G456" s="11" t="s">
        <v>917</v>
      </c>
      <c r="H456" s="11" t="s">
        <v>917</v>
      </c>
      <c r="I456" s="11" t="s">
        <v>1176</v>
      </c>
      <c r="J456" s="6" t="s">
        <v>1179</v>
      </c>
      <c r="K456" s="5" t="s">
        <v>1193</v>
      </c>
    </row>
    <row r="457" spans="1:11" x14ac:dyDescent="0.25">
      <c r="A457" s="21" t="str">
        <f t="shared" si="7"/>
        <v>18.b</v>
      </c>
      <c r="B457" s="24"/>
      <c r="C457" s="26" t="s">
        <v>337</v>
      </c>
      <c r="E457" s="6" t="s">
        <v>741</v>
      </c>
      <c r="F457" s="11" t="s">
        <v>1005</v>
      </c>
      <c r="G457" s="11" t="s">
        <v>917</v>
      </c>
      <c r="H457" s="11" t="s">
        <v>917</v>
      </c>
      <c r="I457" s="11" t="s">
        <v>1174</v>
      </c>
      <c r="J457" s="6" t="s">
        <v>1179</v>
      </c>
      <c r="K457" s="5" t="s">
        <v>1193</v>
      </c>
    </row>
    <row r="458" spans="1:11" x14ac:dyDescent="0.25">
      <c r="A458" s="21" t="str">
        <f t="shared" si="7"/>
        <v>18.b.i</v>
      </c>
      <c r="B458" s="24"/>
      <c r="C458" s="26"/>
      <c r="D458" s="6" t="s">
        <v>400</v>
      </c>
      <c r="E458" s="6" t="s">
        <v>598</v>
      </c>
      <c r="F458" s="11" t="s">
        <v>1005</v>
      </c>
      <c r="G458" s="11" t="s">
        <v>917</v>
      </c>
      <c r="H458" s="11" t="s">
        <v>917</v>
      </c>
      <c r="I458" s="11" t="s">
        <v>1175</v>
      </c>
      <c r="J458" s="6" t="s">
        <v>1179</v>
      </c>
      <c r="K458" s="5" t="s">
        <v>1193</v>
      </c>
    </row>
    <row r="459" spans="1:11" x14ac:dyDescent="0.25">
      <c r="A459" s="21" t="str">
        <f t="shared" si="7"/>
        <v>18.c</v>
      </c>
      <c r="B459" s="24"/>
      <c r="C459" s="26" t="s">
        <v>348</v>
      </c>
      <c r="E459" s="6" t="s">
        <v>741</v>
      </c>
      <c r="F459" s="11" t="s">
        <v>1114</v>
      </c>
      <c r="G459" s="11" t="s">
        <v>917</v>
      </c>
      <c r="H459" s="11" t="s">
        <v>917</v>
      </c>
      <c r="I459" s="11" t="s">
        <v>1175</v>
      </c>
      <c r="J459" s="6" t="s">
        <v>1179</v>
      </c>
      <c r="K459" s="5" t="s">
        <v>1193</v>
      </c>
    </row>
    <row r="460" spans="1:11" x14ac:dyDescent="0.25">
      <c r="A460" s="21" t="str">
        <f t="shared" si="7"/>
        <v>18.c.i</v>
      </c>
      <c r="B460" s="24"/>
      <c r="C460" s="26"/>
      <c r="D460" s="6" t="s">
        <v>350</v>
      </c>
      <c r="E460" s="6" t="s">
        <v>755</v>
      </c>
      <c r="F460" s="11" t="s">
        <v>1005</v>
      </c>
      <c r="G460" s="11" t="s">
        <v>917</v>
      </c>
      <c r="H460" s="11" t="s">
        <v>917</v>
      </c>
      <c r="I460" s="11" t="s">
        <v>1175</v>
      </c>
      <c r="J460" s="6" t="s">
        <v>1179</v>
      </c>
      <c r="K460" s="5" t="s">
        <v>1193</v>
      </c>
    </row>
    <row r="461" spans="1:11" x14ac:dyDescent="0.25">
      <c r="A461" s="21" t="str">
        <f t="shared" si="7"/>
        <v>18.c.ii</v>
      </c>
      <c r="B461" s="24"/>
      <c r="C461" s="26"/>
      <c r="D461" s="6" t="s">
        <v>357</v>
      </c>
      <c r="E461" s="6" t="s">
        <v>810</v>
      </c>
      <c r="F461" s="11" t="s">
        <v>1112</v>
      </c>
      <c r="G461" s="11" t="s">
        <v>917</v>
      </c>
      <c r="H461" s="11" t="s">
        <v>917</v>
      </c>
      <c r="I461" s="11" t="s">
        <v>1175</v>
      </c>
      <c r="J461" s="6" t="s">
        <v>1179</v>
      </c>
      <c r="K461" s="5" t="s">
        <v>1193</v>
      </c>
    </row>
    <row r="462" spans="1:11" x14ac:dyDescent="0.25">
      <c r="A462" s="21" t="str">
        <f t="shared" si="7"/>
        <v>18.c.iii</v>
      </c>
      <c r="B462" s="24"/>
      <c r="C462" s="26"/>
      <c r="D462" s="6" t="s">
        <v>358</v>
      </c>
      <c r="E462" s="6" t="s">
        <v>811</v>
      </c>
      <c r="F462" s="11" t="s">
        <v>1112</v>
      </c>
      <c r="G462" s="11" t="s">
        <v>917</v>
      </c>
      <c r="H462" s="11" t="s">
        <v>917</v>
      </c>
      <c r="I462" s="11" t="s">
        <v>1175</v>
      </c>
      <c r="J462" s="6" t="s">
        <v>1179</v>
      </c>
      <c r="K462" s="5" t="s">
        <v>1193</v>
      </c>
    </row>
    <row r="463" spans="1:11" x14ac:dyDescent="0.25">
      <c r="A463" s="21" t="str">
        <f t="shared" si="7"/>
        <v>18.c.iv</v>
      </c>
      <c r="B463" s="24"/>
      <c r="C463" s="26"/>
      <c r="D463" s="6" t="s">
        <v>359</v>
      </c>
      <c r="E463" s="6" t="s">
        <v>812</v>
      </c>
      <c r="F463" s="11" t="s">
        <v>1112</v>
      </c>
      <c r="G463" s="11" t="s">
        <v>917</v>
      </c>
      <c r="H463" s="11" t="s">
        <v>917</v>
      </c>
      <c r="I463" s="11" t="s">
        <v>1175</v>
      </c>
      <c r="J463" s="6" t="s">
        <v>1179</v>
      </c>
      <c r="K463" s="5" t="s">
        <v>1193</v>
      </c>
    </row>
    <row r="464" spans="1:11" x14ac:dyDescent="0.25">
      <c r="A464" s="21" t="str">
        <f t="shared" si="7"/>
        <v>18.c.v</v>
      </c>
      <c r="B464" s="24"/>
      <c r="C464" s="26"/>
      <c r="D464" s="6" t="s">
        <v>352</v>
      </c>
      <c r="E464" s="6" t="s">
        <v>813</v>
      </c>
      <c r="F464" s="11" t="s">
        <v>1005</v>
      </c>
      <c r="G464" s="11" t="s">
        <v>917</v>
      </c>
      <c r="H464" s="11" t="s">
        <v>917</v>
      </c>
      <c r="I464" s="11" t="s">
        <v>1175</v>
      </c>
      <c r="J464" s="6" t="s">
        <v>1179</v>
      </c>
      <c r="K464" s="5" t="s">
        <v>1193</v>
      </c>
    </row>
    <row r="465" spans="1:11" x14ac:dyDescent="0.25">
      <c r="A465" s="21" t="str">
        <f t="shared" si="7"/>
        <v>18.c.vi</v>
      </c>
      <c r="B465" s="24"/>
      <c r="C465" s="26"/>
      <c r="D465" s="6" t="s">
        <v>353</v>
      </c>
      <c r="E465" s="6" t="s">
        <v>814</v>
      </c>
      <c r="F465" s="11" t="s">
        <v>1005</v>
      </c>
      <c r="G465" s="11" t="s">
        <v>917</v>
      </c>
      <c r="H465" s="11" t="s">
        <v>917</v>
      </c>
      <c r="I465" s="11" t="s">
        <v>1175</v>
      </c>
      <c r="J465" s="6" t="s">
        <v>1179</v>
      </c>
      <c r="K465" s="5" t="s">
        <v>1193</v>
      </c>
    </row>
    <row r="466" spans="1:11" x14ac:dyDescent="0.25">
      <c r="A466" s="21" t="str">
        <f t="shared" si="7"/>
        <v>18.c.vii</v>
      </c>
      <c r="B466" s="24"/>
      <c r="C466" s="26"/>
      <c r="D466" s="6" t="s">
        <v>351</v>
      </c>
      <c r="E466" s="6" t="s">
        <v>815</v>
      </c>
      <c r="F466" s="11" t="s">
        <v>1005</v>
      </c>
      <c r="G466" s="11" t="s">
        <v>917</v>
      </c>
      <c r="H466" s="11" t="s">
        <v>917</v>
      </c>
      <c r="I466" s="11" t="s">
        <v>1175</v>
      </c>
      <c r="J466" s="6" t="s">
        <v>1179</v>
      </c>
      <c r="K466" s="5" t="s">
        <v>1193</v>
      </c>
    </row>
    <row r="467" spans="1:11" x14ac:dyDescent="0.25">
      <c r="A467" s="21" t="str">
        <f t="shared" si="7"/>
        <v>18.c.viii</v>
      </c>
      <c r="B467" s="24"/>
      <c r="C467" s="26"/>
      <c r="D467" s="6" t="s">
        <v>354</v>
      </c>
      <c r="E467" s="6" t="s">
        <v>816</v>
      </c>
      <c r="F467" s="11" t="s">
        <v>1005</v>
      </c>
      <c r="G467" s="11" t="s">
        <v>917</v>
      </c>
      <c r="H467" s="11" t="s">
        <v>917</v>
      </c>
      <c r="I467" s="11" t="s">
        <v>1175</v>
      </c>
      <c r="J467" s="6" t="s">
        <v>1179</v>
      </c>
      <c r="K467" s="5" t="s">
        <v>1193</v>
      </c>
    </row>
    <row r="468" spans="1:11" x14ac:dyDescent="0.25">
      <c r="A468" s="21" t="str">
        <f t="shared" si="7"/>
        <v>18.c.ix</v>
      </c>
      <c r="B468" s="24"/>
      <c r="C468" s="26"/>
      <c r="D468" s="11" t="s">
        <v>355</v>
      </c>
      <c r="E468" s="6" t="s">
        <v>755</v>
      </c>
      <c r="F468" s="11" t="s">
        <v>1005</v>
      </c>
      <c r="G468" s="11" t="s">
        <v>917</v>
      </c>
      <c r="H468" s="11" t="s">
        <v>917</v>
      </c>
      <c r="I468" s="11" t="s">
        <v>1175</v>
      </c>
      <c r="J468" s="6" t="s">
        <v>1179</v>
      </c>
      <c r="K468" s="5" t="s">
        <v>1193</v>
      </c>
    </row>
    <row r="469" spans="1:11" x14ac:dyDescent="0.25">
      <c r="A469" s="21" t="str">
        <f t="shared" si="7"/>
        <v>18.d</v>
      </c>
      <c r="B469" s="24"/>
      <c r="C469" s="26" t="s">
        <v>349</v>
      </c>
      <c r="E469" s="6" t="s">
        <v>741</v>
      </c>
      <c r="F469" s="11" t="s">
        <v>1114</v>
      </c>
      <c r="G469" s="11" t="s">
        <v>917</v>
      </c>
      <c r="H469" s="11" t="s">
        <v>917</v>
      </c>
      <c r="I469" s="11" t="s">
        <v>1174</v>
      </c>
      <c r="J469" s="6" t="s">
        <v>1179</v>
      </c>
      <c r="K469" s="5" t="s">
        <v>1193</v>
      </c>
    </row>
    <row r="470" spans="1:11" x14ac:dyDescent="0.25">
      <c r="A470" s="21" t="str">
        <f t="shared" si="7"/>
        <v>18.d.i</v>
      </c>
      <c r="B470" s="24"/>
      <c r="C470" s="26"/>
      <c r="D470" s="6" t="s">
        <v>361</v>
      </c>
      <c r="E470" s="6" t="s">
        <v>817</v>
      </c>
      <c r="F470" s="11" t="s">
        <v>1112</v>
      </c>
      <c r="G470" s="11" t="s">
        <v>917</v>
      </c>
      <c r="H470" s="11" t="s">
        <v>917</v>
      </c>
      <c r="I470" s="11" t="s">
        <v>1175</v>
      </c>
      <c r="J470" s="6" t="s">
        <v>1180</v>
      </c>
      <c r="K470" s="5" t="s">
        <v>1193</v>
      </c>
    </row>
    <row r="471" spans="1:11" x14ac:dyDescent="0.25">
      <c r="A471" s="21" t="str">
        <f t="shared" si="7"/>
        <v>18.d.ii</v>
      </c>
      <c r="B471" s="24"/>
      <c r="C471" s="26"/>
      <c r="D471" s="6" t="s">
        <v>356</v>
      </c>
      <c r="E471" s="6" t="s">
        <v>818</v>
      </c>
      <c r="F471" s="11" t="s">
        <v>1112</v>
      </c>
      <c r="G471" s="11" t="s">
        <v>917</v>
      </c>
      <c r="H471" s="11" t="s">
        <v>917</v>
      </c>
      <c r="I471" s="11" t="s">
        <v>1175</v>
      </c>
      <c r="J471" s="6" t="s">
        <v>1180</v>
      </c>
      <c r="K471" s="5" t="s">
        <v>1193</v>
      </c>
    </row>
    <row r="472" spans="1:11" x14ac:dyDescent="0.25">
      <c r="A472" s="21" t="str">
        <f t="shared" si="7"/>
        <v>18.d.iii</v>
      </c>
      <c r="B472" s="24"/>
      <c r="C472" s="26"/>
      <c r="D472" s="6" t="s">
        <v>352</v>
      </c>
      <c r="E472" s="6" t="s">
        <v>813</v>
      </c>
      <c r="F472" s="11" t="s">
        <v>1005</v>
      </c>
      <c r="G472" s="11" t="s">
        <v>917</v>
      </c>
      <c r="H472" s="11" t="s">
        <v>917</v>
      </c>
      <c r="I472" s="11" t="s">
        <v>1175</v>
      </c>
      <c r="J472" s="6" t="s">
        <v>1179</v>
      </c>
      <c r="K472" s="5" t="s">
        <v>1193</v>
      </c>
    </row>
    <row r="473" spans="1:11" x14ac:dyDescent="0.25">
      <c r="A473" s="21" t="str">
        <f t="shared" si="7"/>
        <v>18.d.iv</v>
      </c>
      <c r="B473" s="24"/>
      <c r="C473" s="26"/>
      <c r="D473" s="6" t="s">
        <v>360</v>
      </c>
      <c r="E473" s="6" t="s">
        <v>819</v>
      </c>
      <c r="F473" s="11" t="s">
        <v>1113</v>
      </c>
      <c r="G473" s="11" t="s">
        <v>917</v>
      </c>
      <c r="H473" s="11" t="s">
        <v>917</v>
      </c>
      <c r="I473" s="11" t="s">
        <v>1175</v>
      </c>
      <c r="J473" s="6" t="s">
        <v>1179</v>
      </c>
      <c r="K473" s="5" t="s">
        <v>1192</v>
      </c>
    </row>
    <row r="474" spans="1:11" x14ac:dyDescent="0.25">
      <c r="A474" s="21" t="str">
        <f t="shared" si="7"/>
        <v>18.d.v</v>
      </c>
      <c r="B474" s="24"/>
      <c r="C474" s="26"/>
      <c r="D474" s="6" t="s">
        <v>351</v>
      </c>
      <c r="E474" s="6" t="s">
        <v>815</v>
      </c>
      <c r="F474" s="11" t="s">
        <v>1005</v>
      </c>
      <c r="G474" s="11" t="s">
        <v>917</v>
      </c>
      <c r="H474" s="11" t="s">
        <v>917</v>
      </c>
      <c r="I474" s="11" t="s">
        <v>1175</v>
      </c>
      <c r="J474" s="6" t="s">
        <v>1179</v>
      </c>
      <c r="K474" s="5" t="s">
        <v>1193</v>
      </c>
    </row>
    <row r="475" spans="1:11" x14ac:dyDescent="0.25">
      <c r="A475" s="21" t="str">
        <f t="shared" si="7"/>
        <v>18.d.vi</v>
      </c>
      <c r="B475" s="24"/>
      <c r="C475" s="26"/>
      <c r="D475" s="6" t="s">
        <v>354</v>
      </c>
      <c r="E475" s="6" t="s">
        <v>816</v>
      </c>
      <c r="F475" s="11" t="s">
        <v>1005</v>
      </c>
      <c r="G475" s="11" t="s">
        <v>917</v>
      </c>
      <c r="H475" s="11" t="s">
        <v>917</v>
      </c>
      <c r="I475" s="11" t="s">
        <v>1175</v>
      </c>
      <c r="J475" s="6" t="s">
        <v>1179</v>
      </c>
      <c r="K475" s="5" t="s">
        <v>1192</v>
      </c>
    </row>
    <row r="476" spans="1:11" x14ac:dyDescent="0.25">
      <c r="A476" s="21" t="str">
        <f t="shared" si="7"/>
        <v>18.d.vii</v>
      </c>
      <c r="B476" s="24"/>
      <c r="C476" s="26"/>
      <c r="D476" s="11" t="s">
        <v>355</v>
      </c>
      <c r="E476" s="6" t="s">
        <v>755</v>
      </c>
      <c r="F476" s="11" t="s">
        <v>1005</v>
      </c>
      <c r="G476" s="11" t="s">
        <v>917</v>
      </c>
      <c r="H476" s="11" t="s">
        <v>917</v>
      </c>
      <c r="I476" s="11" t="s">
        <v>1175</v>
      </c>
      <c r="J476" s="6" t="s">
        <v>1179</v>
      </c>
      <c r="K476" s="5" t="s">
        <v>1193</v>
      </c>
    </row>
    <row r="477" spans="1:11" x14ac:dyDescent="0.25">
      <c r="A477" s="21" t="str">
        <f t="shared" si="7"/>
        <v>18.e</v>
      </c>
      <c r="B477" s="24"/>
      <c r="C477" s="26" t="s">
        <v>334</v>
      </c>
      <c r="E477" s="6" t="s">
        <v>741</v>
      </c>
      <c r="F477" s="11" t="s">
        <v>1117</v>
      </c>
      <c r="G477" s="11" t="s">
        <v>917</v>
      </c>
      <c r="H477" s="11" t="s">
        <v>917</v>
      </c>
      <c r="I477" s="11" t="s">
        <v>1174</v>
      </c>
      <c r="J477" s="6" t="s">
        <v>1179</v>
      </c>
      <c r="K477" s="5" t="s">
        <v>1193</v>
      </c>
    </row>
    <row r="478" spans="1:11" x14ac:dyDescent="0.25">
      <c r="A478" s="21" t="str">
        <f t="shared" si="7"/>
        <v>18.e.i</v>
      </c>
      <c r="B478" s="24"/>
      <c r="C478" s="26"/>
      <c r="D478" s="6" t="s">
        <v>362</v>
      </c>
      <c r="E478" s="6" t="s">
        <v>822</v>
      </c>
      <c r="F478" s="11" t="s">
        <v>1115</v>
      </c>
      <c r="G478" s="11" t="s">
        <v>917</v>
      </c>
      <c r="H478" s="11" t="s">
        <v>917</v>
      </c>
      <c r="I478" s="11" t="s">
        <v>1175</v>
      </c>
      <c r="J478" s="6" t="s">
        <v>1179</v>
      </c>
      <c r="K478" s="5" t="s">
        <v>1193</v>
      </c>
    </row>
    <row r="479" spans="1:11" x14ac:dyDescent="0.25">
      <c r="A479" s="21" t="str">
        <f t="shared" si="7"/>
        <v>18.e.ii</v>
      </c>
      <c r="B479" s="24"/>
      <c r="C479" s="26"/>
      <c r="D479" s="6" t="s">
        <v>363</v>
      </c>
      <c r="E479" s="6" t="s">
        <v>823</v>
      </c>
      <c r="F479" s="11" t="s">
        <v>1115</v>
      </c>
      <c r="G479" s="11" t="s">
        <v>917</v>
      </c>
      <c r="H479" s="11" t="s">
        <v>917</v>
      </c>
      <c r="I479" s="11" t="s">
        <v>1175</v>
      </c>
      <c r="J479" s="6" t="s">
        <v>1179</v>
      </c>
      <c r="K479" s="5" t="s">
        <v>1193</v>
      </c>
    </row>
    <row r="480" spans="1:11" x14ac:dyDescent="0.25">
      <c r="A480" s="21" t="str">
        <f t="shared" si="7"/>
        <v>18.e.iii</v>
      </c>
      <c r="B480" s="24"/>
      <c r="C480" s="26"/>
      <c r="D480" s="6" t="s">
        <v>364</v>
      </c>
      <c r="E480" s="6" t="s">
        <v>824</v>
      </c>
      <c r="F480" s="11" t="s">
        <v>1115</v>
      </c>
      <c r="G480" s="11" t="s">
        <v>917</v>
      </c>
      <c r="H480" s="11" t="s">
        <v>917</v>
      </c>
      <c r="I480" s="11" t="s">
        <v>1175</v>
      </c>
      <c r="J480" s="6" t="s">
        <v>1179</v>
      </c>
      <c r="K480" s="5" t="s">
        <v>1193</v>
      </c>
    </row>
    <row r="481" spans="1:11" x14ac:dyDescent="0.25">
      <c r="A481" s="21" t="str">
        <f t="shared" si="7"/>
        <v>18.e.iv</v>
      </c>
      <c r="B481" s="24"/>
      <c r="C481" s="26"/>
      <c r="D481" s="6" t="s">
        <v>365</v>
      </c>
      <c r="E481" s="6" t="s">
        <v>825</v>
      </c>
      <c r="F481" s="11" t="s">
        <v>1115</v>
      </c>
      <c r="G481" s="11" t="s">
        <v>917</v>
      </c>
      <c r="H481" s="11" t="s">
        <v>917</v>
      </c>
      <c r="I481" s="11" t="s">
        <v>1175</v>
      </c>
      <c r="J481" s="6" t="s">
        <v>1179</v>
      </c>
      <c r="K481" s="5" t="s">
        <v>1193</v>
      </c>
    </row>
    <row r="482" spans="1:11" x14ac:dyDescent="0.25">
      <c r="A482" s="21" t="str">
        <f t="shared" si="7"/>
        <v>18.e.v</v>
      </c>
      <c r="B482" s="24"/>
      <c r="C482" s="26"/>
      <c r="D482" s="6" t="s">
        <v>1116</v>
      </c>
      <c r="E482" s="6" t="s">
        <v>826</v>
      </c>
      <c r="F482" s="11" t="s">
        <v>1115</v>
      </c>
      <c r="G482" s="11" t="s">
        <v>917</v>
      </c>
      <c r="H482" s="11" t="s">
        <v>917</v>
      </c>
      <c r="I482" s="11" t="s">
        <v>1175</v>
      </c>
      <c r="J482" s="6" t="s">
        <v>1179</v>
      </c>
      <c r="K482" s="5" t="s">
        <v>1193</v>
      </c>
    </row>
    <row r="483" spans="1:11" x14ac:dyDescent="0.25">
      <c r="A483" s="21" t="str">
        <f t="shared" si="7"/>
        <v>18.e.vi</v>
      </c>
      <c r="B483" s="24"/>
      <c r="C483" s="26"/>
      <c r="D483" s="6" t="s">
        <v>351</v>
      </c>
      <c r="E483" s="6" t="s">
        <v>815</v>
      </c>
      <c r="F483" s="11" t="s">
        <v>1005</v>
      </c>
      <c r="G483" s="11" t="s">
        <v>917</v>
      </c>
      <c r="H483" s="11" t="s">
        <v>917</v>
      </c>
      <c r="I483" s="11" t="s">
        <v>1175</v>
      </c>
      <c r="J483" s="6" t="s">
        <v>1179</v>
      </c>
      <c r="K483" s="5" t="s">
        <v>1193</v>
      </c>
    </row>
    <row r="484" spans="1:11" x14ac:dyDescent="0.25">
      <c r="A484" s="21" t="str">
        <f t="shared" si="7"/>
        <v>18.e.vii</v>
      </c>
      <c r="B484" s="24"/>
      <c r="C484" s="26"/>
      <c r="D484" s="6" t="s">
        <v>366</v>
      </c>
      <c r="E484" s="6" t="s">
        <v>755</v>
      </c>
      <c r="F484" s="11" t="s">
        <v>1005</v>
      </c>
      <c r="G484" s="11" t="s">
        <v>917</v>
      </c>
      <c r="H484" s="11" t="s">
        <v>917</v>
      </c>
      <c r="I484" s="11" t="s">
        <v>1175</v>
      </c>
      <c r="J484" s="6" t="s">
        <v>1179</v>
      </c>
      <c r="K484" s="5" t="s">
        <v>1193</v>
      </c>
    </row>
    <row r="485" spans="1:11" x14ac:dyDescent="0.25">
      <c r="A485" s="21" t="str">
        <f t="shared" si="7"/>
        <v>18.e.viii</v>
      </c>
      <c r="B485" s="24"/>
      <c r="C485" s="26"/>
      <c r="D485" s="11" t="s">
        <v>355</v>
      </c>
      <c r="E485" s="6" t="s">
        <v>755</v>
      </c>
      <c r="F485" s="11" t="s">
        <v>1005</v>
      </c>
      <c r="G485" s="11" t="s">
        <v>917</v>
      </c>
      <c r="H485" s="11" t="s">
        <v>917</v>
      </c>
      <c r="I485" s="11" t="s">
        <v>1175</v>
      </c>
      <c r="J485" s="6" t="s">
        <v>1179</v>
      </c>
      <c r="K485" s="5" t="s">
        <v>1193</v>
      </c>
    </row>
    <row r="486" spans="1:11" x14ac:dyDescent="0.25">
      <c r="A486" s="21" t="str">
        <f t="shared" si="7"/>
        <v>18.f</v>
      </c>
      <c r="B486" s="24"/>
      <c r="C486" s="26" t="s">
        <v>367</v>
      </c>
      <c r="E486" s="6" t="s">
        <v>741</v>
      </c>
      <c r="F486" s="11" t="s">
        <v>1118</v>
      </c>
      <c r="G486" s="11" t="s">
        <v>917</v>
      </c>
      <c r="H486" s="11" t="s">
        <v>917</v>
      </c>
      <c r="I486" s="11" t="s">
        <v>1174</v>
      </c>
      <c r="J486" s="6" t="s">
        <v>1179</v>
      </c>
      <c r="K486" s="5" t="s">
        <v>1193</v>
      </c>
    </row>
    <row r="487" spans="1:11" x14ac:dyDescent="0.25">
      <c r="A487" s="21" t="str">
        <f t="shared" si="7"/>
        <v>18.f.i</v>
      </c>
      <c r="B487" s="24"/>
      <c r="C487" s="26"/>
      <c r="D487" s="6" t="s">
        <v>265</v>
      </c>
      <c r="E487" s="6" t="s">
        <v>820</v>
      </c>
      <c r="F487" s="11" t="s">
        <v>1005</v>
      </c>
      <c r="G487" s="11" t="s">
        <v>917</v>
      </c>
      <c r="H487" s="11" t="s">
        <v>917</v>
      </c>
      <c r="I487" s="11" t="s">
        <v>1175</v>
      </c>
      <c r="J487" s="6" t="s">
        <v>1179</v>
      </c>
      <c r="K487" s="5" t="s">
        <v>1193</v>
      </c>
    </row>
    <row r="488" spans="1:11" x14ac:dyDescent="0.25">
      <c r="A488" s="21" t="str">
        <f t="shared" si="7"/>
        <v>18.f.ii</v>
      </c>
      <c r="B488" s="24"/>
      <c r="C488" s="26"/>
      <c r="D488" s="6" t="s">
        <v>368</v>
      </c>
      <c r="E488" s="6" t="s">
        <v>821</v>
      </c>
      <c r="F488" s="11" t="s">
        <v>1118</v>
      </c>
      <c r="G488" s="11" t="s">
        <v>1119</v>
      </c>
      <c r="H488" s="11" t="s">
        <v>1120</v>
      </c>
      <c r="I488" s="11" t="s">
        <v>1175</v>
      </c>
      <c r="J488" s="6" t="s">
        <v>1179</v>
      </c>
      <c r="K488" s="5" t="s">
        <v>1193</v>
      </c>
    </row>
    <row r="489" spans="1:11" ht="30" x14ac:dyDescent="0.25">
      <c r="A489" s="21" t="str">
        <f t="shared" si="7"/>
        <v>18.f.iii</v>
      </c>
      <c r="B489" s="24"/>
      <c r="C489" s="26"/>
      <c r="D489" s="6" t="s">
        <v>369</v>
      </c>
      <c r="E489" s="6" t="s">
        <v>816</v>
      </c>
      <c r="F489" s="11" t="s">
        <v>1005</v>
      </c>
      <c r="G489" s="11" t="s">
        <v>917</v>
      </c>
      <c r="H489" s="11" t="s">
        <v>917</v>
      </c>
      <c r="I489" s="11" t="s">
        <v>1175</v>
      </c>
      <c r="J489" s="6" t="s">
        <v>1179</v>
      </c>
      <c r="K489" s="5" t="s">
        <v>1193</v>
      </c>
    </row>
    <row r="490" spans="1:11" x14ac:dyDescent="0.25">
      <c r="A490" s="21" t="str">
        <f t="shared" si="7"/>
        <v>18.f.iv</v>
      </c>
      <c r="B490" s="24"/>
      <c r="C490" s="26"/>
      <c r="D490" s="6" t="s">
        <v>371</v>
      </c>
      <c r="E490" s="6" t="s">
        <v>755</v>
      </c>
      <c r="F490" s="11" t="s">
        <v>1005</v>
      </c>
      <c r="G490" s="11" t="s">
        <v>917</v>
      </c>
      <c r="H490" s="11" t="s">
        <v>917</v>
      </c>
      <c r="I490" s="11" t="s">
        <v>1175</v>
      </c>
      <c r="J490" s="6" t="s">
        <v>1179</v>
      </c>
      <c r="K490" s="5" t="s">
        <v>1193</v>
      </c>
    </row>
    <row r="491" spans="1:11" x14ac:dyDescent="0.25">
      <c r="A491" s="21" t="str">
        <f t="shared" si="7"/>
        <v>18.f.v</v>
      </c>
      <c r="B491" s="25"/>
      <c r="C491" s="27"/>
      <c r="D491" s="12" t="s">
        <v>370</v>
      </c>
      <c r="E491" s="6" t="s">
        <v>755</v>
      </c>
      <c r="F491" s="11" t="s">
        <v>1005</v>
      </c>
      <c r="G491" s="11" t="s">
        <v>917</v>
      </c>
      <c r="H491" s="11" t="s">
        <v>917</v>
      </c>
      <c r="I491" s="11" t="s">
        <v>1175</v>
      </c>
      <c r="J491" s="6" t="s">
        <v>1179</v>
      </c>
      <c r="K491" s="5" t="s">
        <v>1193</v>
      </c>
    </row>
    <row r="492" spans="1:11" x14ac:dyDescent="0.25">
      <c r="A492" s="21">
        <f t="shared" si="7"/>
        <v>19</v>
      </c>
      <c r="B492" s="32" t="s">
        <v>373</v>
      </c>
      <c r="C492" s="8"/>
      <c r="E492" s="6" t="s">
        <v>827</v>
      </c>
      <c r="F492" s="11" t="s">
        <v>1137</v>
      </c>
      <c r="G492" s="11" t="s">
        <v>917</v>
      </c>
      <c r="H492" s="11" t="s">
        <v>917</v>
      </c>
      <c r="I492" s="11" t="s">
        <v>1175</v>
      </c>
      <c r="J492" s="6" t="s">
        <v>1179</v>
      </c>
      <c r="K492" s="5" t="s">
        <v>1208</v>
      </c>
    </row>
    <row r="493" spans="1:11" x14ac:dyDescent="0.25">
      <c r="A493" s="21" t="str">
        <f t="shared" si="7"/>
        <v>19.a</v>
      </c>
      <c r="B493" s="33"/>
      <c r="C493" s="26" t="s">
        <v>374</v>
      </c>
      <c r="E493" s="6" t="s">
        <v>828</v>
      </c>
      <c r="F493" s="11" t="s">
        <v>1136</v>
      </c>
      <c r="G493" s="11" t="s">
        <v>917</v>
      </c>
      <c r="H493" s="11" t="s">
        <v>917</v>
      </c>
      <c r="I493" s="11" t="s">
        <v>1175</v>
      </c>
      <c r="J493" s="6" t="s">
        <v>1179</v>
      </c>
      <c r="K493" s="5" t="s">
        <v>1196</v>
      </c>
    </row>
    <row r="494" spans="1:11" x14ac:dyDescent="0.25">
      <c r="A494" s="21" t="str">
        <f t="shared" si="7"/>
        <v>19.a.i</v>
      </c>
      <c r="B494" s="33"/>
      <c r="C494" s="26"/>
      <c r="D494" s="6" t="s">
        <v>375</v>
      </c>
      <c r="E494" s="6" t="s">
        <v>829</v>
      </c>
      <c r="F494" s="11" t="s">
        <v>1005</v>
      </c>
      <c r="G494" s="11" t="s">
        <v>917</v>
      </c>
      <c r="H494" s="11" t="s">
        <v>917</v>
      </c>
      <c r="I494" s="11" t="s">
        <v>1175</v>
      </c>
      <c r="J494" s="6" t="s">
        <v>1179</v>
      </c>
      <c r="K494" s="5" t="s">
        <v>1196</v>
      </c>
    </row>
    <row r="495" spans="1:11" x14ac:dyDescent="0.25">
      <c r="A495" s="21" t="str">
        <f t="shared" si="7"/>
        <v>19.a.ii</v>
      </c>
      <c r="B495" s="33"/>
      <c r="C495" s="26"/>
      <c r="D495" s="6" t="s">
        <v>385</v>
      </c>
      <c r="E495" s="6" t="s">
        <v>830</v>
      </c>
      <c r="F495" s="11" t="s">
        <v>992</v>
      </c>
      <c r="G495" s="11" t="s">
        <v>1123</v>
      </c>
      <c r="H495" s="11" t="s">
        <v>917</v>
      </c>
      <c r="I495" s="11" t="s">
        <v>1177</v>
      </c>
      <c r="J495" s="6" t="s">
        <v>1179</v>
      </c>
      <c r="K495" s="5" t="s">
        <v>1197</v>
      </c>
    </row>
    <row r="496" spans="1:11" x14ac:dyDescent="0.25">
      <c r="A496" s="21" t="str">
        <f t="shared" si="7"/>
        <v>19.a.iii</v>
      </c>
      <c r="B496" s="33"/>
      <c r="C496" s="26"/>
      <c r="D496" s="6" t="s">
        <v>386</v>
      </c>
      <c r="E496" s="6" t="s">
        <v>831</v>
      </c>
      <c r="F496" s="11" t="s">
        <v>1124</v>
      </c>
      <c r="G496" s="11" t="s">
        <v>1125</v>
      </c>
      <c r="H496" s="11" t="s">
        <v>917</v>
      </c>
      <c r="I496" s="11" t="s">
        <v>1174</v>
      </c>
      <c r="J496" s="6" t="s">
        <v>1179</v>
      </c>
      <c r="K496" s="5" t="s">
        <v>1199</v>
      </c>
    </row>
    <row r="497" spans="1:11" x14ac:dyDescent="0.25">
      <c r="A497" s="21" t="str">
        <f t="shared" si="7"/>
        <v>19.a.iv</v>
      </c>
      <c r="B497" s="33"/>
      <c r="C497" s="26"/>
      <c r="D497" s="6" t="s">
        <v>387</v>
      </c>
      <c r="E497" s="6" t="s">
        <v>832</v>
      </c>
      <c r="F497" s="11" t="s">
        <v>1124</v>
      </c>
      <c r="G497" s="11" t="s">
        <v>1125</v>
      </c>
      <c r="H497" s="11" t="s">
        <v>917</v>
      </c>
      <c r="I497" s="11" t="s">
        <v>1174</v>
      </c>
      <c r="J497" s="6" t="s">
        <v>1179</v>
      </c>
      <c r="K497" s="5" t="s">
        <v>1196</v>
      </c>
    </row>
    <row r="498" spans="1:11" x14ac:dyDescent="0.25">
      <c r="A498" s="21" t="str">
        <f t="shared" si="7"/>
        <v>19.a.v</v>
      </c>
      <c r="B498" s="33"/>
      <c r="C498" s="26"/>
      <c r="D498" s="6" t="s">
        <v>388</v>
      </c>
      <c r="E498" s="6" t="s">
        <v>833</v>
      </c>
      <c r="F498" s="11" t="s">
        <v>1124</v>
      </c>
      <c r="G498" s="11" t="s">
        <v>1125</v>
      </c>
      <c r="H498" s="11" t="s">
        <v>917</v>
      </c>
      <c r="I498" s="11" t="s">
        <v>1174</v>
      </c>
      <c r="J498" s="6" t="s">
        <v>1179</v>
      </c>
      <c r="K498" s="5" t="s">
        <v>1196</v>
      </c>
    </row>
    <row r="499" spans="1:11" ht="30" x14ac:dyDescent="0.25">
      <c r="A499" s="21" t="str">
        <f t="shared" si="7"/>
        <v>19.a.vi</v>
      </c>
      <c r="B499" s="33"/>
      <c r="C499" s="26"/>
      <c r="D499" s="6" t="s">
        <v>389</v>
      </c>
      <c r="E499" s="6" t="s">
        <v>834</v>
      </c>
      <c r="F499" s="11" t="s">
        <v>1005</v>
      </c>
      <c r="G499" s="11" t="s">
        <v>917</v>
      </c>
      <c r="H499" s="11" t="s">
        <v>917</v>
      </c>
      <c r="I499" s="11" t="s">
        <v>1174</v>
      </c>
      <c r="J499" s="6" t="s">
        <v>1179</v>
      </c>
      <c r="K499" s="5" t="s">
        <v>1197</v>
      </c>
    </row>
    <row r="500" spans="1:11" ht="30" x14ac:dyDescent="0.25">
      <c r="A500" s="21" t="str">
        <f t="shared" si="7"/>
        <v>19.a.vii</v>
      </c>
      <c r="B500" s="33"/>
      <c r="C500" s="26"/>
      <c r="D500" s="6" t="s">
        <v>390</v>
      </c>
      <c r="E500" s="6" t="s">
        <v>835</v>
      </c>
      <c r="F500" s="11" t="s">
        <v>1126</v>
      </c>
      <c r="G500" s="11" t="s">
        <v>1127</v>
      </c>
      <c r="H500" s="11" t="s">
        <v>917</v>
      </c>
      <c r="I500" s="11" t="s">
        <v>1175</v>
      </c>
      <c r="J500" s="6" t="s">
        <v>1179</v>
      </c>
      <c r="K500" s="5" t="s">
        <v>1196</v>
      </c>
    </row>
    <row r="501" spans="1:11" ht="30" x14ac:dyDescent="0.25">
      <c r="A501" s="21" t="str">
        <f t="shared" si="7"/>
        <v>19.a.viii</v>
      </c>
      <c r="B501" s="33"/>
      <c r="C501" s="26"/>
      <c r="D501" s="6" t="s">
        <v>391</v>
      </c>
      <c r="E501" s="6" t="s">
        <v>835</v>
      </c>
      <c r="F501" s="11" t="s">
        <v>1128</v>
      </c>
      <c r="G501" s="11" t="s">
        <v>917</v>
      </c>
      <c r="H501" s="11" t="s">
        <v>917</v>
      </c>
      <c r="I501" s="11" t="s">
        <v>1175</v>
      </c>
      <c r="J501" s="6" t="s">
        <v>1179</v>
      </c>
      <c r="K501" s="5" t="s">
        <v>1197</v>
      </c>
    </row>
    <row r="502" spans="1:11" ht="30" x14ac:dyDescent="0.25">
      <c r="A502" s="21" t="str">
        <f t="shared" si="7"/>
        <v>19.a.ix</v>
      </c>
      <c r="B502" s="33"/>
      <c r="C502" s="26"/>
      <c r="D502" s="6" t="s">
        <v>392</v>
      </c>
      <c r="E502" s="6" t="s">
        <v>835</v>
      </c>
      <c r="F502" s="11" t="s">
        <v>1129</v>
      </c>
      <c r="G502" s="11" t="s">
        <v>917</v>
      </c>
      <c r="H502" s="11" t="s">
        <v>917</v>
      </c>
      <c r="I502" s="11" t="s">
        <v>1175</v>
      </c>
      <c r="J502" s="6" t="s">
        <v>1179</v>
      </c>
      <c r="K502" s="5" t="s">
        <v>1197</v>
      </c>
    </row>
    <row r="503" spans="1:11" x14ac:dyDescent="0.25">
      <c r="A503" s="21" t="str">
        <f t="shared" si="7"/>
        <v>19.b</v>
      </c>
      <c r="B503" s="33"/>
      <c r="C503" s="26" t="s">
        <v>393</v>
      </c>
      <c r="E503" s="6" t="s">
        <v>836</v>
      </c>
      <c r="F503" s="11" t="s">
        <v>1135</v>
      </c>
      <c r="G503" s="11" t="s">
        <v>917</v>
      </c>
      <c r="H503" s="11" t="s">
        <v>917</v>
      </c>
      <c r="I503" s="11" t="s">
        <v>1174</v>
      </c>
      <c r="J503" s="6" t="s">
        <v>1179</v>
      </c>
      <c r="K503" s="5" t="s">
        <v>1206</v>
      </c>
    </row>
    <row r="504" spans="1:11" x14ac:dyDescent="0.25">
      <c r="A504" s="21" t="str">
        <f t="shared" ref="A504:A567" si="8">IF(LEN(A503)=2,A503&amp;".a",IF(LEN(A503)=4,A503&amp;".i",IF(D504="",IF(C504="",_xlfn.NUMBERVALUE(LEFT(A503,2))+1,LEFT(A503,3)&amp;CHAR(CODE(RIGHT(LEFT(A503,4),1))+1)),LEFT(A503,5)&amp;LOWER(ROMAN(_xlfn.ARABIC(RIGHT(A503,LEN(A503)-5))+1)))))</f>
        <v>19.b.i</v>
      </c>
      <c r="B504" s="33"/>
      <c r="C504" s="26"/>
      <c r="D504" s="6" t="s">
        <v>394</v>
      </c>
      <c r="E504" s="6" t="s">
        <v>841</v>
      </c>
      <c r="F504" s="11" t="s">
        <v>1005</v>
      </c>
      <c r="G504" s="11" t="s">
        <v>917</v>
      </c>
      <c r="H504" s="11" t="s">
        <v>917</v>
      </c>
      <c r="I504" s="11" t="s">
        <v>1175</v>
      </c>
      <c r="J504" s="6" t="s">
        <v>1179</v>
      </c>
      <c r="K504" s="5" t="s">
        <v>1206</v>
      </c>
    </row>
    <row r="505" spans="1:11" x14ac:dyDescent="0.25">
      <c r="A505" s="21" t="str">
        <f t="shared" si="8"/>
        <v>19.b.ii</v>
      </c>
      <c r="B505" s="33"/>
      <c r="C505" s="26"/>
      <c r="D505" s="6" t="s">
        <v>1130</v>
      </c>
      <c r="E505" s="6" t="s">
        <v>837</v>
      </c>
      <c r="F505" s="11" t="s">
        <v>1131</v>
      </c>
      <c r="G505" s="11" t="s">
        <v>1133</v>
      </c>
      <c r="H505" s="11" t="s">
        <v>1132</v>
      </c>
      <c r="I505" s="11" t="s">
        <v>1175</v>
      </c>
      <c r="J505" s="6" t="s">
        <v>1179</v>
      </c>
      <c r="K505" s="5" t="s">
        <v>1207</v>
      </c>
    </row>
    <row r="506" spans="1:11" x14ac:dyDescent="0.25">
      <c r="A506" s="21" t="str">
        <f t="shared" si="8"/>
        <v>19.b.iii</v>
      </c>
      <c r="B506" s="33"/>
      <c r="C506" s="26"/>
      <c r="D506" s="6" t="s">
        <v>395</v>
      </c>
      <c r="E506" s="6" t="s">
        <v>838</v>
      </c>
      <c r="F506" s="11" t="s">
        <v>1131</v>
      </c>
      <c r="G506" s="11" t="s">
        <v>1133</v>
      </c>
      <c r="H506" s="11" t="s">
        <v>1132</v>
      </c>
      <c r="I506" s="11" t="s">
        <v>1175</v>
      </c>
      <c r="J506" s="6" t="s">
        <v>1179</v>
      </c>
      <c r="K506" s="5" t="s">
        <v>1207</v>
      </c>
    </row>
    <row r="507" spans="1:11" x14ac:dyDescent="0.25">
      <c r="A507" s="21" t="str">
        <f t="shared" si="8"/>
        <v>19.b.iv</v>
      </c>
      <c r="B507" s="33"/>
      <c r="C507" s="26"/>
      <c r="D507" s="6" t="s">
        <v>396</v>
      </c>
      <c r="E507" s="6" t="s">
        <v>816</v>
      </c>
      <c r="F507" s="11" t="s">
        <v>1005</v>
      </c>
      <c r="G507" s="11" t="s">
        <v>917</v>
      </c>
      <c r="H507" s="11" t="s">
        <v>917</v>
      </c>
      <c r="I507" s="11" t="s">
        <v>1175</v>
      </c>
      <c r="J507" s="6" t="s">
        <v>1179</v>
      </c>
      <c r="K507" s="5" t="s">
        <v>1207</v>
      </c>
    </row>
    <row r="508" spans="1:11" x14ac:dyDescent="0.25">
      <c r="A508" s="21" t="str">
        <f t="shared" si="8"/>
        <v>19.b.v</v>
      </c>
      <c r="B508" s="34"/>
      <c r="C508" s="27"/>
      <c r="D508" s="1" t="s">
        <v>839</v>
      </c>
      <c r="E508" s="6" t="s">
        <v>840</v>
      </c>
      <c r="F508" s="11" t="s">
        <v>1134</v>
      </c>
      <c r="G508" s="11" t="s">
        <v>917</v>
      </c>
      <c r="H508" s="11" t="s">
        <v>917</v>
      </c>
      <c r="I508" s="11" t="s">
        <v>1175</v>
      </c>
      <c r="J508" s="6" t="s">
        <v>1179</v>
      </c>
      <c r="K508" s="5" t="s">
        <v>1207</v>
      </c>
    </row>
    <row r="509" spans="1:11" x14ac:dyDescent="0.25">
      <c r="A509" s="21">
        <f t="shared" si="8"/>
        <v>20</v>
      </c>
      <c r="B509" s="32" t="s">
        <v>393</v>
      </c>
      <c r="C509" s="8"/>
      <c r="D509" s="9"/>
      <c r="E509" s="6" t="s">
        <v>842</v>
      </c>
      <c r="F509" s="11" t="s">
        <v>1139</v>
      </c>
      <c r="G509" s="11" t="s">
        <v>917</v>
      </c>
      <c r="H509" s="11" t="s">
        <v>1140</v>
      </c>
      <c r="I509" s="11" t="s">
        <v>1175</v>
      </c>
      <c r="J509" s="6" t="s">
        <v>1179</v>
      </c>
      <c r="K509" s="5" t="s">
        <v>1208</v>
      </c>
    </row>
    <row r="510" spans="1:11" x14ac:dyDescent="0.25">
      <c r="A510" s="21" t="str">
        <f t="shared" si="8"/>
        <v>20.a</v>
      </c>
      <c r="B510" s="33"/>
      <c r="C510" s="26" t="s">
        <v>218</v>
      </c>
      <c r="E510" s="6" t="s">
        <v>703</v>
      </c>
      <c r="F510" s="11" t="s">
        <v>1060</v>
      </c>
      <c r="G510" s="11" t="s">
        <v>917</v>
      </c>
      <c r="H510" s="11" t="s">
        <v>917</v>
      </c>
      <c r="I510" s="11" t="s">
        <v>1174</v>
      </c>
      <c r="J510" s="6" t="s">
        <v>1179</v>
      </c>
      <c r="K510" s="5" t="s">
        <v>1209</v>
      </c>
    </row>
    <row r="511" spans="1:11" x14ac:dyDescent="0.25">
      <c r="A511" s="21" t="str">
        <f t="shared" si="8"/>
        <v>20.a.i</v>
      </c>
      <c r="B511" s="33"/>
      <c r="C511" s="26"/>
      <c r="D511" s="6" t="s">
        <v>337</v>
      </c>
      <c r="E511" s="6" t="s">
        <v>748</v>
      </c>
      <c r="F511" s="11" t="s">
        <v>1059</v>
      </c>
      <c r="G511" s="11" t="s">
        <v>917</v>
      </c>
      <c r="H511" s="11" t="s">
        <v>917</v>
      </c>
      <c r="I511" s="11" t="s">
        <v>1176</v>
      </c>
      <c r="J511" s="6" t="s">
        <v>1179</v>
      </c>
      <c r="K511" s="5" t="s">
        <v>1209</v>
      </c>
    </row>
    <row r="512" spans="1:11" x14ac:dyDescent="0.25">
      <c r="A512" s="21" t="str">
        <f t="shared" si="8"/>
        <v>20.a.ii</v>
      </c>
      <c r="B512" s="33"/>
      <c r="C512" s="26"/>
      <c r="D512" s="6" t="s">
        <v>397</v>
      </c>
      <c r="E512" s="6" t="s">
        <v>843</v>
      </c>
      <c r="F512" s="11" t="s">
        <v>1059</v>
      </c>
      <c r="G512" s="11" t="s">
        <v>917</v>
      </c>
      <c r="H512" s="11" t="s">
        <v>917</v>
      </c>
      <c r="I512" s="11" t="s">
        <v>1176</v>
      </c>
      <c r="J512" s="6" t="s">
        <v>1179</v>
      </c>
      <c r="K512" s="5" t="s">
        <v>1209</v>
      </c>
    </row>
    <row r="513" spans="1:11" x14ac:dyDescent="0.25">
      <c r="A513" s="21" t="str">
        <f t="shared" si="8"/>
        <v>20.a.iii</v>
      </c>
      <c r="B513" s="33"/>
      <c r="C513" s="26"/>
      <c r="D513" s="6" t="s">
        <v>398</v>
      </c>
      <c r="E513" s="6" t="s">
        <v>844</v>
      </c>
      <c r="F513" s="11" t="s">
        <v>1059</v>
      </c>
      <c r="G513" s="11" t="s">
        <v>917</v>
      </c>
      <c r="H513" s="11" t="s">
        <v>917</v>
      </c>
      <c r="I513" s="11" t="s">
        <v>1176</v>
      </c>
      <c r="J513" s="6" t="s">
        <v>1179</v>
      </c>
      <c r="K513" s="5" t="s">
        <v>1209</v>
      </c>
    </row>
    <row r="514" spans="1:11" x14ac:dyDescent="0.25">
      <c r="A514" s="21" t="str">
        <f t="shared" si="8"/>
        <v>20.a.iv</v>
      </c>
      <c r="B514" s="33"/>
      <c r="C514" s="26"/>
      <c r="D514" s="6" t="s">
        <v>399</v>
      </c>
      <c r="E514" s="6" t="s">
        <v>845</v>
      </c>
      <c r="F514" s="11" t="s">
        <v>1059</v>
      </c>
      <c r="G514" s="11" t="s">
        <v>917</v>
      </c>
      <c r="H514" s="11" t="s">
        <v>917</v>
      </c>
      <c r="I514" s="11" t="s">
        <v>1176</v>
      </c>
      <c r="J514" s="6" t="s">
        <v>1179</v>
      </c>
      <c r="K514" s="5" t="s">
        <v>1209</v>
      </c>
    </row>
    <row r="515" spans="1:11" x14ac:dyDescent="0.25">
      <c r="A515" s="21" t="str">
        <f t="shared" si="8"/>
        <v>20.b</v>
      </c>
      <c r="B515" s="33"/>
      <c r="C515" s="26" t="s">
        <v>337</v>
      </c>
      <c r="E515" s="6" t="s">
        <v>741</v>
      </c>
      <c r="F515" s="11" t="s">
        <v>1005</v>
      </c>
      <c r="G515" s="11" t="s">
        <v>917</v>
      </c>
      <c r="H515" s="11" t="s">
        <v>917</v>
      </c>
      <c r="I515" s="11" t="s">
        <v>1174</v>
      </c>
      <c r="J515" s="6" t="s">
        <v>1179</v>
      </c>
      <c r="K515" s="5" t="s">
        <v>1206</v>
      </c>
    </row>
    <row r="516" spans="1:11" x14ac:dyDescent="0.25">
      <c r="A516" s="21" t="str">
        <f t="shared" si="8"/>
        <v>20.b.i</v>
      </c>
      <c r="B516" s="33"/>
      <c r="C516" s="26"/>
      <c r="D516" s="6" t="s">
        <v>400</v>
      </c>
      <c r="E516" s="6" t="s">
        <v>598</v>
      </c>
      <c r="F516" s="11" t="s">
        <v>1005</v>
      </c>
      <c r="G516" s="11" t="s">
        <v>917</v>
      </c>
      <c r="H516" s="11" t="s">
        <v>917</v>
      </c>
      <c r="I516" s="11" t="s">
        <v>1175</v>
      </c>
      <c r="J516" s="6" t="s">
        <v>1179</v>
      </c>
      <c r="K516" s="5" t="s">
        <v>1206</v>
      </c>
    </row>
    <row r="517" spans="1:11" x14ac:dyDescent="0.25">
      <c r="A517" s="21" t="str">
        <f t="shared" si="8"/>
        <v>20.c</v>
      </c>
      <c r="B517" s="33"/>
      <c r="C517" s="26" t="s">
        <v>401</v>
      </c>
      <c r="E517" s="6" t="s">
        <v>741</v>
      </c>
      <c r="F517" s="11" t="s">
        <v>1138</v>
      </c>
      <c r="G517" s="11" t="s">
        <v>917</v>
      </c>
      <c r="H517" s="11" t="s">
        <v>917</v>
      </c>
      <c r="I517" s="11" t="s">
        <v>1175</v>
      </c>
      <c r="J517" s="6" t="s">
        <v>1179</v>
      </c>
      <c r="K517" s="5" t="s">
        <v>1206</v>
      </c>
    </row>
    <row r="518" spans="1:11" x14ac:dyDescent="0.25">
      <c r="A518" s="21" t="str">
        <f t="shared" si="8"/>
        <v>20.c.i</v>
      </c>
      <c r="B518" s="33"/>
      <c r="C518" s="26"/>
      <c r="D518" s="6" t="s">
        <v>407</v>
      </c>
      <c r="E518" s="6" t="s">
        <v>846</v>
      </c>
      <c r="F518" s="11" t="s">
        <v>1005</v>
      </c>
      <c r="G518" s="11" t="s">
        <v>917</v>
      </c>
      <c r="H518" s="11" t="s">
        <v>917</v>
      </c>
      <c r="I518" s="11" t="s">
        <v>1175</v>
      </c>
      <c r="J518" s="6" t="s">
        <v>1179</v>
      </c>
      <c r="K518" s="5" t="s">
        <v>1206</v>
      </c>
    </row>
    <row r="519" spans="1:11" x14ac:dyDescent="0.25">
      <c r="A519" s="21" t="str">
        <f t="shared" si="8"/>
        <v>20.c.ii</v>
      </c>
      <c r="B519" s="33"/>
      <c r="C519" s="26"/>
      <c r="D519" s="6" t="s">
        <v>402</v>
      </c>
      <c r="E519" s="6" t="s">
        <v>846</v>
      </c>
      <c r="F519" s="11" t="s">
        <v>1138</v>
      </c>
      <c r="G519" s="11" t="s">
        <v>917</v>
      </c>
      <c r="H519" s="11" t="s">
        <v>917</v>
      </c>
      <c r="I519" s="11" t="s">
        <v>1175</v>
      </c>
      <c r="J519" s="6" t="s">
        <v>1179</v>
      </c>
      <c r="K519" s="5" t="s">
        <v>1206</v>
      </c>
    </row>
    <row r="520" spans="1:11" x14ac:dyDescent="0.25">
      <c r="A520" s="21" t="str">
        <f t="shared" si="8"/>
        <v>20.c.iii</v>
      </c>
      <c r="B520" s="33"/>
      <c r="C520" s="26"/>
      <c r="D520" s="6" t="s">
        <v>403</v>
      </c>
      <c r="E520" s="6" t="s">
        <v>847</v>
      </c>
      <c r="F520" s="11" t="s">
        <v>1138</v>
      </c>
      <c r="G520" s="11" t="s">
        <v>917</v>
      </c>
      <c r="H520" s="11" t="s">
        <v>917</v>
      </c>
      <c r="I520" s="11" t="s">
        <v>1175</v>
      </c>
      <c r="J520" s="6" t="s">
        <v>1179</v>
      </c>
      <c r="K520" s="5" t="s">
        <v>1206</v>
      </c>
    </row>
    <row r="521" spans="1:11" x14ac:dyDescent="0.25">
      <c r="A521" s="21" t="str">
        <f t="shared" si="8"/>
        <v>20.c.iv</v>
      </c>
      <c r="B521" s="33"/>
      <c r="C521" s="26"/>
      <c r="D521" s="6" t="s">
        <v>404</v>
      </c>
      <c r="E521" s="6" t="s">
        <v>848</v>
      </c>
      <c r="F521" s="11" t="s">
        <v>1138</v>
      </c>
      <c r="G521" s="11" t="s">
        <v>917</v>
      </c>
      <c r="H521" s="11" t="s">
        <v>917</v>
      </c>
      <c r="I521" s="11" t="s">
        <v>1175</v>
      </c>
      <c r="J521" s="6" t="s">
        <v>1179</v>
      </c>
      <c r="K521" s="5" t="s">
        <v>1206</v>
      </c>
    </row>
    <row r="522" spans="1:11" x14ac:dyDescent="0.25">
      <c r="A522" s="21" t="str">
        <f t="shared" si="8"/>
        <v>20.d</v>
      </c>
      <c r="B522" s="33"/>
      <c r="C522" s="26" t="s">
        <v>405</v>
      </c>
      <c r="E522" s="6" t="s">
        <v>849</v>
      </c>
      <c r="F522" s="11" t="s">
        <v>1115</v>
      </c>
      <c r="G522" s="11" t="s">
        <v>917</v>
      </c>
      <c r="H522" s="11" t="s">
        <v>917</v>
      </c>
      <c r="I522" s="11" t="s">
        <v>1175</v>
      </c>
      <c r="J522" s="6" t="s">
        <v>1179</v>
      </c>
      <c r="K522" s="5" t="s">
        <v>1206</v>
      </c>
    </row>
    <row r="523" spans="1:11" x14ac:dyDescent="0.25">
      <c r="A523" s="21" t="str">
        <f t="shared" si="8"/>
        <v>20.d.i</v>
      </c>
      <c r="B523" s="33"/>
      <c r="C523" s="26"/>
      <c r="D523" s="6" t="s">
        <v>406</v>
      </c>
      <c r="E523" s="6" t="s">
        <v>850</v>
      </c>
      <c r="F523" s="11" t="s">
        <v>1115</v>
      </c>
      <c r="G523" s="11" t="s">
        <v>917</v>
      </c>
      <c r="H523" s="11" t="s">
        <v>917</v>
      </c>
      <c r="I523" s="11" t="s">
        <v>1175</v>
      </c>
      <c r="J523" s="6" t="s">
        <v>1179</v>
      </c>
      <c r="K523" s="5" t="s">
        <v>1206</v>
      </c>
    </row>
    <row r="524" spans="1:11" x14ac:dyDescent="0.25">
      <c r="A524" s="21" t="str">
        <f t="shared" si="8"/>
        <v>20.e</v>
      </c>
      <c r="B524" s="33"/>
      <c r="C524" s="26" t="s">
        <v>397</v>
      </c>
      <c r="E524" s="6" t="s">
        <v>741</v>
      </c>
      <c r="F524" s="11" t="s">
        <v>1131</v>
      </c>
      <c r="G524" s="11" t="s">
        <v>1133</v>
      </c>
      <c r="H524" s="11" t="s">
        <v>1132</v>
      </c>
      <c r="I524" s="11" t="s">
        <v>1174</v>
      </c>
      <c r="J524" s="6" t="s">
        <v>1179</v>
      </c>
      <c r="K524" s="5" t="s">
        <v>1208</v>
      </c>
    </row>
    <row r="525" spans="1:11" x14ac:dyDescent="0.25">
      <c r="A525" s="21" t="str">
        <f t="shared" si="8"/>
        <v>20.e.i</v>
      </c>
      <c r="B525" s="33"/>
      <c r="C525" s="26"/>
      <c r="D525" s="6" t="s">
        <v>408</v>
      </c>
      <c r="E525" s="6" t="s">
        <v>851</v>
      </c>
      <c r="F525" s="11" t="s">
        <v>1131</v>
      </c>
      <c r="G525" s="11" t="s">
        <v>1133</v>
      </c>
      <c r="H525" s="11" t="s">
        <v>1132</v>
      </c>
      <c r="I525" s="11" t="s">
        <v>1175</v>
      </c>
      <c r="J525" s="6" t="s">
        <v>1179</v>
      </c>
      <c r="K525" s="5" t="s">
        <v>1206</v>
      </c>
    </row>
    <row r="526" spans="1:11" x14ac:dyDescent="0.25">
      <c r="A526" s="21" t="str">
        <f t="shared" si="8"/>
        <v>20.e.ii</v>
      </c>
      <c r="B526" s="33"/>
      <c r="C526" s="26"/>
      <c r="D526" s="6" t="s">
        <v>409</v>
      </c>
      <c r="E526" s="6" t="s">
        <v>838</v>
      </c>
      <c r="F526" s="11" t="s">
        <v>1131</v>
      </c>
      <c r="G526" s="11" t="s">
        <v>1133</v>
      </c>
      <c r="H526" s="11" t="s">
        <v>1132</v>
      </c>
      <c r="I526" s="11" t="s">
        <v>1175</v>
      </c>
      <c r="J526" s="6" t="s">
        <v>1179</v>
      </c>
      <c r="K526" s="5" t="s">
        <v>1207</v>
      </c>
    </row>
    <row r="527" spans="1:11" x14ac:dyDescent="0.25">
      <c r="A527" s="21" t="str">
        <f t="shared" si="8"/>
        <v>20.e.iii</v>
      </c>
      <c r="B527" s="33"/>
      <c r="C527" s="26"/>
      <c r="D527" s="6" t="s">
        <v>410</v>
      </c>
      <c r="E527" s="6" t="s">
        <v>816</v>
      </c>
      <c r="F527" s="11" t="s">
        <v>1005</v>
      </c>
      <c r="G527" s="11" t="s">
        <v>917</v>
      </c>
      <c r="H527" s="11" t="s">
        <v>917</v>
      </c>
      <c r="I527" s="11" t="s">
        <v>1175</v>
      </c>
      <c r="J527" s="6" t="s">
        <v>1179</v>
      </c>
      <c r="K527" s="5" t="s">
        <v>1207</v>
      </c>
    </row>
    <row r="528" spans="1:11" x14ac:dyDescent="0.25">
      <c r="A528" s="21" t="str">
        <f t="shared" si="8"/>
        <v>20.e.iv</v>
      </c>
      <c r="B528" s="34"/>
      <c r="C528" s="27"/>
      <c r="D528" s="1" t="s">
        <v>411</v>
      </c>
      <c r="E528" s="6" t="s">
        <v>852</v>
      </c>
      <c r="F528" s="11" t="s">
        <v>1005</v>
      </c>
      <c r="G528" s="11" t="s">
        <v>917</v>
      </c>
      <c r="H528" s="11" t="s">
        <v>917</v>
      </c>
      <c r="I528" s="11" t="s">
        <v>1175</v>
      </c>
      <c r="J528" s="6" t="s">
        <v>1179</v>
      </c>
      <c r="K528" s="5" t="s">
        <v>1208</v>
      </c>
    </row>
    <row r="529" spans="1:11" ht="30" x14ac:dyDescent="0.25">
      <c r="A529" s="21">
        <f t="shared" si="8"/>
        <v>21</v>
      </c>
      <c r="B529" s="32" t="s">
        <v>412</v>
      </c>
      <c r="C529" s="8"/>
      <c r="D529" s="9"/>
      <c r="E529" s="6" t="s">
        <v>853</v>
      </c>
      <c r="F529" s="11" t="s">
        <v>1145</v>
      </c>
      <c r="G529" s="11" t="s">
        <v>1146</v>
      </c>
      <c r="H529" s="11" t="s">
        <v>917</v>
      </c>
      <c r="I529" s="11" t="s">
        <v>1175</v>
      </c>
      <c r="J529" s="6" t="s">
        <v>1179</v>
      </c>
      <c r="K529" s="5" t="s">
        <v>1242</v>
      </c>
    </row>
    <row r="530" spans="1:11" x14ac:dyDescent="0.25">
      <c r="A530" s="21" t="str">
        <f t="shared" si="8"/>
        <v>21.a</v>
      </c>
      <c r="B530" s="33"/>
      <c r="C530" s="26" t="s">
        <v>218</v>
      </c>
      <c r="E530" s="6" t="s">
        <v>703</v>
      </c>
      <c r="F530" s="11" t="s">
        <v>1060</v>
      </c>
      <c r="G530" s="11" t="s">
        <v>917</v>
      </c>
      <c r="H530" s="11" t="s">
        <v>917</v>
      </c>
      <c r="I530" s="11" t="s">
        <v>1174</v>
      </c>
      <c r="J530" s="6" t="s">
        <v>1179</v>
      </c>
      <c r="K530" s="5" t="s">
        <v>1242</v>
      </c>
    </row>
    <row r="531" spans="1:11" x14ac:dyDescent="0.25">
      <c r="A531" s="21" t="str">
        <f t="shared" si="8"/>
        <v>21.a.i</v>
      </c>
      <c r="B531" s="33"/>
      <c r="C531" s="26"/>
      <c r="D531" s="6" t="s">
        <v>337</v>
      </c>
      <c r="E531" s="6" t="s">
        <v>748</v>
      </c>
      <c r="F531" s="11" t="s">
        <v>1059</v>
      </c>
      <c r="G531" s="11" t="s">
        <v>917</v>
      </c>
      <c r="H531" s="11" t="s">
        <v>917</v>
      </c>
      <c r="I531" s="11" t="s">
        <v>1176</v>
      </c>
      <c r="J531" s="6" t="s">
        <v>1179</v>
      </c>
      <c r="K531" s="5" t="s">
        <v>1242</v>
      </c>
    </row>
    <row r="532" spans="1:11" x14ac:dyDescent="0.25">
      <c r="A532" s="21" t="str">
        <f t="shared" si="8"/>
        <v>21.a.ii</v>
      </c>
      <c r="B532" s="33"/>
      <c r="C532" s="26"/>
      <c r="D532" s="6" t="s">
        <v>414</v>
      </c>
      <c r="E532" s="6" t="s">
        <v>854</v>
      </c>
      <c r="F532" s="11" t="s">
        <v>1059</v>
      </c>
      <c r="G532" s="11" t="s">
        <v>917</v>
      </c>
      <c r="H532" s="11" t="s">
        <v>917</v>
      </c>
      <c r="I532" s="11" t="s">
        <v>1176</v>
      </c>
      <c r="J532" s="6" t="s">
        <v>1179</v>
      </c>
      <c r="K532" s="5" t="s">
        <v>1242</v>
      </c>
    </row>
    <row r="533" spans="1:11" x14ac:dyDescent="0.25">
      <c r="A533" s="21" t="str">
        <f t="shared" si="8"/>
        <v>21.a.iii</v>
      </c>
      <c r="B533" s="33"/>
      <c r="C533" s="26"/>
      <c r="D533" s="6" t="s">
        <v>413</v>
      </c>
      <c r="E533" s="6" t="s">
        <v>855</v>
      </c>
      <c r="F533" s="11" t="s">
        <v>1059</v>
      </c>
      <c r="G533" s="11" t="s">
        <v>917</v>
      </c>
      <c r="H533" s="11" t="s">
        <v>917</v>
      </c>
      <c r="I533" s="11" t="s">
        <v>1176</v>
      </c>
      <c r="J533" s="6" t="s">
        <v>1179</v>
      </c>
      <c r="K533" s="5" t="s">
        <v>1242</v>
      </c>
    </row>
    <row r="534" spans="1:11" x14ac:dyDescent="0.25">
      <c r="A534" s="21" t="str">
        <f t="shared" si="8"/>
        <v>21.b</v>
      </c>
      <c r="B534" s="33"/>
      <c r="C534" s="26" t="s">
        <v>337</v>
      </c>
      <c r="E534" s="6" t="s">
        <v>741</v>
      </c>
      <c r="F534" s="11" t="s">
        <v>1005</v>
      </c>
      <c r="G534" s="11" t="s">
        <v>917</v>
      </c>
      <c r="H534" s="11" t="s">
        <v>917</v>
      </c>
      <c r="I534" s="11" t="s">
        <v>1174</v>
      </c>
      <c r="J534" s="6" t="s">
        <v>1179</v>
      </c>
      <c r="K534" s="5" t="s">
        <v>1242</v>
      </c>
    </row>
    <row r="535" spans="1:11" x14ac:dyDescent="0.25">
      <c r="A535" s="21" t="str">
        <f t="shared" si="8"/>
        <v>21.b.i</v>
      </c>
      <c r="B535" s="33"/>
      <c r="C535" s="26"/>
      <c r="D535" s="6" t="s">
        <v>415</v>
      </c>
      <c r="E535" s="6" t="s">
        <v>598</v>
      </c>
      <c r="F535" s="11" t="s">
        <v>1005</v>
      </c>
      <c r="G535" s="11" t="s">
        <v>917</v>
      </c>
      <c r="H535" s="11" t="s">
        <v>917</v>
      </c>
      <c r="I535" s="11" t="s">
        <v>1175</v>
      </c>
      <c r="J535" s="6" t="s">
        <v>1179</v>
      </c>
      <c r="K535" s="5" t="s">
        <v>1242</v>
      </c>
    </row>
    <row r="536" spans="1:11" x14ac:dyDescent="0.25">
      <c r="A536" s="21" t="str">
        <f t="shared" si="8"/>
        <v>21.c</v>
      </c>
      <c r="B536" s="33"/>
      <c r="C536" s="26" t="s">
        <v>416</v>
      </c>
      <c r="E536" s="6" t="s">
        <v>856</v>
      </c>
      <c r="F536" s="11" t="s">
        <v>1060</v>
      </c>
      <c r="G536" s="11" t="s">
        <v>917</v>
      </c>
      <c r="H536" s="11" t="s">
        <v>917</v>
      </c>
      <c r="I536" s="11" t="s">
        <v>1174</v>
      </c>
      <c r="J536" s="6" t="s">
        <v>1179</v>
      </c>
      <c r="K536" s="5" t="s">
        <v>1242</v>
      </c>
    </row>
    <row r="537" spans="1:11" x14ac:dyDescent="0.25">
      <c r="A537" s="21" t="str">
        <f t="shared" si="8"/>
        <v>21.c.i</v>
      </c>
      <c r="B537" s="33"/>
      <c r="C537" s="26"/>
      <c r="D537" s="6" t="s">
        <v>417</v>
      </c>
      <c r="E537" s="6" t="s">
        <v>860</v>
      </c>
      <c r="F537" s="11" t="s">
        <v>1005</v>
      </c>
      <c r="G537" s="11" t="s">
        <v>917</v>
      </c>
      <c r="H537" s="11" t="s">
        <v>917</v>
      </c>
      <c r="I537" s="11" t="s">
        <v>1175</v>
      </c>
      <c r="J537" s="6" t="s">
        <v>1179</v>
      </c>
      <c r="K537" s="5" t="s">
        <v>1242</v>
      </c>
    </row>
    <row r="538" spans="1:11" x14ac:dyDescent="0.25">
      <c r="A538" s="21" t="str">
        <f t="shared" si="8"/>
        <v>21.c.ii</v>
      </c>
      <c r="B538" s="33"/>
      <c r="C538" s="26"/>
      <c r="D538" s="6" t="s">
        <v>418</v>
      </c>
      <c r="E538" s="6" t="s">
        <v>859</v>
      </c>
      <c r="F538" s="11" t="s">
        <v>1059</v>
      </c>
      <c r="G538" s="11" t="s">
        <v>917</v>
      </c>
      <c r="H538" s="11" t="s">
        <v>917</v>
      </c>
      <c r="I538" s="11" t="s">
        <v>1175</v>
      </c>
      <c r="J538" s="6" t="s">
        <v>1179</v>
      </c>
      <c r="K538" s="5" t="s">
        <v>1242</v>
      </c>
    </row>
    <row r="539" spans="1:11" x14ac:dyDescent="0.25">
      <c r="A539" s="21" t="str">
        <f t="shared" si="8"/>
        <v>21.d</v>
      </c>
      <c r="B539" s="33"/>
      <c r="C539" s="26" t="s">
        <v>419</v>
      </c>
      <c r="E539" s="6" t="s">
        <v>857</v>
      </c>
      <c r="F539" s="11" t="s">
        <v>1060</v>
      </c>
      <c r="G539" s="11" t="s">
        <v>917</v>
      </c>
      <c r="H539" s="11" t="s">
        <v>917</v>
      </c>
      <c r="I539" s="11" t="s">
        <v>1174</v>
      </c>
      <c r="J539" s="6" t="s">
        <v>1179</v>
      </c>
      <c r="K539" s="5" t="s">
        <v>1242</v>
      </c>
    </row>
    <row r="540" spans="1:11" x14ac:dyDescent="0.25">
      <c r="A540" s="21" t="str">
        <f t="shared" si="8"/>
        <v>21.d.i</v>
      </c>
      <c r="B540" s="33"/>
      <c r="C540" s="26"/>
      <c r="D540" s="6" t="s">
        <v>420</v>
      </c>
      <c r="E540" s="6" t="s">
        <v>861</v>
      </c>
      <c r="F540" s="11" t="s">
        <v>1141</v>
      </c>
      <c r="G540" s="11" t="s">
        <v>917</v>
      </c>
      <c r="H540" s="11" t="s">
        <v>917</v>
      </c>
      <c r="I540" s="11" t="s">
        <v>1175</v>
      </c>
      <c r="J540" s="6" t="s">
        <v>1179</v>
      </c>
      <c r="K540" s="5" t="s">
        <v>1242</v>
      </c>
    </row>
    <row r="541" spans="1:11" x14ac:dyDescent="0.25">
      <c r="A541" s="21" t="str">
        <f t="shared" si="8"/>
        <v>21.d.ii</v>
      </c>
      <c r="B541" s="33"/>
      <c r="C541" s="26"/>
      <c r="D541" s="6" t="s">
        <v>421</v>
      </c>
      <c r="E541" s="6" t="s">
        <v>862</v>
      </c>
      <c r="F541" s="11" t="s">
        <v>1059</v>
      </c>
      <c r="G541" s="11" t="s">
        <v>917</v>
      </c>
      <c r="H541" s="11" t="s">
        <v>917</v>
      </c>
      <c r="I541" s="11" t="s">
        <v>1175</v>
      </c>
      <c r="J541" s="6" t="s">
        <v>1179</v>
      </c>
      <c r="K541" s="5" t="s">
        <v>1242</v>
      </c>
    </row>
    <row r="542" spans="1:11" x14ac:dyDescent="0.25">
      <c r="A542" s="21" t="str">
        <f t="shared" si="8"/>
        <v>21.e</v>
      </c>
      <c r="B542" s="33"/>
      <c r="C542" s="26" t="s">
        <v>422</v>
      </c>
      <c r="E542" s="6" t="s">
        <v>858</v>
      </c>
      <c r="F542" s="11" t="s">
        <v>1142</v>
      </c>
      <c r="G542" s="11" t="s">
        <v>1144</v>
      </c>
      <c r="H542" s="11" t="s">
        <v>917</v>
      </c>
      <c r="I542" s="11" t="s">
        <v>1174</v>
      </c>
      <c r="J542" s="6" t="s">
        <v>1179</v>
      </c>
      <c r="K542" s="5" t="s">
        <v>1242</v>
      </c>
    </row>
    <row r="543" spans="1:11" ht="30" x14ac:dyDescent="0.25">
      <c r="A543" s="21" t="str">
        <f t="shared" si="8"/>
        <v>21.e.i</v>
      </c>
      <c r="B543" s="33"/>
      <c r="C543" s="26"/>
      <c r="D543" s="6" t="s">
        <v>423</v>
      </c>
      <c r="E543" s="6" t="s">
        <v>863</v>
      </c>
      <c r="F543" s="11" t="s">
        <v>1142</v>
      </c>
      <c r="G543" s="11" t="s">
        <v>917</v>
      </c>
      <c r="H543" s="11" t="s">
        <v>917</v>
      </c>
      <c r="I543" s="11" t="s">
        <v>1175</v>
      </c>
      <c r="J543" s="6" t="s">
        <v>1179</v>
      </c>
      <c r="K543" s="5" t="s">
        <v>1242</v>
      </c>
    </row>
    <row r="544" spans="1:11" x14ac:dyDescent="0.25">
      <c r="A544" s="21" t="str">
        <f t="shared" si="8"/>
        <v>21.e.ii</v>
      </c>
      <c r="B544" s="33"/>
      <c r="C544" s="26"/>
      <c r="D544" s="6" t="s">
        <v>424</v>
      </c>
      <c r="E544" s="6" t="s">
        <v>858</v>
      </c>
      <c r="F544" s="11" t="s">
        <v>1142</v>
      </c>
      <c r="G544" s="11" t="s">
        <v>917</v>
      </c>
      <c r="H544" s="11" t="s">
        <v>917</v>
      </c>
      <c r="I544" s="11" t="s">
        <v>1175</v>
      </c>
      <c r="J544" s="6" t="s">
        <v>1179</v>
      </c>
      <c r="K544" s="5" t="s">
        <v>1242</v>
      </c>
    </row>
    <row r="545" spans="1:12" x14ac:dyDescent="0.25">
      <c r="A545" s="21" t="str">
        <f t="shared" si="8"/>
        <v>21.e.iii</v>
      </c>
      <c r="B545" s="33"/>
      <c r="C545" s="26"/>
      <c r="D545" s="6" t="s">
        <v>425</v>
      </c>
      <c r="E545" s="6" t="s">
        <v>864</v>
      </c>
      <c r="F545" s="11" t="s">
        <v>1142</v>
      </c>
      <c r="G545" s="11" t="s">
        <v>917</v>
      </c>
      <c r="H545" s="11" t="s">
        <v>917</v>
      </c>
      <c r="I545" s="11" t="s">
        <v>1175</v>
      </c>
      <c r="J545" s="6" t="s">
        <v>1179</v>
      </c>
      <c r="K545" s="5" t="s">
        <v>1242</v>
      </c>
    </row>
    <row r="546" spans="1:12" x14ac:dyDescent="0.25">
      <c r="A546" s="21" t="str">
        <f t="shared" si="8"/>
        <v>21.e.iv</v>
      </c>
      <c r="B546" s="33"/>
      <c r="C546" s="26"/>
      <c r="D546" s="6" t="s">
        <v>426</v>
      </c>
      <c r="E546" s="6" t="s">
        <v>865</v>
      </c>
      <c r="F546" s="11" t="s">
        <v>1142</v>
      </c>
      <c r="G546" s="11" t="s">
        <v>917</v>
      </c>
      <c r="H546" s="11" t="s">
        <v>917</v>
      </c>
      <c r="I546" s="11" t="s">
        <v>1175</v>
      </c>
      <c r="J546" s="6" t="s">
        <v>1179</v>
      </c>
      <c r="K546" s="5" t="s">
        <v>1242</v>
      </c>
    </row>
    <row r="547" spans="1:12" x14ac:dyDescent="0.25">
      <c r="A547" s="21" t="str">
        <f t="shared" si="8"/>
        <v>21.e.v</v>
      </c>
      <c r="B547" s="33"/>
      <c r="C547" s="26"/>
      <c r="D547" s="6" t="s">
        <v>427</v>
      </c>
      <c r="E547" s="6" t="s">
        <v>816</v>
      </c>
      <c r="F547" s="11" t="s">
        <v>1005</v>
      </c>
      <c r="G547" s="11" t="s">
        <v>917</v>
      </c>
      <c r="H547" s="11" t="s">
        <v>917</v>
      </c>
      <c r="I547" s="11" t="s">
        <v>1175</v>
      </c>
      <c r="J547" s="6" t="s">
        <v>1179</v>
      </c>
      <c r="K547" s="5" t="s">
        <v>1242</v>
      </c>
    </row>
    <row r="548" spans="1:12" x14ac:dyDescent="0.25">
      <c r="A548" s="21" t="str">
        <f t="shared" si="8"/>
        <v>21.e.vi</v>
      </c>
      <c r="B548" s="34"/>
      <c r="C548" s="27"/>
      <c r="D548" s="1" t="s">
        <v>428</v>
      </c>
      <c r="E548" s="6" t="s">
        <v>866</v>
      </c>
      <c r="F548" s="11" t="s">
        <v>1143</v>
      </c>
      <c r="G548" s="11" t="s">
        <v>917</v>
      </c>
      <c r="H548" s="11" t="s">
        <v>917</v>
      </c>
      <c r="I548" s="11" t="s">
        <v>1175</v>
      </c>
      <c r="J548" s="6" t="s">
        <v>1179</v>
      </c>
      <c r="K548" s="5" t="s">
        <v>1242</v>
      </c>
    </row>
    <row r="549" spans="1:12" ht="45" x14ac:dyDescent="0.25">
      <c r="A549" s="21">
        <f t="shared" si="8"/>
        <v>22</v>
      </c>
      <c r="B549" s="32" t="s">
        <v>429</v>
      </c>
      <c r="C549" s="8"/>
      <c r="D549" s="9"/>
      <c r="E549" s="6" t="s">
        <v>867</v>
      </c>
      <c r="F549" s="11" t="s">
        <v>1161</v>
      </c>
      <c r="G549" s="11" t="s">
        <v>1162</v>
      </c>
      <c r="H549" s="11" t="s">
        <v>917</v>
      </c>
      <c r="I549" s="11" t="s">
        <v>1175</v>
      </c>
      <c r="J549" s="6" t="s">
        <v>1183</v>
      </c>
      <c r="K549" s="5" t="s">
        <v>917</v>
      </c>
      <c r="L549" s="11" t="s">
        <v>1210</v>
      </c>
    </row>
    <row r="550" spans="1:12" x14ac:dyDescent="0.25">
      <c r="A550" s="21" t="str">
        <f t="shared" si="8"/>
        <v>22.a</v>
      </c>
      <c r="B550" s="33"/>
      <c r="C550" s="26" t="s">
        <v>430</v>
      </c>
      <c r="E550" s="6" t="s">
        <v>868</v>
      </c>
      <c r="F550" s="11" t="s">
        <v>1005</v>
      </c>
      <c r="G550" s="11" t="s">
        <v>917</v>
      </c>
      <c r="H550" s="11" t="s">
        <v>917</v>
      </c>
      <c r="I550" s="11" t="s">
        <v>1175</v>
      </c>
      <c r="J550" s="6" t="s">
        <v>1183</v>
      </c>
      <c r="K550" s="5" t="s">
        <v>917</v>
      </c>
    </row>
    <row r="551" spans="1:12" x14ac:dyDescent="0.25">
      <c r="A551" s="21" t="str">
        <f t="shared" si="8"/>
        <v>22.a.i</v>
      </c>
      <c r="B551" s="33"/>
      <c r="C551" s="26"/>
      <c r="D551" s="6" t="s">
        <v>375</v>
      </c>
      <c r="E551" s="6" t="s">
        <v>869</v>
      </c>
      <c r="F551" s="11" t="s">
        <v>1005</v>
      </c>
      <c r="G551" s="11" t="s">
        <v>917</v>
      </c>
      <c r="H551" s="11" t="s">
        <v>917</v>
      </c>
      <c r="I551" s="11" t="s">
        <v>1175</v>
      </c>
      <c r="J551" s="6" t="s">
        <v>1183</v>
      </c>
      <c r="K551" s="5" t="s">
        <v>917</v>
      </c>
    </row>
    <row r="552" spans="1:12" x14ac:dyDescent="0.25">
      <c r="A552" s="21" t="str">
        <f t="shared" si="8"/>
        <v>22.a.ii</v>
      </c>
      <c r="B552" s="33"/>
      <c r="C552" s="26"/>
      <c r="D552" s="6" t="s">
        <v>431</v>
      </c>
      <c r="E552" s="6" t="s">
        <v>870</v>
      </c>
      <c r="F552" s="11" t="s">
        <v>988</v>
      </c>
      <c r="G552" s="11" t="s">
        <v>989</v>
      </c>
      <c r="H552" s="11" t="s">
        <v>917</v>
      </c>
      <c r="I552" s="11" t="s">
        <v>1175</v>
      </c>
      <c r="J552" s="6" t="s">
        <v>1183</v>
      </c>
      <c r="K552" s="5" t="s">
        <v>917</v>
      </c>
    </row>
    <row r="553" spans="1:12" x14ac:dyDescent="0.25">
      <c r="A553" s="21" t="str">
        <f t="shared" si="8"/>
        <v>22.b</v>
      </c>
      <c r="B553" s="33"/>
      <c r="C553" s="26" t="s">
        <v>432</v>
      </c>
      <c r="E553" s="6" t="s">
        <v>871</v>
      </c>
      <c r="F553" s="11" t="s">
        <v>1154</v>
      </c>
      <c r="G553" s="11" t="s">
        <v>917</v>
      </c>
      <c r="H553" s="11" t="s">
        <v>917</v>
      </c>
      <c r="I553" s="11" t="s">
        <v>1175</v>
      </c>
      <c r="J553" s="6" t="s">
        <v>1183</v>
      </c>
      <c r="K553" s="5" t="s">
        <v>917</v>
      </c>
    </row>
    <row r="554" spans="1:12" x14ac:dyDescent="0.25">
      <c r="A554" s="21" t="str">
        <f t="shared" si="8"/>
        <v>22.b.i</v>
      </c>
      <c r="B554" s="33"/>
      <c r="C554" s="26"/>
      <c r="D554" s="6" t="s">
        <v>872</v>
      </c>
      <c r="E554" s="6" t="s">
        <v>873</v>
      </c>
      <c r="F554" s="11" t="s">
        <v>1154</v>
      </c>
      <c r="G554" s="11" t="s">
        <v>917</v>
      </c>
      <c r="H554" s="11" t="s">
        <v>917</v>
      </c>
      <c r="I554" s="11" t="s">
        <v>1175</v>
      </c>
      <c r="J554" s="6" t="s">
        <v>1183</v>
      </c>
      <c r="K554" s="5" t="s">
        <v>917</v>
      </c>
    </row>
    <row r="555" spans="1:12" x14ac:dyDescent="0.25">
      <c r="A555" s="21" t="str">
        <f t="shared" si="8"/>
        <v>22.b.ii</v>
      </c>
      <c r="B555" s="33"/>
      <c r="C555" s="26"/>
      <c r="D555" s="6" t="s">
        <v>433</v>
      </c>
      <c r="E555" s="6" t="s">
        <v>874</v>
      </c>
      <c r="F555" s="11" t="s">
        <v>1154</v>
      </c>
      <c r="G555" s="11" t="s">
        <v>917</v>
      </c>
      <c r="H555" s="11" t="s">
        <v>917</v>
      </c>
      <c r="I555" s="11" t="s">
        <v>1175</v>
      </c>
      <c r="J555" s="6" t="s">
        <v>1183</v>
      </c>
      <c r="K555" s="5" t="s">
        <v>917</v>
      </c>
    </row>
    <row r="556" spans="1:12" ht="30" x14ac:dyDescent="0.25">
      <c r="A556" s="21" t="str">
        <f t="shared" si="8"/>
        <v>22.b.iii</v>
      </c>
      <c r="B556" s="33"/>
      <c r="C556" s="26"/>
      <c r="D556" s="6" t="s">
        <v>434</v>
      </c>
      <c r="E556" s="6" t="s">
        <v>875</v>
      </c>
      <c r="F556" s="11" t="s">
        <v>1154</v>
      </c>
      <c r="G556" s="11" t="s">
        <v>917</v>
      </c>
      <c r="H556" s="11" t="s">
        <v>917</v>
      </c>
      <c r="I556" s="11" t="s">
        <v>1175</v>
      </c>
      <c r="J556" s="6" t="s">
        <v>1183</v>
      </c>
      <c r="K556" s="5" t="s">
        <v>917</v>
      </c>
    </row>
    <row r="557" spans="1:12" x14ac:dyDescent="0.25">
      <c r="A557" s="21" t="str">
        <f t="shared" si="8"/>
        <v>22.c</v>
      </c>
      <c r="B557" s="33"/>
      <c r="C557" s="26" t="s">
        <v>435</v>
      </c>
      <c r="E557" s="6" t="s">
        <v>876</v>
      </c>
      <c r="F557" s="11" t="s">
        <v>1161</v>
      </c>
      <c r="G557" s="11" t="s">
        <v>1162</v>
      </c>
      <c r="H557" s="11" t="s">
        <v>917</v>
      </c>
      <c r="I557" s="11" t="s">
        <v>1174</v>
      </c>
      <c r="J557" s="6" t="s">
        <v>1183</v>
      </c>
      <c r="K557" s="5" t="s">
        <v>917</v>
      </c>
    </row>
    <row r="558" spans="1:12" x14ac:dyDescent="0.25">
      <c r="A558" s="21" t="str">
        <f t="shared" si="8"/>
        <v>22.c.i</v>
      </c>
      <c r="B558" s="33"/>
      <c r="C558" s="26"/>
      <c r="D558" s="6" t="s">
        <v>439</v>
      </c>
      <c r="E558" s="6" t="s">
        <v>877</v>
      </c>
      <c r="F558" s="11" t="s">
        <v>1005</v>
      </c>
      <c r="G558" s="11" t="s">
        <v>917</v>
      </c>
      <c r="H558" s="11" t="s">
        <v>917</v>
      </c>
      <c r="I558" s="11" t="s">
        <v>1175</v>
      </c>
      <c r="J558" s="6" t="s">
        <v>1183</v>
      </c>
      <c r="K558" s="5" t="s">
        <v>917</v>
      </c>
    </row>
    <row r="559" spans="1:12" x14ac:dyDescent="0.25">
      <c r="A559" s="21" t="str">
        <f t="shared" si="8"/>
        <v>22.c.ii</v>
      </c>
      <c r="B559" s="33"/>
      <c r="C559" s="26"/>
      <c r="D559" s="6" t="s">
        <v>436</v>
      </c>
      <c r="E559" s="6" t="s">
        <v>879</v>
      </c>
      <c r="F559" s="11" t="s">
        <v>1155</v>
      </c>
      <c r="G559" s="11" t="s">
        <v>917</v>
      </c>
      <c r="H559" s="11" t="s">
        <v>917</v>
      </c>
      <c r="I559" s="11" t="s">
        <v>1174</v>
      </c>
      <c r="J559" s="6" t="s">
        <v>1183</v>
      </c>
      <c r="K559" s="5" t="s">
        <v>917</v>
      </c>
    </row>
    <row r="560" spans="1:12" x14ac:dyDescent="0.25">
      <c r="A560" s="21" t="str">
        <f t="shared" si="8"/>
        <v>22.c.iii</v>
      </c>
      <c r="B560" s="33"/>
      <c r="C560" s="26"/>
      <c r="D560" s="6" t="s">
        <v>437</v>
      </c>
      <c r="E560" s="6" t="s">
        <v>878</v>
      </c>
      <c r="F560" s="11" t="s">
        <v>1155</v>
      </c>
      <c r="G560" s="11" t="s">
        <v>917</v>
      </c>
      <c r="H560" s="11" t="s">
        <v>917</v>
      </c>
      <c r="I560" s="11" t="s">
        <v>1175</v>
      </c>
      <c r="J560" s="6" t="s">
        <v>1183</v>
      </c>
      <c r="K560" s="5" t="s">
        <v>917</v>
      </c>
    </row>
    <row r="561" spans="1:11" x14ac:dyDescent="0.25">
      <c r="A561" s="21" t="str">
        <f t="shared" si="8"/>
        <v>22.c.iv</v>
      </c>
      <c r="B561" s="33"/>
      <c r="C561" s="26"/>
      <c r="D561" s="6" t="s">
        <v>440</v>
      </c>
      <c r="E561" s="6" t="s">
        <v>880</v>
      </c>
      <c r="F561" s="11" t="s">
        <v>1156</v>
      </c>
      <c r="G561" s="11" t="s">
        <v>917</v>
      </c>
      <c r="H561" s="11" t="s">
        <v>917</v>
      </c>
      <c r="I561" s="11" t="s">
        <v>1174</v>
      </c>
      <c r="J561" s="6" t="s">
        <v>1183</v>
      </c>
      <c r="K561" s="5" t="s">
        <v>917</v>
      </c>
    </row>
    <row r="562" spans="1:11" x14ac:dyDescent="0.25">
      <c r="A562" s="21" t="str">
        <f t="shared" si="8"/>
        <v>22.c.v</v>
      </c>
      <c r="B562" s="33"/>
      <c r="C562" s="26"/>
      <c r="D562" s="6" t="s">
        <v>438</v>
      </c>
      <c r="E562" s="6" t="s">
        <v>881</v>
      </c>
      <c r="F562" s="11" t="s">
        <v>1157</v>
      </c>
      <c r="G562" s="11" t="s">
        <v>917</v>
      </c>
      <c r="H562" s="11" t="s">
        <v>917</v>
      </c>
      <c r="I562" s="11" t="s">
        <v>1175</v>
      </c>
      <c r="J562" s="6" t="s">
        <v>1183</v>
      </c>
      <c r="K562" s="5" t="s">
        <v>917</v>
      </c>
    </row>
    <row r="563" spans="1:11" x14ac:dyDescent="0.25">
      <c r="A563" s="21" t="str">
        <f t="shared" si="8"/>
        <v>22.c.vi</v>
      </c>
      <c r="B563" s="33"/>
      <c r="C563" s="26"/>
      <c r="D563" s="6" t="s">
        <v>441</v>
      </c>
      <c r="E563" s="6" t="s">
        <v>882</v>
      </c>
      <c r="F563" s="11" t="s">
        <v>1157</v>
      </c>
      <c r="G563" s="11" t="s">
        <v>917</v>
      </c>
      <c r="H563" s="11" t="s">
        <v>917</v>
      </c>
      <c r="I563" s="11" t="s">
        <v>1175</v>
      </c>
      <c r="J563" s="6" t="s">
        <v>1183</v>
      </c>
      <c r="K563" s="5" t="s">
        <v>917</v>
      </c>
    </row>
    <row r="564" spans="1:11" x14ac:dyDescent="0.25">
      <c r="A564" s="21" t="str">
        <f t="shared" si="8"/>
        <v>22.c.vii</v>
      </c>
      <c r="B564" s="33"/>
      <c r="C564" s="26"/>
      <c r="D564" s="6" t="s">
        <v>442</v>
      </c>
      <c r="E564" s="6" t="s">
        <v>883</v>
      </c>
      <c r="F564" s="11" t="s">
        <v>1157</v>
      </c>
      <c r="G564" s="11" t="s">
        <v>917</v>
      </c>
      <c r="H564" s="11" t="s">
        <v>917</v>
      </c>
      <c r="I564" s="11" t="s">
        <v>1175</v>
      </c>
      <c r="J564" s="6" t="s">
        <v>1183</v>
      </c>
      <c r="K564" s="5" t="s">
        <v>917</v>
      </c>
    </row>
    <row r="565" spans="1:11" x14ac:dyDescent="0.25">
      <c r="A565" s="21" t="str">
        <f t="shared" si="8"/>
        <v>22.d</v>
      </c>
      <c r="B565" s="33"/>
      <c r="C565" s="26" t="s">
        <v>443</v>
      </c>
      <c r="E565" s="6" t="s">
        <v>884</v>
      </c>
      <c r="F565" s="11" t="s">
        <v>1161</v>
      </c>
      <c r="G565" s="11" t="s">
        <v>1162</v>
      </c>
      <c r="H565" s="11" t="s">
        <v>917</v>
      </c>
      <c r="I565" s="11" t="s">
        <v>1174</v>
      </c>
      <c r="J565" s="6" t="s">
        <v>1183</v>
      </c>
      <c r="K565" s="5" t="s">
        <v>917</v>
      </c>
    </row>
    <row r="566" spans="1:11" ht="30" x14ac:dyDescent="0.25">
      <c r="A566" s="21" t="str">
        <f t="shared" si="8"/>
        <v>22.d.i</v>
      </c>
      <c r="B566" s="33"/>
      <c r="C566" s="26"/>
      <c r="D566" s="6" t="s">
        <v>456</v>
      </c>
      <c r="E566" s="6" t="s">
        <v>889</v>
      </c>
      <c r="F566" s="11" t="s">
        <v>1005</v>
      </c>
      <c r="G566" s="11" t="s">
        <v>917</v>
      </c>
      <c r="H566" s="11" t="s">
        <v>917</v>
      </c>
      <c r="I566" s="11" t="s">
        <v>1175</v>
      </c>
      <c r="J566" s="6" t="s">
        <v>1183</v>
      </c>
      <c r="K566" s="5" t="s">
        <v>917</v>
      </c>
    </row>
    <row r="567" spans="1:11" ht="30" x14ac:dyDescent="0.25">
      <c r="A567" s="21" t="str">
        <f t="shared" si="8"/>
        <v>22.d.ii</v>
      </c>
      <c r="B567" s="33"/>
      <c r="C567" s="26"/>
      <c r="D567" s="6" t="s">
        <v>444</v>
      </c>
      <c r="E567" s="6" t="s">
        <v>890</v>
      </c>
      <c r="F567" s="11" t="s">
        <v>1158</v>
      </c>
      <c r="G567" s="11" t="s">
        <v>917</v>
      </c>
      <c r="H567" s="11" t="s">
        <v>917</v>
      </c>
      <c r="I567" s="11" t="s">
        <v>1175</v>
      </c>
      <c r="J567" s="6" t="s">
        <v>1183</v>
      </c>
      <c r="K567" s="5" t="s">
        <v>917</v>
      </c>
    </row>
    <row r="568" spans="1:11" x14ac:dyDescent="0.25">
      <c r="A568" s="21" t="str">
        <f t="shared" ref="A568:A625" si="9">IF(LEN(A567)=2,A567&amp;".a",IF(LEN(A567)=4,A567&amp;".i",IF(D568="",IF(C568="",_xlfn.NUMBERVALUE(LEFT(A567,2))+1,LEFT(A567,3)&amp;CHAR(CODE(RIGHT(LEFT(A567,4),1))+1)),LEFT(A567,5)&amp;LOWER(ROMAN(_xlfn.ARABIC(RIGHT(A567,LEN(A567)-5))+1)))))</f>
        <v>22.d.iii</v>
      </c>
      <c r="B568" s="33"/>
      <c r="C568" s="26"/>
      <c r="D568" s="6" t="s">
        <v>445</v>
      </c>
      <c r="E568" s="6" t="s">
        <v>891</v>
      </c>
      <c r="F568" s="11" t="s">
        <v>1158</v>
      </c>
      <c r="G568" s="11" t="s">
        <v>917</v>
      </c>
      <c r="H568" s="11" t="s">
        <v>917</v>
      </c>
      <c r="I568" s="11" t="s">
        <v>1175</v>
      </c>
      <c r="J568" s="6" t="s">
        <v>1183</v>
      </c>
      <c r="K568" s="5" t="s">
        <v>917</v>
      </c>
    </row>
    <row r="569" spans="1:11" x14ac:dyDescent="0.25">
      <c r="A569" s="21" t="str">
        <f t="shared" si="9"/>
        <v>22.d.iv</v>
      </c>
      <c r="B569" s="33"/>
      <c r="C569" s="26"/>
      <c r="D569" s="6" t="s">
        <v>446</v>
      </c>
      <c r="E569" s="6" t="s">
        <v>891</v>
      </c>
      <c r="F569" s="11" t="s">
        <v>1005</v>
      </c>
      <c r="G569" s="11" t="s">
        <v>917</v>
      </c>
      <c r="H569" s="11" t="s">
        <v>917</v>
      </c>
      <c r="I569" s="11" t="s">
        <v>1175</v>
      </c>
      <c r="J569" s="6" t="s">
        <v>1183</v>
      </c>
      <c r="K569" s="5" t="s">
        <v>917</v>
      </c>
    </row>
    <row r="570" spans="1:11" ht="30" x14ac:dyDescent="0.25">
      <c r="A570" s="21" t="str">
        <f t="shared" si="9"/>
        <v>22.d.v</v>
      </c>
      <c r="B570" s="33"/>
      <c r="C570" s="26"/>
      <c r="D570" s="6" t="s">
        <v>447</v>
      </c>
      <c r="E570" s="6" t="s">
        <v>892</v>
      </c>
      <c r="F570" s="11" t="s">
        <v>1005</v>
      </c>
      <c r="G570" s="11" t="s">
        <v>917</v>
      </c>
      <c r="H570" s="11" t="s">
        <v>917</v>
      </c>
      <c r="I570" s="11" t="s">
        <v>1175</v>
      </c>
      <c r="J570" s="6" t="s">
        <v>1183</v>
      </c>
      <c r="K570" s="5" t="s">
        <v>917</v>
      </c>
    </row>
    <row r="571" spans="1:11" x14ac:dyDescent="0.25">
      <c r="A571" s="21" t="str">
        <f t="shared" si="9"/>
        <v>22.d.vi</v>
      </c>
      <c r="B571" s="33"/>
      <c r="C571" s="26"/>
      <c r="D571" s="6" t="s">
        <v>448</v>
      </c>
      <c r="E571" s="6" t="s">
        <v>879</v>
      </c>
      <c r="F571" s="11" t="s">
        <v>1155</v>
      </c>
      <c r="G571" s="11" t="s">
        <v>917</v>
      </c>
      <c r="H571" s="11" t="s">
        <v>917</v>
      </c>
      <c r="I571" s="11" t="s">
        <v>1174</v>
      </c>
      <c r="J571" s="6" t="s">
        <v>1183</v>
      </c>
      <c r="K571" s="5" t="s">
        <v>917</v>
      </c>
    </row>
    <row r="572" spans="1:11" x14ac:dyDescent="0.25">
      <c r="A572" s="21" t="str">
        <f t="shared" si="9"/>
        <v>22.d.vii</v>
      </c>
      <c r="B572" s="33"/>
      <c r="C572" s="26"/>
      <c r="D572" s="6" t="s">
        <v>437</v>
      </c>
      <c r="E572" s="6" t="s">
        <v>878</v>
      </c>
      <c r="F572" s="11" t="s">
        <v>1155</v>
      </c>
      <c r="G572" s="11" t="s">
        <v>917</v>
      </c>
      <c r="H572" s="11" t="s">
        <v>917</v>
      </c>
      <c r="I572" s="11" t="s">
        <v>1175</v>
      </c>
      <c r="J572" s="6" t="s">
        <v>1183</v>
      </c>
      <c r="K572" s="5" t="s">
        <v>917</v>
      </c>
    </row>
    <row r="573" spans="1:11" x14ac:dyDescent="0.25">
      <c r="A573" s="21" t="str">
        <f t="shared" si="9"/>
        <v>22.d.viii</v>
      </c>
      <c r="B573" s="33"/>
      <c r="C573" s="26"/>
      <c r="D573" s="6" t="s">
        <v>449</v>
      </c>
      <c r="E573" s="6" t="s">
        <v>880</v>
      </c>
      <c r="F573" s="11" t="s">
        <v>1156</v>
      </c>
      <c r="G573" s="11" t="s">
        <v>917</v>
      </c>
      <c r="H573" s="11" t="s">
        <v>917</v>
      </c>
      <c r="I573" s="11" t="s">
        <v>1174</v>
      </c>
      <c r="J573" s="6" t="s">
        <v>1183</v>
      </c>
      <c r="K573" s="5" t="s">
        <v>917</v>
      </c>
    </row>
    <row r="574" spans="1:11" x14ac:dyDescent="0.25">
      <c r="A574" s="21" t="str">
        <f t="shared" si="9"/>
        <v>22.d.ix</v>
      </c>
      <c r="B574" s="33"/>
      <c r="C574" s="26"/>
      <c r="D574" s="6" t="s">
        <v>450</v>
      </c>
      <c r="E574" s="6" t="s">
        <v>887</v>
      </c>
      <c r="F574" s="11" t="s">
        <v>1159</v>
      </c>
      <c r="G574" s="11" t="s">
        <v>917</v>
      </c>
      <c r="H574" s="11" t="s">
        <v>917</v>
      </c>
      <c r="I574" s="11" t="s">
        <v>1175</v>
      </c>
      <c r="J574" s="6" t="s">
        <v>1183</v>
      </c>
      <c r="K574" s="5" t="s">
        <v>917</v>
      </c>
    </row>
    <row r="575" spans="1:11" x14ac:dyDescent="0.25">
      <c r="A575" s="21" t="str">
        <f t="shared" si="9"/>
        <v>22.d.x</v>
      </c>
      <c r="B575" s="33"/>
      <c r="C575" s="26"/>
      <c r="D575" s="6" t="s">
        <v>451</v>
      </c>
      <c r="E575" s="6" t="s">
        <v>882</v>
      </c>
      <c r="F575" s="11" t="s">
        <v>1157</v>
      </c>
      <c r="G575" s="11" t="s">
        <v>917</v>
      </c>
      <c r="H575" s="11" t="s">
        <v>917</v>
      </c>
      <c r="I575" s="11" t="s">
        <v>1175</v>
      </c>
      <c r="J575" s="6" t="s">
        <v>1183</v>
      </c>
      <c r="K575" s="5" t="s">
        <v>917</v>
      </c>
    </row>
    <row r="576" spans="1:11" x14ac:dyDescent="0.25">
      <c r="A576" s="21" t="str">
        <f t="shared" si="9"/>
        <v>22.d.xi</v>
      </c>
      <c r="B576" s="33"/>
      <c r="C576" s="26"/>
      <c r="D576" s="6" t="s">
        <v>452</v>
      </c>
      <c r="E576" s="6" t="s">
        <v>882</v>
      </c>
      <c r="F576" s="11" t="s">
        <v>1157</v>
      </c>
      <c r="G576" s="11" t="s">
        <v>917</v>
      </c>
      <c r="H576" s="11" t="s">
        <v>917</v>
      </c>
      <c r="I576" s="11" t="s">
        <v>1175</v>
      </c>
      <c r="J576" s="6" t="s">
        <v>1183</v>
      </c>
      <c r="K576" s="5" t="s">
        <v>917</v>
      </c>
    </row>
    <row r="577" spans="1:11" x14ac:dyDescent="0.25">
      <c r="A577" s="21" t="str">
        <f t="shared" si="9"/>
        <v>22.d.xii</v>
      </c>
      <c r="B577" s="33"/>
      <c r="C577" s="26"/>
      <c r="D577" s="6" t="s">
        <v>453</v>
      </c>
      <c r="E577" s="6" t="s">
        <v>886</v>
      </c>
      <c r="F577" s="11" t="s">
        <v>1157</v>
      </c>
      <c r="G577" s="11" t="s">
        <v>917</v>
      </c>
      <c r="H577" s="11" t="s">
        <v>917</v>
      </c>
      <c r="I577" s="11" t="s">
        <v>1175</v>
      </c>
      <c r="J577" s="6" t="s">
        <v>1183</v>
      </c>
      <c r="K577" s="5" t="s">
        <v>917</v>
      </c>
    </row>
    <row r="578" spans="1:11" x14ac:dyDescent="0.25">
      <c r="A578" s="21" t="str">
        <f t="shared" si="9"/>
        <v>22.e</v>
      </c>
      <c r="B578" s="33"/>
      <c r="C578" s="26" t="s">
        <v>454</v>
      </c>
      <c r="E578" s="6" t="s">
        <v>885</v>
      </c>
      <c r="F578" s="11" t="s">
        <v>1161</v>
      </c>
      <c r="G578" s="11" t="s">
        <v>1162</v>
      </c>
      <c r="H578" s="11" t="s">
        <v>917</v>
      </c>
      <c r="I578" s="11" t="s">
        <v>1174</v>
      </c>
      <c r="J578" s="6" t="s">
        <v>1183</v>
      </c>
      <c r="K578" s="5" t="s">
        <v>917</v>
      </c>
    </row>
    <row r="579" spans="1:11" x14ac:dyDescent="0.25">
      <c r="A579" s="21" t="str">
        <f t="shared" si="9"/>
        <v>22.e.i</v>
      </c>
      <c r="B579" s="33"/>
      <c r="C579" s="26"/>
      <c r="D579" s="6" t="s">
        <v>455</v>
      </c>
      <c r="E579" s="6" t="s">
        <v>877</v>
      </c>
      <c r="F579" s="11" t="s">
        <v>1005</v>
      </c>
      <c r="G579" s="11" t="s">
        <v>917</v>
      </c>
      <c r="H579" s="11" t="s">
        <v>917</v>
      </c>
      <c r="I579" s="11" t="s">
        <v>1175</v>
      </c>
      <c r="J579" s="6" t="s">
        <v>1183</v>
      </c>
      <c r="K579" s="5" t="s">
        <v>917</v>
      </c>
    </row>
    <row r="580" spans="1:11" x14ac:dyDescent="0.25">
      <c r="A580" s="21" t="str">
        <f t="shared" si="9"/>
        <v>22.e.ii</v>
      </c>
      <c r="B580" s="33"/>
      <c r="C580" s="26"/>
      <c r="D580" s="6" t="s">
        <v>459</v>
      </c>
      <c r="E580" s="6" t="s">
        <v>877</v>
      </c>
      <c r="F580" s="11" t="s">
        <v>1005</v>
      </c>
      <c r="G580" s="11" t="s">
        <v>917</v>
      </c>
      <c r="H580" s="11" t="s">
        <v>917</v>
      </c>
      <c r="I580" s="11" t="s">
        <v>1175</v>
      </c>
      <c r="J580" s="6" t="s">
        <v>1183</v>
      </c>
      <c r="K580" s="5" t="s">
        <v>917</v>
      </c>
    </row>
    <row r="581" spans="1:11" x14ac:dyDescent="0.25">
      <c r="A581" s="21" t="str">
        <f t="shared" si="9"/>
        <v>22.e.iii</v>
      </c>
      <c r="B581" s="33"/>
      <c r="C581" s="26"/>
      <c r="D581" s="6" t="s">
        <v>463</v>
      </c>
      <c r="E581" s="6" t="s">
        <v>887</v>
      </c>
      <c r="F581" s="11" t="s">
        <v>1159</v>
      </c>
      <c r="G581" s="11" t="s">
        <v>917</v>
      </c>
      <c r="H581" s="11" t="s">
        <v>917</v>
      </c>
      <c r="I581" s="11" t="s">
        <v>1175</v>
      </c>
      <c r="J581" s="6" t="s">
        <v>1183</v>
      </c>
      <c r="K581" s="5" t="s">
        <v>917</v>
      </c>
    </row>
    <row r="582" spans="1:11" x14ac:dyDescent="0.25">
      <c r="A582" s="21" t="str">
        <f t="shared" si="9"/>
        <v>22.e.iv</v>
      </c>
      <c r="B582" s="33"/>
      <c r="C582" s="26"/>
      <c r="D582" s="6" t="s">
        <v>457</v>
      </c>
      <c r="E582" s="6" t="s">
        <v>879</v>
      </c>
      <c r="F582" s="11" t="s">
        <v>1155</v>
      </c>
      <c r="G582" s="11" t="s">
        <v>917</v>
      </c>
      <c r="H582" s="11" t="s">
        <v>917</v>
      </c>
      <c r="I582" s="11" t="s">
        <v>1174</v>
      </c>
      <c r="J582" s="6" t="s">
        <v>1183</v>
      </c>
      <c r="K582" s="5" t="s">
        <v>917</v>
      </c>
    </row>
    <row r="583" spans="1:11" x14ac:dyDescent="0.25">
      <c r="A583" s="21" t="str">
        <f t="shared" si="9"/>
        <v>22.e.v</v>
      </c>
      <c r="B583" s="33"/>
      <c r="C583" s="26"/>
      <c r="D583" s="6" t="s">
        <v>458</v>
      </c>
      <c r="E583" s="6" t="s">
        <v>878</v>
      </c>
      <c r="F583" s="11" t="s">
        <v>1155</v>
      </c>
      <c r="G583" s="11" t="s">
        <v>917</v>
      </c>
      <c r="H583" s="11" t="s">
        <v>917</v>
      </c>
      <c r="I583" s="11" t="s">
        <v>1175</v>
      </c>
      <c r="J583" s="6" t="s">
        <v>1183</v>
      </c>
      <c r="K583" s="5" t="s">
        <v>917</v>
      </c>
    </row>
    <row r="584" spans="1:11" x14ac:dyDescent="0.25">
      <c r="A584" s="21" t="str">
        <f t="shared" si="9"/>
        <v>22.e.vi</v>
      </c>
      <c r="B584" s="33"/>
      <c r="C584" s="26"/>
      <c r="D584" s="6" t="s">
        <v>460</v>
      </c>
      <c r="E584" s="6" t="s">
        <v>882</v>
      </c>
      <c r="F584" s="11" t="s">
        <v>1157</v>
      </c>
      <c r="G584" s="11" t="s">
        <v>917</v>
      </c>
      <c r="H584" s="11" t="s">
        <v>917</v>
      </c>
      <c r="I584" s="11" t="s">
        <v>1175</v>
      </c>
      <c r="J584" s="6" t="s">
        <v>1183</v>
      </c>
      <c r="K584" s="5" t="s">
        <v>917</v>
      </c>
    </row>
    <row r="585" spans="1:11" x14ac:dyDescent="0.25">
      <c r="A585" s="21" t="str">
        <f t="shared" si="9"/>
        <v>22.e.vii</v>
      </c>
      <c r="B585" s="33"/>
      <c r="C585" s="26"/>
      <c r="D585" s="6" t="s">
        <v>461</v>
      </c>
      <c r="E585" s="6" t="s">
        <v>882</v>
      </c>
      <c r="F585" s="11" t="s">
        <v>1157</v>
      </c>
      <c r="G585" s="11" t="s">
        <v>917</v>
      </c>
      <c r="H585" s="11" t="s">
        <v>917</v>
      </c>
      <c r="I585" s="11" t="s">
        <v>1175</v>
      </c>
      <c r="J585" s="6" t="s">
        <v>1183</v>
      </c>
      <c r="K585" s="5" t="s">
        <v>917</v>
      </c>
    </row>
    <row r="586" spans="1:11" x14ac:dyDescent="0.25">
      <c r="A586" s="21" t="str">
        <f t="shared" si="9"/>
        <v>22.e.viii</v>
      </c>
      <c r="B586" s="33"/>
      <c r="C586" s="26"/>
      <c r="D586" s="6" t="s">
        <v>462</v>
      </c>
      <c r="E586" s="6" t="s">
        <v>888</v>
      </c>
      <c r="F586" s="11" t="s">
        <v>1157</v>
      </c>
      <c r="G586" s="11" t="s">
        <v>917</v>
      </c>
      <c r="H586" s="11" t="s">
        <v>917</v>
      </c>
      <c r="I586" s="11" t="s">
        <v>1175</v>
      </c>
      <c r="J586" s="6" t="s">
        <v>1183</v>
      </c>
      <c r="K586" s="5" t="s">
        <v>917</v>
      </c>
    </row>
    <row r="587" spans="1:11" x14ac:dyDescent="0.25">
      <c r="A587" s="21" t="str">
        <f t="shared" si="9"/>
        <v>22.e.ix</v>
      </c>
      <c r="B587" s="33"/>
      <c r="C587" s="26"/>
      <c r="D587" s="6" t="s">
        <v>453</v>
      </c>
      <c r="E587" s="6" t="s">
        <v>886</v>
      </c>
      <c r="F587" s="11" t="s">
        <v>1157</v>
      </c>
      <c r="G587" s="11" t="s">
        <v>917</v>
      </c>
      <c r="H587" s="11" t="s">
        <v>917</v>
      </c>
      <c r="I587" s="11" t="s">
        <v>1175</v>
      </c>
      <c r="J587" s="6" t="s">
        <v>1183</v>
      </c>
      <c r="K587" s="5" t="s">
        <v>917</v>
      </c>
    </row>
    <row r="588" spans="1:11" x14ac:dyDescent="0.25">
      <c r="A588" s="21" t="str">
        <f t="shared" si="9"/>
        <v>22.e.x</v>
      </c>
      <c r="B588" s="33"/>
      <c r="C588" s="26"/>
      <c r="D588" s="6" t="s">
        <v>464</v>
      </c>
      <c r="E588" s="6" t="s">
        <v>880</v>
      </c>
      <c r="F588" s="11" t="s">
        <v>1156</v>
      </c>
      <c r="G588" s="11" t="s">
        <v>917</v>
      </c>
      <c r="H588" s="11" t="s">
        <v>917</v>
      </c>
      <c r="I588" s="11" t="s">
        <v>1174</v>
      </c>
      <c r="J588" s="6" t="s">
        <v>1183</v>
      </c>
      <c r="K588" s="5" t="s">
        <v>917</v>
      </c>
    </row>
    <row r="589" spans="1:11" x14ac:dyDescent="0.25">
      <c r="A589" s="21" t="str">
        <f t="shared" si="9"/>
        <v>22.f</v>
      </c>
      <c r="B589" s="33"/>
      <c r="C589" s="26" t="s">
        <v>465</v>
      </c>
      <c r="E589" s="6" t="s">
        <v>893</v>
      </c>
      <c r="F589" s="11" t="s">
        <v>1160</v>
      </c>
      <c r="G589" s="11" t="s">
        <v>917</v>
      </c>
      <c r="H589" s="11" t="s">
        <v>917</v>
      </c>
      <c r="I589" s="11" t="s">
        <v>1175</v>
      </c>
      <c r="J589" s="6" t="s">
        <v>1183</v>
      </c>
      <c r="K589" s="5" t="s">
        <v>917</v>
      </c>
    </row>
    <row r="590" spans="1:11" x14ac:dyDescent="0.25">
      <c r="A590" s="21" t="str">
        <f t="shared" si="9"/>
        <v>22.f.i</v>
      </c>
      <c r="B590" s="33"/>
      <c r="C590" s="26"/>
      <c r="D590" s="6" t="s">
        <v>781</v>
      </c>
      <c r="E590" s="6" t="s">
        <v>780</v>
      </c>
      <c r="F590" s="11" t="s">
        <v>1005</v>
      </c>
      <c r="G590" s="11" t="s">
        <v>917</v>
      </c>
      <c r="H590" s="11" t="s">
        <v>917</v>
      </c>
      <c r="I590" s="11" t="s">
        <v>1175</v>
      </c>
      <c r="J590" s="6" t="s">
        <v>1183</v>
      </c>
      <c r="K590" s="5" t="s">
        <v>917</v>
      </c>
    </row>
    <row r="591" spans="1:11" x14ac:dyDescent="0.25">
      <c r="A591" s="21" t="str">
        <f t="shared" si="9"/>
        <v>22.f.ii</v>
      </c>
      <c r="B591" s="33"/>
      <c r="C591" s="26"/>
      <c r="D591" s="6" t="s">
        <v>466</v>
      </c>
      <c r="E591" s="6" t="s">
        <v>894</v>
      </c>
      <c r="F591" s="11" t="s">
        <v>1005</v>
      </c>
      <c r="G591" s="11" t="s">
        <v>917</v>
      </c>
      <c r="H591" s="11" t="s">
        <v>917</v>
      </c>
      <c r="I591" s="11" t="s">
        <v>1175</v>
      </c>
      <c r="J591" s="6" t="s">
        <v>1183</v>
      </c>
      <c r="K591" s="5" t="s">
        <v>917</v>
      </c>
    </row>
    <row r="592" spans="1:11" x14ac:dyDescent="0.25">
      <c r="A592" s="21" t="str">
        <f t="shared" si="9"/>
        <v>22.f.iii</v>
      </c>
      <c r="B592" s="33"/>
      <c r="C592" s="26"/>
      <c r="D592" s="6" t="s">
        <v>467</v>
      </c>
      <c r="E592" s="6" t="s">
        <v>894</v>
      </c>
      <c r="F592" s="11" t="s">
        <v>1005</v>
      </c>
      <c r="G592" s="11" t="s">
        <v>917</v>
      </c>
      <c r="H592" s="11" t="s">
        <v>917</v>
      </c>
      <c r="I592" s="11" t="s">
        <v>1175</v>
      </c>
      <c r="J592" s="6" t="s">
        <v>1183</v>
      </c>
      <c r="K592" s="5" t="s">
        <v>917</v>
      </c>
    </row>
    <row r="593" spans="1:12" x14ac:dyDescent="0.25">
      <c r="A593" s="21" t="str">
        <f t="shared" si="9"/>
        <v>22.f.iv</v>
      </c>
      <c r="B593" s="33"/>
      <c r="C593" s="26"/>
      <c r="D593" s="6" t="s">
        <v>468</v>
      </c>
      <c r="E593" s="6" t="s">
        <v>895</v>
      </c>
      <c r="F593" s="11" t="s">
        <v>1159</v>
      </c>
      <c r="G593" s="11" t="s">
        <v>917</v>
      </c>
      <c r="H593" s="11" t="s">
        <v>917</v>
      </c>
      <c r="I593" s="11" t="s">
        <v>1175</v>
      </c>
      <c r="J593" s="6" t="s">
        <v>1183</v>
      </c>
      <c r="K593" s="5" t="s">
        <v>917</v>
      </c>
    </row>
    <row r="594" spans="1:12" x14ac:dyDescent="0.25">
      <c r="A594" s="21" t="str">
        <f t="shared" si="9"/>
        <v>22.f.v</v>
      </c>
      <c r="B594" s="34"/>
      <c r="C594" s="27"/>
      <c r="D594" s="1" t="s">
        <v>469</v>
      </c>
      <c r="E594" s="6" t="s">
        <v>896</v>
      </c>
      <c r="F594" s="11" t="s">
        <v>1157</v>
      </c>
      <c r="G594" s="11" t="s">
        <v>917</v>
      </c>
      <c r="H594" s="11" t="s">
        <v>917</v>
      </c>
      <c r="I594" s="11" t="s">
        <v>1175</v>
      </c>
      <c r="J594" s="6" t="s">
        <v>1183</v>
      </c>
      <c r="K594" s="5" t="s">
        <v>917</v>
      </c>
    </row>
    <row r="595" spans="1:12" x14ac:dyDescent="0.25">
      <c r="A595" s="21">
        <f t="shared" si="9"/>
        <v>23</v>
      </c>
      <c r="B595" s="32" t="s">
        <v>470</v>
      </c>
      <c r="C595" s="8"/>
      <c r="D595" s="9"/>
      <c r="E595" s="6" t="s">
        <v>897</v>
      </c>
      <c r="F595" s="11" t="s">
        <v>1148</v>
      </c>
      <c r="G595" s="11" t="s">
        <v>917</v>
      </c>
      <c r="H595" s="11" t="s">
        <v>917</v>
      </c>
      <c r="I595" s="11" t="s">
        <v>1175</v>
      </c>
      <c r="J595" s="6" t="s">
        <v>1179</v>
      </c>
      <c r="K595" s="5" t="s">
        <v>1241</v>
      </c>
    </row>
    <row r="596" spans="1:12" x14ac:dyDescent="0.25">
      <c r="A596" s="21" t="str">
        <f t="shared" si="9"/>
        <v>23.a</v>
      </c>
      <c r="B596" s="33"/>
      <c r="C596" s="26" t="s">
        <v>218</v>
      </c>
      <c r="E596" s="6" t="s">
        <v>703</v>
      </c>
      <c r="F596" s="11" t="s">
        <v>1060</v>
      </c>
      <c r="G596" s="11" t="s">
        <v>917</v>
      </c>
      <c r="H596" s="11" t="s">
        <v>917</v>
      </c>
      <c r="I596" s="11" t="s">
        <v>1174</v>
      </c>
      <c r="J596" s="6" t="s">
        <v>1179</v>
      </c>
      <c r="K596" s="5" t="s">
        <v>1241</v>
      </c>
    </row>
    <row r="597" spans="1:12" x14ac:dyDescent="0.25">
      <c r="A597" s="21" t="str">
        <f t="shared" si="9"/>
        <v>23.a.i</v>
      </c>
      <c r="B597" s="33"/>
      <c r="C597" s="26"/>
      <c r="D597" s="6" t="s">
        <v>337</v>
      </c>
      <c r="E597" s="6" t="s">
        <v>748</v>
      </c>
      <c r="F597" s="11" t="s">
        <v>1059</v>
      </c>
      <c r="G597" s="11" t="s">
        <v>917</v>
      </c>
      <c r="H597" s="11" t="s">
        <v>917</v>
      </c>
      <c r="I597" s="11" t="s">
        <v>1176</v>
      </c>
      <c r="J597" s="6" t="s">
        <v>1179</v>
      </c>
      <c r="K597" s="5" t="s">
        <v>1241</v>
      </c>
    </row>
    <row r="598" spans="1:12" x14ac:dyDescent="0.25">
      <c r="A598" s="21" t="str">
        <f t="shared" si="9"/>
        <v>23.a.ii</v>
      </c>
      <c r="B598" s="33"/>
      <c r="C598" s="26"/>
      <c r="D598" s="6" t="s">
        <v>471</v>
      </c>
      <c r="E598" s="6" t="s">
        <v>898</v>
      </c>
      <c r="F598" s="11" t="s">
        <v>1059</v>
      </c>
      <c r="G598" s="11" t="s">
        <v>917</v>
      </c>
      <c r="H598" s="11" t="s">
        <v>917</v>
      </c>
      <c r="I598" s="11" t="s">
        <v>1176</v>
      </c>
      <c r="J598" s="6" t="s">
        <v>1179</v>
      </c>
      <c r="K598" s="5" t="s">
        <v>1241</v>
      </c>
    </row>
    <row r="599" spans="1:12" x14ac:dyDescent="0.25">
      <c r="A599" s="21" t="str">
        <f t="shared" si="9"/>
        <v>23.b</v>
      </c>
      <c r="B599" s="33"/>
      <c r="C599" s="26" t="s">
        <v>337</v>
      </c>
      <c r="E599" s="6" t="s">
        <v>741</v>
      </c>
      <c r="F599" s="11" t="s">
        <v>1005</v>
      </c>
      <c r="G599" s="11" t="s">
        <v>917</v>
      </c>
      <c r="H599" s="11" t="s">
        <v>917</v>
      </c>
      <c r="I599" s="11" t="s">
        <v>1174</v>
      </c>
      <c r="J599" s="6" t="s">
        <v>1179</v>
      </c>
      <c r="K599" s="5" t="s">
        <v>1241</v>
      </c>
    </row>
    <row r="600" spans="1:12" x14ac:dyDescent="0.25">
      <c r="A600" s="21" t="str">
        <f t="shared" si="9"/>
        <v>23.b.i</v>
      </c>
      <c r="B600" s="33"/>
      <c r="C600" s="26"/>
      <c r="D600" s="6" t="s">
        <v>415</v>
      </c>
      <c r="E600" s="6" t="s">
        <v>598</v>
      </c>
      <c r="F600" s="11" t="s">
        <v>1005</v>
      </c>
      <c r="G600" s="11" t="s">
        <v>917</v>
      </c>
      <c r="H600" s="11" t="s">
        <v>917</v>
      </c>
      <c r="I600" s="11" t="s">
        <v>1175</v>
      </c>
      <c r="J600" s="6" t="s">
        <v>1179</v>
      </c>
      <c r="K600" s="5" t="s">
        <v>1241</v>
      </c>
    </row>
    <row r="601" spans="1:12" x14ac:dyDescent="0.25">
      <c r="A601" s="21" t="str">
        <f t="shared" si="9"/>
        <v>23.c</v>
      </c>
      <c r="B601" s="33"/>
      <c r="C601" s="26" t="s">
        <v>471</v>
      </c>
      <c r="E601" s="6" t="s">
        <v>742</v>
      </c>
      <c r="F601" s="11" t="s">
        <v>1147</v>
      </c>
      <c r="G601" s="11" t="s">
        <v>917</v>
      </c>
      <c r="H601" s="11" t="s">
        <v>917</v>
      </c>
      <c r="I601" s="11" t="s">
        <v>1174</v>
      </c>
      <c r="J601" s="6" t="s">
        <v>1179</v>
      </c>
      <c r="K601" s="5" t="s">
        <v>1241</v>
      </c>
    </row>
    <row r="602" spans="1:12" x14ac:dyDescent="0.25">
      <c r="A602" s="21" t="str">
        <f t="shared" si="9"/>
        <v>23.c.i</v>
      </c>
      <c r="B602" s="33"/>
      <c r="C602" s="26"/>
      <c r="D602" s="6" t="s">
        <v>472</v>
      </c>
      <c r="E602" s="6" t="s">
        <v>899</v>
      </c>
      <c r="F602" s="11" t="s">
        <v>1147</v>
      </c>
      <c r="G602" s="11" t="s">
        <v>917</v>
      </c>
      <c r="H602" s="11" t="s">
        <v>917</v>
      </c>
      <c r="I602" s="11" t="s">
        <v>1175</v>
      </c>
      <c r="J602" s="6" t="s">
        <v>1179</v>
      </c>
      <c r="K602" s="5" t="s">
        <v>1241</v>
      </c>
    </row>
    <row r="603" spans="1:12" x14ac:dyDescent="0.25">
      <c r="A603" s="21" t="str">
        <f t="shared" si="9"/>
        <v>23.c.ii</v>
      </c>
      <c r="B603" s="34"/>
      <c r="C603" s="27"/>
      <c r="D603" s="1" t="s">
        <v>473</v>
      </c>
      <c r="E603" s="6" t="s">
        <v>900</v>
      </c>
      <c r="F603" s="11" t="s">
        <v>1005</v>
      </c>
      <c r="G603" s="11" t="s">
        <v>917</v>
      </c>
      <c r="H603" s="11" t="s">
        <v>917</v>
      </c>
      <c r="I603" s="11" t="s">
        <v>1175</v>
      </c>
      <c r="J603" s="6" t="s">
        <v>1179</v>
      </c>
      <c r="K603" s="5" t="s">
        <v>1241</v>
      </c>
    </row>
    <row r="604" spans="1:12" ht="30" x14ac:dyDescent="0.25">
      <c r="A604" s="21">
        <f t="shared" si="9"/>
        <v>24</v>
      </c>
      <c r="B604" s="32" t="s">
        <v>488</v>
      </c>
      <c r="C604" s="8"/>
      <c r="D604" s="9"/>
      <c r="E604" s="6" t="s">
        <v>901</v>
      </c>
      <c r="F604" s="11" t="s">
        <v>1152</v>
      </c>
      <c r="G604" s="11" t="s">
        <v>1153</v>
      </c>
      <c r="H604" s="11" t="s">
        <v>917</v>
      </c>
      <c r="I604" s="11" t="s">
        <v>1175</v>
      </c>
      <c r="J604" s="6" t="s">
        <v>1180</v>
      </c>
      <c r="K604" s="5" t="s">
        <v>1242</v>
      </c>
      <c r="L604" s="11" t="s">
        <v>1244</v>
      </c>
    </row>
    <row r="605" spans="1:12" x14ac:dyDescent="0.25">
      <c r="A605" s="21" t="str">
        <f t="shared" si="9"/>
        <v>24.a</v>
      </c>
      <c r="B605" s="33"/>
      <c r="C605" s="26" t="s">
        <v>218</v>
      </c>
      <c r="E605" s="6" t="s">
        <v>703</v>
      </c>
      <c r="F605" s="11" t="s">
        <v>1060</v>
      </c>
      <c r="G605" s="11" t="s">
        <v>917</v>
      </c>
      <c r="H605" s="11" t="s">
        <v>917</v>
      </c>
      <c r="I605" s="11" t="s">
        <v>1174</v>
      </c>
      <c r="J605" s="6" t="s">
        <v>1179</v>
      </c>
      <c r="K605" s="5" t="s">
        <v>1242</v>
      </c>
    </row>
    <row r="606" spans="1:12" x14ac:dyDescent="0.25">
      <c r="A606" s="21" t="str">
        <f t="shared" si="9"/>
        <v>24.a.i</v>
      </c>
      <c r="B606" s="33"/>
      <c r="C606" s="26"/>
      <c r="D606" s="6" t="s">
        <v>337</v>
      </c>
      <c r="E606" s="6" t="s">
        <v>748</v>
      </c>
      <c r="F606" s="11" t="s">
        <v>1059</v>
      </c>
      <c r="G606" s="11" t="s">
        <v>917</v>
      </c>
      <c r="H606" s="11" t="s">
        <v>917</v>
      </c>
      <c r="I606" s="11" t="s">
        <v>1176</v>
      </c>
      <c r="J606" s="6" t="s">
        <v>1179</v>
      </c>
      <c r="K606" s="5" t="s">
        <v>1242</v>
      </c>
    </row>
    <row r="607" spans="1:12" x14ac:dyDescent="0.25">
      <c r="A607" s="21" t="str">
        <f t="shared" si="9"/>
        <v>24.a.ii</v>
      </c>
      <c r="B607" s="24"/>
      <c r="C607" s="26"/>
      <c r="D607" s="6" t="s">
        <v>491</v>
      </c>
      <c r="E607" s="6" t="s">
        <v>902</v>
      </c>
      <c r="F607" s="11" t="s">
        <v>1059</v>
      </c>
      <c r="G607" s="11" t="s">
        <v>917</v>
      </c>
      <c r="H607" s="11" t="s">
        <v>917</v>
      </c>
      <c r="I607" s="11" t="s">
        <v>1176</v>
      </c>
      <c r="J607" s="6" t="s">
        <v>1179</v>
      </c>
      <c r="K607" s="5" t="s">
        <v>1242</v>
      </c>
    </row>
    <row r="608" spans="1:12" x14ac:dyDescent="0.25">
      <c r="A608" s="21" t="str">
        <f t="shared" si="9"/>
        <v>24.a.iii</v>
      </c>
      <c r="B608" s="24"/>
      <c r="C608" s="26"/>
      <c r="D608" s="6" t="s">
        <v>490</v>
      </c>
      <c r="E608" s="6" t="s">
        <v>902</v>
      </c>
      <c r="F608" s="11" t="s">
        <v>1059</v>
      </c>
      <c r="G608" s="11" t="s">
        <v>917</v>
      </c>
      <c r="H608" s="11" t="s">
        <v>917</v>
      </c>
      <c r="I608" s="11" t="s">
        <v>1176</v>
      </c>
      <c r="J608" s="6" t="s">
        <v>1179</v>
      </c>
      <c r="K608" s="5" t="s">
        <v>1242</v>
      </c>
    </row>
    <row r="609" spans="1:11" x14ac:dyDescent="0.25">
      <c r="A609" s="21" t="str">
        <f t="shared" si="9"/>
        <v>24.a.iv</v>
      </c>
      <c r="B609" s="24"/>
      <c r="C609" s="26"/>
      <c r="D609" s="6" t="s">
        <v>489</v>
      </c>
      <c r="E609" s="6" t="s">
        <v>905</v>
      </c>
      <c r="F609" s="11" t="s">
        <v>1059</v>
      </c>
      <c r="G609" s="11" t="s">
        <v>917</v>
      </c>
      <c r="H609" s="11" t="s">
        <v>917</v>
      </c>
      <c r="I609" s="11" t="s">
        <v>1176</v>
      </c>
      <c r="J609" s="6" t="s">
        <v>1179</v>
      </c>
      <c r="K609" s="5" t="s">
        <v>1242</v>
      </c>
    </row>
    <row r="610" spans="1:11" x14ac:dyDescent="0.25">
      <c r="A610" s="21" t="str">
        <f t="shared" si="9"/>
        <v>24.a.v</v>
      </c>
      <c r="B610" s="24"/>
      <c r="C610" s="26"/>
      <c r="D610" s="6" t="s">
        <v>399</v>
      </c>
      <c r="E610" s="6" t="s">
        <v>845</v>
      </c>
      <c r="F610" s="11" t="s">
        <v>1059</v>
      </c>
      <c r="G610" s="11" t="s">
        <v>917</v>
      </c>
      <c r="H610" s="11" t="s">
        <v>917</v>
      </c>
      <c r="I610" s="11" t="s">
        <v>1176</v>
      </c>
      <c r="J610" s="6" t="s">
        <v>1179</v>
      </c>
      <c r="K610" s="5" t="s">
        <v>1242</v>
      </c>
    </row>
    <row r="611" spans="1:11" x14ac:dyDescent="0.25">
      <c r="A611" s="21" t="str">
        <f t="shared" si="9"/>
        <v>24.b</v>
      </c>
      <c r="B611" s="24"/>
      <c r="C611" s="26" t="s">
        <v>337</v>
      </c>
      <c r="E611" s="6" t="s">
        <v>741</v>
      </c>
      <c r="F611" s="11" t="s">
        <v>1005</v>
      </c>
      <c r="G611" s="11" t="s">
        <v>917</v>
      </c>
      <c r="H611" s="11" t="s">
        <v>917</v>
      </c>
      <c r="I611" s="11" t="s">
        <v>1174</v>
      </c>
      <c r="J611" s="6" t="s">
        <v>1179</v>
      </c>
      <c r="K611" s="5" t="s">
        <v>1242</v>
      </c>
    </row>
    <row r="612" spans="1:11" x14ac:dyDescent="0.25">
      <c r="A612" s="21" t="str">
        <f t="shared" si="9"/>
        <v>24.b.i</v>
      </c>
      <c r="B612" s="24"/>
      <c r="C612" s="26"/>
      <c r="D612" s="6" t="s">
        <v>492</v>
      </c>
      <c r="E612" s="6" t="s">
        <v>598</v>
      </c>
      <c r="F612" s="11" t="s">
        <v>1005</v>
      </c>
      <c r="G612" s="11" t="s">
        <v>917</v>
      </c>
      <c r="H612" s="11" t="s">
        <v>917</v>
      </c>
      <c r="I612" s="11" t="s">
        <v>1175</v>
      </c>
      <c r="J612" s="6" t="s">
        <v>1179</v>
      </c>
      <c r="K612" s="5" t="s">
        <v>1242</v>
      </c>
    </row>
    <row r="613" spans="1:11" x14ac:dyDescent="0.25">
      <c r="A613" s="21" t="str">
        <f t="shared" si="9"/>
        <v>24.c</v>
      </c>
      <c r="B613" s="24"/>
      <c r="C613" s="26" t="s">
        <v>491</v>
      </c>
      <c r="E613" s="6" t="s">
        <v>741</v>
      </c>
      <c r="F613" s="11" t="s">
        <v>1115</v>
      </c>
      <c r="G613" s="11" t="s">
        <v>917</v>
      </c>
      <c r="H613" s="11" t="s">
        <v>917</v>
      </c>
      <c r="I613" s="11" t="s">
        <v>1174</v>
      </c>
      <c r="J613" s="6" t="s">
        <v>1179</v>
      </c>
      <c r="K613" s="5" t="s">
        <v>1242</v>
      </c>
    </row>
    <row r="614" spans="1:11" x14ac:dyDescent="0.25">
      <c r="A614" s="21" t="str">
        <f t="shared" si="9"/>
        <v>24.c.i</v>
      </c>
      <c r="B614" s="24"/>
      <c r="C614" s="26"/>
      <c r="D614" s="6" t="s">
        <v>493</v>
      </c>
      <c r="E614" s="6" t="s">
        <v>601</v>
      </c>
      <c r="F614" s="11" t="s">
        <v>1115</v>
      </c>
      <c r="G614" s="11" t="s">
        <v>917</v>
      </c>
      <c r="H614" s="11" t="s">
        <v>917</v>
      </c>
      <c r="I614" s="11" t="s">
        <v>1175</v>
      </c>
      <c r="J614" s="6" t="s">
        <v>1179</v>
      </c>
      <c r="K614" s="5" t="s">
        <v>1242</v>
      </c>
    </row>
    <row r="615" spans="1:11" x14ac:dyDescent="0.25">
      <c r="A615" s="21" t="str">
        <f t="shared" si="9"/>
        <v>24.c.ii</v>
      </c>
      <c r="B615" s="24"/>
      <c r="C615" s="26"/>
      <c r="D615" s="6" t="s">
        <v>494</v>
      </c>
      <c r="E615" s="6" t="s">
        <v>602</v>
      </c>
      <c r="F615" s="11" t="s">
        <v>1005</v>
      </c>
      <c r="G615" s="11" t="s">
        <v>917</v>
      </c>
      <c r="H615" s="11" t="s">
        <v>917</v>
      </c>
      <c r="I615" s="11" t="s">
        <v>1175</v>
      </c>
      <c r="J615" s="6" t="s">
        <v>1179</v>
      </c>
      <c r="K615" s="5" t="s">
        <v>1242</v>
      </c>
    </row>
    <row r="616" spans="1:11" x14ac:dyDescent="0.25">
      <c r="A616" s="21" t="str">
        <f t="shared" si="9"/>
        <v>24.d</v>
      </c>
      <c r="B616" s="24"/>
      <c r="C616" s="26" t="s">
        <v>490</v>
      </c>
      <c r="E616" s="6" t="s">
        <v>741</v>
      </c>
      <c r="F616" s="11" t="s">
        <v>1115</v>
      </c>
      <c r="G616" s="11" t="s">
        <v>917</v>
      </c>
      <c r="H616" s="11" t="s">
        <v>917</v>
      </c>
      <c r="I616" s="11" t="s">
        <v>1174</v>
      </c>
      <c r="J616" s="6" t="s">
        <v>1179</v>
      </c>
      <c r="K616" s="5" t="s">
        <v>1242</v>
      </c>
    </row>
    <row r="617" spans="1:11" x14ac:dyDescent="0.25">
      <c r="A617" s="21" t="str">
        <f t="shared" si="9"/>
        <v>24.d.i</v>
      </c>
      <c r="B617" s="24"/>
      <c r="C617" s="26"/>
      <c r="D617" s="6" t="s">
        <v>495</v>
      </c>
      <c r="E617" s="6" t="s">
        <v>601</v>
      </c>
      <c r="F617" s="11" t="s">
        <v>1115</v>
      </c>
      <c r="G617" s="11" t="s">
        <v>917</v>
      </c>
      <c r="H617" s="11" t="s">
        <v>917</v>
      </c>
      <c r="I617" s="11" t="s">
        <v>1175</v>
      </c>
      <c r="J617" s="6" t="s">
        <v>1179</v>
      </c>
      <c r="K617" s="5" t="s">
        <v>1242</v>
      </c>
    </row>
    <row r="618" spans="1:11" x14ac:dyDescent="0.25">
      <c r="A618" s="21" t="str">
        <f t="shared" si="9"/>
        <v>24.d.ii</v>
      </c>
      <c r="B618" s="24"/>
      <c r="C618" s="26"/>
      <c r="D618" s="6" t="s">
        <v>494</v>
      </c>
      <c r="E618" s="6" t="s">
        <v>602</v>
      </c>
      <c r="F618" s="11" t="s">
        <v>1005</v>
      </c>
      <c r="G618" s="11" t="s">
        <v>917</v>
      </c>
      <c r="H618" s="11" t="s">
        <v>917</v>
      </c>
      <c r="I618" s="11" t="s">
        <v>1175</v>
      </c>
      <c r="J618" s="6" t="s">
        <v>1179</v>
      </c>
      <c r="K618" s="5" t="s">
        <v>1242</v>
      </c>
    </row>
    <row r="619" spans="1:11" x14ac:dyDescent="0.25">
      <c r="A619" s="21" t="str">
        <f t="shared" si="9"/>
        <v>24.e</v>
      </c>
      <c r="B619" s="24"/>
      <c r="C619" s="26" t="s">
        <v>405</v>
      </c>
      <c r="E619" s="6" t="s">
        <v>903</v>
      </c>
      <c r="F619" s="11" t="s">
        <v>1149</v>
      </c>
      <c r="G619" s="11" t="s">
        <v>917</v>
      </c>
      <c r="H619" s="11" t="s">
        <v>917</v>
      </c>
      <c r="I619" s="11" t="s">
        <v>1175</v>
      </c>
      <c r="J619" s="6" t="s">
        <v>1179</v>
      </c>
      <c r="K619" s="5" t="s">
        <v>1242</v>
      </c>
    </row>
    <row r="620" spans="1:11" x14ac:dyDescent="0.25">
      <c r="A620" s="21" t="str">
        <f t="shared" si="9"/>
        <v>24.e.i</v>
      </c>
      <c r="B620" s="24"/>
      <c r="C620" s="26"/>
      <c r="D620" s="6" t="s">
        <v>496</v>
      </c>
      <c r="E620" s="6" t="s">
        <v>904</v>
      </c>
      <c r="F620" s="11" t="s">
        <v>1149</v>
      </c>
      <c r="G620" s="11" t="s">
        <v>917</v>
      </c>
      <c r="H620" s="11" t="s">
        <v>917</v>
      </c>
      <c r="I620" s="11" t="s">
        <v>1175</v>
      </c>
      <c r="J620" s="6" t="s">
        <v>1179</v>
      </c>
      <c r="K620" s="5" t="s">
        <v>1242</v>
      </c>
    </row>
    <row r="621" spans="1:11" x14ac:dyDescent="0.25">
      <c r="A621" s="21" t="str">
        <f t="shared" si="9"/>
        <v>24.f</v>
      </c>
      <c r="B621" s="24"/>
      <c r="C621" s="26" t="s">
        <v>497</v>
      </c>
      <c r="E621" s="6" t="s">
        <v>906</v>
      </c>
      <c r="F621" s="11" t="s">
        <v>1150</v>
      </c>
      <c r="G621" s="11" t="s">
        <v>1151</v>
      </c>
      <c r="H621" s="11" t="s">
        <v>917</v>
      </c>
      <c r="I621" s="11" t="s">
        <v>1174</v>
      </c>
      <c r="J621" s="6" t="s">
        <v>1180</v>
      </c>
      <c r="K621" s="5" t="s">
        <v>1242</v>
      </c>
    </row>
    <row r="622" spans="1:11" x14ac:dyDescent="0.25">
      <c r="A622" s="21" t="str">
        <f t="shared" si="9"/>
        <v>24.f.i</v>
      </c>
      <c r="B622" s="24"/>
      <c r="C622" s="26"/>
      <c r="D622" s="6" t="s">
        <v>498</v>
      </c>
      <c r="E622" s="6" t="s">
        <v>907</v>
      </c>
      <c r="F622" s="11" t="s">
        <v>1005</v>
      </c>
      <c r="G622" s="11" t="s">
        <v>917</v>
      </c>
      <c r="H622" s="11" t="s">
        <v>917</v>
      </c>
      <c r="I622" s="11" t="s">
        <v>1175</v>
      </c>
      <c r="J622" s="6" t="s">
        <v>1179</v>
      </c>
      <c r="K622" s="5" t="s">
        <v>1242</v>
      </c>
    </row>
    <row r="623" spans="1:11" x14ac:dyDescent="0.25">
      <c r="A623" s="21" t="str">
        <f t="shared" si="9"/>
        <v>24.f.ii</v>
      </c>
      <c r="B623" s="24"/>
      <c r="C623" s="26"/>
      <c r="D623" s="6" t="s">
        <v>499</v>
      </c>
      <c r="E623" s="6" t="s">
        <v>908</v>
      </c>
      <c r="F623" s="11" t="s">
        <v>1005</v>
      </c>
      <c r="G623" s="11" t="s">
        <v>917</v>
      </c>
      <c r="H623" s="11" t="s">
        <v>917</v>
      </c>
      <c r="I623" s="11" t="s">
        <v>1175</v>
      </c>
      <c r="J623" s="6" t="s">
        <v>1180</v>
      </c>
      <c r="K623" s="5" t="s">
        <v>1242</v>
      </c>
    </row>
    <row r="624" spans="1:11" ht="30" x14ac:dyDescent="0.25">
      <c r="A624" s="21" t="str">
        <f t="shared" si="9"/>
        <v>24.f.iii</v>
      </c>
      <c r="B624" s="24"/>
      <c r="C624" s="26"/>
      <c r="D624" s="6" t="s">
        <v>500</v>
      </c>
      <c r="E624" s="6" t="s">
        <v>909</v>
      </c>
      <c r="F624" s="11" t="s">
        <v>1076</v>
      </c>
      <c r="G624" s="11" t="s">
        <v>1077</v>
      </c>
      <c r="H624" s="11" t="s">
        <v>1078</v>
      </c>
      <c r="I624" s="11" t="s">
        <v>1175</v>
      </c>
      <c r="J624" s="6" t="s">
        <v>1180</v>
      </c>
      <c r="K624" s="5" t="s">
        <v>1242</v>
      </c>
    </row>
    <row r="625" spans="1:11" x14ac:dyDescent="0.25">
      <c r="A625" s="21" t="str">
        <f t="shared" si="9"/>
        <v>24.f.iv</v>
      </c>
      <c r="B625" s="25"/>
      <c r="C625" s="27"/>
      <c r="D625" s="1" t="s">
        <v>501</v>
      </c>
      <c r="E625" s="6" t="s">
        <v>906</v>
      </c>
      <c r="F625" s="11" t="s">
        <v>1005</v>
      </c>
      <c r="G625" s="11" t="s">
        <v>917</v>
      </c>
      <c r="H625" s="11" t="s">
        <v>917</v>
      </c>
      <c r="I625" s="11" t="s">
        <v>1175</v>
      </c>
      <c r="J625" s="6" t="s">
        <v>1180</v>
      </c>
      <c r="K625" s="5" t="s">
        <v>1242</v>
      </c>
    </row>
    <row r="626" spans="1:11" x14ac:dyDescent="0.25">
      <c r="A626" s="21"/>
    </row>
  </sheetData>
  <mergeCells count="138">
    <mergeCell ref="B595:B603"/>
    <mergeCell ref="C596:C598"/>
    <mergeCell ref="C599:C600"/>
    <mergeCell ref="C601:C603"/>
    <mergeCell ref="B604:B625"/>
    <mergeCell ref="C605:C610"/>
    <mergeCell ref="C611:C612"/>
    <mergeCell ref="C613:C615"/>
    <mergeCell ref="C616:C618"/>
    <mergeCell ref="C619:C620"/>
    <mergeCell ref="C621:C625"/>
    <mergeCell ref="C539:C541"/>
    <mergeCell ref="C542:C548"/>
    <mergeCell ref="B549:B594"/>
    <mergeCell ref="C550:C552"/>
    <mergeCell ref="C553:C556"/>
    <mergeCell ref="C557:C564"/>
    <mergeCell ref="C565:C577"/>
    <mergeCell ref="C578:C588"/>
    <mergeCell ref="C589:C594"/>
    <mergeCell ref="B529:B548"/>
    <mergeCell ref="C530:C533"/>
    <mergeCell ref="C534:C535"/>
    <mergeCell ref="C536:C538"/>
    <mergeCell ref="C445:C447"/>
    <mergeCell ref="C448:C450"/>
    <mergeCell ref="B451:B491"/>
    <mergeCell ref="C452:C456"/>
    <mergeCell ref="C457:C458"/>
    <mergeCell ref="C459:C468"/>
    <mergeCell ref="C469:C476"/>
    <mergeCell ref="C477:C485"/>
    <mergeCell ref="C486:C491"/>
    <mergeCell ref="B283:B293"/>
    <mergeCell ref="C284:C293"/>
    <mergeCell ref="B294:B321"/>
    <mergeCell ref="C295:C300"/>
    <mergeCell ref="C301:C307"/>
    <mergeCell ref="C308:C310"/>
    <mergeCell ref="C311:C316"/>
    <mergeCell ref="C317:C321"/>
    <mergeCell ref="B322:B402"/>
    <mergeCell ref="C323:C330"/>
    <mergeCell ref="C331:C332"/>
    <mergeCell ref="C333:C336"/>
    <mergeCell ref="C337:C352"/>
    <mergeCell ref="C353:C361"/>
    <mergeCell ref="C362:C375"/>
    <mergeCell ref="C376:C388"/>
    <mergeCell ref="C389:C400"/>
    <mergeCell ref="C401:C402"/>
    <mergeCell ref="I1:I2"/>
    <mergeCell ref="J1:L1"/>
    <mergeCell ref="B492:B508"/>
    <mergeCell ref="C493:C502"/>
    <mergeCell ref="C503:C508"/>
    <mergeCell ref="B509:B528"/>
    <mergeCell ref="C510:C514"/>
    <mergeCell ref="C515:C516"/>
    <mergeCell ref="C517:C521"/>
    <mergeCell ref="C522:C523"/>
    <mergeCell ref="C524:C528"/>
    <mergeCell ref="B403:B429"/>
    <mergeCell ref="C410:C413"/>
    <mergeCell ref="C414:C419"/>
    <mergeCell ref="C420:C426"/>
    <mergeCell ref="C427:C429"/>
    <mergeCell ref="B430:B450"/>
    <mergeCell ref="C431:C436"/>
    <mergeCell ref="C437:C438"/>
    <mergeCell ref="C439:C441"/>
    <mergeCell ref="C442:C444"/>
    <mergeCell ref="C404:C409"/>
    <mergeCell ref="B228:B260"/>
    <mergeCell ref="C229:C233"/>
    <mergeCell ref="C234:C242"/>
    <mergeCell ref="C243:C246"/>
    <mergeCell ref="C247:C257"/>
    <mergeCell ref="C258:C260"/>
    <mergeCell ref="B261:B282"/>
    <mergeCell ref="C262:C268"/>
    <mergeCell ref="C269:C277"/>
    <mergeCell ref="C278:C279"/>
    <mergeCell ref="C280:C282"/>
    <mergeCell ref="B166:B182"/>
    <mergeCell ref="C167:C171"/>
    <mergeCell ref="C172:C176"/>
    <mergeCell ref="C177:C182"/>
    <mergeCell ref="B183:B227"/>
    <mergeCell ref="C184:C189"/>
    <mergeCell ref="C190:C202"/>
    <mergeCell ref="C203:C209"/>
    <mergeCell ref="C210:C218"/>
    <mergeCell ref="C219:C224"/>
    <mergeCell ref="C225:C227"/>
    <mergeCell ref="B157:B165"/>
    <mergeCell ref="C158:C165"/>
    <mergeCell ref="B34:B82"/>
    <mergeCell ref="C35:C41"/>
    <mergeCell ref="C42:C48"/>
    <mergeCell ref="C49:C55"/>
    <mergeCell ref="C56:C62"/>
    <mergeCell ref="C63:C65"/>
    <mergeCell ref="C66:C69"/>
    <mergeCell ref="C70:C71"/>
    <mergeCell ref="C72:C73"/>
    <mergeCell ref="C74:C75"/>
    <mergeCell ref="C76:C82"/>
    <mergeCell ref="B83:B95"/>
    <mergeCell ref="C84:C88"/>
    <mergeCell ref="C89:C92"/>
    <mergeCell ref="C93:C95"/>
    <mergeCell ref="B96:B98"/>
    <mergeCell ref="C97:C98"/>
    <mergeCell ref="B99:B122"/>
    <mergeCell ref="C100:C111"/>
    <mergeCell ref="C112:C115"/>
    <mergeCell ref="C116:C122"/>
    <mergeCell ref="A1:A2"/>
    <mergeCell ref="B1:B2"/>
    <mergeCell ref="C1:C2"/>
    <mergeCell ref="B123:B141"/>
    <mergeCell ref="C124:C127"/>
    <mergeCell ref="C128:C141"/>
    <mergeCell ref="B142:B156"/>
    <mergeCell ref="C143:C152"/>
    <mergeCell ref="C153:C156"/>
    <mergeCell ref="D1:D2"/>
    <mergeCell ref="E1:E2"/>
    <mergeCell ref="F1:H1"/>
    <mergeCell ref="C4:C9"/>
    <mergeCell ref="C10:C12"/>
    <mergeCell ref="C13:C19"/>
    <mergeCell ref="C20:C23"/>
    <mergeCell ref="B3:B33"/>
    <mergeCell ref="C24:C27"/>
    <mergeCell ref="C28:C30"/>
    <mergeCell ref="C31:C3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26"/>
  <sheetViews>
    <sheetView workbookViewId="0">
      <selection sqref="A1:A2"/>
    </sheetView>
  </sheetViews>
  <sheetFormatPr defaultRowHeight="15" x14ac:dyDescent="0.25"/>
  <cols>
    <col min="1" max="1" width="8" style="20" customWidth="1"/>
    <col min="2" max="2" width="20.7109375" style="13" customWidth="1"/>
    <col min="3" max="3" width="28.140625" style="11" customWidth="1"/>
    <col min="4" max="4" width="91" style="6" customWidth="1"/>
    <col min="5" max="5" width="69.140625" style="6" hidden="1" customWidth="1"/>
    <col min="6" max="8" width="62.7109375" style="11" hidden="1" customWidth="1"/>
    <col min="9" max="9" width="10.85546875" style="11" hidden="1" customWidth="1"/>
    <col min="10" max="10" width="7.7109375" style="6" customWidth="1"/>
    <col min="11" max="11" width="9" style="5" customWidth="1"/>
    <col min="12" max="12" width="36" style="11" customWidth="1"/>
    <col min="13" max="16384" width="9.140625" style="10"/>
  </cols>
  <sheetData>
    <row r="1" spans="1:12" x14ac:dyDescent="0.25">
      <c r="A1" s="40" t="s">
        <v>372</v>
      </c>
      <c r="B1" s="33" t="s">
        <v>0</v>
      </c>
      <c r="C1" s="26" t="s">
        <v>1</v>
      </c>
      <c r="D1" s="26" t="s">
        <v>2</v>
      </c>
      <c r="E1" s="26" t="s">
        <v>310</v>
      </c>
      <c r="F1" s="30" t="s">
        <v>910</v>
      </c>
      <c r="G1" s="31"/>
      <c r="H1" s="37"/>
      <c r="I1" s="28" t="s">
        <v>1169</v>
      </c>
      <c r="J1" s="30" t="s">
        <v>1173</v>
      </c>
      <c r="K1" s="31"/>
      <c r="L1" s="31"/>
    </row>
    <row r="2" spans="1:12" s="4" customFormat="1" ht="15.75" thickBot="1" x14ac:dyDescent="0.3">
      <c r="A2" s="41"/>
      <c r="B2" s="39"/>
      <c r="C2" s="38"/>
      <c r="D2" s="38"/>
      <c r="E2" s="38"/>
      <c r="F2" s="2" t="s">
        <v>911</v>
      </c>
      <c r="G2" s="2" t="s">
        <v>912</v>
      </c>
      <c r="H2" s="2" t="s">
        <v>923</v>
      </c>
      <c r="I2" s="29"/>
      <c r="J2" s="3" t="s">
        <v>1172</v>
      </c>
      <c r="K2" s="18" t="s">
        <v>1170</v>
      </c>
      <c r="L2" s="2" t="s">
        <v>1171</v>
      </c>
    </row>
    <row r="3" spans="1:12" s="7" customFormat="1" ht="30" x14ac:dyDescent="0.25">
      <c r="A3" s="20">
        <v>1</v>
      </c>
      <c r="B3" s="35" t="s">
        <v>20</v>
      </c>
      <c r="C3" s="6"/>
      <c r="D3" s="6"/>
      <c r="E3" s="6" t="s">
        <v>474</v>
      </c>
      <c r="F3" s="11" t="s">
        <v>946</v>
      </c>
      <c r="G3" s="11" t="s">
        <v>945</v>
      </c>
      <c r="H3" s="11" t="s">
        <v>917</v>
      </c>
      <c r="I3" s="11" t="s">
        <v>1175</v>
      </c>
      <c r="J3" s="6" t="s">
        <v>1179</v>
      </c>
      <c r="K3" s="5" t="s">
        <v>1240</v>
      </c>
      <c r="L3" s="11"/>
    </row>
    <row r="4" spans="1:12" s="7" customFormat="1" x14ac:dyDescent="0.25">
      <c r="A4" s="21" t="str">
        <f t="shared" ref="A4:A67" si="0">IF(LEN(A3)=1,A3&amp;".a",IF(LEN(A3)=3,A3&amp;".i",IF(D4="",IF(C4="",_xlfn.NUMBERVALUE(LEFT(A3,1))+1,LEFT(A3,2)&amp;CHAR(CODE(RIGHT(LEFT(A3,3),1))+1)),LEFT(A3,4)&amp;LOWER(ROMAN(_xlfn.ARABIC(RIGHT(A3,LEN(A3)-4))+1)))))</f>
        <v>1.a</v>
      </c>
      <c r="B4" s="24"/>
      <c r="C4" s="26" t="s">
        <v>21</v>
      </c>
      <c r="D4" s="6"/>
      <c r="E4" s="6" t="s">
        <v>475</v>
      </c>
      <c r="F4" s="11" t="s">
        <v>947</v>
      </c>
      <c r="G4" s="11" t="s">
        <v>948</v>
      </c>
      <c r="H4" s="11" t="s">
        <v>917</v>
      </c>
      <c r="I4" s="11" t="s">
        <v>1174</v>
      </c>
      <c r="J4" s="6" t="s">
        <v>1179</v>
      </c>
      <c r="K4" s="5" t="s">
        <v>1194</v>
      </c>
      <c r="L4" s="11"/>
    </row>
    <row r="5" spans="1:12" s="7" customFormat="1" x14ac:dyDescent="0.25">
      <c r="A5" s="21" t="str">
        <f t="shared" si="0"/>
        <v>1.a.i</v>
      </c>
      <c r="B5" s="24"/>
      <c r="C5" s="26"/>
      <c r="D5" s="6" t="s">
        <v>476</v>
      </c>
      <c r="E5" s="6" t="s">
        <v>480</v>
      </c>
      <c r="F5" s="11" t="s">
        <v>913</v>
      </c>
      <c r="G5" s="11" t="s">
        <v>915</v>
      </c>
      <c r="H5" s="11" t="s">
        <v>917</v>
      </c>
      <c r="I5" s="11" t="s">
        <v>1175</v>
      </c>
      <c r="J5" s="6" t="s">
        <v>1179</v>
      </c>
      <c r="K5" s="5">
        <v>1</v>
      </c>
      <c r="L5" s="11"/>
    </row>
    <row r="6" spans="1:12" s="7" customFormat="1" x14ac:dyDescent="0.25">
      <c r="A6" s="21" t="str">
        <f t="shared" si="0"/>
        <v>1.a.ii</v>
      </c>
      <c r="B6" s="24"/>
      <c r="C6" s="26"/>
      <c r="D6" s="6" t="s">
        <v>22</v>
      </c>
      <c r="E6" s="6" t="s">
        <v>481</v>
      </c>
      <c r="F6" s="11" t="s">
        <v>916</v>
      </c>
      <c r="G6" s="11" t="s">
        <v>914</v>
      </c>
      <c r="H6" s="11" t="s">
        <v>917</v>
      </c>
      <c r="I6" s="11" t="s">
        <v>1175</v>
      </c>
      <c r="J6" s="6" t="s">
        <v>1179</v>
      </c>
      <c r="K6" s="5">
        <v>1</v>
      </c>
      <c r="L6" s="11"/>
    </row>
    <row r="7" spans="1:12" s="7" customFormat="1" ht="30" x14ac:dyDescent="0.25">
      <c r="A7" s="21" t="str">
        <f t="shared" si="0"/>
        <v>1.a.iii</v>
      </c>
      <c r="B7" s="24"/>
      <c r="C7" s="26"/>
      <c r="D7" s="6" t="s">
        <v>477</v>
      </c>
      <c r="E7" s="6" t="s">
        <v>482</v>
      </c>
      <c r="F7" s="11" t="s">
        <v>913</v>
      </c>
      <c r="G7" s="11" t="s">
        <v>914</v>
      </c>
      <c r="H7" s="11" t="s">
        <v>917</v>
      </c>
      <c r="I7" s="11" t="s">
        <v>1175</v>
      </c>
      <c r="J7" s="6" t="s">
        <v>1179</v>
      </c>
      <c r="K7" s="5">
        <v>1</v>
      </c>
      <c r="L7" s="11"/>
    </row>
    <row r="8" spans="1:12" s="7" customFormat="1" ht="30" x14ac:dyDescent="0.25">
      <c r="A8" s="21" t="str">
        <f t="shared" si="0"/>
        <v>1.a.iv</v>
      </c>
      <c r="B8" s="24"/>
      <c r="C8" s="26"/>
      <c r="D8" s="6" t="s">
        <v>479</v>
      </c>
      <c r="E8" s="6" t="s">
        <v>483</v>
      </c>
      <c r="F8" s="11" t="s">
        <v>918</v>
      </c>
      <c r="G8" s="11" t="s">
        <v>919</v>
      </c>
      <c r="H8" s="11" t="s">
        <v>920</v>
      </c>
      <c r="I8" s="11" t="s">
        <v>1175</v>
      </c>
      <c r="J8" s="6" t="s">
        <v>1179</v>
      </c>
      <c r="K8" s="5">
        <v>1</v>
      </c>
      <c r="L8" s="11"/>
    </row>
    <row r="9" spans="1:12" s="7" customFormat="1" ht="30" x14ac:dyDescent="0.25">
      <c r="A9" s="21" t="str">
        <f t="shared" si="0"/>
        <v>1.a.v</v>
      </c>
      <c r="B9" s="24"/>
      <c r="C9" s="26"/>
      <c r="D9" s="6" t="s">
        <v>478</v>
      </c>
      <c r="E9" s="6" t="s">
        <v>484</v>
      </c>
      <c r="F9" s="11" t="s">
        <v>921</v>
      </c>
      <c r="G9" s="11" t="s">
        <v>922</v>
      </c>
      <c r="H9" s="11" t="s">
        <v>920</v>
      </c>
      <c r="I9" s="11" t="s">
        <v>1177</v>
      </c>
      <c r="J9" s="6" t="s">
        <v>1179</v>
      </c>
      <c r="K9" s="5" t="s">
        <v>1194</v>
      </c>
      <c r="L9" s="11"/>
    </row>
    <row r="10" spans="1:12" s="7" customFormat="1" ht="30" x14ac:dyDescent="0.25">
      <c r="A10" s="21" t="str">
        <f t="shared" si="0"/>
        <v>1.b</v>
      </c>
      <c r="B10" s="24"/>
      <c r="C10" s="26" t="s">
        <v>23</v>
      </c>
      <c r="D10" s="6"/>
      <c r="E10" s="6" t="s">
        <v>486</v>
      </c>
      <c r="F10" s="11" t="s">
        <v>943</v>
      </c>
      <c r="G10" s="11" t="s">
        <v>944</v>
      </c>
      <c r="H10" s="11" t="s">
        <v>917</v>
      </c>
      <c r="I10" s="11" t="s">
        <v>1175</v>
      </c>
      <c r="J10" s="6" t="s">
        <v>1179</v>
      </c>
      <c r="K10" s="5" t="s">
        <v>1195</v>
      </c>
      <c r="L10" s="11"/>
    </row>
    <row r="11" spans="1:12" s="7" customFormat="1" x14ac:dyDescent="0.25">
      <c r="A11" s="21" t="str">
        <f t="shared" si="0"/>
        <v>1.b.i</v>
      </c>
      <c r="B11" s="24"/>
      <c r="C11" s="26"/>
      <c r="D11" s="6" t="s">
        <v>24</v>
      </c>
      <c r="E11" s="6" t="s">
        <v>485</v>
      </c>
      <c r="F11" s="11" t="s">
        <v>924</v>
      </c>
      <c r="G11" s="11" t="s">
        <v>925</v>
      </c>
      <c r="H11" s="11" t="s">
        <v>917</v>
      </c>
      <c r="I11" s="11" t="s">
        <v>1175</v>
      </c>
      <c r="J11" s="6" t="s">
        <v>1179</v>
      </c>
      <c r="K11" s="5" t="s">
        <v>1195</v>
      </c>
      <c r="L11" s="11"/>
    </row>
    <row r="12" spans="1:12" s="7" customFormat="1" ht="30" x14ac:dyDescent="0.25">
      <c r="A12" s="21" t="str">
        <f t="shared" si="0"/>
        <v>1.b.ii</v>
      </c>
      <c r="B12" s="24"/>
      <c r="C12" s="26"/>
      <c r="D12" s="6" t="s">
        <v>25</v>
      </c>
      <c r="E12" s="6" t="s">
        <v>487</v>
      </c>
      <c r="F12" s="11" t="s">
        <v>926</v>
      </c>
      <c r="G12" s="11" t="s">
        <v>927</v>
      </c>
      <c r="H12" s="11" t="s">
        <v>917</v>
      </c>
      <c r="I12" s="11" t="s">
        <v>1175</v>
      </c>
      <c r="J12" s="6" t="s">
        <v>1179</v>
      </c>
      <c r="K12" s="5" t="s">
        <v>1195</v>
      </c>
      <c r="L12" s="11"/>
    </row>
    <row r="13" spans="1:12" s="7" customFormat="1" x14ac:dyDescent="0.25">
      <c r="A13" s="21" t="str">
        <f t="shared" si="0"/>
        <v>1.c</v>
      </c>
      <c r="B13" s="24"/>
      <c r="C13" s="26" t="s">
        <v>26</v>
      </c>
      <c r="D13" s="6"/>
      <c r="E13" s="6" t="s">
        <v>502</v>
      </c>
      <c r="F13" s="11" t="s">
        <v>943</v>
      </c>
      <c r="G13" s="11" t="s">
        <v>944</v>
      </c>
      <c r="H13" s="11" t="s">
        <v>917</v>
      </c>
      <c r="I13" s="11" t="s">
        <v>1175</v>
      </c>
      <c r="J13" s="6" t="s">
        <v>1179</v>
      </c>
      <c r="K13" s="5" t="s">
        <v>1204</v>
      </c>
      <c r="L13" s="11"/>
    </row>
    <row r="14" spans="1:12" s="7" customFormat="1" x14ac:dyDescent="0.25">
      <c r="A14" s="21" t="str">
        <f t="shared" si="0"/>
        <v>1.c.i</v>
      </c>
      <c r="B14" s="24"/>
      <c r="C14" s="26"/>
      <c r="D14" s="6" t="s">
        <v>24</v>
      </c>
      <c r="E14" s="6" t="s">
        <v>485</v>
      </c>
      <c r="F14" s="11" t="s">
        <v>924</v>
      </c>
      <c r="G14" s="11" t="s">
        <v>925</v>
      </c>
      <c r="H14" s="11" t="s">
        <v>917</v>
      </c>
      <c r="I14" s="11" t="s">
        <v>1175</v>
      </c>
      <c r="J14" s="6" t="s">
        <v>1179</v>
      </c>
      <c r="K14" s="5" t="s">
        <v>1204</v>
      </c>
      <c r="L14" s="11"/>
    </row>
    <row r="15" spans="1:12" s="7" customFormat="1" x14ac:dyDescent="0.25">
      <c r="A15" s="21" t="str">
        <f t="shared" si="0"/>
        <v>1.c.ii</v>
      </c>
      <c r="B15" s="24"/>
      <c r="C15" s="26"/>
      <c r="D15" s="6" t="s">
        <v>27</v>
      </c>
      <c r="E15" s="6" t="s">
        <v>503</v>
      </c>
      <c r="F15" s="11" t="s">
        <v>928</v>
      </c>
      <c r="G15" s="11" t="s">
        <v>929</v>
      </c>
      <c r="H15" s="11" t="s">
        <v>917</v>
      </c>
      <c r="I15" s="11" t="s">
        <v>1175</v>
      </c>
      <c r="J15" s="6" t="s">
        <v>1179</v>
      </c>
      <c r="K15" s="5" t="s">
        <v>1204</v>
      </c>
      <c r="L15" s="11"/>
    </row>
    <row r="16" spans="1:12" s="7" customFormat="1" x14ac:dyDescent="0.25">
      <c r="A16" s="21" t="str">
        <f t="shared" si="0"/>
        <v>1.c.iii</v>
      </c>
      <c r="B16" s="24"/>
      <c r="C16" s="26"/>
      <c r="D16" s="6" t="s">
        <v>28</v>
      </c>
      <c r="E16" s="6" t="s">
        <v>504</v>
      </c>
      <c r="F16" s="11" t="s">
        <v>931</v>
      </c>
      <c r="G16" s="11" t="s">
        <v>932</v>
      </c>
      <c r="H16" s="11" t="s">
        <v>933</v>
      </c>
      <c r="I16" s="11" t="s">
        <v>1175</v>
      </c>
      <c r="J16" s="6" t="s">
        <v>1179</v>
      </c>
      <c r="K16" s="5" t="s">
        <v>1204</v>
      </c>
      <c r="L16" s="11"/>
    </row>
    <row r="17" spans="1:12" s="7" customFormat="1" x14ac:dyDescent="0.25">
      <c r="A17" s="21" t="str">
        <f t="shared" si="0"/>
        <v>1.c.iv</v>
      </c>
      <c r="B17" s="24"/>
      <c r="C17" s="26"/>
      <c r="D17" s="6" t="s">
        <v>29</v>
      </c>
      <c r="E17" s="6" t="s">
        <v>505</v>
      </c>
      <c r="F17" s="11" t="s">
        <v>928</v>
      </c>
      <c r="G17" s="11" t="s">
        <v>929</v>
      </c>
      <c r="H17" s="11" t="s">
        <v>930</v>
      </c>
      <c r="I17" s="11" t="s">
        <v>1175</v>
      </c>
      <c r="J17" s="6" t="s">
        <v>1179</v>
      </c>
      <c r="K17" s="5" t="s">
        <v>1204</v>
      </c>
      <c r="L17" s="11"/>
    </row>
    <row r="18" spans="1:12" s="7" customFormat="1" x14ac:dyDescent="0.25">
      <c r="A18" s="21" t="str">
        <f t="shared" si="0"/>
        <v>1.c.v</v>
      </c>
      <c r="B18" s="24"/>
      <c r="C18" s="26"/>
      <c r="D18" s="6" t="s">
        <v>30</v>
      </c>
      <c r="E18" s="6" t="s">
        <v>506</v>
      </c>
      <c r="F18" s="11" t="s">
        <v>934</v>
      </c>
      <c r="G18" s="11" t="s">
        <v>917</v>
      </c>
      <c r="H18" s="11" t="s">
        <v>917</v>
      </c>
      <c r="I18" s="11" t="s">
        <v>1175</v>
      </c>
      <c r="J18" s="6" t="s">
        <v>1179</v>
      </c>
      <c r="K18" s="5" t="s">
        <v>1204</v>
      </c>
      <c r="L18" s="11"/>
    </row>
    <row r="19" spans="1:12" s="7" customFormat="1" x14ac:dyDescent="0.25">
      <c r="A19" s="21" t="str">
        <f t="shared" si="0"/>
        <v>1.c.vi</v>
      </c>
      <c r="B19" s="24"/>
      <c r="C19" s="26"/>
      <c r="D19" s="6" t="s">
        <v>32</v>
      </c>
      <c r="E19" s="6" t="s">
        <v>507</v>
      </c>
      <c r="F19" s="11" t="s">
        <v>935</v>
      </c>
      <c r="G19" s="11" t="s">
        <v>936</v>
      </c>
      <c r="H19" s="11" t="s">
        <v>917</v>
      </c>
      <c r="I19" s="11" t="s">
        <v>1175</v>
      </c>
      <c r="J19" s="6" t="s">
        <v>1179</v>
      </c>
      <c r="K19" s="5" t="s">
        <v>1204</v>
      </c>
      <c r="L19" s="11"/>
    </row>
    <row r="20" spans="1:12" s="7" customFormat="1" x14ac:dyDescent="0.25">
      <c r="A20" s="21" t="str">
        <f t="shared" si="0"/>
        <v>1.d</v>
      </c>
      <c r="B20" s="24"/>
      <c r="C20" s="26" t="s">
        <v>31</v>
      </c>
      <c r="D20" s="6"/>
      <c r="E20" s="6" t="s">
        <v>508</v>
      </c>
      <c r="F20" s="11" t="s">
        <v>943</v>
      </c>
      <c r="G20" s="11" t="s">
        <v>944</v>
      </c>
      <c r="H20" s="11" t="s">
        <v>917</v>
      </c>
      <c r="I20" s="11" t="s">
        <v>1175</v>
      </c>
      <c r="J20" s="6" t="s">
        <v>1179</v>
      </c>
      <c r="K20" s="5" t="s">
        <v>1205</v>
      </c>
      <c r="L20" s="11"/>
    </row>
    <row r="21" spans="1:12" s="7" customFormat="1" x14ac:dyDescent="0.25">
      <c r="A21" s="21" t="str">
        <f t="shared" si="0"/>
        <v>1.d.i</v>
      </c>
      <c r="B21" s="24"/>
      <c r="C21" s="26"/>
      <c r="D21" s="6" t="s">
        <v>24</v>
      </c>
      <c r="E21" s="6" t="s">
        <v>485</v>
      </c>
      <c r="F21" s="11" t="s">
        <v>924</v>
      </c>
      <c r="G21" s="11" t="s">
        <v>925</v>
      </c>
      <c r="H21" s="11" t="s">
        <v>917</v>
      </c>
      <c r="I21" s="11" t="s">
        <v>1175</v>
      </c>
      <c r="J21" s="6" t="s">
        <v>1179</v>
      </c>
      <c r="K21" s="5" t="s">
        <v>1205</v>
      </c>
      <c r="L21" s="11"/>
    </row>
    <row r="22" spans="1:12" s="7" customFormat="1" x14ac:dyDescent="0.25">
      <c r="A22" s="21" t="str">
        <f t="shared" si="0"/>
        <v>1.d.ii</v>
      </c>
      <c r="B22" s="24"/>
      <c r="C22" s="26"/>
      <c r="D22" s="6" t="s">
        <v>32</v>
      </c>
      <c r="E22" s="6" t="s">
        <v>510</v>
      </c>
      <c r="F22" s="11" t="s">
        <v>935</v>
      </c>
      <c r="G22" s="11" t="s">
        <v>936</v>
      </c>
      <c r="H22" s="11" t="s">
        <v>917</v>
      </c>
      <c r="I22" s="11" t="s">
        <v>1175</v>
      </c>
      <c r="J22" s="6" t="s">
        <v>1179</v>
      </c>
      <c r="K22" s="5" t="s">
        <v>1205</v>
      </c>
      <c r="L22" s="11"/>
    </row>
    <row r="23" spans="1:12" s="7" customFormat="1" x14ac:dyDescent="0.25">
      <c r="A23" s="21" t="str">
        <f t="shared" si="0"/>
        <v>1.d.iii</v>
      </c>
      <c r="B23" s="24"/>
      <c r="C23" s="26"/>
      <c r="D23" s="6" t="s">
        <v>33</v>
      </c>
      <c r="E23" s="6" t="s">
        <v>509</v>
      </c>
      <c r="F23" s="11" t="s">
        <v>937</v>
      </c>
      <c r="G23" s="11" t="s">
        <v>917</v>
      </c>
      <c r="H23" s="11" t="s">
        <v>938</v>
      </c>
      <c r="I23" s="11" t="s">
        <v>1175</v>
      </c>
      <c r="J23" s="6" t="s">
        <v>1179</v>
      </c>
      <c r="K23" s="5" t="s">
        <v>1205</v>
      </c>
      <c r="L23" s="11"/>
    </row>
    <row r="24" spans="1:12" s="7" customFormat="1" x14ac:dyDescent="0.25">
      <c r="A24" s="21" t="str">
        <f t="shared" si="0"/>
        <v>1.e</v>
      </c>
      <c r="B24" s="24"/>
      <c r="C24" s="26" t="s">
        <v>1214</v>
      </c>
      <c r="D24" s="6"/>
      <c r="E24" s="6" t="s">
        <v>1223</v>
      </c>
      <c r="F24" s="11" t="s">
        <v>1235</v>
      </c>
      <c r="G24" s="11" t="s">
        <v>917</v>
      </c>
      <c r="H24" s="11" t="s">
        <v>917</v>
      </c>
      <c r="I24" s="11" t="s">
        <v>1175</v>
      </c>
      <c r="J24" s="6" t="s">
        <v>1179</v>
      </c>
      <c r="K24" s="5" t="s">
        <v>1239</v>
      </c>
      <c r="L24" s="11"/>
    </row>
    <row r="25" spans="1:12" s="7" customFormat="1" x14ac:dyDescent="0.25">
      <c r="A25" s="21" t="str">
        <f t="shared" si="0"/>
        <v>1.e.i</v>
      </c>
      <c r="B25" s="24"/>
      <c r="C25" s="26"/>
      <c r="D25" s="6" t="s">
        <v>1217</v>
      </c>
      <c r="E25" s="6" t="s">
        <v>1224</v>
      </c>
      <c r="F25" s="11" t="s">
        <v>1235</v>
      </c>
      <c r="G25" s="11" t="s">
        <v>917</v>
      </c>
      <c r="H25" s="11" t="s">
        <v>917</v>
      </c>
      <c r="I25" s="11" t="s">
        <v>1175</v>
      </c>
      <c r="J25" s="6" t="s">
        <v>1179</v>
      </c>
      <c r="K25" s="5" t="s">
        <v>1239</v>
      </c>
      <c r="L25" s="11"/>
    </row>
    <row r="26" spans="1:12" s="7" customFormat="1" x14ac:dyDescent="0.25">
      <c r="A26" s="21" t="str">
        <f t="shared" si="0"/>
        <v>1.e.ii</v>
      </c>
      <c r="B26" s="24"/>
      <c r="C26" s="26"/>
      <c r="D26" s="6" t="s">
        <v>1218</v>
      </c>
      <c r="E26" s="6" t="s">
        <v>1225</v>
      </c>
      <c r="F26" s="11" t="s">
        <v>1235</v>
      </c>
      <c r="G26" s="11" t="s">
        <v>917</v>
      </c>
      <c r="H26" s="11" t="s">
        <v>917</v>
      </c>
      <c r="I26" s="11" t="s">
        <v>1175</v>
      </c>
      <c r="J26" s="6" t="s">
        <v>1179</v>
      </c>
      <c r="K26" s="5" t="s">
        <v>1239</v>
      </c>
      <c r="L26" s="11"/>
    </row>
    <row r="27" spans="1:12" s="7" customFormat="1" x14ac:dyDescent="0.25">
      <c r="A27" s="21" t="str">
        <f t="shared" si="0"/>
        <v>1.e.iii</v>
      </c>
      <c r="B27" s="24"/>
      <c r="C27" s="26"/>
      <c r="D27" s="6" t="s">
        <v>1219</v>
      </c>
      <c r="E27" s="6" t="s">
        <v>1226</v>
      </c>
      <c r="F27" s="11" t="s">
        <v>1236</v>
      </c>
      <c r="G27" s="11" t="s">
        <v>917</v>
      </c>
      <c r="H27" s="11" t="s">
        <v>917</v>
      </c>
      <c r="I27" s="11" t="s">
        <v>1175</v>
      </c>
      <c r="J27" s="6" t="s">
        <v>1179</v>
      </c>
      <c r="K27" s="5" t="s">
        <v>1239</v>
      </c>
      <c r="L27" s="11"/>
    </row>
    <row r="28" spans="1:12" s="7" customFormat="1" x14ac:dyDescent="0.25">
      <c r="A28" s="21" t="str">
        <f t="shared" si="0"/>
        <v>1.f</v>
      </c>
      <c r="B28" s="24"/>
      <c r="C28" s="26" t="s">
        <v>1215</v>
      </c>
      <c r="D28" s="6"/>
      <c r="E28" s="6" t="s">
        <v>1228</v>
      </c>
      <c r="F28" s="11" t="s">
        <v>1237</v>
      </c>
      <c r="G28" s="11" t="s">
        <v>917</v>
      </c>
      <c r="H28" s="11" t="s">
        <v>917</v>
      </c>
      <c r="I28" s="11" t="s">
        <v>1175</v>
      </c>
      <c r="J28" s="6" t="s">
        <v>1179</v>
      </c>
      <c r="K28" s="5" t="s">
        <v>1227</v>
      </c>
      <c r="L28" s="11"/>
    </row>
    <row r="29" spans="1:12" s="7" customFormat="1" x14ac:dyDescent="0.25">
      <c r="A29" s="21" t="str">
        <f t="shared" si="0"/>
        <v>1.f.i</v>
      </c>
      <c r="B29" s="24"/>
      <c r="C29" s="26"/>
      <c r="D29" s="6" t="s">
        <v>1229</v>
      </c>
      <c r="E29" s="6" t="s">
        <v>1230</v>
      </c>
      <c r="F29" s="11" t="s">
        <v>1237</v>
      </c>
      <c r="G29" s="11" t="s">
        <v>917</v>
      </c>
      <c r="H29" s="11" t="s">
        <v>917</v>
      </c>
      <c r="I29" s="11" t="s">
        <v>1175</v>
      </c>
      <c r="J29" s="6" t="s">
        <v>1179</v>
      </c>
      <c r="K29" s="5" t="s">
        <v>1227</v>
      </c>
      <c r="L29" s="11"/>
    </row>
    <row r="30" spans="1:12" s="7" customFormat="1" x14ac:dyDescent="0.25">
      <c r="A30" s="21" t="str">
        <f t="shared" si="0"/>
        <v>1.f.ii</v>
      </c>
      <c r="B30" s="24"/>
      <c r="C30" s="26"/>
      <c r="D30" s="6" t="s">
        <v>1220</v>
      </c>
      <c r="E30" s="6" t="s">
        <v>1231</v>
      </c>
      <c r="F30" s="11" t="s">
        <v>1237</v>
      </c>
      <c r="G30" s="11" t="s">
        <v>917</v>
      </c>
      <c r="H30" s="11" t="s">
        <v>917</v>
      </c>
      <c r="I30" s="11" t="s">
        <v>1175</v>
      </c>
      <c r="J30" s="6" t="s">
        <v>1179</v>
      </c>
      <c r="K30" s="5" t="s">
        <v>1227</v>
      </c>
      <c r="L30" s="11"/>
    </row>
    <row r="31" spans="1:12" s="7" customFormat="1" x14ac:dyDescent="0.25">
      <c r="A31" s="21" t="str">
        <f t="shared" si="0"/>
        <v>1.g</v>
      </c>
      <c r="B31" s="24"/>
      <c r="C31" s="26" t="s">
        <v>1216</v>
      </c>
      <c r="D31" s="6"/>
      <c r="E31" s="6" t="s">
        <v>1232</v>
      </c>
      <c r="F31" s="11" t="s">
        <v>1238</v>
      </c>
      <c r="G31" s="11" t="s">
        <v>917</v>
      </c>
      <c r="H31" s="11" t="s">
        <v>917</v>
      </c>
      <c r="I31" s="11" t="s">
        <v>1175</v>
      </c>
      <c r="J31" s="6" t="s">
        <v>1179</v>
      </c>
      <c r="K31" s="5" t="s">
        <v>1240</v>
      </c>
      <c r="L31" s="11"/>
    </row>
    <row r="32" spans="1:12" s="7" customFormat="1" x14ac:dyDescent="0.25">
      <c r="A32" s="21" t="str">
        <f t="shared" si="0"/>
        <v>1.g.i</v>
      </c>
      <c r="B32" s="24"/>
      <c r="C32" s="26"/>
      <c r="D32" s="6" t="s">
        <v>1221</v>
      </c>
      <c r="E32" s="6" t="s">
        <v>1233</v>
      </c>
      <c r="F32" s="11" t="s">
        <v>1238</v>
      </c>
      <c r="G32" s="11" t="s">
        <v>917</v>
      </c>
      <c r="H32" s="11" t="s">
        <v>917</v>
      </c>
      <c r="I32" s="11" t="s">
        <v>1175</v>
      </c>
      <c r="J32" s="6" t="s">
        <v>1179</v>
      </c>
      <c r="K32" s="5" t="s">
        <v>1240</v>
      </c>
      <c r="L32" s="11"/>
    </row>
    <row r="33" spans="1:12" s="7" customFormat="1" x14ac:dyDescent="0.25">
      <c r="A33" s="21" t="str">
        <f t="shared" si="0"/>
        <v>1.g.ii</v>
      </c>
      <c r="B33" s="25"/>
      <c r="C33" s="27"/>
      <c r="D33" s="1" t="s">
        <v>1222</v>
      </c>
      <c r="E33" s="6" t="s">
        <v>1234</v>
      </c>
      <c r="F33" s="11" t="s">
        <v>1238</v>
      </c>
      <c r="G33" s="11" t="s">
        <v>917</v>
      </c>
      <c r="H33" s="11" t="s">
        <v>917</v>
      </c>
      <c r="I33" s="11" t="s">
        <v>1175</v>
      </c>
      <c r="J33" s="6" t="s">
        <v>1179</v>
      </c>
      <c r="K33" s="23">
        <v>23.3</v>
      </c>
      <c r="L33" s="11"/>
    </row>
    <row r="34" spans="1:12" x14ac:dyDescent="0.25">
      <c r="A34" s="21">
        <f t="shared" si="0"/>
        <v>2</v>
      </c>
      <c r="B34" s="36" t="s">
        <v>3</v>
      </c>
      <c r="C34" s="8"/>
      <c r="D34" s="9"/>
      <c r="E34" s="6" t="s">
        <v>511</v>
      </c>
      <c r="F34" s="11" t="s">
        <v>942</v>
      </c>
      <c r="G34" s="11" t="s">
        <v>917</v>
      </c>
      <c r="H34" s="11" t="s">
        <v>949</v>
      </c>
      <c r="I34" s="11" t="s">
        <v>1175</v>
      </c>
      <c r="J34" s="6" t="s">
        <v>1179</v>
      </c>
      <c r="K34" s="5" t="s">
        <v>1197</v>
      </c>
    </row>
    <row r="35" spans="1:12" x14ac:dyDescent="0.25">
      <c r="A35" s="21" t="str">
        <f t="shared" si="0"/>
        <v>2.a</v>
      </c>
      <c r="B35" s="24"/>
      <c r="C35" s="26" t="s">
        <v>34</v>
      </c>
      <c r="E35" s="6" t="s">
        <v>512</v>
      </c>
      <c r="F35" s="11" t="s">
        <v>942</v>
      </c>
      <c r="G35" s="11" t="s">
        <v>950</v>
      </c>
      <c r="H35" s="11" t="s">
        <v>951</v>
      </c>
      <c r="I35" s="11" t="s">
        <v>1175</v>
      </c>
      <c r="J35" s="6" t="s">
        <v>1179</v>
      </c>
      <c r="K35" s="5">
        <v>2.1</v>
      </c>
    </row>
    <row r="36" spans="1:12" x14ac:dyDescent="0.25">
      <c r="A36" s="21" t="str">
        <f t="shared" si="0"/>
        <v>2.a.i</v>
      </c>
      <c r="B36" s="24"/>
      <c r="C36" s="26"/>
      <c r="D36" s="6" t="s">
        <v>39</v>
      </c>
      <c r="E36" s="6" t="s">
        <v>513</v>
      </c>
      <c r="F36" s="11" t="s">
        <v>952</v>
      </c>
      <c r="G36" s="11" t="s">
        <v>953</v>
      </c>
      <c r="H36" s="11" t="s">
        <v>954</v>
      </c>
      <c r="I36" s="11" t="s">
        <v>1175</v>
      </c>
      <c r="J36" s="6" t="s">
        <v>1179</v>
      </c>
      <c r="K36" s="5">
        <v>2.1</v>
      </c>
    </row>
    <row r="37" spans="1:12" x14ac:dyDescent="0.25">
      <c r="A37" s="21" t="str">
        <f t="shared" si="0"/>
        <v>2.a.ii</v>
      </c>
      <c r="B37" s="24"/>
      <c r="C37" s="26"/>
      <c r="D37" s="6" t="s">
        <v>40</v>
      </c>
      <c r="E37" s="6" t="s">
        <v>514</v>
      </c>
      <c r="F37" s="11" t="s">
        <v>942</v>
      </c>
      <c r="G37" s="11" t="s">
        <v>950</v>
      </c>
      <c r="H37" s="11" t="s">
        <v>951</v>
      </c>
      <c r="I37" s="11" t="s">
        <v>1175</v>
      </c>
      <c r="J37" s="6" t="s">
        <v>1179</v>
      </c>
      <c r="K37" s="5">
        <v>2.1</v>
      </c>
    </row>
    <row r="38" spans="1:12" x14ac:dyDescent="0.25">
      <c r="A38" s="21" t="str">
        <f t="shared" si="0"/>
        <v>2.a.iii</v>
      </c>
      <c r="B38" s="24"/>
      <c r="C38" s="26"/>
      <c r="D38" s="6" t="s">
        <v>41</v>
      </c>
      <c r="E38" s="6" t="s">
        <v>515</v>
      </c>
      <c r="F38" s="11" t="s">
        <v>955</v>
      </c>
      <c r="G38" s="11" t="s">
        <v>959</v>
      </c>
      <c r="H38" s="11" t="s">
        <v>951</v>
      </c>
      <c r="I38" s="11" t="s">
        <v>1175</v>
      </c>
      <c r="J38" s="6" t="s">
        <v>1179</v>
      </c>
      <c r="K38" s="5">
        <v>2.1</v>
      </c>
    </row>
    <row r="39" spans="1:12" x14ac:dyDescent="0.25">
      <c r="A39" s="21" t="str">
        <f t="shared" si="0"/>
        <v>2.a.iv</v>
      </c>
      <c r="B39" s="24"/>
      <c r="C39" s="26"/>
      <c r="D39" s="6" t="s">
        <v>42</v>
      </c>
      <c r="E39" s="6" t="s">
        <v>516</v>
      </c>
      <c r="F39" s="11" t="s">
        <v>957</v>
      </c>
      <c r="G39" s="11" t="s">
        <v>968</v>
      </c>
      <c r="H39" s="11" t="s">
        <v>951</v>
      </c>
      <c r="I39" s="11" t="s">
        <v>1175</v>
      </c>
      <c r="J39" s="6" t="s">
        <v>1179</v>
      </c>
      <c r="K39" s="5">
        <v>2.1</v>
      </c>
    </row>
    <row r="40" spans="1:12" x14ac:dyDescent="0.25">
      <c r="A40" s="21" t="str">
        <f t="shared" si="0"/>
        <v>2.a.v</v>
      </c>
      <c r="B40" s="24"/>
      <c r="C40" s="26"/>
      <c r="D40" s="6" t="s">
        <v>43</v>
      </c>
      <c r="E40" s="6" t="s">
        <v>517</v>
      </c>
      <c r="F40" s="11" t="s">
        <v>958</v>
      </c>
      <c r="G40" s="11" t="s">
        <v>967</v>
      </c>
      <c r="H40" s="11" t="s">
        <v>951</v>
      </c>
      <c r="I40" s="11" t="s">
        <v>1175</v>
      </c>
      <c r="J40" s="6" t="s">
        <v>1179</v>
      </c>
      <c r="K40" s="5">
        <v>2.1</v>
      </c>
    </row>
    <row r="41" spans="1:12" x14ac:dyDescent="0.25">
      <c r="A41" s="21" t="str">
        <f t="shared" si="0"/>
        <v>2.a.vi</v>
      </c>
      <c r="B41" s="24"/>
      <c r="C41" s="26"/>
      <c r="D41" s="6" t="s">
        <v>44</v>
      </c>
      <c r="E41" s="6" t="s">
        <v>518</v>
      </c>
      <c r="F41" s="11" t="s">
        <v>956</v>
      </c>
      <c r="G41" s="11" t="s">
        <v>969</v>
      </c>
      <c r="H41" s="11" t="s">
        <v>960</v>
      </c>
      <c r="I41" s="11" t="s">
        <v>1175</v>
      </c>
      <c r="J41" s="6" t="s">
        <v>1179</v>
      </c>
      <c r="K41" s="5">
        <v>2.1</v>
      </c>
    </row>
    <row r="42" spans="1:12" x14ac:dyDescent="0.25">
      <c r="A42" s="21" t="str">
        <f t="shared" si="0"/>
        <v>2.b</v>
      </c>
      <c r="B42" s="24"/>
      <c r="C42" s="26" t="s">
        <v>35</v>
      </c>
      <c r="E42" s="6" t="s">
        <v>512</v>
      </c>
      <c r="F42" s="11" t="s">
        <v>942</v>
      </c>
      <c r="G42" s="11" t="s">
        <v>950</v>
      </c>
      <c r="H42" s="11" t="s">
        <v>951</v>
      </c>
      <c r="I42" s="11" t="s">
        <v>1175</v>
      </c>
      <c r="J42" s="6" t="s">
        <v>1179</v>
      </c>
      <c r="K42" s="5">
        <v>2.1</v>
      </c>
    </row>
    <row r="43" spans="1:12" x14ac:dyDescent="0.25">
      <c r="A43" s="21" t="str">
        <f t="shared" si="0"/>
        <v>2.b.i</v>
      </c>
      <c r="B43" s="24"/>
      <c r="C43" s="26"/>
      <c r="D43" s="6" t="s">
        <v>39</v>
      </c>
      <c r="E43" s="6" t="s">
        <v>513</v>
      </c>
      <c r="F43" s="11" t="s">
        <v>961</v>
      </c>
      <c r="G43" s="11" t="s">
        <v>962</v>
      </c>
      <c r="H43" s="11" t="s">
        <v>963</v>
      </c>
      <c r="I43" s="11" t="s">
        <v>1175</v>
      </c>
      <c r="J43" s="6" t="s">
        <v>1179</v>
      </c>
      <c r="K43" s="5">
        <v>2.1</v>
      </c>
    </row>
    <row r="44" spans="1:12" x14ac:dyDescent="0.25">
      <c r="A44" s="21" t="str">
        <f t="shared" si="0"/>
        <v>2.b.ii</v>
      </c>
      <c r="B44" s="24"/>
      <c r="C44" s="26"/>
      <c r="D44" s="6" t="s">
        <v>40</v>
      </c>
      <c r="E44" s="6" t="s">
        <v>514</v>
      </c>
      <c r="F44" s="11" t="s">
        <v>942</v>
      </c>
      <c r="G44" s="11" t="s">
        <v>950</v>
      </c>
      <c r="H44" s="11" t="s">
        <v>951</v>
      </c>
      <c r="I44" s="11" t="s">
        <v>1175</v>
      </c>
      <c r="J44" s="6" t="s">
        <v>1179</v>
      </c>
      <c r="K44" s="5">
        <v>2.1</v>
      </c>
    </row>
    <row r="45" spans="1:12" x14ac:dyDescent="0.25">
      <c r="A45" s="21" t="str">
        <f t="shared" si="0"/>
        <v>2.b.iii</v>
      </c>
      <c r="B45" s="24"/>
      <c r="C45" s="26"/>
      <c r="D45" s="6" t="s">
        <v>41</v>
      </c>
      <c r="E45" s="6" t="s">
        <v>515</v>
      </c>
      <c r="F45" s="11" t="s">
        <v>955</v>
      </c>
      <c r="G45" s="11" t="s">
        <v>959</v>
      </c>
      <c r="H45" s="11" t="s">
        <v>951</v>
      </c>
      <c r="I45" s="11" t="s">
        <v>1175</v>
      </c>
      <c r="J45" s="6" t="s">
        <v>1179</v>
      </c>
      <c r="K45" s="5">
        <v>2.1</v>
      </c>
    </row>
    <row r="46" spans="1:12" x14ac:dyDescent="0.25">
      <c r="A46" s="21" t="str">
        <f t="shared" si="0"/>
        <v>2.b.iv</v>
      </c>
      <c r="B46" s="24"/>
      <c r="C46" s="26"/>
      <c r="D46" s="6" t="s">
        <v>42</v>
      </c>
      <c r="E46" s="6" t="s">
        <v>516</v>
      </c>
      <c r="F46" s="11" t="s">
        <v>957</v>
      </c>
      <c r="G46" s="11" t="s">
        <v>968</v>
      </c>
      <c r="H46" s="11" t="s">
        <v>951</v>
      </c>
      <c r="I46" s="11" t="s">
        <v>1175</v>
      </c>
      <c r="J46" s="6" t="s">
        <v>1179</v>
      </c>
      <c r="K46" s="5">
        <v>2.1</v>
      </c>
    </row>
    <row r="47" spans="1:12" x14ac:dyDescent="0.25">
      <c r="A47" s="21" t="str">
        <f t="shared" si="0"/>
        <v>2.b.v</v>
      </c>
      <c r="B47" s="24"/>
      <c r="C47" s="26"/>
      <c r="D47" s="6" t="s">
        <v>43</v>
      </c>
      <c r="E47" s="6" t="s">
        <v>517</v>
      </c>
      <c r="F47" s="11" t="s">
        <v>958</v>
      </c>
      <c r="G47" s="11" t="s">
        <v>967</v>
      </c>
      <c r="H47" s="11" t="s">
        <v>951</v>
      </c>
      <c r="I47" s="11" t="s">
        <v>1175</v>
      </c>
      <c r="J47" s="6" t="s">
        <v>1179</v>
      </c>
      <c r="K47" s="5">
        <v>2.1</v>
      </c>
    </row>
    <row r="48" spans="1:12" x14ac:dyDescent="0.25">
      <c r="A48" s="21" t="str">
        <f t="shared" si="0"/>
        <v>2.b.vi</v>
      </c>
      <c r="B48" s="24"/>
      <c r="C48" s="26"/>
      <c r="D48" s="6" t="s">
        <v>44</v>
      </c>
      <c r="E48" s="6" t="s">
        <v>518</v>
      </c>
      <c r="F48" s="11" t="s">
        <v>956</v>
      </c>
      <c r="G48" s="11" t="s">
        <v>969</v>
      </c>
      <c r="H48" s="11" t="s">
        <v>960</v>
      </c>
      <c r="I48" s="11" t="s">
        <v>1175</v>
      </c>
      <c r="J48" s="6" t="s">
        <v>1179</v>
      </c>
      <c r="K48" s="5">
        <v>2.1</v>
      </c>
    </row>
    <row r="49" spans="1:11" x14ac:dyDescent="0.25">
      <c r="A49" s="21" t="str">
        <f t="shared" si="0"/>
        <v>2.c</v>
      </c>
      <c r="B49" s="24"/>
      <c r="C49" s="26" t="s">
        <v>36</v>
      </c>
      <c r="E49" s="6" t="s">
        <v>512</v>
      </c>
      <c r="F49" s="11" t="s">
        <v>942</v>
      </c>
      <c r="G49" s="11" t="s">
        <v>950</v>
      </c>
      <c r="H49" s="11" t="s">
        <v>951</v>
      </c>
      <c r="I49" s="11" t="s">
        <v>1175</v>
      </c>
      <c r="J49" s="6" t="s">
        <v>1179</v>
      </c>
      <c r="K49" s="5">
        <v>2.1</v>
      </c>
    </row>
    <row r="50" spans="1:11" ht="30" x14ac:dyDescent="0.25">
      <c r="A50" s="21" t="str">
        <f t="shared" si="0"/>
        <v>2.c.i</v>
      </c>
      <c r="B50" s="24"/>
      <c r="C50" s="26"/>
      <c r="D50" s="6" t="s">
        <v>39</v>
      </c>
      <c r="E50" s="6" t="s">
        <v>513</v>
      </c>
      <c r="F50" s="11" t="s">
        <v>964</v>
      </c>
      <c r="G50" s="11" t="s">
        <v>965</v>
      </c>
      <c r="H50" s="11" t="s">
        <v>966</v>
      </c>
      <c r="I50" s="11" t="s">
        <v>1175</v>
      </c>
      <c r="J50" s="6" t="s">
        <v>1179</v>
      </c>
      <c r="K50" s="5">
        <v>2.1</v>
      </c>
    </row>
    <row r="51" spans="1:11" x14ac:dyDescent="0.25">
      <c r="A51" s="21" t="str">
        <f t="shared" si="0"/>
        <v>2.c.ii</v>
      </c>
      <c r="B51" s="24"/>
      <c r="C51" s="26"/>
      <c r="D51" s="6" t="s">
        <v>40</v>
      </c>
      <c r="E51" s="6" t="s">
        <v>514</v>
      </c>
      <c r="F51" s="11" t="s">
        <v>942</v>
      </c>
      <c r="G51" s="11" t="s">
        <v>950</v>
      </c>
      <c r="H51" s="11" t="s">
        <v>951</v>
      </c>
      <c r="I51" s="11" t="s">
        <v>1175</v>
      </c>
      <c r="J51" s="6" t="s">
        <v>1179</v>
      </c>
      <c r="K51" s="5">
        <v>2.1</v>
      </c>
    </row>
    <row r="52" spans="1:11" x14ac:dyDescent="0.25">
      <c r="A52" s="21" t="str">
        <f t="shared" si="0"/>
        <v>2.c.iii</v>
      </c>
      <c r="B52" s="24"/>
      <c r="C52" s="26"/>
      <c r="D52" s="6" t="s">
        <v>41</v>
      </c>
      <c r="E52" s="6" t="s">
        <v>515</v>
      </c>
      <c r="F52" s="11" t="s">
        <v>955</v>
      </c>
      <c r="G52" s="11" t="s">
        <v>959</v>
      </c>
      <c r="H52" s="11" t="s">
        <v>951</v>
      </c>
      <c r="I52" s="11" t="s">
        <v>1175</v>
      </c>
      <c r="J52" s="6" t="s">
        <v>1179</v>
      </c>
      <c r="K52" s="5">
        <v>2.1</v>
      </c>
    </row>
    <row r="53" spans="1:11" x14ac:dyDescent="0.25">
      <c r="A53" s="21" t="str">
        <f t="shared" si="0"/>
        <v>2.c.iv</v>
      </c>
      <c r="B53" s="24"/>
      <c r="C53" s="26"/>
      <c r="D53" s="6" t="s">
        <v>42</v>
      </c>
      <c r="E53" s="6" t="s">
        <v>516</v>
      </c>
      <c r="F53" s="11" t="s">
        <v>957</v>
      </c>
      <c r="G53" s="11" t="s">
        <v>968</v>
      </c>
      <c r="H53" s="11" t="s">
        <v>951</v>
      </c>
      <c r="I53" s="11" t="s">
        <v>1175</v>
      </c>
      <c r="J53" s="6" t="s">
        <v>1179</v>
      </c>
      <c r="K53" s="5">
        <v>2.1</v>
      </c>
    </row>
    <row r="54" spans="1:11" x14ac:dyDescent="0.25">
      <c r="A54" s="21" t="str">
        <f t="shared" si="0"/>
        <v>2.c.v</v>
      </c>
      <c r="B54" s="24"/>
      <c r="C54" s="26"/>
      <c r="D54" s="6" t="s">
        <v>43</v>
      </c>
      <c r="E54" s="6" t="s">
        <v>517</v>
      </c>
      <c r="F54" s="11" t="s">
        <v>958</v>
      </c>
      <c r="G54" s="11" t="s">
        <v>967</v>
      </c>
      <c r="H54" s="11" t="s">
        <v>951</v>
      </c>
      <c r="I54" s="11" t="s">
        <v>1175</v>
      </c>
      <c r="J54" s="6" t="s">
        <v>1179</v>
      </c>
      <c r="K54" s="5">
        <v>2.1</v>
      </c>
    </row>
    <row r="55" spans="1:11" x14ac:dyDescent="0.25">
      <c r="A55" s="21" t="str">
        <f t="shared" si="0"/>
        <v>2.c.vi</v>
      </c>
      <c r="B55" s="24"/>
      <c r="C55" s="26"/>
      <c r="D55" s="6" t="s">
        <v>44</v>
      </c>
      <c r="E55" s="6" t="s">
        <v>518</v>
      </c>
      <c r="F55" s="11" t="s">
        <v>956</v>
      </c>
      <c r="G55" s="11" t="s">
        <v>969</v>
      </c>
      <c r="H55" s="11" t="s">
        <v>960</v>
      </c>
      <c r="I55" s="11" t="s">
        <v>1175</v>
      </c>
      <c r="J55" s="6" t="s">
        <v>1179</v>
      </c>
      <c r="K55" s="5">
        <v>2.1</v>
      </c>
    </row>
    <row r="56" spans="1:11" x14ac:dyDescent="0.25">
      <c r="A56" s="21" t="str">
        <f t="shared" si="0"/>
        <v>2.d</v>
      </c>
      <c r="B56" s="24"/>
      <c r="C56" s="26" t="s">
        <v>37</v>
      </c>
      <c r="E56" s="6" t="s">
        <v>520</v>
      </c>
      <c r="F56" s="11" t="s">
        <v>942</v>
      </c>
      <c r="G56" s="11" t="s">
        <v>950</v>
      </c>
      <c r="H56" s="11" t="s">
        <v>951</v>
      </c>
      <c r="I56" s="11" t="s">
        <v>1175</v>
      </c>
      <c r="J56" s="6" t="s">
        <v>1179</v>
      </c>
      <c r="K56" s="5">
        <v>2.1</v>
      </c>
    </row>
    <row r="57" spans="1:11" x14ac:dyDescent="0.25">
      <c r="A57" s="21" t="str">
        <f t="shared" si="0"/>
        <v>2.d.i</v>
      </c>
      <c r="B57" s="24"/>
      <c r="C57" s="26"/>
      <c r="D57" s="6" t="s">
        <v>39</v>
      </c>
      <c r="E57" s="6" t="s">
        <v>513</v>
      </c>
      <c r="F57" s="11" t="s">
        <v>973</v>
      </c>
      <c r="G57" s="11" t="s">
        <v>973</v>
      </c>
      <c r="H57" s="11" t="s">
        <v>974</v>
      </c>
      <c r="I57" s="11" t="s">
        <v>1175</v>
      </c>
      <c r="J57" s="6" t="s">
        <v>1179</v>
      </c>
      <c r="K57" s="5">
        <v>2.1</v>
      </c>
    </row>
    <row r="58" spans="1:11" x14ac:dyDescent="0.25">
      <c r="A58" s="21" t="str">
        <f t="shared" si="0"/>
        <v>2.d.ii</v>
      </c>
      <c r="B58" s="24"/>
      <c r="C58" s="26"/>
      <c r="D58" s="6" t="s">
        <v>40</v>
      </c>
      <c r="E58" s="6" t="s">
        <v>514</v>
      </c>
      <c r="F58" s="11" t="s">
        <v>942</v>
      </c>
      <c r="G58" s="11" t="s">
        <v>950</v>
      </c>
      <c r="H58" s="11" t="s">
        <v>951</v>
      </c>
      <c r="I58" s="11" t="s">
        <v>1175</v>
      </c>
      <c r="J58" s="6" t="s">
        <v>1179</v>
      </c>
      <c r="K58" s="5">
        <v>2.1</v>
      </c>
    </row>
    <row r="59" spans="1:11" x14ac:dyDescent="0.25">
      <c r="A59" s="21" t="str">
        <f t="shared" si="0"/>
        <v>2.d.iii</v>
      </c>
      <c r="B59" s="24"/>
      <c r="C59" s="26"/>
      <c r="D59" s="6" t="s">
        <v>41</v>
      </c>
      <c r="E59" s="6" t="s">
        <v>515</v>
      </c>
      <c r="F59" s="11" t="s">
        <v>955</v>
      </c>
      <c r="G59" s="11" t="s">
        <v>959</v>
      </c>
      <c r="H59" s="11" t="s">
        <v>951</v>
      </c>
      <c r="I59" s="11" t="s">
        <v>1175</v>
      </c>
      <c r="J59" s="6" t="s">
        <v>1179</v>
      </c>
      <c r="K59" s="5">
        <v>2.1</v>
      </c>
    </row>
    <row r="60" spans="1:11" x14ac:dyDescent="0.25">
      <c r="A60" s="21" t="str">
        <f t="shared" si="0"/>
        <v>2.d.iv</v>
      </c>
      <c r="B60" s="24"/>
      <c r="C60" s="26"/>
      <c r="D60" s="6" t="s">
        <v>42</v>
      </c>
      <c r="E60" s="6" t="s">
        <v>516</v>
      </c>
      <c r="F60" s="11" t="s">
        <v>957</v>
      </c>
      <c r="G60" s="11" t="s">
        <v>968</v>
      </c>
      <c r="H60" s="11" t="s">
        <v>951</v>
      </c>
      <c r="I60" s="11" t="s">
        <v>1175</v>
      </c>
      <c r="J60" s="6" t="s">
        <v>1179</v>
      </c>
      <c r="K60" s="5">
        <v>2.1</v>
      </c>
    </row>
    <row r="61" spans="1:11" x14ac:dyDescent="0.25">
      <c r="A61" s="21" t="str">
        <f t="shared" si="0"/>
        <v>2.d.v</v>
      </c>
      <c r="B61" s="24"/>
      <c r="C61" s="26"/>
      <c r="D61" s="6" t="s">
        <v>45</v>
      </c>
      <c r="E61" s="6" t="s">
        <v>519</v>
      </c>
      <c r="F61" s="11" t="s">
        <v>970</v>
      </c>
      <c r="G61" s="11" t="s">
        <v>971</v>
      </c>
      <c r="H61" s="11" t="s">
        <v>951</v>
      </c>
      <c r="I61" s="11" t="s">
        <v>1175</v>
      </c>
      <c r="J61" s="6" t="s">
        <v>1179</v>
      </c>
      <c r="K61" s="5">
        <v>2.1</v>
      </c>
    </row>
    <row r="62" spans="1:11" x14ac:dyDescent="0.25">
      <c r="A62" s="21" t="str">
        <f t="shared" si="0"/>
        <v>2.d.vi</v>
      </c>
      <c r="B62" s="24"/>
      <c r="C62" s="26"/>
      <c r="D62" s="6" t="s">
        <v>44</v>
      </c>
      <c r="E62" s="6" t="s">
        <v>518</v>
      </c>
      <c r="F62" s="11" t="s">
        <v>956</v>
      </c>
      <c r="G62" s="11" t="s">
        <v>969</v>
      </c>
      <c r="H62" s="11" t="s">
        <v>960</v>
      </c>
      <c r="I62" s="11" t="s">
        <v>1175</v>
      </c>
      <c r="J62" s="6" t="s">
        <v>1179</v>
      </c>
      <c r="K62" s="5">
        <v>2.1</v>
      </c>
    </row>
    <row r="63" spans="1:11" x14ac:dyDescent="0.25">
      <c r="A63" s="21" t="str">
        <f t="shared" si="0"/>
        <v>2.e</v>
      </c>
      <c r="B63" s="24"/>
      <c r="C63" s="26" t="s">
        <v>38</v>
      </c>
      <c r="E63" s="6" t="s">
        <v>521</v>
      </c>
      <c r="F63" s="11" t="s">
        <v>942</v>
      </c>
      <c r="G63" s="11" t="s">
        <v>917</v>
      </c>
      <c r="H63" s="11" t="s">
        <v>972</v>
      </c>
      <c r="I63" s="11" t="s">
        <v>1175</v>
      </c>
      <c r="J63" s="6" t="s">
        <v>1179</v>
      </c>
      <c r="K63" s="5">
        <v>2.1</v>
      </c>
    </row>
    <row r="64" spans="1:11" x14ac:dyDescent="0.25">
      <c r="A64" s="21" t="str">
        <f t="shared" si="0"/>
        <v>2.e.i</v>
      </c>
      <c r="B64" s="24"/>
      <c r="C64" s="26"/>
      <c r="D64" s="6" t="s">
        <v>43</v>
      </c>
      <c r="E64" s="6" t="s">
        <v>517</v>
      </c>
      <c r="F64" s="11" t="s">
        <v>958</v>
      </c>
      <c r="G64" s="11" t="s">
        <v>967</v>
      </c>
      <c r="H64" s="11" t="s">
        <v>951</v>
      </c>
      <c r="I64" s="11" t="s">
        <v>1175</v>
      </c>
      <c r="J64" s="6" t="s">
        <v>1179</v>
      </c>
      <c r="K64" s="5">
        <v>2.1</v>
      </c>
    </row>
    <row r="65" spans="1:11" x14ac:dyDescent="0.25">
      <c r="A65" s="21" t="str">
        <f t="shared" si="0"/>
        <v>2.e.ii</v>
      </c>
      <c r="B65" s="24"/>
      <c r="C65" s="26"/>
      <c r="D65" s="6" t="s">
        <v>42</v>
      </c>
      <c r="E65" s="6" t="s">
        <v>516</v>
      </c>
      <c r="F65" s="11" t="s">
        <v>957</v>
      </c>
      <c r="G65" s="11" t="s">
        <v>968</v>
      </c>
      <c r="H65" s="11" t="s">
        <v>951</v>
      </c>
      <c r="I65" s="11" t="s">
        <v>1175</v>
      </c>
      <c r="J65" s="6" t="s">
        <v>1179</v>
      </c>
      <c r="K65" s="5">
        <v>2.1</v>
      </c>
    </row>
    <row r="66" spans="1:11" x14ac:dyDescent="0.25">
      <c r="A66" s="21" t="str">
        <f t="shared" si="0"/>
        <v>2.f</v>
      </c>
      <c r="B66" s="24"/>
      <c r="C66" s="26" t="s">
        <v>46</v>
      </c>
      <c r="E66" s="6" t="s">
        <v>524</v>
      </c>
      <c r="F66" s="11" t="s">
        <v>942</v>
      </c>
      <c r="G66" s="11" t="s">
        <v>950</v>
      </c>
      <c r="H66" s="11" t="s">
        <v>951</v>
      </c>
      <c r="I66" s="11" t="s">
        <v>1175</v>
      </c>
      <c r="J66" s="6" t="s">
        <v>1179</v>
      </c>
      <c r="K66" s="5">
        <v>2.2000000000000002</v>
      </c>
    </row>
    <row r="67" spans="1:11" x14ac:dyDescent="0.25">
      <c r="A67" s="21" t="str">
        <f t="shared" si="0"/>
        <v>2.f.i</v>
      </c>
      <c r="B67" s="24"/>
      <c r="C67" s="26"/>
      <c r="D67" s="6" t="s">
        <v>47</v>
      </c>
      <c r="E67" s="6" t="s">
        <v>513</v>
      </c>
      <c r="F67" s="11" t="s">
        <v>975</v>
      </c>
      <c r="G67" s="11" t="s">
        <v>976</v>
      </c>
      <c r="H67" s="11" t="s">
        <v>977</v>
      </c>
      <c r="I67" s="11" t="s">
        <v>1175</v>
      </c>
      <c r="J67" s="6" t="s">
        <v>1179</v>
      </c>
      <c r="K67" s="5">
        <v>2.2000000000000002</v>
      </c>
    </row>
    <row r="68" spans="1:11" x14ac:dyDescent="0.25">
      <c r="A68" s="21" t="str">
        <f t="shared" ref="A68:A131" si="1">IF(LEN(A67)=1,A67&amp;".a",IF(LEN(A67)=3,A67&amp;".i",IF(D68="",IF(C68="",_xlfn.NUMBERVALUE(LEFT(A67,1))+1,LEFT(A67,2)&amp;CHAR(CODE(RIGHT(LEFT(A67,3),1))+1)),LEFT(A67,4)&amp;LOWER(ROMAN(_xlfn.ARABIC(RIGHT(A67,LEN(A67)-4))+1)))))</f>
        <v>2.f.ii</v>
      </c>
      <c r="B68" s="24"/>
      <c r="C68" s="26"/>
      <c r="D68" s="6" t="s">
        <v>48</v>
      </c>
      <c r="E68" s="6" t="s">
        <v>523</v>
      </c>
      <c r="F68" s="11" t="s">
        <v>978</v>
      </c>
      <c r="G68" s="11" t="s">
        <v>979</v>
      </c>
      <c r="H68" s="11" t="s">
        <v>977</v>
      </c>
      <c r="I68" s="11" t="s">
        <v>1174</v>
      </c>
      <c r="J68" s="6" t="s">
        <v>1179</v>
      </c>
      <c r="K68" s="5">
        <v>2.2000000000000002</v>
      </c>
    </row>
    <row r="69" spans="1:11" x14ac:dyDescent="0.25">
      <c r="A69" s="21" t="str">
        <f t="shared" si="1"/>
        <v>2.f.iii</v>
      </c>
      <c r="B69" s="24"/>
      <c r="C69" s="26"/>
      <c r="D69" s="6" t="s">
        <v>49</v>
      </c>
      <c r="E69" s="6" t="s">
        <v>522</v>
      </c>
      <c r="F69" s="11" t="s">
        <v>980</v>
      </c>
      <c r="G69" s="11" t="s">
        <v>976</v>
      </c>
      <c r="H69" s="11" t="s">
        <v>977</v>
      </c>
      <c r="I69" s="11" t="s">
        <v>1175</v>
      </c>
      <c r="J69" s="6" t="s">
        <v>1179</v>
      </c>
      <c r="K69" s="5">
        <v>2.2000000000000002</v>
      </c>
    </row>
    <row r="70" spans="1:11" x14ac:dyDescent="0.25">
      <c r="A70" s="21" t="str">
        <f t="shared" si="1"/>
        <v>2.g</v>
      </c>
      <c r="B70" s="24"/>
      <c r="C70" s="26" t="s">
        <v>50</v>
      </c>
      <c r="E70" s="6" t="s">
        <v>525</v>
      </c>
      <c r="F70" s="11" t="s">
        <v>942</v>
      </c>
      <c r="G70" s="11" t="s">
        <v>917</v>
      </c>
      <c r="H70" s="11" t="s">
        <v>981</v>
      </c>
      <c r="I70" s="11" t="s">
        <v>1175</v>
      </c>
      <c r="J70" s="6" t="s">
        <v>1179</v>
      </c>
      <c r="K70" s="5">
        <v>4</v>
      </c>
    </row>
    <row r="71" spans="1:11" x14ac:dyDescent="0.25">
      <c r="A71" s="21" t="str">
        <f t="shared" si="1"/>
        <v>2.g.i</v>
      </c>
      <c r="B71" s="24"/>
      <c r="C71" s="26"/>
      <c r="D71" s="6" t="s">
        <v>52</v>
      </c>
      <c r="E71" s="6" t="s">
        <v>526</v>
      </c>
      <c r="F71" s="11" t="s">
        <v>942</v>
      </c>
      <c r="G71" s="11" t="s">
        <v>917</v>
      </c>
      <c r="H71" s="11" t="s">
        <v>981</v>
      </c>
      <c r="I71" s="11" t="s">
        <v>1175</v>
      </c>
      <c r="J71" s="6" t="s">
        <v>1179</v>
      </c>
      <c r="K71" s="5">
        <v>4</v>
      </c>
    </row>
    <row r="72" spans="1:11" x14ac:dyDescent="0.25">
      <c r="A72" s="21" t="str">
        <f t="shared" si="1"/>
        <v>2.h</v>
      </c>
      <c r="B72" s="24"/>
      <c r="C72" s="26" t="s">
        <v>51</v>
      </c>
      <c r="E72" s="6" t="s">
        <v>527</v>
      </c>
      <c r="F72" s="11" t="s">
        <v>942</v>
      </c>
      <c r="G72" s="11" t="s">
        <v>917</v>
      </c>
      <c r="H72" s="11" t="s">
        <v>982</v>
      </c>
      <c r="I72" s="11" t="s">
        <v>1175</v>
      </c>
      <c r="J72" s="6" t="s">
        <v>1179</v>
      </c>
      <c r="K72" s="5">
        <v>4</v>
      </c>
    </row>
    <row r="73" spans="1:11" x14ac:dyDescent="0.25">
      <c r="A73" s="21" t="str">
        <f t="shared" si="1"/>
        <v>2.h.i</v>
      </c>
      <c r="B73" s="24"/>
      <c r="C73" s="26"/>
      <c r="D73" s="6" t="s">
        <v>53</v>
      </c>
      <c r="E73" s="6" t="s">
        <v>528</v>
      </c>
      <c r="F73" s="11" t="s">
        <v>942</v>
      </c>
      <c r="G73" s="11" t="s">
        <v>917</v>
      </c>
      <c r="H73" s="11" t="s">
        <v>982</v>
      </c>
      <c r="I73" s="11" t="s">
        <v>1175</v>
      </c>
      <c r="J73" s="6" t="s">
        <v>1179</v>
      </c>
      <c r="K73" s="5">
        <v>4</v>
      </c>
    </row>
    <row r="74" spans="1:11" x14ac:dyDescent="0.25">
      <c r="A74" s="21" t="str">
        <f t="shared" si="1"/>
        <v>2.i</v>
      </c>
      <c r="B74" s="24"/>
      <c r="C74" s="26" t="s">
        <v>121</v>
      </c>
      <c r="E74" s="6" t="s">
        <v>529</v>
      </c>
      <c r="F74" s="11" t="s">
        <v>942</v>
      </c>
      <c r="G74" s="11" t="s">
        <v>983</v>
      </c>
      <c r="H74" s="11" t="s">
        <v>917</v>
      </c>
      <c r="I74" s="11" t="s">
        <v>1177</v>
      </c>
      <c r="J74" s="6" t="s">
        <v>1179</v>
      </c>
      <c r="K74" s="5">
        <v>2.2999999999999998</v>
      </c>
    </row>
    <row r="75" spans="1:11" x14ac:dyDescent="0.25">
      <c r="A75" s="21" t="str">
        <f t="shared" si="1"/>
        <v>2.i.i</v>
      </c>
      <c r="B75" s="24"/>
      <c r="C75" s="26"/>
      <c r="D75" s="6" t="s">
        <v>53</v>
      </c>
      <c r="E75" s="6" t="s">
        <v>530</v>
      </c>
      <c r="F75" s="11" t="s">
        <v>942</v>
      </c>
      <c r="G75" s="11" t="s">
        <v>983</v>
      </c>
      <c r="H75" s="11" t="s">
        <v>917</v>
      </c>
      <c r="I75" s="11" t="s">
        <v>1175</v>
      </c>
      <c r="J75" s="6" t="s">
        <v>1179</v>
      </c>
      <c r="K75" s="5">
        <v>2.2999999999999998</v>
      </c>
    </row>
    <row r="76" spans="1:11" x14ac:dyDescent="0.25">
      <c r="A76" s="21" t="str">
        <f t="shared" si="1"/>
        <v>2.j</v>
      </c>
      <c r="B76" s="24"/>
      <c r="C76" s="26" t="s">
        <v>376</v>
      </c>
      <c r="E76" s="6" t="s">
        <v>531</v>
      </c>
      <c r="F76" s="11" t="s">
        <v>942</v>
      </c>
      <c r="G76" s="11" t="s">
        <v>984</v>
      </c>
      <c r="H76" s="11" t="s">
        <v>951</v>
      </c>
      <c r="I76" s="11" t="s">
        <v>1177</v>
      </c>
      <c r="J76" s="6" t="s">
        <v>1179</v>
      </c>
      <c r="K76" s="5" t="s">
        <v>1197</v>
      </c>
    </row>
    <row r="77" spans="1:11" x14ac:dyDescent="0.25">
      <c r="A77" s="21" t="str">
        <f t="shared" si="1"/>
        <v>2.j.i</v>
      </c>
      <c r="B77" s="24"/>
      <c r="C77" s="26"/>
      <c r="D77" s="6" t="s">
        <v>379</v>
      </c>
      <c r="E77" s="6" t="s">
        <v>532</v>
      </c>
      <c r="F77" s="11" t="s">
        <v>986</v>
      </c>
      <c r="G77" s="11" t="s">
        <v>987</v>
      </c>
      <c r="H77" s="11" t="s">
        <v>985</v>
      </c>
      <c r="I77" s="11" t="s">
        <v>1175</v>
      </c>
      <c r="J77" s="6" t="s">
        <v>1179</v>
      </c>
      <c r="K77" s="5" t="s">
        <v>1197</v>
      </c>
    </row>
    <row r="78" spans="1:11" x14ac:dyDescent="0.25">
      <c r="A78" s="21" t="str">
        <f t="shared" si="1"/>
        <v>2.j.ii</v>
      </c>
      <c r="B78" s="24"/>
      <c r="C78" s="26"/>
      <c r="D78" s="6" t="s">
        <v>380</v>
      </c>
      <c r="E78" s="6" t="s">
        <v>533</v>
      </c>
      <c r="F78" s="11" t="s">
        <v>986</v>
      </c>
      <c r="G78" s="11" t="s">
        <v>987</v>
      </c>
      <c r="H78" s="11" t="s">
        <v>985</v>
      </c>
      <c r="I78" s="11" t="s">
        <v>1175</v>
      </c>
      <c r="J78" s="6" t="s">
        <v>1179</v>
      </c>
      <c r="K78" s="5" t="s">
        <v>1196</v>
      </c>
    </row>
    <row r="79" spans="1:11" x14ac:dyDescent="0.25">
      <c r="A79" s="21" t="str">
        <f t="shared" si="1"/>
        <v>2.j.iii</v>
      </c>
      <c r="B79" s="24"/>
      <c r="C79" s="26"/>
      <c r="D79" s="6" t="s">
        <v>377</v>
      </c>
      <c r="E79" s="6" t="s">
        <v>534</v>
      </c>
      <c r="F79" s="11" t="s">
        <v>988</v>
      </c>
      <c r="G79" s="11" t="s">
        <v>989</v>
      </c>
      <c r="H79" s="11" t="s">
        <v>917</v>
      </c>
      <c r="I79" s="11" t="s">
        <v>1175</v>
      </c>
      <c r="J79" s="6" t="s">
        <v>1179</v>
      </c>
      <c r="K79" s="5" t="s">
        <v>1196</v>
      </c>
    </row>
    <row r="80" spans="1:11" x14ac:dyDescent="0.25">
      <c r="A80" s="21" t="str">
        <f t="shared" si="1"/>
        <v>2.j.iv</v>
      </c>
      <c r="B80" s="24"/>
      <c r="C80" s="26"/>
      <c r="D80" s="6" t="s">
        <v>53</v>
      </c>
      <c r="E80" s="6" t="s">
        <v>535</v>
      </c>
      <c r="F80" s="11" t="s">
        <v>990</v>
      </c>
      <c r="G80" s="11" t="s">
        <v>991</v>
      </c>
      <c r="H80" s="11" t="s">
        <v>951</v>
      </c>
      <c r="I80" s="11" t="s">
        <v>1175</v>
      </c>
      <c r="J80" s="6" t="s">
        <v>1179</v>
      </c>
      <c r="K80" s="5" t="s">
        <v>1196</v>
      </c>
    </row>
    <row r="81" spans="1:11" x14ac:dyDescent="0.25">
      <c r="A81" s="21" t="str">
        <f t="shared" si="1"/>
        <v>2.j.v</v>
      </c>
      <c r="B81" s="24"/>
      <c r="C81" s="26"/>
      <c r="D81" s="6" t="s">
        <v>378</v>
      </c>
      <c r="E81" s="6" t="s">
        <v>536</v>
      </c>
      <c r="F81" s="11" t="s">
        <v>992</v>
      </c>
      <c r="G81" s="11" t="s">
        <v>993</v>
      </c>
      <c r="H81" s="11" t="s">
        <v>917</v>
      </c>
      <c r="I81" s="11" t="s">
        <v>1177</v>
      </c>
      <c r="J81" s="6" t="s">
        <v>1179</v>
      </c>
      <c r="K81" s="5" t="s">
        <v>1197</v>
      </c>
    </row>
    <row r="82" spans="1:11" x14ac:dyDescent="0.25">
      <c r="A82" s="21" t="str">
        <f t="shared" si="1"/>
        <v>2.j.vi</v>
      </c>
      <c r="B82" s="25"/>
      <c r="C82" s="27"/>
      <c r="D82" s="1" t="s">
        <v>381</v>
      </c>
      <c r="E82" s="6" t="s">
        <v>537</v>
      </c>
      <c r="F82" s="11" t="s">
        <v>992</v>
      </c>
      <c r="G82" s="11" t="s">
        <v>993</v>
      </c>
      <c r="H82" s="11" t="s">
        <v>917</v>
      </c>
      <c r="I82" s="11" t="s">
        <v>1177</v>
      </c>
      <c r="J82" s="6" t="s">
        <v>1179</v>
      </c>
      <c r="K82" s="5" t="s">
        <v>1197</v>
      </c>
    </row>
    <row r="83" spans="1:11" x14ac:dyDescent="0.25">
      <c r="A83" s="21">
        <f t="shared" si="1"/>
        <v>3</v>
      </c>
      <c r="B83" s="24" t="s">
        <v>4</v>
      </c>
      <c r="C83" s="6"/>
      <c r="E83" s="6" t="s">
        <v>541</v>
      </c>
      <c r="F83" s="11" t="s">
        <v>994</v>
      </c>
      <c r="G83" s="11" t="s">
        <v>995</v>
      </c>
      <c r="H83" s="11" t="s">
        <v>917</v>
      </c>
      <c r="I83" s="11" t="s">
        <v>1175</v>
      </c>
      <c r="J83" s="6" t="s">
        <v>1179</v>
      </c>
      <c r="K83" s="5">
        <v>4</v>
      </c>
    </row>
    <row r="84" spans="1:11" x14ac:dyDescent="0.25">
      <c r="A84" s="21" t="str">
        <f t="shared" si="1"/>
        <v>3.a</v>
      </c>
      <c r="B84" s="24"/>
      <c r="C84" s="26" t="s">
        <v>54</v>
      </c>
      <c r="E84" s="6" t="s">
        <v>542</v>
      </c>
      <c r="F84" s="11" t="s">
        <v>998</v>
      </c>
      <c r="G84" s="11" t="s">
        <v>996</v>
      </c>
      <c r="H84" s="11" t="s">
        <v>997</v>
      </c>
      <c r="I84" s="11" t="s">
        <v>1174</v>
      </c>
      <c r="J84" s="6" t="s">
        <v>1179</v>
      </c>
      <c r="K84" s="5">
        <v>3</v>
      </c>
    </row>
    <row r="85" spans="1:11" x14ac:dyDescent="0.25">
      <c r="A85" s="21" t="str">
        <f t="shared" si="1"/>
        <v>3.a.i</v>
      </c>
      <c r="B85" s="24"/>
      <c r="C85" s="26"/>
      <c r="D85" s="6" t="s">
        <v>57</v>
      </c>
      <c r="E85" s="6" t="s">
        <v>543</v>
      </c>
      <c r="F85" s="11" t="s">
        <v>998</v>
      </c>
      <c r="G85" s="11" t="s">
        <v>996</v>
      </c>
      <c r="H85" s="11" t="s">
        <v>997</v>
      </c>
      <c r="I85" s="11" t="s">
        <v>1175</v>
      </c>
      <c r="J85" s="6" t="s">
        <v>1179</v>
      </c>
      <c r="K85" s="5">
        <v>3</v>
      </c>
    </row>
    <row r="86" spans="1:11" x14ac:dyDescent="0.25">
      <c r="A86" s="21" t="str">
        <f t="shared" si="1"/>
        <v>3.a.ii</v>
      </c>
      <c r="B86" s="24"/>
      <c r="C86" s="26"/>
      <c r="D86" s="6" t="s">
        <v>58</v>
      </c>
      <c r="E86" s="6" t="s">
        <v>544</v>
      </c>
      <c r="F86" s="11" t="s">
        <v>998</v>
      </c>
      <c r="G86" s="11" t="s">
        <v>996</v>
      </c>
      <c r="H86" s="11" t="s">
        <v>997</v>
      </c>
      <c r="I86" s="11" t="s">
        <v>1175</v>
      </c>
      <c r="J86" s="6" t="s">
        <v>1179</v>
      </c>
      <c r="K86" s="5">
        <v>3</v>
      </c>
    </row>
    <row r="87" spans="1:11" x14ac:dyDescent="0.25">
      <c r="A87" s="21" t="str">
        <f t="shared" si="1"/>
        <v>3.a.iii</v>
      </c>
      <c r="B87" s="24"/>
      <c r="C87" s="26"/>
      <c r="D87" s="6" t="s">
        <v>59</v>
      </c>
      <c r="E87" s="6" t="s">
        <v>545</v>
      </c>
      <c r="F87" s="11" t="s">
        <v>998</v>
      </c>
      <c r="G87" s="11" t="s">
        <v>996</v>
      </c>
      <c r="H87" s="11" t="s">
        <v>997</v>
      </c>
      <c r="I87" s="11" t="s">
        <v>1175</v>
      </c>
      <c r="J87" s="6" t="s">
        <v>1179</v>
      </c>
      <c r="K87" s="5">
        <v>3</v>
      </c>
    </row>
    <row r="88" spans="1:11" x14ac:dyDescent="0.25">
      <c r="A88" s="21" t="str">
        <f t="shared" si="1"/>
        <v>3.a.iv</v>
      </c>
      <c r="B88" s="24"/>
      <c r="C88" s="26"/>
      <c r="D88" s="6" t="s">
        <v>60</v>
      </c>
      <c r="E88" s="6" t="s">
        <v>544</v>
      </c>
      <c r="F88" s="11" t="s">
        <v>998</v>
      </c>
      <c r="G88" s="11" t="s">
        <v>996</v>
      </c>
      <c r="H88" s="11" t="s">
        <v>997</v>
      </c>
      <c r="I88" s="11" t="s">
        <v>1175</v>
      </c>
      <c r="J88" s="6" t="s">
        <v>1179</v>
      </c>
      <c r="K88" s="5">
        <v>3</v>
      </c>
    </row>
    <row r="89" spans="1:11" x14ac:dyDescent="0.25">
      <c r="A89" s="21" t="str">
        <f t="shared" si="1"/>
        <v>3.b</v>
      </c>
      <c r="B89" s="24"/>
      <c r="C89" s="26" t="s">
        <v>56</v>
      </c>
      <c r="E89" s="6" t="s">
        <v>546</v>
      </c>
      <c r="F89" s="11" t="s">
        <v>1000</v>
      </c>
      <c r="G89" s="11" t="s">
        <v>996</v>
      </c>
      <c r="H89" s="11" t="s">
        <v>999</v>
      </c>
      <c r="I89" s="11" t="s">
        <v>1175</v>
      </c>
      <c r="J89" s="6" t="s">
        <v>1179</v>
      </c>
      <c r="K89" s="5">
        <v>4</v>
      </c>
    </row>
    <row r="90" spans="1:11" x14ac:dyDescent="0.25">
      <c r="A90" s="21" t="str">
        <f t="shared" si="1"/>
        <v>3.b.i</v>
      </c>
      <c r="B90" s="24"/>
      <c r="C90" s="26"/>
      <c r="D90" s="6" t="s">
        <v>61</v>
      </c>
      <c r="E90" s="6" t="s">
        <v>547</v>
      </c>
      <c r="F90" s="11" t="s">
        <v>1000</v>
      </c>
      <c r="G90" s="11" t="s">
        <v>996</v>
      </c>
      <c r="H90" s="11" t="s">
        <v>999</v>
      </c>
      <c r="I90" s="11" t="s">
        <v>1175</v>
      </c>
      <c r="J90" s="6" t="s">
        <v>1179</v>
      </c>
      <c r="K90" s="5">
        <v>4</v>
      </c>
    </row>
    <row r="91" spans="1:11" x14ac:dyDescent="0.25">
      <c r="A91" s="21" t="str">
        <f t="shared" si="1"/>
        <v>3.b.ii</v>
      </c>
      <c r="B91" s="24"/>
      <c r="C91" s="26"/>
      <c r="D91" s="6" t="s">
        <v>62</v>
      </c>
      <c r="E91" s="6" t="s">
        <v>548</v>
      </c>
      <c r="F91" s="11" t="s">
        <v>1001</v>
      </c>
      <c r="G91" s="11" t="s">
        <v>1002</v>
      </c>
      <c r="H91" s="11" t="s">
        <v>917</v>
      </c>
      <c r="I91" s="11" t="s">
        <v>1175</v>
      </c>
      <c r="J91" s="6" t="s">
        <v>1179</v>
      </c>
      <c r="K91" s="5">
        <v>4</v>
      </c>
    </row>
    <row r="92" spans="1:11" x14ac:dyDescent="0.25">
      <c r="A92" s="21" t="str">
        <f t="shared" si="1"/>
        <v>3.b.iii</v>
      </c>
      <c r="B92" s="24"/>
      <c r="C92" s="26"/>
      <c r="D92" s="6" t="s">
        <v>63</v>
      </c>
      <c r="E92" s="6" t="s">
        <v>549</v>
      </c>
      <c r="F92" s="11" t="s">
        <v>994</v>
      </c>
      <c r="G92" s="11" t="s">
        <v>995</v>
      </c>
      <c r="H92" s="11" t="s">
        <v>917</v>
      </c>
      <c r="I92" s="11" t="s">
        <v>1175</v>
      </c>
      <c r="J92" s="6" t="s">
        <v>1179</v>
      </c>
      <c r="K92" s="5">
        <v>4</v>
      </c>
    </row>
    <row r="93" spans="1:11" x14ac:dyDescent="0.25">
      <c r="A93" s="21" t="str">
        <f t="shared" si="1"/>
        <v>3.c</v>
      </c>
      <c r="B93" s="24"/>
      <c r="C93" s="26" t="s">
        <v>55</v>
      </c>
      <c r="E93" s="6" t="s">
        <v>550</v>
      </c>
      <c r="F93" s="11" t="s">
        <v>994</v>
      </c>
      <c r="G93" s="11" t="s">
        <v>995</v>
      </c>
      <c r="H93" s="11" t="s">
        <v>917</v>
      </c>
      <c r="I93" s="11" t="s">
        <v>1175</v>
      </c>
      <c r="J93" s="6" t="s">
        <v>1179</v>
      </c>
      <c r="K93" s="5">
        <v>4</v>
      </c>
    </row>
    <row r="94" spans="1:11" x14ac:dyDescent="0.25">
      <c r="A94" s="21" t="str">
        <f t="shared" si="1"/>
        <v>3.c.i</v>
      </c>
      <c r="B94" s="24"/>
      <c r="C94" s="26"/>
      <c r="D94" s="6" t="s">
        <v>64</v>
      </c>
      <c r="E94" s="6" t="s">
        <v>552</v>
      </c>
      <c r="F94" s="11" t="s">
        <v>994</v>
      </c>
      <c r="G94" s="11" t="s">
        <v>995</v>
      </c>
      <c r="H94" s="11" t="s">
        <v>917</v>
      </c>
      <c r="I94" s="11" t="s">
        <v>1175</v>
      </c>
      <c r="J94" s="6" t="s">
        <v>1179</v>
      </c>
      <c r="K94" s="5">
        <v>4</v>
      </c>
    </row>
    <row r="95" spans="1:11" x14ac:dyDescent="0.25">
      <c r="A95" s="21" t="str">
        <f t="shared" si="1"/>
        <v>3.c.ii</v>
      </c>
      <c r="B95" s="25"/>
      <c r="C95" s="27"/>
      <c r="D95" s="1" t="s">
        <v>65</v>
      </c>
      <c r="E95" s="6" t="s">
        <v>551</v>
      </c>
      <c r="F95" s="11" t="s">
        <v>994</v>
      </c>
      <c r="G95" s="11" t="s">
        <v>995</v>
      </c>
      <c r="H95" s="11" t="s">
        <v>917</v>
      </c>
      <c r="I95" s="11" t="s">
        <v>1175</v>
      </c>
      <c r="J95" s="6" t="s">
        <v>1179</v>
      </c>
      <c r="K95" s="5">
        <v>4</v>
      </c>
    </row>
    <row r="96" spans="1:11" x14ac:dyDescent="0.25">
      <c r="A96" s="21">
        <f t="shared" si="1"/>
        <v>4</v>
      </c>
      <c r="B96" s="24" t="s">
        <v>5</v>
      </c>
      <c r="E96" s="6" t="s">
        <v>538</v>
      </c>
      <c r="F96" s="11" t="s">
        <v>994</v>
      </c>
      <c r="G96" s="11" t="s">
        <v>995</v>
      </c>
      <c r="H96" s="11" t="s">
        <v>917</v>
      </c>
      <c r="I96" s="11" t="s">
        <v>1175</v>
      </c>
      <c r="J96" s="6" t="s">
        <v>1179</v>
      </c>
      <c r="K96" s="5">
        <v>4</v>
      </c>
    </row>
    <row r="97" spans="1:12" x14ac:dyDescent="0.25">
      <c r="A97" s="21" t="str">
        <f t="shared" si="1"/>
        <v>4.a</v>
      </c>
      <c r="B97" s="24"/>
      <c r="C97" s="26" t="s">
        <v>66</v>
      </c>
      <c r="E97" s="6" t="s">
        <v>539</v>
      </c>
      <c r="F97" s="11" t="s">
        <v>994</v>
      </c>
      <c r="G97" s="11" t="s">
        <v>995</v>
      </c>
      <c r="H97" s="11" t="s">
        <v>917</v>
      </c>
      <c r="I97" s="11" t="s">
        <v>1175</v>
      </c>
      <c r="J97" s="6" t="s">
        <v>1179</v>
      </c>
      <c r="K97" s="5">
        <v>4</v>
      </c>
    </row>
    <row r="98" spans="1:12" x14ac:dyDescent="0.25">
      <c r="A98" s="21" t="str">
        <f t="shared" si="1"/>
        <v>4.a.i</v>
      </c>
      <c r="B98" s="25"/>
      <c r="C98" s="27"/>
      <c r="D98" s="1" t="s">
        <v>67</v>
      </c>
      <c r="E98" s="6" t="s">
        <v>540</v>
      </c>
      <c r="F98" s="11" t="s">
        <v>994</v>
      </c>
      <c r="G98" s="11" t="s">
        <v>995</v>
      </c>
      <c r="H98" s="11" t="s">
        <v>917</v>
      </c>
      <c r="I98" s="11" t="s">
        <v>1175</v>
      </c>
      <c r="J98" s="6" t="s">
        <v>1179</v>
      </c>
      <c r="K98" s="5">
        <v>4</v>
      </c>
    </row>
    <row r="99" spans="1:12" ht="30" x14ac:dyDescent="0.25">
      <c r="A99" s="21">
        <f t="shared" si="1"/>
        <v>5</v>
      </c>
      <c r="B99" s="24" t="s">
        <v>6</v>
      </c>
      <c r="C99" s="8"/>
      <c r="D99" s="9"/>
      <c r="E99" s="6" t="s">
        <v>553</v>
      </c>
      <c r="F99" s="11" t="s">
        <v>994</v>
      </c>
      <c r="G99" s="11" t="s">
        <v>995</v>
      </c>
      <c r="H99" s="11" t="s">
        <v>917</v>
      </c>
      <c r="I99" s="11" t="s">
        <v>1175</v>
      </c>
      <c r="J99" s="6" t="s">
        <v>1179</v>
      </c>
      <c r="K99" s="5" t="s">
        <v>1196</v>
      </c>
    </row>
    <row r="100" spans="1:12" ht="30" x14ac:dyDescent="0.25">
      <c r="A100" s="21" t="str">
        <f t="shared" si="1"/>
        <v>5.a</v>
      </c>
      <c r="B100" s="24"/>
      <c r="C100" s="28" t="s">
        <v>68</v>
      </c>
      <c r="E100" s="6" t="s">
        <v>554</v>
      </c>
      <c r="F100" s="11" t="s">
        <v>1011</v>
      </c>
      <c r="G100" s="11" t="s">
        <v>1012</v>
      </c>
      <c r="H100" s="11" t="s">
        <v>917</v>
      </c>
      <c r="I100" s="11" t="s">
        <v>1175</v>
      </c>
      <c r="J100" s="6" t="s">
        <v>1180</v>
      </c>
      <c r="K100" s="5">
        <v>4</v>
      </c>
      <c r="L100" s="11" t="s">
        <v>1247</v>
      </c>
    </row>
    <row r="101" spans="1:12" x14ac:dyDescent="0.25">
      <c r="A101" s="21" t="str">
        <f t="shared" si="1"/>
        <v>5.a.i</v>
      </c>
      <c r="B101" s="24"/>
      <c r="C101" s="28"/>
      <c r="D101" s="6" t="s">
        <v>70</v>
      </c>
      <c r="E101" s="6" t="s">
        <v>555</v>
      </c>
      <c r="F101" s="11" t="s">
        <v>1003</v>
      </c>
      <c r="G101" s="11" t="s">
        <v>1004</v>
      </c>
      <c r="H101" s="11" t="s">
        <v>917</v>
      </c>
      <c r="I101" s="11" t="s">
        <v>1175</v>
      </c>
      <c r="J101" s="6" t="s">
        <v>1179</v>
      </c>
      <c r="K101" s="5">
        <v>4</v>
      </c>
    </row>
    <row r="102" spans="1:12" x14ac:dyDescent="0.25">
      <c r="A102" s="21" t="str">
        <f t="shared" si="1"/>
        <v>5.a.ii</v>
      </c>
      <c r="B102" s="24"/>
      <c r="C102" s="28"/>
      <c r="D102" s="6" t="s">
        <v>71</v>
      </c>
      <c r="E102" s="6" t="s">
        <v>556</v>
      </c>
      <c r="F102" s="11" t="s">
        <v>1005</v>
      </c>
      <c r="G102" s="11" t="s">
        <v>917</v>
      </c>
      <c r="H102" s="11" t="s">
        <v>917</v>
      </c>
      <c r="I102" s="11" t="s">
        <v>1175</v>
      </c>
      <c r="J102" s="6" t="s">
        <v>1179</v>
      </c>
      <c r="K102" s="5">
        <v>4</v>
      </c>
    </row>
    <row r="103" spans="1:12" x14ac:dyDescent="0.25">
      <c r="A103" s="21" t="str">
        <f t="shared" si="1"/>
        <v>5.a.iii</v>
      </c>
      <c r="B103" s="24"/>
      <c r="C103" s="28"/>
      <c r="D103" s="6" t="s">
        <v>72</v>
      </c>
      <c r="E103" s="6" t="s">
        <v>557</v>
      </c>
      <c r="F103" s="11" t="s">
        <v>1005</v>
      </c>
      <c r="G103" s="11" t="s">
        <v>917</v>
      </c>
      <c r="H103" s="11" t="s">
        <v>917</v>
      </c>
      <c r="I103" s="11" t="s">
        <v>1175</v>
      </c>
      <c r="J103" s="6" t="s">
        <v>1179</v>
      </c>
      <c r="K103" s="5">
        <v>4</v>
      </c>
    </row>
    <row r="104" spans="1:12" x14ac:dyDescent="0.25">
      <c r="A104" s="21" t="str">
        <f t="shared" si="1"/>
        <v>5.a.iv</v>
      </c>
      <c r="B104" s="24"/>
      <c r="C104" s="28"/>
      <c r="D104" s="6" t="s">
        <v>73</v>
      </c>
      <c r="E104" s="6" t="s">
        <v>558</v>
      </c>
      <c r="F104" s="11" t="s">
        <v>1009</v>
      </c>
      <c r="G104" s="11" t="s">
        <v>1010</v>
      </c>
      <c r="H104" s="11" t="s">
        <v>917</v>
      </c>
      <c r="I104" s="11" t="s">
        <v>1175</v>
      </c>
      <c r="J104" s="6" t="s">
        <v>1179</v>
      </c>
      <c r="K104" s="5">
        <v>4</v>
      </c>
    </row>
    <row r="105" spans="1:12" x14ac:dyDescent="0.25">
      <c r="A105" s="21" t="str">
        <f t="shared" si="1"/>
        <v>5.a.v</v>
      </c>
      <c r="B105" s="24"/>
      <c r="C105" s="28"/>
      <c r="D105" s="6" t="s">
        <v>382</v>
      </c>
      <c r="E105" s="6" t="s">
        <v>559</v>
      </c>
      <c r="F105" s="11" t="s">
        <v>1006</v>
      </c>
      <c r="G105" s="11" t="s">
        <v>1007</v>
      </c>
      <c r="H105" s="11" t="s">
        <v>917</v>
      </c>
      <c r="I105" s="11" t="s">
        <v>1177</v>
      </c>
      <c r="J105" s="6" t="s">
        <v>1179</v>
      </c>
      <c r="K105" s="5" t="s">
        <v>1196</v>
      </c>
    </row>
    <row r="106" spans="1:12" x14ac:dyDescent="0.25">
      <c r="A106" s="21" t="str">
        <f t="shared" si="1"/>
        <v>5.a.vi</v>
      </c>
      <c r="B106" s="24"/>
      <c r="C106" s="28"/>
      <c r="D106" s="6" t="s">
        <v>383</v>
      </c>
      <c r="E106" s="6" t="s">
        <v>560</v>
      </c>
      <c r="F106" s="11" t="s">
        <v>1006</v>
      </c>
      <c r="G106" s="11" t="s">
        <v>1007</v>
      </c>
      <c r="H106" s="11" t="s">
        <v>917</v>
      </c>
      <c r="I106" s="11" t="s">
        <v>1177</v>
      </c>
      <c r="J106" s="6" t="s">
        <v>1179</v>
      </c>
      <c r="K106" s="5" t="s">
        <v>1196</v>
      </c>
    </row>
    <row r="107" spans="1:12" x14ac:dyDescent="0.25">
      <c r="A107" s="21" t="str">
        <f t="shared" si="1"/>
        <v>5.a.vii</v>
      </c>
      <c r="B107" s="24"/>
      <c r="C107" s="28"/>
      <c r="D107" s="6" t="s">
        <v>384</v>
      </c>
      <c r="E107" s="6" t="s">
        <v>561</v>
      </c>
      <c r="F107" s="11" t="s">
        <v>1006</v>
      </c>
      <c r="G107" s="11" t="s">
        <v>1007</v>
      </c>
      <c r="H107" s="11" t="s">
        <v>917</v>
      </c>
      <c r="I107" s="11" t="s">
        <v>1177</v>
      </c>
      <c r="J107" s="6" t="s">
        <v>1179</v>
      </c>
      <c r="K107" s="5" t="s">
        <v>1196</v>
      </c>
    </row>
    <row r="108" spans="1:12" x14ac:dyDescent="0.25">
      <c r="A108" s="21" t="str">
        <f t="shared" si="1"/>
        <v>5.a.viii</v>
      </c>
      <c r="B108" s="24"/>
      <c r="C108" s="28"/>
      <c r="D108" s="6" t="s">
        <v>114</v>
      </c>
      <c r="E108" s="6" t="s">
        <v>562</v>
      </c>
      <c r="F108" s="11" t="s">
        <v>1008</v>
      </c>
      <c r="G108" s="11" t="s">
        <v>1013</v>
      </c>
      <c r="H108" s="11" t="s">
        <v>917</v>
      </c>
      <c r="I108" s="11" t="s">
        <v>1177</v>
      </c>
      <c r="J108" s="6" t="s">
        <v>1179</v>
      </c>
      <c r="K108" s="5">
        <v>5.2</v>
      </c>
    </row>
    <row r="109" spans="1:12" x14ac:dyDescent="0.25">
      <c r="A109" s="21" t="str">
        <f t="shared" si="1"/>
        <v>5.a.ix</v>
      </c>
      <c r="B109" s="24"/>
      <c r="C109" s="28"/>
      <c r="D109" s="6" t="s">
        <v>330</v>
      </c>
      <c r="E109" s="6" t="s">
        <v>563</v>
      </c>
      <c r="F109" s="11" t="s">
        <v>1014</v>
      </c>
      <c r="G109" s="11" t="s">
        <v>1015</v>
      </c>
      <c r="H109" s="11" t="s">
        <v>917</v>
      </c>
      <c r="I109" s="11" t="s">
        <v>1175</v>
      </c>
      <c r="J109" s="6" t="s">
        <v>1179</v>
      </c>
      <c r="K109" s="5" t="s">
        <v>1200</v>
      </c>
    </row>
    <row r="110" spans="1:12" ht="30" x14ac:dyDescent="0.25">
      <c r="A110" s="21" t="str">
        <f t="shared" si="1"/>
        <v>5.a.x</v>
      </c>
      <c r="B110" s="24"/>
      <c r="C110" s="28"/>
      <c r="D110" s="6" t="s">
        <v>74</v>
      </c>
      <c r="E110" s="6" t="s">
        <v>564</v>
      </c>
      <c r="F110" s="11" t="s">
        <v>1016</v>
      </c>
      <c r="G110" s="11" t="s">
        <v>1017</v>
      </c>
      <c r="H110" s="11" t="s">
        <v>917</v>
      </c>
      <c r="I110" s="11" t="s">
        <v>1175</v>
      </c>
      <c r="J110" s="6" t="s">
        <v>1179</v>
      </c>
      <c r="K110" s="5">
        <v>4</v>
      </c>
    </row>
    <row r="111" spans="1:12" x14ac:dyDescent="0.25">
      <c r="A111" s="21" t="str">
        <f t="shared" si="1"/>
        <v>5.a.xi</v>
      </c>
      <c r="B111" s="24"/>
      <c r="C111" s="28"/>
      <c r="D111" s="6" t="s">
        <v>75</v>
      </c>
      <c r="E111" s="6" t="s">
        <v>565</v>
      </c>
      <c r="F111" s="11" t="s">
        <v>1005</v>
      </c>
      <c r="G111" s="11" t="s">
        <v>917</v>
      </c>
      <c r="H111" s="11" t="s">
        <v>917</v>
      </c>
      <c r="I111" s="11" t="s">
        <v>1175</v>
      </c>
      <c r="J111" s="6" t="s">
        <v>1179</v>
      </c>
      <c r="K111" s="5">
        <v>4</v>
      </c>
    </row>
    <row r="112" spans="1:12" x14ac:dyDescent="0.25">
      <c r="A112" s="21" t="str">
        <f t="shared" si="1"/>
        <v>5.b</v>
      </c>
      <c r="B112" s="24"/>
      <c r="C112" s="28" t="s">
        <v>69</v>
      </c>
      <c r="E112" s="6" t="s">
        <v>566</v>
      </c>
      <c r="F112" s="11" t="s">
        <v>1016</v>
      </c>
      <c r="G112" s="11" t="s">
        <v>1017</v>
      </c>
      <c r="H112" s="11" t="s">
        <v>917</v>
      </c>
      <c r="I112" s="11" t="s">
        <v>1175</v>
      </c>
      <c r="J112" s="6" t="s">
        <v>1179</v>
      </c>
      <c r="K112" s="5">
        <v>4</v>
      </c>
    </row>
    <row r="113" spans="1:11" x14ac:dyDescent="0.25">
      <c r="A113" s="21" t="str">
        <f t="shared" si="1"/>
        <v>5.b.i</v>
      </c>
      <c r="B113" s="24"/>
      <c r="C113" s="28"/>
      <c r="D113" s="6" t="s">
        <v>68</v>
      </c>
      <c r="E113" s="6" t="s">
        <v>554</v>
      </c>
      <c r="F113" s="11" t="s">
        <v>1016</v>
      </c>
      <c r="G113" s="11" t="s">
        <v>1017</v>
      </c>
      <c r="H113" s="11" t="s">
        <v>917</v>
      </c>
      <c r="I113" s="11" t="s">
        <v>1175</v>
      </c>
      <c r="J113" s="6" t="s">
        <v>1179</v>
      </c>
      <c r="K113" s="5">
        <v>4</v>
      </c>
    </row>
    <row r="114" spans="1:11" x14ac:dyDescent="0.25">
      <c r="A114" s="21" t="str">
        <f t="shared" si="1"/>
        <v>5.b.ii</v>
      </c>
      <c r="B114" s="24"/>
      <c r="C114" s="28"/>
      <c r="D114" s="6" t="s">
        <v>77</v>
      </c>
      <c r="E114" s="6" t="s">
        <v>567</v>
      </c>
      <c r="F114" s="11" t="s">
        <v>1016</v>
      </c>
      <c r="G114" s="11" t="s">
        <v>1017</v>
      </c>
      <c r="H114" s="11" t="s">
        <v>917</v>
      </c>
      <c r="I114" s="11" t="s">
        <v>1175</v>
      </c>
      <c r="J114" s="6" t="s">
        <v>1179</v>
      </c>
      <c r="K114" s="5">
        <v>4</v>
      </c>
    </row>
    <row r="115" spans="1:11" x14ac:dyDescent="0.25">
      <c r="A115" s="21" t="str">
        <f t="shared" si="1"/>
        <v>5.b.iii</v>
      </c>
      <c r="B115" s="24"/>
      <c r="C115" s="28"/>
      <c r="D115" s="6" t="s">
        <v>76</v>
      </c>
      <c r="E115" s="6" t="s">
        <v>568</v>
      </c>
      <c r="F115" s="11" t="s">
        <v>1016</v>
      </c>
      <c r="G115" s="11" t="s">
        <v>1017</v>
      </c>
      <c r="H115" s="11" t="s">
        <v>917</v>
      </c>
      <c r="I115" s="11" t="s">
        <v>1175</v>
      </c>
      <c r="J115" s="6" t="s">
        <v>1179</v>
      </c>
      <c r="K115" s="5">
        <v>4</v>
      </c>
    </row>
    <row r="116" spans="1:11" x14ac:dyDescent="0.25">
      <c r="A116" s="21" t="str">
        <f t="shared" si="1"/>
        <v>5.c</v>
      </c>
      <c r="B116" s="24"/>
      <c r="C116" s="26" t="s">
        <v>569</v>
      </c>
      <c r="E116" s="6" t="s">
        <v>562</v>
      </c>
      <c r="F116" s="11" t="s">
        <v>1008</v>
      </c>
      <c r="G116" s="11" t="s">
        <v>917</v>
      </c>
      <c r="H116" s="11" t="s">
        <v>917</v>
      </c>
      <c r="I116" s="11" t="s">
        <v>1177</v>
      </c>
      <c r="J116" s="6" t="s">
        <v>1179</v>
      </c>
      <c r="K116" s="5">
        <v>5.2</v>
      </c>
    </row>
    <row r="117" spans="1:11" x14ac:dyDescent="0.25">
      <c r="A117" s="21" t="str">
        <f t="shared" si="1"/>
        <v>5.c.i</v>
      </c>
      <c r="B117" s="24"/>
      <c r="C117" s="26"/>
      <c r="D117" s="6" t="s">
        <v>115</v>
      </c>
      <c r="E117" s="6" t="s">
        <v>570</v>
      </c>
      <c r="F117" s="11" t="s">
        <v>1005</v>
      </c>
      <c r="G117" s="11" t="s">
        <v>917</v>
      </c>
      <c r="H117" s="11" t="s">
        <v>917</v>
      </c>
      <c r="I117" s="11" t="s">
        <v>1175</v>
      </c>
      <c r="J117" s="6" t="s">
        <v>1179</v>
      </c>
      <c r="K117" s="5">
        <v>5.2</v>
      </c>
    </row>
    <row r="118" spans="1:11" x14ac:dyDescent="0.25">
      <c r="A118" s="21" t="str">
        <f t="shared" si="1"/>
        <v>5.c.ii</v>
      </c>
      <c r="B118" s="24"/>
      <c r="C118" s="26"/>
      <c r="D118" s="6" t="s">
        <v>117</v>
      </c>
      <c r="E118" s="6" t="s">
        <v>571</v>
      </c>
      <c r="F118" s="11" t="s">
        <v>1018</v>
      </c>
      <c r="G118" s="11" t="s">
        <v>1019</v>
      </c>
      <c r="H118" s="11" t="s">
        <v>917</v>
      </c>
      <c r="I118" s="11" t="s">
        <v>1175</v>
      </c>
      <c r="J118" s="6" t="s">
        <v>1179</v>
      </c>
      <c r="K118" s="5">
        <v>5.2</v>
      </c>
    </row>
    <row r="119" spans="1:11" x14ac:dyDescent="0.25">
      <c r="A119" s="21" t="str">
        <f t="shared" si="1"/>
        <v>5.c.iii</v>
      </c>
      <c r="B119" s="24"/>
      <c r="C119" s="26"/>
      <c r="D119" s="6" t="s">
        <v>118</v>
      </c>
      <c r="E119" s="6" t="s">
        <v>571</v>
      </c>
      <c r="F119" s="11" t="s">
        <v>1020</v>
      </c>
      <c r="G119" s="11" t="s">
        <v>1021</v>
      </c>
      <c r="H119" s="11" t="s">
        <v>917</v>
      </c>
      <c r="I119" s="11" t="s">
        <v>1175</v>
      </c>
      <c r="J119" s="6" t="s">
        <v>1179</v>
      </c>
      <c r="K119" s="5">
        <v>5.2</v>
      </c>
    </row>
    <row r="120" spans="1:11" x14ac:dyDescent="0.25">
      <c r="A120" s="21" t="str">
        <f t="shared" si="1"/>
        <v>5.c.iv</v>
      </c>
      <c r="B120" s="24"/>
      <c r="C120" s="26"/>
      <c r="D120" s="6" t="s">
        <v>119</v>
      </c>
      <c r="E120" s="6" t="s">
        <v>571</v>
      </c>
      <c r="F120" s="11" t="s">
        <v>1005</v>
      </c>
      <c r="G120" s="11" t="s">
        <v>917</v>
      </c>
      <c r="H120" s="11" t="s">
        <v>917</v>
      </c>
      <c r="I120" s="11" t="s">
        <v>1175</v>
      </c>
      <c r="J120" s="6" t="s">
        <v>1179</v>
      </c>
      <c r="K120" s="5">
        <v>5.2</v>
      </c>
    </row>
    <row r="121" spans="1:11" x14ac:dyDescent="0.25">
      <c r="A121" s="21" t="str">
        <f t="shared" si="1"/>
        <v>5.c.v</v>
      </c>
      <c r="B121" s="24"/>
      <c r="C121" s="26"/>
      <c r="D121" s="6" t="s">
        <v>120</v>
      </c>
      <c r="E121" s="6" t="s">
        <v>571</v>
      </c>
      <c r="F121" s="11" t="s">
        <v>1005</v>
      </c>
      <c r="G121" s="11" t="s">
        <v>917</v>
      </c>
      <c r="H121" s="11" t="s">
        <v>917</v>
      </c>
      <c r="I121" s="11" t="s">
        <v>1175</v>
      </c>
      <c r="J121" s="6" t="s">
        <v>1179</v>
      </c>
      <c r="K121" s="5">
        <v>5.2</v>
      </c>
    </row>
    <row r="122" spans="1:11" ht="30" x14ac:dyDescent="0.25">
      <c r="A122" s="21" t="str">
        <f t="shared" si="1"/>
        <v>5.c.vi</v>
      </c>
      <c r="B122" s="25"/>
      <c r="C122" s="27"/>
      <c r="D122" s="1" t="s">
        <v>116</v>
      </c>
      <c r="E122" s="6" t="s">
        <v>572</v>
      </c>
      <c r="F122" s="11" t="s">
        <v>1005</v>
      </c>
      <c r="G122" s="11" t="s">
        <v>917</v>
      </c>
      <c r="H122" s="11" t="s">
        <v>917</v>
      </c>
      <c r="I122" s="11" t="s">
        <v>1175</v>
      </c>
      <c r="J122" s="6" t="s">
        <v>1179</v>
      </c>
      <c r="K122" s="5">
        <v>5.2</v>
      </c>
    </row>
    <row r="123" spans="1:11" ht="30" x14ac:dyDescent="0.25">
      <c r="A123" s="21">
        <f t="shared" si="1"/>
        <v>6</v>
      </c>
      <c r="B123" s="24" t="s">
        <v>7</v>
      </c>
      <c r="C123" s="8"/>
      <c r="D123" s="9"/>
      <c r="E123" s="6" t="s">
        <v>573</v>
      </c>
      <c r="F123" s="11" t="s">
        <v>1022</v>
      </c>
      <c r="G123" s="11" t="s">
        <v>1023</v>
      </c>
      <c r="H123" s="11" t="s">
        <v>917</v>
      </c>
      <c r="I123" s="11" t="s">
        <v>1175</v>
      </c>
      <c r="J123" s="6" t="s">
        <v>1179</v>
      </c>
      <c r="K123" s="5">
        <v>5.0999999999999996</v>
      </c>
    </row>
    <row r="124" spans="1:11" ht="30" x14ac:dyDescent="0.25">
      <c r="A124" s="21" t="str">
        <f t="shared" si="1"/>
        <v>6.a</v>
      </c>
      <c r="B124" s="24"/>
      <c r="C124" s="26" t="s">
        <v>1024</v>
      </c>
      <c r="E124" s="6" t="s">
        <v>574</v>
      </c>
      <c r="F124" s="11" t="s">
        <v>1005</v>
      </c>
      <c r="G124" s="11" t="s">
        <v>917</v>
      </c>
      <c r="H124" s="11" t="s">
        <v>917</v>
      </c>
      <c r="I124" s="11" t="s">
        <v>1175</v>
      </c>
      <c r="J124" s="6" t="s">
        <v>1179</v>
      </c>
      <c r="K124" s="5">
        <v>5.0999999999999996</v>
      </c>
    </row>
    <row r="125" spans="1:11" x14ac:dyDescent="0.25">
      <c r="A125" s="21" t="str">
        <f t="shared" si="1"/>
        <v>6.a.i</v>
      </c>
      <c r="B125" s="24"/>
      <c r="C125" s="26"/>
      <c r="D125" s="6" t="s">
        <v>78</v>
      </c>
      <c r="E125" s="6" t="s">
        <v>575</v>
      </c>
      <c r="F125" s="11" t="s">
        <v>1005</v>
      </c>
      <c r="G125" s="11" t="s">
        <v>917</v>
      </c>
      <c r="H125" s="11" t="s">
        <v>917</v>
      </c>
      <c r="I125" s="11" t="s">
        <v>1175</v>
      </c>
      <c r="J125" s="6" t="s">
        <v>1179</v>
      </c>
      <c r="K125" s="5">
        <v>5.0999999999999996</v>
      </c>
    </row>
    <row r="126" spans="1:11" x14ac:dyDescent="0.25">
      <c r="A126" s="21" t="str">
        <f t="shared" si="1"/>
        <v>6.a.ii</v>
      </c>
      <c r="B126" s="24"/>
      <c r="C126" s="26"/>
      <c r="D126" s="6" t="s">
        <v>79</v>
      </c>
      <c r="E126" s="6" t="s">
        <v>576</v>
      </c>
      <c r="F126" s="11" t="s">
        <v>1005</v>
      </c>
      <c r="G126" s="11" t="s">
        <v>917</v>
      </c>
      <c r="H126" s="11" t="s">
        <v>917</v>
      </c>
      <c r="I126" s="11" t="s">
        <v>1175</v>
      </c>
      <c r="J126" s="6" t="s">
        <v>1179</v>
      </c>
      <c r="K126" s="5">
        <v>5.0999999999999996</v>
      </c>
    </row>
    <row r="127" spans="1:11" ht="30" x14ac:dyDescent="0.25">
      <c r="A127" s="21" t="str">
        <f t="shared" si="1"/>
        <v>6.a.iii</v>
      </c>
      <c r="B127" s="24"/>
      <c r="C127" s="26"/>
      <c r="D127" s="6" t="s">
        <v>80</v>
      </c>
      <c r="E127" s="6" t="s">
        <v>577</v>
      </c>
      <c r="F127" s="11" t="s">
        <v>1005</v>
      </c>
      <c r="G127" s="11" t="s">
        <v>917</v>
      </c>
      <c r="H127" s="11" t="s">
        <v>917</v>
      </c>
      <c r="I127" s="11" t="s">
        <v>1175</v>
      </c>
      <c r="J127" s="6" t="s">
        <v>1179</v>
      </c>
      <c r="K127" s="5">
        <v>5.0999999999999996</v>
      </c>
    </row>
    <row r="128" spans="1:11" ht="30" x14ac:dyDescent="0.25">
      <c r="A128" s="21" t="str">
        <f t="shared" si="1"/>
        <v>6.b</v>
      </c>
      <c r="B128" s="24"/>
      <c r="C128" s="26" t="s">
        <v>81</v>
      </c>
      <c r="E128" s="6" t="s">
        <v>574</v>
      </c>
      <c r="F128" s="11" t="s">
        <v>1005</v>
      </c>
      <c r="G128" s="11" t="s">
        <v>917</v>
      </c>
      <c r="H128" s="11" t="s">
        <v>917</v>
      </c>
      <c r="I128" s="11" t="s">
        <v>1175</v>
      </c>
      <c r="J128" s="6" t="s">
        <v>1179</v>
      </c>
      <c r="K128" s="5">
        <v>5.0999999999999996</v>
      </c>
    </row>
    <row r="129" spans="1:11" ht="45" x14ac:dyDescent="0.25">
      <c r="A129" s="21" t="str">
        <f t="shared" si="1"/>
        <v>6.b.i</v>
      </c>
      <c r="B129" s="24"/>
      <c r="C129" s="26"/>
      <c r="D129" s="6" t="s">
        <v>578</v>
      </c>
      <c r="E129" s="6" t="s">
        <v>579</v>
      </c>
      <c r="F129" s="11" t="s">
        <v>1005</v>
      </c>
      <c r="G129" s="11" t="s">
        <v>917</v>
      </c>
      <c r="H129" s="11" t="s">
        <v>917</v>
      </c>
      <c r="I129" s="11" t="s">
        <v>1175</v>
      </c>
      <c r="J129" s="6" t="s">
        <v>1179</v>
      </c>
      <c r="K129" s="5">
        <v>5.0999999999999996</v>
      </c>
    </row>
    <row r="130" spans="1:11" x14ac:dyDescent="0.25">
      <c r="A130" s="21" t="str">
        <f t="shared" si="1"/>
        <v>6.b.ii</v>
      </c>
      <c r="B130" s="24"/>
      <c r="C130" s="26"/>
      <c r="D130" s="6" t="s">
        <v>82</v>
      </c>
      <c r="E130" s="6" t="s">
        <v>580</v>
      </c>
      <c r="F130" s="11" t="s">
        <v>1005</v>
      </c>
      <c r="G130" s="11" t="s">
        <v>917</v>
      </c>
      <c r="H130" s="11" t="s">
        <v>917</v>
      </c>
      <c r="I130" s="11" t="s">
        <v>1175</v>
      </c>
      <c r="J130" s="6" t="s">
        <v>1179</v>
      </c>
      <c r="K130" s="5">
        <v>5.0999999999999996</v>
      </c>
    </row>
    <row r="131" spans="1:11" ht="30" x14ac:dyDescent="0.25">
      <c r="A131" s="21" t="str">
        <f t="shared" si="1"/>
        <v>6.b.iii</v>
      </c>
      <c r="B131" s="24"/>
      <c r="C131" s="26"/>
      <c r="D131" s="6" t="s">
        <v>83</v>
      </c>
      <c r="E131" s="6" t="s">
        <v>581</v>
      </c>
      <c r="F131" s="11" t="s">
        <v>1005</v>
      </c>
      <c r="G131" s="11" t="s">
        <v>917</v>
      </c>
      <c r="H131" s="11" t="s">
        <v>917</v>
      </c>
      <c r="I131" s="11" t="s">
        <v>1175</v>
      </c>
      <c r="J131" s="6" t="s">
        <v>1179</v>
      </c>
      <c r="K131" s="5">
        <v>5.0999999999999996</v>
      </c>
    </row>
    <row r="132" spans="1:11" ht="30" x14ac:dyDescent="0.25">
      <c r="A132" s="21" t="str">
        <f t="shared" ref="A132:A183" si="2">IF(LEN(A131)=1,A131&amp;".a",IF(LEN(A131)=3,A131&amp;".i",IF(D132="",IF(C132="",_xlfn.NUMBERVALUE(LEFT(A131,1))+1,LEFT(A131,2)&amp;CHAR(CODE(RIGHT(LEFT(A131,3),1))+1)),LEFT(A131,4)&amp;LOWER(ROMAN(_xlfn.ARABIC(RIGHT(A131,LEN(A131)-4))+1)))))</f>
        <v>6.b.iv</v>
      </c>
      <c r="B132" s="24"/>
      <c r="C132" s="26"/>
      <c r="D132" s="6" t="s">
        <v>84</v>
      </c>
      <c r="E132" s="6" t="s">
        <v>582</v>
      </c>
      <c r="F132" s="11" t="s">
        <v>1005</v>
      </c>
      <c r="G132" s="11" t="s">
        <v>917</v>
      </c>
      <c r="H132" s="11" t="s">
        <v>917</v>
      </c>
      <c r="I132" s="11" t="s">
        <v>1175</v>
      </c>
      <c r="J132" s="6" t="s">
        <v>1179</v>
      </c>
      <c r="K132" s="5">
        <v>5.0999999999999996</v>
      </c>
    </row>
    <row r="133" spans="1:11" x14ac:dyDescent="0.25">
      <c r="A133" s="21" t="str">
        <f t="shared" si="2"/>
        <v>6.b.v</v>
      </c>
      <c r="B133" s="24"/>
      <c r="C133" s="26"/>
      <c r="D133" s="6" t="s">
        <v>85</v>
      </c>
      <c r="E133" s="6" t="s">
        <v>583</v>
      </c>
      <c r="F133" s="11" t="s">
        <v>1005</v>
      </c>
      <c r="G133" s="11" t="s">
        <v>917</v>
      </c>
      <c r="H133" s="11" t="s">
        <v>917</v>
      </c>
      <c r="I133" s="11" t="s">
        <v>1175</v>
      </c>
      <c r="J133" s="6" t="s">
        <v>1179</v>
      </c>
      <c r="K133" s="5">
        <v>5.0999999999999996</v>
      </c>
    </row>
    <row r="134" spans="1:11" x14ac:dyDescent="0.25">
      <c r="A134" s="21" t="str">
        <f t="shared" si="2"/>
        <v>6.b.vi</v>
      </c>
      <c r="B134" s="24"/>
      <c r="C134" s="26"/>
      <c r="D134" s="6" t="s">
        <v>86</v>
      </c>
      <c r="E134" s="6" t="s">
        <v>584</v>
      </c>
      <c r="F134" s="11" t="s">
        <v>1005</v>
      </c>
      <c r="G134" s="11" t="s">
        <v>917</v>
      </c>
      <c r="H134" s="11" t="s">
        <v>917</v>
      </c>
      <c r="I134" s="11" t="s">
        <v>1175</v>
      </c>
      <c r="J134" s="6" t="s">
        <v>1179</v>
      </c>
      <c r="K134" s="5">
        <v>5.0999999999999996</v>
      </c>
    </row>
    <row r="135" spans="1:11" x14ac:dyDescent="0.25">
      <c r="A135" s="21" t="str">
        <f t="shared" si="2"/>
        <v>6.b.vii</v>
      </c>
      <c r="B135" s="24"/>
      <c r="C135" s="26"/>
      <c r="D135" s="6" t="s">
        <v>87</v>
      </c>
      <c r="E135" s="6" t="s">
        <v>585</v>
      </c>
      <c r="F135" s="11" t="s">
        <v>1005</v>
      </c>
      <c r="G135" s="11" t="s">
        <v>917</v>
      </c>
      <c r="H135" s="11" t="s">
        <v>917</v>
      </c>
      <c r="I135" s="11" t="s">
        <v>1175</v>
      </c>
      <c r="J135" s="6" t="s">
        <v>1179</v>
      </c>
      <c r="K135" s="5">
        <v>5.0999999999999996</v>
      </c>
    </row>
    <row r="136" spans="1:11" x14ac:dyDescent="0.25">
      <c r="A136" s="21" t="str">
        <f t="shared" si="2"/>
        <v>6.b.viii</v>
      </c>
      <c r="B136" s="24"/>
      <c r="C136" s="26"/>
      <c r="D136" s="6" t="s">
        <v>88</v>
      </c>
      <c r="E136" s="6" t="s">
        <v>587</v>
      </c>
      <c r="F136" s="11" t="s">
        <v>1005</v>
      </c>
      <c r="G136" s="11" t="s">
        <v>917</v>
      </c>
      <c r="H136" s="11" t="s">
        <v>917</v>
      </c>
      <c r="I136" s="11" t="s">
        <v>1175</v>
      </c>
      <c r="J136" s="6" t="s">
        <v>1179</v>
      </c>
      <c r="K136" s="5">
        <v>5.0999999999999996</v>
      </c>
    </row>
    <row r="137" spans="1:11" x14ac:dyDescent="0.25">
      <c r="A137" s="21" t="str">
        <f t="shared" si="2"/>
        <v>6.b.ix</v>
      </c>
      <c r="B137" s="24"/>
      <c r="C137" s="26"/>
      <c r="D137" s="6" t="s">
        <v>89</v>
      </c>
      <c r="E137" s="6" t="s">
        <v>586</v>
      </c>
      <c r="F137" s="11" t="s">
        <v>1005</v>
      </c>
      <c r="G137" s="11" t="s">
        <v>917</v>
      </c>
      <c r="H137" s="11" t="s">
        <v>917</v>
      </c>
      <c r="I137" s="11" t="s">
        <v>1175</v>
      </c>
      <c r="J137" s="6" t="s">
        <v>1179</v>
      </c>
      <c r="K137" s="5">
        <v>5.0999999999999996</v>
      </c>
    </row>
    <row r="138" spans="1:11" x14ac:dyDescent="0.25">
      <c r="A138" s="21" t="str">
        <f t="shared" si="2"/>
        <v>6.b.x</v>
      </c>
      <c r="B138" s="24"/>
      <c r="C138" s="26"/>
      <c r="D138" s="6" t="s">
        <v>90</v>
      </c>
      <c r="E138" s="6" t="s">
        <v>585</v>
      </c>
      <c r="F138" s="11" t="s">
        <v>1005</v>
      </c>
      <c r="G138" s="11" t="s">
        <v>917</v>
      </c>
      <c r="H138" s="11" t="s">
        <v>917</v>
      </c>
      <c r="I138" s="11" t="s">
        <v>1175</v>
      </c>
      <c r="J138" s="6" t="s">
        <v>1179</v>
      </c>
      <c r="K138" s="5">
        <v>5.0999999999999996</v>
      </c>
    </row>
    <row r="139" spans="1:11" x14ac:dyDescent="0.25">
      <c r="A139" s="21" t="str">
        <f t="shared" si="2"/>
        <v>6.b.xi</v>
      </c>
      <c r="B139" s="24"/>
      <c r="C139" s="26"/>
      <c r="D139" s="6" t="s">
        <v>91</v>
      </c>
      <c r="E139" s="6" t="s">
        <v>588</v>
      </c>
      <c r="F139" s="11" t="s">
        <v>1005</v>
      </c>
      <c r="G139" s="11" t="s">
        <v>917</v>
      </c>
      <c r="H139" s="11" t="s">
        <v>917</v>
      </c>
      <c r="I139" s="11" t="s">
        <v>1175</v>
      </c>
      <c r="J139" s="6" t="s">
        <v>1179</v>
      </c>
      <c r="K139" s="5">
        <v>5.0999999999999996</v>
      </c>
    </row>
    <row r="140" spans="1:11" x14ac:dyDescent="0.25">
      <c r="A140" s="21" t="str">
        <f t="shared" si="2"/>
        <v>6.b.xii</v>
      </c>
      <c r="B140" s="24"/>
      <c r="C140" s="26"/>
      <c r="D140" s="6" t="s">
        <v>92</v>
      </c>
      <c r="E140" s="6" t="s">
        <v>589</v>
      </c>
      <c r="F140" s="11" t="s">
        <v>1005</v>
      </c>
      <c r="G140" s="11" t="s">
        <v>917</v>
      </c>
      <c r="H140" s="11" t="s">
        <v>917</v>
      </c>
      <c r="I140" s="11" t="s">
        <v>1175</v>
      </c>
      <c r="J140" s="6" t="s">
        <v>1179</v>
      </c>
      <c r="K140" s="5">
        <v>5.0999999999999996</v>
      </c>
    </row>
    <row r="141" spans="1:11" x14ac:dyDescent="0.25">
      <c r="A141" s="21" t="str">
        <f t="shared" si="2"/>
        <v>6.b.xiii</v>
      </c>
      <c r="B141" s="25"/>
      <c r="C141" s="27"/>
      <c r="D141" s="1" t="s">
        <v>93</v>
      </c>
      <c r="E141" s="6" t="s">
        <v>590</v>
      </c>
      <c r="F141" s="11" t="s">
        <v>1005</v>
      </c>
      <c r="G141" s="11" t="s">
        <v>917</v>
      </c>
      <c r="H141" s="11" t="s">
        <v>917</v>
      </c>
      <c r="I141" s="11" t="s">
        <v>1175</v>
      </c>
      <c r="J141" s="6" t="s">
        <v>1179</v>
      </c>
      <c r="K141" s="5">
        <v>5.0999999999999996</v>
      </c>
    </row>
    <row r="142" spans="1:11" ht="30" x14ac:dyDescent="0.25">
      <c r="A142" s="21">
        <f t="shared" si="2"/>
        <v>7</v>
      </c>
      <c r="B142" s="24" t="s">
        <v>8</v>
      </c>
      <c r="E142" s="6" t="s">
        <v>591</v>
      </c>
      <c r="F142" s="11" t="s">
        <v>1005</v>
      </c>
      <c r="G142" s="11" t="s">
        <v>917</v>
      </c>
      <c r="H142" s="11" t="s">
        <v>917</v>
      </c>
      <c r="I142" s="11" t="s">
        <v>1174</v>
      </c>
      <c r="J142" s="6" t="s">
        <v>1179</v>
      </c>
      <c r="K142" s="5">
        <v>5.2</v>
      </c>
    </row>
    <row r="143" spans="1:11" ht="30" x14ac:dyDescent="0.25">
      <c r="A143" s="21" t="str">
        <f t="shared" si="2"/>
        <v>7.a</v>
      </c>
      <c r="B143" s="24"/>
      <c r="C143" s="26" t="s">
        <v>94</v>
      </c>
      <c r="E143" s="6" t="s">
        <v>592</v>
      </c>
      <c r="F143" s="11" t="s">
        <v>1005</v>
      </c>
      <c r="G143" s="11" t="s">
        <v>917</v>
      </c>
      <c r="H143" s="11" t="s">
        <v>917</v>
      </c>
      <c r="I143" s="11" t="s">
        <v>1175</v>
      </c>
      <c r="J143" s="6" t="s">
        <v>1179</v>
      </c>
      <c r="K143" s="5">
        <v>6.4</v>
      </c>
    </row>
    <row r="144" spans="1:11" x14ac:dyDescent="0.25">
      <c r="A144" s="21" t="str">
        <f t="shared" si="2"/>
        <v>7.a.i</v>
      </c>
      <c r="B144" s="24"/>
      <c r="C144" s="26"/>
      <c r="D144" s="6" t="s">
        <v>95</v>
      </c>
      <c r="E144" s="6" t="s">
        <v>593</v>
      </c>
      <c r="F144" s="11" t="s">
        <v>1026</v>
      </c>
      <c r="G144" s="11" t="s">
        <v>1025</v>
      </c>
      <c r="H144" s="11" t="s">
        <v>917</v>
      </c>
      <c r="I144" s="11" t="s">
        <v>1176</v>
      </c>
      <c r="J144" s="6" t="s">
        <v>1179</v>
      </c>
      <c r="K144" s="5">
        <v>6.1</v>
      </c>
    </row>
    <row r="145" spans="1:11" x14ac:dyDescent="0.25">
      <c r="A145" s="21" t="str">
        <f t="shared" si="2"/>
        <v>7.a.ii</v>
      </c>
      <c r="B145" s="24"/>
      <c r="C145" s="26"/>
      <c r="D145" s="6" t="s">
        <v>96</v>
      </c>
      <c r="E145" s="6" t="s">
        <v>594</v>
      </c>
      <c r="F145" s="11" t="s">
        <v>1026</v>
      </c>
      <c r="G145" s="11" t="s">
        <v>1025</v>
      </c>
      <c r="H145" s="11" t="s">
        <v>917</v>
      </c>
      <c r="I145" s="11" t="s">
        <v>1176</v>
      </c>
      <c r="J145" s="6" t="s">
        <v>1179</v>
      </c>
      <c r="K145" s="5">
        <v>6.1</v>
      </c>
    </row>
    <row r="146" spans="1:11" x14ac:dyDescent="0.25">
      <c r="A146" s="21" t="str">
        <f t="shared" si="2"/>
        <v>7.a.iii</v>
      </c>
      <c r="B146" s="24"/>
      <c r="C146" s="26"/>
      <c r="D146" s="6" t="s">
        <v>97</v>
      </c>
      <c r="E146" s="6" t="s">
        <v>595</v>
      </c>
      <c r="F146" s="11" t="s">
        <v>1029</v>
      </c>
      <c r="G146" s="11" t="s">
        <v>1030</v>
      </c>
      <c r="H146" s="11" t="s">
        <v>1031</v>
      </c>
      <c r="I146" s="11" t="s">
        <v>1176</v>
      </c>
      <c r="J146" s="6" t="s">
        <v>1179</v>
      </c>
      <c r="K146" s="5">
        <v>6.4</v>
      </c>
    </row>
    <row r="147" spans="1:11" x14ac:dyDescent="0.25">
      <c r="A147" s="21" t="str">
        <f t="shared" si="2"/>
        <v>7.a.iv</v>
      </c>
      <c r="B147" s="24"/>
      <c r="C147" s="26"/>
      <c r="D147" s="6" t="s">
        <v>98</v>
      </c>
      <c r="E147" s="6" t="s">
        <v>596</v>
      </c>
      <c r="F147" s="11" t="s">
        <v>1029</v>
      </c>
      <c r="G147" s="11" t="s">
        <v>1030</v>
      </c>
      <c r="H147" s="11" t="s">
        <v>1031</v>
      </c>
      <c r="I147" s="11" t="s">
        <v>1176</v>
      </c>
      <c r="J147" s="6" t="s">
        <v>1179</v>
      </c>
      <c r="K147" s="5">
        <v>6.4</v>
      </c>
    </row>
    <row r="148" spans="1:11" x14ac:dyDescent="0.25">
      <c r="A148" s="21" t="str">
        <f t="shared" si="2"/>
        <v>7.a.v</v>
      </c>
      <c r="B148" s="24"/>
      <c r="C148" s="26"/>
      <c r="D148" s="6" t="s">
        <v>99</v>
      </c>
      <c r="E148" s="6" t="s">
        <v>597</v>
      </c>
      <c r="F148" s="11" t="s">
        <v>1005</v>
      </c>
      <c r="G148" s="11" t="s">
        <v>917</v>
      </c>
      <c r="H148" s="11" t="s">
        <v>917</v>
      </c>
      <c r="I148" s="11" t="s">
        <v>1176</v>
      </c>
      <c r="J148" s="6" t="s">
        <v>1179</v>
      </c>
      <c r="K148" s="5">
        <v>6.1</v>
      </c>
    </row>
    <row r="149" spans="1:11" x14ac:dyDescent="0.25">
      <c r="A149" s="21" t="str">
        <f t="shared" si="2"/>
        <v>7.a.vi</v>
      </c>
      <c r="B149" s="24"/>
      <c r="C149" s="26"/>
      <c r="D149" s="6" t="s">
        <v>100</v>
      </c>
      <c r="E149" s="6" t="s">
        <v>598</v>
      </c>
      <c r="F149" s="11" t="s">
        <v>1005</v>
      </c>
      <c r="G149" s="11" t="s">
        <v>917</v>
      </c>
      <c r="H149" s="11" t="s">
        <v>917</v>
      </c>
      <c r="I149" s="11" t="s">
        <v>1176</v>
      </c>
      <c r="J149" s="6" t="s">
        <v>1179</v>
      </c>
      <c r="K149" s="5">
        <v>6.1</v>
      </c>
    </row>
    <row r="150" spans="1:11" x14ac:dyDescent="0.25">
      <c r="A150" s="21" t="str">
        <f t="shared" si="2"/>
        <v>7.a.vii</v>
      </c>
      <c r="B150" s="24"/>
      <c r="C150" s="26"/>
      <c r="D150" s="6" t="s">
        <v>101</v>
      </c>
      <c r="E150" s="6" t="s">
        <v>599</v>
      </c>
      <c r="F150" s="11" t="s">
        <v>1005</v>
      </c>
      <c r="G150" s="11" t="s">
        <v>917</v>
      </c>
      <c r="H150" s="11" t="s">
        <v>917</v>
      </c>
      <c r="I150" s="11" t="s">
        <v>1176</v>
      </c>
      <c r="J150" s="6" t="s">
        <v>1179</v>
      </c>
      <c r="K150" s="5">
        <v>6.3</v>
      </c>
    </row>
    <row r="151" spans="1:11" x14ac:dyDescent="0.25">
      <c r="A151" s="21" t="str">
        <f t="shared" si="2"/>
        <v>7.a.viii</v>
      </c>
      <c r="B151" s="24"/>
      <c r="C151" s="26"/>
      <c r="D151" s="6" t="s">
        <v>102</v>
      </c>
      <c r="E151" s="6" t="s">
        <v>599</v>
      </c>
      <c r="F151" s="11" t="s">
        <v>1005</v>
      </c>
      <c r="G151" s="11" t="s">
        <v>917</v>
      </c>
      <c r="H151" s="11" t="s">
        <v>917</v>
      </c>
      <c r="I151" s="11" t="s">
        <v>1176</v>
      </c>
      <c r="J151" s="6" t="s">
        <v>1179</v>
      </c>
      <c r="K151" s="5">
        <v>6.3</v>
      </c>
    </row>
    <row r="152" spans="1:11" x14ac:dyDescent="0.25">
      <c r="A152" s="21" t="str">
        <f t="shared" si="2"/>
        <v>7.a.ix</v>
      </c>
      <c r="B152" s="24"/>
      <c r="C152" s="26"/>
      <c r="D152" s="6" t="s">
        <v>1032</v>
      </c>
      <c r="F152" s="11" t="s">
        <v>1005</v>
      </c>
      <c r="G152" s="11" t="s">
        <v>917</v>
      </c>
      <c r="H152" s="11" t="s">
        <v>917</v>
      </c>
      <c r="I152" s="11" t="s">
        <v>1175</v>
      </c>
      <c r="J152" s="6" t="s">
        <v>1179</v>
      </c>
      <c r="K152" s="5">
        <v>5.2</v>
      </c>
    </row>
    <row r="153" spans="1:11" x14ac:dyDescent="0.25">
      <c r="A153" s="21" t="str">
        <f t="shared" si="2"/>
        <v>7.b</v>
      </c>
      <c r="B153" s="24"/>
      <c r="C153" s="26" t="s">
        <v>106</v>
      </c>
      <c r="E153" s="6" t="s">
        <v>600</v>
      </c>
      <c r="F153" s="11" t="s">
        <v>1027</v>
      </c>
      <c r="G153" s="11" t="s">
        <v>1028</v>
      </c>
      <c r="H153" s="11" t="s">
        <v>917</v>
      </c>
      <c r="I153" s="11" t="s">
        <v>1175</v>
      </c>
      <c r="J153" s="6" t="s">
        <v>1179</v>
      </c>
      <c r="K153" s="5">
        <v>6.4</v>
      </c>
    </row>
    <row r="154" spans="1:11" x14ac:dyDescent="0.25">
      <c r="A154" s="21" t="str">
        <f t="shared" si="2"/>
        <v>7.b.i</v>
      </c>
      <c r="B154" s="24"/>
      <c r="C154" s="26"/>
      <c r="D154" s="6" t="s">
        <v>103</v>
      </c>
      <c r="E154" s="6" t="s">
        <v>601</v>
      </c>
      <c r="F154" s="11" t="s">
        <v>1027</v>
      </c>
      <c r="G154" s="11" t="s">
        <v>1028</v>
      </c>
      <c r="H154" s="11" t="s">
        <v>917</v>
      </c>
      <c r="I154" s="11" t="s">
        <v>1175</v>
      </c>
      <c r="J154" s="6" t="s">
        <v>1179</v>
      </c>
      <c r="K154" s="5">
        <v>6.4</v>
      </c>
    </row>
    <row r="155" spans="1:11" x14ac:dyDescent="0.25">
      <c r="A155" s="21" t="str">
        <f t="shared" si="2"/>
        <v>7.b.ii</v>
      </c>
      <c r="B155" s="24"/>
      <c r="C155" s="26"/>
      <c r="D155" s="6" t="s">
        <v>104</v>
      </c>
      <c r="E155" s="6" t="s">
        <v>601</v>
      </c>
      <c r="F155" s="11" t="s">
        <v>1027</v>
      </c>
      <c r="G155" s="11" t="s">
        <v>1028</v>
      </c>
      <c r="H155" s="11" t="s">
        <v>917</v>
      </c>
      <c r="I155" s="11" t="s">
        <v>1175</v>
      </c>
      <c r="J155" s="6" t="s">
        <v>1179</v>
      </c>
      <c r="K155" s="5">
        <v>6.4</v>
      </c>
    </row>
    <row r="156" spans="1:11" x14ac:dyDescent="0.25">
      <c r="A156" s="21" t="str">
        <f t="shared" si="2"/>
        <v>7.b.iii</v>
      </c>
      <c r="B156" s="25"/>
      <c r="C156" s="27"/>
      <c r="D156" s="1" t="s">
        <v>105</v>
      </c>
      <c r="E156" s="6" t="s">
        <v>602</v>
      </c>
      <c r="F156" s="11" t="s">
        <v>1027</v>
      </c>
      <c r="G156" s="11" t="s">
        <v>1028</v>
      </c>
      <c r="H156" s="11" t="s">
        <v>917</v>
      </c>
      <c r="I156" s="11" t="s">
        <v>1175</v>
      </c>
      <c r="J156" s="6" t="s">
        <v>1179</v>
      </c>
      <c r="K156" s="5">
        <v>6.4</v>
      </c>
    </row>
    <row r="157" spans="1:11" x14ac:dyDescent="0.25">
      <c r="A157" s="21">
        <f t="shared" si="2"/>
        <v>8</v>
      </c>
      <c r="B157" s="24" t="s">
        <v>9</v>
      </c>
      <c r="C157" s="8"/>
      <c r="D157" s="9"/>
      <c r="E157" s="6" t="s">
        <v>603</v>
      </c>
      <c r="F157" s="11" t="s">
        <v>1005</v>
      </c>
      <c r="G157" s="11" t="s">
        <v>917</v>
      </c>
      <c r="H157" s="11" t="s">
        <v>917</v>
      </c>
      <c r="I157" s="11" t="s">
        <v>1175</v>
      </c>
      <c r="J157" s="6" t="s">
        <v>1179</v>
      </c>
      <c r="K157" s="5" t="s">
        <v>1196</v>
      </c>
    </row>
    <row r="158" spans="1:11" x14ac:dyDescent="0.25">
      <c r="A158" s="21" t="str">
        <f t="shared" si="2"/>
        <v>8.a</v>
      </c>
      <c r="B158" s="24"/>
      <c r="C158" s="26" t="s">
        <v>107</v>
      </c>
      <c r="E158" s="6" t="s">
        <v>604</v>
      </c>
      <c r="F158" s="11" t="s">
        <v>1005</v>
      </c>
      <c r="G158" s="11" t="s">
        <v>917</v>
      </c>
      <c r="H158" s="11" t="s">
        <v>917</v>
      </c>
      <c r="I158" s="11" t="s">
        <v>1175</v>
      </c>
      <c r="J158" s="6" t="s">
        <v>1179</v>
      </c>
      <c r="K158" s="5" t="s">
        <v>1196</v>
      </c>
    </row>
    <row r="159" spans="1:11" x14ac:dyDescent="0.25">
      <c r="A159" s="21" t="str">
        <f t="shared" si="2"/>
        <v>8.a.i</v>
      </c>
      <c r="B159" s="24"/>
      <c r="C159" s="26"/>
      <c r="D159" s="6" t="s">
        <v>108</v>
      </c>
      <c r="E159" s="6" t="s">
        <v>605</v>
      </c>
      <c r="F159" s="11" t="s">
        <v>1005</v>
      </c>
      <c r="G159" s="11" t="s">
        <v>917</v>
      </c>
      <c r="H159" s="11" t="s">
        <v>917</v>
      </c>
      <c r="I159" s="11" t="s">
        <v>1175</v>
      </c>
      <c r="J159" s="6" t="s">
        <v>1179</v>
      </c>
      <c r="K159" s="5">
        <v>7</v>
      </c>
    </row>
    <row r="160" spans="1:11" x14ac:dyDescent="0.25">
      <c r="A160" s="21" t="str">
        <f t="shared" si="2"/>
        <v>8.a.ii</v>
      </c>
      <c r="B160" s="24"/>
      <c r="C160" s="26"/>
      <c r="D160" s="6" t="s">
        <v>109</v>
      </c>
      <c r="E160" s="6" t="s">
        <v>606</v>
      </c>
      <c r="F160" s="11" t="s">
        <v>1005</v>
      </c>
      <c r="G160" s="11" t="s">
        <v>917</v>
      </c>
      <c r="H160" s="11" t="s">
        <v>917</v>
      </c>
      <c r="I160" s="11" t="s">
        <v>1175</v>
      </c>
      <c r="J160" s="6" t="s">
        <v>1179</v>
      </c>
      <c r="K160" s="5">
        <v>7</v>
      </c>
    </row>
    <row r="161" spans="1:12" x14ac:dyDescent="0.25">
      <c r="A161" s="21" t="str">
        <f t="shared" si="2"/>
        <v>8.a.iii</v>
      </c>
      <c r="B161" s="24"/>
      <c r="C161" s="26"/>
      <c r="D161" s="6" t="s">
        <v>110</v>
      </c>
      <c r="E161" s="6" t="s">
        <v>607</v>
      </c>
      <c r="F161" s="11" t="s">
        <v>1005</v>
      </c>
      <c r="G161" s="11" t="s">
        <v>917</v>
      </c>
      <c r="H161" s="11" t="s">
        <v>917</v>
      </c>
      <c r="I161" s="11" t="s">
        <v>1175</v>
      </c>
      <c r="J161" s="6" t="s">
        <v>1179</v>
      </c>
      <c r="K161" s="5">
        <v>7</v>
      </c>
    </row>
    <row r="162" spans="1:12" x14ac:dyDescent="0.25">
      <c r="A162" s="21" t="str">
        <f t="shared" si="2"/>
        <v>8.a.iv</v>
      </c>
      <c r="B162" s="24"/>
      <c r="C162" s="26"/>
      <c r="D162" s="6" t="s">
        <v>111</v>
      </c>
      <c r="E162" s="6" t="s">
        <v>608</v>
      </c>
      <c r="F162" s="11" t="s">
        <v>1033</v>
      </c>
      <c r="G162" s="11" t="s">
        <v>1034</v>
      </c>
      <c r="H162" s="11" t="s">
        <v>1035</v>
      </c>
      <c r="I162" s="11" t="s">
        <v>1175</v>
      </c>
      <c r="J162" s="6" t="s">
        <v>1179</v>
      </c>
      <c r="K162" s="5">
        <v>7</v>
      </c>
    </row>
    <row r="163" spans="1:12" x14ac:dyDescent="0.25">
      <c r="A163" s="21" t="str">
        <f t="shared" si="2"/>
        <v>8.a.v</v>
      </c>
      <c r="B163" s="24"/>
      <c r="C163" s="26"/>
      <c r="D163" s="6" t="s">
        <v>112</v>
      </c>
      <c r="E163" s="6" t="s">
        <v>609</v>
      </c>
      <c r="F163" s="11" t="s">
        <v>1005</v>
      </c>
      <c r="G163" s="11" t="s">
        <v>917</v>
      </c>
      <c r="H163" s="11" t="s">
        <v>917</v>
      </c>
      <c r="I163" s="11" t="s">
        <v>1175</v>
      </c>
      <c r="J163" s="6" t="s">
        <v>1179</v>
      </c>
      <c r="K163" s="5">
        <v>7</v>
      </c>
    </row>
    <row r="164" spans="1:12" x14ac:dyDescent="0.25">
      <c r="A164" s="21" t="str">
        <f t="shared" si="2"/>
        <v>8.a.vi</v>
      </c>
      <c r="B164" s="24"/>
      <c r="C164" s="26"/>
      <c r="D164" s="10" t="s">
        <v>113</v>
      </c>
      <c r="E164" s="6" t="s">
        <v>611</v>
      </c>
      <c r="F164" s="11" t="s">
        <v>1005</v>
      </c>
      <c r="G164" s="11" t="s">
        <v>917</v>
      </c>
      <c r="H164" s="11" t="s">
        <v>917</v>
      </c>
      <c r="I164" s="11" t="s">
        <v>1175</v>
      </c>
      <c r="J164" s="6" t="s">
        <v>1179</v>
      </c>
      <c r="K164" s="5">
        <v>5.2</v>
      </c>
    </row>
    <row r="165" spans="1:12" x14ac:dyDescent="0.25">
      <c r="A165" s="21" t="str">
        <f t="shared" si="2"/>
        <v>8.a.vii</v>
      </c>
      <c r="B165" s="25"/>
      <c r="C165" s="27"/>
      <c r="D165" s="1" t="s">
        <v>610</v>
      </c>
      <c r="E165" s="6" t="s">
        <v>612</v>
      </c>
      <c r="F165" s="11" t="s">
        <v>1005</v>
      </c>
      <c r="G165" s="11" t="s">
        <v>917</v>
      </c>
      <c r="H165" s="11" t="s">
        <v>917</v>
      </c>
      <c r="I165" s="11" t="s">
        <v>1175</v>
      </c>
      <c r="J165" s="6" t="s">
        <v>1179</v>
      </c>
      <c r="K165" s="5" t="s">
        <v>1196</v>
      </c>
    </row>
    <row r="166" spans="1:12" s="15" customFormat="1" ht="30" x14ac:dyDescent="0.25">
      <c r="A166" s="22">
        <f t="shared" si="2"/>
        <v>9</v>
      </c>
      <c r="B166" s="24" t="s">
        <v>10</v>
      </c>
      <c r="C166" s="13"/>
      <c r="D166" s="14"/>
      <c r="E166" s="14" t="s">
        <v>613</v>
      </c>
      <c r="F166" s="13" t="s">
        <v>1049</v>
      </c>
      <c r="G166" s="13" t="s">
        <v>1050</v>
      </c>
      <c r="H166" s="13" t="s">
        <v>917</v>
      </c>
      <c r="I166" s="13" t="s">
        <v>1175</v>
      </c>
      <c r="J166" s="14" t="s">
        <v>1179</v>
      </c>
      <c r="K166" s="5">
        <v>8.1</v>
      </c>
      <c r="L166" s="13"/>
    </row>
    <row r="167" spans="1:12" x14ac:dyDescent="0.25">
      <c r="A167" s="21" t="str">
        <f t="shared" si="2"/>
        <v>9.a</v>
      </c>
      <c r="B167" s="24"/>
      <c r="C167" s="26" t="s">
        <v>122</v>
      </c>
      <c r="E167" s="6" t="s">
        <v>614</v>
      </c>
      <c r="F167" s="11" t="s">
        <v>1005</v>
      </c>
      <c r="G167" s="11" t="s">
        <v>917</v>
      </c>
      <c r="H167" s="11" t="s">
        <v>917</v>
      </c>
      <c r="I167" s="11" t="s">
        <v>1175</v>
      </c>
      <c r="J167" s="6" t="s">
        <v>1179</v>
      </c>
      <c r="K167" s="5">
        <v>8.1</v>
      </c>
    </row>
    <row r="168" spans="1:12" x14ac:dyDescent="0.25">
      <c r="A168" s="21" t="str">
        <f t="shared" si="2"/>
        <v>9.a.i</v>
      </c>
      <c r="B168" s="24"/>
      <c r="C168" s="26"/>
      <c r="D168" s="6" t="s">
        <v>123</v>
      </c>
      <c r="E168" s="6" t="s">
        <v>615</v>
      </c>
      <c r="F168" s="11" t="s">
        <v>1005</v>
      </c>
      <c r="G168" s="11" t="s">
        <v>917</v>
      </c>
      <c r="H168" s="11" t="s">
        <v>917</v>
      </c>
      <c r="I168" s="11" t="s">
        <v>1175</v>
      </c>
      <c r="J168" s="6" t="s">
        <v>1179</v>
      </c>
      <c r="K168" s="5">
        <v>8.1</v>
      </c>
    </row>
    <row r="169" spans="1:12" x14ac:dyDescent="0.25">
      <c r="A169" s="21" t="str">
        <f t="shared" si="2"/>
        <v>9.a.ii</v>
      </c>
      <c r="B169" s="24"/>
      <c r="C169" s="26"/>
      <c r="D169" s="6" t="s">
        <v>124</v>
      </c>
      <c r="E169" s="6" t="s">
        <v>616</v>
      </c>
      <c r="F169" s="11" t="s">
        <v>1005</v>
      </c>
      <c r="G169" s="11" t="s">
        <v>917</v>
      </c>
      <c r="H169" s="11" t="s">
        <v>917</v>
      </c>
      <c r="I169" s="11" t="s">
        <v>1175</v>
      </c>
      <c r="J169" s="6" t="s">
        <v>1179</v>
      </c>
      <c r="K169" s="5">
        <v>8.1</v>
      </c>
    </row>
    <row r="170" spans="1:12" x14ac:dyDescent="0.25">
      <c r="A170" s="21" t="str">
        <f t="shared" si="2"/>
        <v>9.a.iii</v>
      </c>
      <c r="B170" s="24"/>
      <c r="C170" s="26"/>
      <c r="D170" s="6" t="s">
        <v>125</v>
      </c>
      <c r="E170" s="6" t="s">
        <v>617</v>
      </c>
      <c r="F170" s="11" t="s">
        <v>1005</v>
      </c>
      <c r="G170" s="11" t="s">
        <v>917</v>
      </c>
      <c r="H170" s="11" t="s">
        <v>917</v>
      </c>
      <c r="I170" s="11" t="s">
        <v>1175</v>
      </c>
      <c r="J170" s="6" t="s">
        <v>917</v>
      </c>
      <c r="K170" s="5" t="s">
        <v>917</v>
      </c>
    </row>
    <row r="171" spans="1:12" x14ac:dyDescent="0.25">
      <c r="A171" s="21" t="str">
        <f t="shared" si="2"/>
        <v>9.a.iv</v>
      </c>
      <c r="B171" s="24"/>
      <c r="C171" s="26"/>
      <c r="D171" s="6" t="s">
        <v>126</v>
      </c>
      <c r="E171" s="6" t="s">
        <v>618</v>
      </c>
      <c r="F171" s="11" t="s">
        <v>1005</v>
      </c>
      <c r="G171" s="11" t="s">
        <v>917</v>
      </c>
      <c r="H171" s="11" t="s">
        <v>917</v>
      </c>
      <c r="I171" s="11" t="s">
        <v>1175</v>
      </c>
      <c r="J171" s="6" t="s">
        <v>917</v>
      </c>
      <c r="K171" s="5" t="s">
        <v>917</v>
      </c>
    </row>
    <row r="172" spans="1:12" x14ac:dyDescent="0.25">
      <c r="A172" s="21" t="str">
        <f t="shared" si="2"/>
        <v>9.b</v>
      </c>
      <c r="B172" s="24"/>
      <c r="C172" s="26" t="s">
        <v>127</v>
      </c>
      <c r="E172" s="6" t="s">
        <v>619</v>
      </c>
      <c r="F172" s="11" t="s">
        <v>1051</v>
      </c>
      <c r="G172" s="11" t="s">
        <v>1052</v>
      </c>
      <c r="H172" s="11" t="s">
        <v>1048</v>
      </c>
      <c r="I172" s="11" t="s">
        <v>1175</v>
      </c>
      <c r="J172" s="6" t="s">
        <v>1179</v>
      </c>
      <c r="K172" s="5">
        <v>8.1</v>
      </c>
    </row>
    <row r="173" spans="1:12" x14ac:dyDescent="0.25">
      <c r="A173" s="21" t="str">
        <f t="shared" si="2"/>
        <v>9.b.i</v>
      </c>
      <c r="B173" s="24"/>
      <c r="C173" s="26"/>
      <c r="D173" s="6" t="s">
        <v>128</v>
      </c>
      <c r="E173" s="6" t="s">
        <v>620</v>
      </c>
      <c r="F173" s="11" t="s">
        <v>1036</v>
      </c>
      <c r="G173" s="11" t="s">
        <v>1037</v>
      </c>
      <c r="H173" s="11" t="s">
        <v>1038</v>
      </c>
      <c r="I173" s="11" t="s">
        <v>1175</v>
      </c>
      <c r="J173" s="6" t="s">
        <v>1179</v>
      </c>
      <c r="K173" s="5">
        <v>8.1</v>
      </c>
    </row>
    <row r="174" spans="1:12" x14ac:dyDescent="0.25">
      <c r="A174" s="21" t="str">
        <f t="shared" si="2"/>
        <v>9.b.ii</v>
      </c>
      <c r="B174" s="24"/>
      <c r="C174" s="26"/>
      <c r="D174" s="6" t="s">
        <v>129</v>
      </c>
      <c r="E174" s="6" t="s">
        <v>621</v>
      </c>
      <c r="F174" s="11" t="s">
        <v>1039</v>
      </c>
      <c r="G174" s="11" t="s">
        <v>1040</v>
      </c>
      <c r="H174" s="11" t="s">
        <v>1041</v>
      </c>
      <c r="I174" s="11" t="s">
        <v>1175</v>
      </c>
      <c r="J174" s="6" t="s">
        <v>1179</v>
      </c>
      <c r="K174" s="5">
        <v>8.1</v>
      </c>
    </row>
    <row r="175" spans="1:12" ht="30" x14ac:dyDescent="0.25">
      <c r="A175" s="21" t="str">
        <f t="shared" si="2"/>
        <v>9.b.iii</v>
      </c>
      <c r="B175" s="24"/>
      <c r="C175" s="26"/>
      <c r="D175" s="6" t="s">
        <v>130</v>
      </c>
      <c r="E175" s="6" t="s">
        <v>622</v>
      </c>
      <c r="F175" s="11" t="s">
        <v>1042</v>
      </c>
      <c r="G175" s="11" t="s">
        <v>1043</v>
      </c>
      <c r="H175" s="11" t="s">
        <v>1044</v>
      </c>
      <c r="I175" s="11" t="s">
        <v>1175</v>
      </c>
      <c r="J175" s="6" t="s">
        <v>917</v>
      </c>
      <c r="K175" s="5" t="s">
        <v>917</v>
      </c>
    </row>
    <row r="176" spans="1:12" x14ac:dyDescent="0.25">
      <c r="A176" s="21" t="str">
        <f t="shared" si="2"/>
        <v>9.b.iv</v>
      </c>
      <c r="B176" s="24"/>
      <c r="C176" s="26"/>
      <c r="D176" s="6" t="s">
        <v>131</v>
      </c>
      <c r="E176" s="6" t="s">
        <v>623</v>
      </c>
      <c r="F176" s="11" t="s">
        <v>1045</v>
      </c>
      <c r="G176" s="11" t="s">
        <v>1046</v>
      </c>
      <c r="H176" s="11" t="s">
        <v>1047</v>
      </c>
      <c r="I176" s="11" t="s">
        <v>1175</v>
      </c>
      <c r="J176" s="6" t="s">
        <v>917</v>
      </c>
      <c r="K176" s="5" t="s">
        <v>917</v>
      </c>
    </row>
    <row r="177" spans="1:12" x14ac:dyDescent="0.25">
      <c r="A177" s="21" t="str">
        <f t="shared" si="2"/>
        <v>9.c</v>
      </c>
      <c r="B177" s="24"/>
      <c r="C177" s="26" t="s">
        <v>132</v>
      </c>
      <c r="E177" s="6" t="s">
        <v>646</v>
      </c>
      <c r="F177" s="11" t="s">
        <v>1005</v>
      </c>
      <c r="G177" s="11" t="s">
        <v>917</v>
      </c>
      <c r="H177" s="11" t="s">
        <v>917</v>
      </c>
      <c r="I177" s="11" t="s">
        <v>1175</v>
      </c>
      <c r="J177" s="6" t="s">
        <v>1179</v>
      </c>
      <c r="K177" s="5">
        <v>8.1</v>
      </c>
    </row>
    <row r="178" spans="1:12" x14ac:dyDescent="0.25">
      <c r="A178" s="21" t="str">
        <f t="shared" si="2"/>
        <v>9.c.i</v>
      </c>
      <c r="B178" s="24"/>
      <c r="C178" s="26"/>
      <c r="D178" s="6" t="s">
        <v>133</v>
      </c>
      <c r="E178" s="6" t="s">
        <v>624</v>
      </c>
      <c r="F178" s="11" t="s">
        <v>1005</v>
      </c>
      <c r="G178" s="11" t="s">
        <v>917</v>
      </c>
      <c r="H178" s="11" t="s">
        <v>917</v>
      </c>
      <c r="I178" s="11" t="s">
        <v>1175</v>
      </c>
      <c r="J178" s="6" t="s">
        <v>1179</v>
      </c>
      <c r="K178" s="5">
        <v>8.1</v>
      </c>
    </row>
    <row r="179" spans="1:12" x14ac:dyDescent="0.25">
      <c r="A179" s="21" t="str">
        <f t="shared" si="2"/>
        <v>9.c.ii</v>
      </c>
      <c r="B179" s="24"/>
      <c r="C179" s="26"/>
      <c r="D179" s="6" t="s">
        <v>134</v>
      </c>
      <c r="E179" s="6" t="s">
        <v>625</v>
      </c>
      <c r="F179" s="11" t="s">
        <v>1005</v>
      </c>
      <c r="G179" s="11" t="s">
        <v>917</v>
      </c>
      <c r="H179" s="11" t="s">
        <v>917</v>
      </c>
      <c r="I179" s="11" t="s">
        <v>1175</v>
      </c>
      <c r="J179" s="6" t="s">
        <v>1179</v>
      </c>
      <c r="K179" s="5">
        <v>8.1</v>
      </c>
    </row>
    <row r="180" spans="1:12" x14ac:dyDescent="0.25">
      <c r="A180" s="21" t="str">
        <f t="shared" si="2"/>
        <v>9.c.iii</v>
      </c>
      <c r="B180" s="24"/>
      <c r="C180" s="26"/>
      <c r="D180" s="6" t="s">
        <v>135</v>
      </c>
      <c r="E180" s="6" t="s">
        <v>626</v>
      </c>
      <c r="F180" s="11" t="s">
        <v>1005</v>
      </c>
      <c r="G180" s="11" t="s">
        <v>917</v>
      </c>
      <c r="H180" s="11" t="s">
        <v>917</v>
      </c>
      <c r="I180" s="11" t="s">
        <v>1175</v>
      </c>
      <c r="J180" s="6" t="s">
        <v>917</v>
      </c>
      <c r="K180" s="5" t="s">
        <v>917</v>
      </c>
    </row>
    <row r="181" spans="1:12" x14ac:dyDescent="0.25">
      <c r="A181" s="21" t="str">
        <f t="shared" si="2"/>
        <v>9.c.iv</v>
      </c>
      <c r="B181" s="24"/>
      <c r="C181" s="26"/>
      <c r="D181" s="6" t="s">
        <v>136</v>
      </c>
      <c r="E181" s="6" t="s">
        <v>627</v>
      </c>
      <c r="F181" s="11" t="s">
        <v>1005</v>
      </c>
      <c r="G181" s="11" t="s">
        <v>917</v>
      </c>
      <c r="H181" s="11" t="s">
        <v>917</v>
      </c>
      <c r="I181" s="11" t="s">
        <v>1175</v>
      </c>
      <c r="J181" s="6" t="s">
        <v>917</v>
      </c>
      <c r="K181" s="5" t="s">
        <v>917</v>
      </c>
    </row>
    <row r="182" spans="1:12" x14ac:dyDescent="0.25">
      <c r="A182" s="21" t="str">
        <f t="shared" si="2"/>
        <v>9.c.v</v>
      </c>
      <c r="B182" s="25"/>
      <c r="C182" s="27"/>
      <c r="D182" s="1" t="s">
        <v>137</v>
      </c>
      <c r="E182" s="6" t="s">
        <v>628</v>
      </c>
      <c r="F182" s="11" t="s">
        <v>1005</v>
      </c>
      <c r="G182" s="11" t="s">
        <v>917</v>
      </c>
      <c r="H182" s="11" t="s">
        <v>917</v>
      </c>
      <c r="I182" s="11" t="s">
        <v>1175</v>
      </c>
      <c r="J182" s="6" t="s">
        <v>1179</v>
      </c>
      <c r="K182" s="5">
        <v>8.1</v>
      </c>
    </row>
    <row r="183" spans="1:12" s="15" customFormat="1" x14ac:dyDescent="0.25">
      <c r="A183" s="22">
        <f t="shared" si="2"/>
        <v>10</v>
      </c>
      <c r="B183" s="24" t="s">
        <v>11</v>
      </c>
      <c r="C183" s="16"/>
      <c r="D183" s="17"/>
      <c r="E183" s="14" t="s">
        <v>629</v>
      </c>
      <c r="F183" s="13" t="s">
        <v>1163</v>
      </c>
      <c r="G183" s="13" t="s">
        <v>1164</v>
      </c>
      <c r="H183" s="13" t="s">
        <v>917</v>
      </c>
      <c r="I183" s="13" t="s">
        <v>1175</v>
      </c>
      <c r="J183" s="14" t="s">
        <v>1179</v>
      </c>
      <c r="K183" s="19" t="s">
        <v>1245</v>
      </c>
      <c r="L183" s="13"/>
    </row>
    <row r="184" spans="1:12" x14ac:dyDescent="0.25">
      <c r="A184" s="21" t="str">
        <f t="shared" ref="A184:A247" si="3">IF(LEN(A183)=2,A183&amp;".a",IF(LEN(A183)=4,A183&amp;".i",IF(D184="",IF(C184="",_xlfn.NUMBERVALUE(LEFT(A183,2))+1,LEFT(A183,3)&amp;CHAR(CODE(RIGHT(LEFT(A183,4),1))+1)),LEFT(A183,5)&amp;LOWER(ROMAN(_xlfn.ARABIC(RIGHT(A183,LEN(A183)-5))+1)))))</f>
        <v>10.a</v>
      </c>
      <c r="B184" s="24"/>
      <c r="C184" s="26" t="s">
        <v>138</v>
      </c>
      <c r="E184" s="6" t="s">
        <v>635</v>
      </c>
      <c r="F184" s="11" t="s">
        <v>1005</v>
      </c>
      <c r="G184" s="11" t="s">
        <v>917</v>
      </c>
      <c r="H184" s="11" t="s">
        <v>917</v>
      </c>
      <c r="I184" s="11" t="s">
        <v>1175</v>
      </c>
      <c r="J184" s="6" t="s">
        <v>1179</v>
      </c>
      <c r="K184" s="5" t="s">
        <v>1242</v>
      </c>
    </row>
    <row r="185" spans="1:12" x14ac:dyDescent="0.25">
      <c r="A185" s="21" t="str">
        <f t="shared" si="3"/>
        <v>10.a.i</v>
      </c>
      <c r="B185" s="24"/>
      <c r="C185" s="26"/>
      <c r="D185" s="6" t="s">
        <v>139</v>
      </c>
      <c r="E185" s="6" t="s">
        <v>630</v>
      </c>
      <c r="F185" s="11" t="s">
        <v>1005</v>
      </c>
      <c r="G185" s="11" t="s">
        <v>917</v>
      </c>
      <c r="H185" s="11" t="s">
        <v>917</v>
      </c>
      <c r="I185" s="11" t="s">
        <v>1175</v>
      </c>
      <c r="J185" s="6" t="s">
        <v>1179</v>
      </c>
      <c r="K185" s="5">
        <v>8.1</v>
      </c>
    </row>
    <row r="186" spans="1:12" x14ac:dyDescent="0.25">
      <c r="A186" s="21" t="str">
        <f t="shared" si="3"/>
        <v>10.a.ii</v>
      </c>
      <c r="B186" s="24"/>
      <c r="C186" s="26"/>
      <c r="D186" s="6" t="s">
        <v>140</v>
      </c>
      <c r="E186" s="6" t="s">
        <v>631</v>
      </c>
      <c r="F186" s="11" t="s">
        <v>1005</v>
      </c>
      <c r="G186" s="11" t="s">
        <v>917</v>
      </c>
      <c r="H186" s="11" t="s">
        <v>917</v>
      </c>
      <c r="I186" s="11" t="s">
        <v>1175</v>
      </c>
      <c r="J186" s="6" t="s">
        <v>1179</v>
      </c>
      <c r="K186" s="5">
        <v>8.1</v>
      </c>
    </row>
    <row r="187" spans="1:12" x14ac:dyDescent="0.25">
      <c r="A187" s="21" t="str">
        <f t="shared" si="3"/>
        <v>10.a.iii</v>
      </c>
      <c r="B187" s="24"/>
      <c r="C187" s="26"/>
      <c r="D187" s="6" t="s">
        <v>141</v>
      </c>
      <c r="E187" s="6" t="s">
        <v>632</v>
      </c>
      <c r="F187" s="11" t="s">
        <v>1005</v>
      </c>
      <c r="G187" s="11" t="s">
        <v>917</v>
      </c>
      <c r="H187" s="11" t="s">
        <v>917</v>
      </c>
      <c r="I187" s="11" t="s">
        <v>1175</v>
      </c>
      <c r="J187" s="6" t="s">
        <v>1179</v>
      </c>
      <c r="K187" s="5" t="s">
        <v>1192</v>
      </c>
    </row>
    <row r="188" spans="1:12" x14ac:dyDescent="0.25">
      <c r="A188" s="21" t="str">
        <f t="shared" si="3"/>
        <v>10.a.iv</v>
      </c>
      <c r="B188" s="24"/>
      <c r="C188" s="26"/>
      <c r="D188" s="6" t="s">
        <v>142</v>
      </c>
      <c r="E188" s="6" t="s">
        <v>633</v>
      </c>
      <c r="F188" s="11" t="s">
        <v>1005</v>
      </c>
      <c r="G188" s="11" t="s">
        <v>917</v>
      </c>
      <c r="H188" s="11" t="s">
        <v>917</v>
      </c>
      <c r="I188" s="11" t="s">
        <v>1175</v>
      </c>
      <c r="J188" s="6" t="s">
        <v>1179</v>
      </c>
      <c r="K188" s="5" t="s">
        <v>1206</v>
      </c>
    </row>
    <row r="189" spans="1:12" x14ac:dyDescent="0.25">
      <c r="A189" s="21" t="str">
        <f t="shared" si="3"/>
        <v>10.a.v</v>
      </c>
      <c r="B189" s="24"/>
      <c r="C189" s="26"/>
      <c r="D189" s="6" t="s">
        <v>143</v>
      </c>
      <c r="E189" s="6" t="s">
        <v>634</v>
      </c>
      <c r="F189" s="11" t="s">
        <v>1005</v>
      </c>
      <c r="G189" s="11" t="s">
        <v>917</v>
      </c>
      <c r="H189" s="11" t="s">
        <v>917</v>
      </c>
      <c r="I189" s="11" t="s">
        <v>1175</v>
      </c>
      <c r="J189" s="6" t="s">
        <v>1179</v>
      </c>
      <c r="K189" s="5" t="s">
        <v>1242</v>
      </c>
    </row>
    <row r="190" spans="1:12" x14ac:dyDescent="0.25">
      <c r="A190" s="21" t="str">
        <f t="shared" si="3"/>
        <v>10.b</v>
      </c>
      <c r="B190" s="24"/>
      <c r="C190" s="26" t="s">
        <v>144</v>
      </c>
      <c r="E190" s="6" t="s">
        <v>636</v>
      </c>
      <c r="F190" s="11" t="s">
        <v>1053</v>
      </c>
      <c r="G190" s="11" t="s">
        <v>1054</v>
      </c>
      <c r="H190" s="11" t="s">
        <v>1055</v>
      </c>
      <c r="I190" s="11" t="s">
        <v>1175</v>
      </c>
      <c r="J190" s="6" t="s">
        <v>1179</v>
      </c>
      <c r="K190" s="5" t="s">
        <v>1242</v>
      </c>
    </row>
    <row r="191" spans="1:12" ht="30" x14ac:dyDescent="0.25">
      <c r="A191" s="21" t="str">
        <f t="shared" si="3"/>
        <v>10.b.i</v>
      </c>
      <c r="B191" s="24"/>
      <c r="C191" s="26"/>
      <c r="D191" s="6" t="s">
        <v>145</v>
      </c>
      <c r="E191" s="6" t="s">
        <v>637</v>
      </c>
      <c r="F191" s="11" t="s">
        <v>1053</v>
      </c>
      <c r="G191" s="11" t="s">
        <v>1054</v>
      </c>
      <c r="H191" s="11" t="s">
        <v>1055</v>
      </c>
      <c r="I191" s="11" t="s">
        <v>1174</v>
      </c>
      <c r="J191" s="6" t="s">
        <v>1179</v>
      </c>
      <c r="K191" s="5">
        <v>8.1999999999999993</v>
      </c>
    </row>
    <row r="192" spans="1:12" x14ac:dyDescent="0.25">
      <c r="A192" s="21" t="str">
        <f t="shared" si="3"/>
        <v>10.b.ii</v>
      </c>
      <c r="B192" s="24"/>
      <c r="C192" s="26"/>
      <c r="D192" s="6" t="s">
        <v>146</v>
      </c>
      <c r="E192" s="6" t="s">
        <v>638</v>
      </c>
      <c r="F192" s="11" t="s">
        <v>1005</v>
      </c>
      <c r="G192" s="11" t="s">
        <v>917</v>
      </c>
      <c r="H192" s="11" t="s">
        <v>917</v>
      </c>
      <c r="I192" s="11" t="s">
        <v>1175</v>
      </c>
      <c r="J192" s="6" t="s">
        <v>1179</v>
      </c>
      <c r="K192" s="5" t="s">
        <v>1198</v>
      </c>
    </row>
    <row r="193" spans="1:11" x14ac:dyDescent="0.25">
      <c r="A193" s="21" t="str">
        <f t="shared" si="3"/>
        <v>10.b.iii</v>
      </c>
      <c r="B193" s="24"/>
      <c r="C193" s="26"/>
      <c r="D193" s="6" t="s">
        <v>147</v>
      </c>
      <c r="E193" s="6" t="s">
        <v>638</v>
      </c>
      <c r="F193" s="11" t="s">
        <v>1005</v>
      </c>
      <c r="G193" s="11" t="s">
        <v>917</v>
      </c>
      <c r="H193" s="11" t="s">
        <v>917</v>
      </c>
      <c r="I193" s="11" t="s">
        <v>1175</v>
      </c>
      <c r="J193" s="6" t="s">
        <v>1179</v>
      </c>
      <c r="K193" s="5" t="s">
        <v>1198</v>
      </c>
    </row>
    <row r="194" spans="1:11" x14ac:dyDescent="0.25">
      <c r="A194" s="21" t="str">
        <f t="shared" si="3"/>
        <v>10.b.iv</v>
      </c>
      <c r="B194" s="24"/>
      <c r="C194" s="26"/>
      <c r="D194" s="6" t="s">
        <v>148</v>
      </c>
      <c r="E194" s="6" t="s">
        <v>638</v>
      </c>
      <c r="F194" s="11" t="s">
        <v>1005</v>
      </c>
      <c r="G194" s="11" t="s">
        <v>917</v>
      </c>
      <c r="H194" s="11" t="s">
        <v>917</v>
      </c>
      <c r="I194" s="11" t="s">
        <v>1175</v>
      </c>
      <c r="J194" s="6" t="s">
        <v>1179</v>
      </c>
      <c r="K194" s="5" t="s">
        <v>1198</v>
      </c>
    </row>
    <row r="195" spans="1:11" x14ac:dyDescent="0.25">
      <c r="A195" s="21" t="str">
        <f t="shared" si="3"/>
        <v>10.b.v</v>
      </c>
      <c r="B195" s="24"/>
      <c r="C195" s="26"/>
      <c r="D195" s="6" t="s">
        <v>149</v>
      </c>
      <c r="E195" s="6" t="s">
        <v>638</v>
      </c>
      <c r="F195" s="11" t="s">
        <v>1005</v>
      </c>
      <c r="G195" s="11" t="s">
        <v>917</v>
      </c>
      <c r="H195" s="11" t="s">
        <v>917</v>
      </c>
      <c r="I195" s="11" t="s">
        <v>1175</v>
      </c>
      <c r="J195" s="6" t="s">
        <v>1179</v>
      </c>
      <c r="K195" s="5" t="s">
        <v>1206</v>
      </c>
    </row>
    <row r="196" spans="1:11" x14ac:dyDescent="0.25">
      <c r="A196" s="21" t="str">
        <f t="shared" si="3"/>
        <v>10.b.vi</v>
      </c>
      <c r="B196" s="24"/>
      <c r="C196" s="26"/>
      <c r="D196" s="6" t="s">
        <v>150</v>
      </c>
      <c r="E196" s="6" t="s">
        <v>638</v>
      </c>
      <c r="F196" s="11" t="s">
        <v>1005</v>
      </c>
      <c r="G196" s="11" t="s">
        <v>917</v>
      </c>
      <c r="H196" s="11" t="s">
        <v>917</v>
      </c>
      <c r="I196" s="11" t="s">
        <v>1175</v>
      </c>
      <c r="J196" s="6" t="s">
        <v>1179</v>
      </c>
      <c r="K196" s="5" t="s">
        <v>1242</v>
      </c>
    </row>
    <row r="197" spans="1:11" x14ac:dyDescent="0.25">
      <c r="A197" s="21" t="str">
        <f t="shared" si="3"/>
        <v>10.b.vii</v>
      </c>
      <c r="B197" s="24"/>
      <c r="C197" s="26"/>
      <c r="D197" s="6" t="s">
        <v>151</v>
      </c>
      <c r="E197" s="6" t="s">
        <v>639</v>
      </c>
      <c r="F197" s="11" t="s">
        <v>1005</v>
      </c>
      <c r="G197" s="11" t="s">
        <v>917</v>
      </c>
      <c r="H197" s="11" t="s">
        <v>917</v>
      </c>
      <c r="I197" s="11" t="s">
        <v>1175</v>
      </c>
      <c r="J197" s="6" t="s">
        <v>1179</v>
      </c>
      <c r="K197" s="5" t="s">
        <v>1198</v>
      </c>
    </row>
    <row r="198" spans="1:11" x14ac:dyDescent="0.25">
      <c r="A198" s="21" t="str">
        <f t="shared" si="3"/>
        <v>10.b.viii</v>
      </c>
      <c r="B198" s="24"/>
      <c r="C198" s="26"/>
      <c r="D198" s="6" t="s">
        <v>152</v>
      </c>
      <c r="E198" s="6" t="s">
        <v>639</v>
      </c>
      <c r="F198" s="11" t="s">
        <v>1005</v>
      </c>
      <c r="G198" s="11" t="s">
        <v>917</v>
      </c>
      <c r="H198" s="11" t="s">
        <v>917</v>
      </c>
      <c r="I198" s="11" t="s">
        <v>1175</v>
      </c>
      <c r="J198" s="6" t="s">
        <v>1179</v>
      </c>
      <c r="K198" s="5" t="s">
        <v>1206</v>
      </c>
    </row>
    <row r="199" spans="1:11" x14ac:dyDescent="0.25">
      <c r="A199" s="21" t="str">
        <f t="shared" si="3"/>
        <v>10.b.ix</v>
      </c>
      <c r="B199" s="24"/>
      <c r="C199" s="26"/>
      <c r="D199" s="6" t="s">
        <v>153</v>
      </c>
      <c r="E199" s="6" t="s">
        <v>639</v>
      </c>
      <c r="F199" s="11" t="s">
        <v>1005</v>
      </c>
      <c r="G199" s="11" t="s">
        <v>917</v>
      </c>
      <c r="H199" s="11" t="s">
        <v>917</v>
      </c>
      <c r="I199" s="11" t="s">
        <v>1175</v>
      </c>
      <c r="J199" s="6" t="s">
        <v>1179</v>
      </c>
      <c r="K199" s="5" t="s">
        <v>1242</v>
      </c>
    </row>
    <row r="200" spans="1:11" x14ac:dyDescent="0.25">
      <c r="A200" s="21" t="str">
        <f t="shared" si="3"/>
        <v>10.b.x</v>
      </c>
      <c r="B200" s="24"/>
      <c r="C200" s="26"/>
      <c r="D200" s="6" t="s">
        <v>154</v>
      </c>
      <c r="E200" s="6" t="s">
        <v>639</v>
      </c>
      <c r="F200" s="11" t="s">
        <v>1005</v>
      </c>
      <c r="G200" s="11" t="s">
        <v>917</v>
      </c>
      <c r="H200" s="11" t="s">
        <v>917</v>
      </c>
      <c r="I200" s="11" t="s">
        <v>1175</v>
      </c>
      <c r="J200" s="6" t="s">
        <v>1179</v>
      </c>
      <c r="K200" s="5" t="s">
        <v>1198</v>
      </c>
    </row>
    <row r="201" spans="1:11" x14ac:dyDescent="0.25">
      <c r="A201" s="21" t="str">
        <f t="shared" si="3"/>
        <v>10.b.xi</v>
      </c>
      <c r="B201" s="24"/>
      <c r="C201" s="26"/>
      <c r="D201" s="6" t="s">
        <v>155</v>
      </c>
      <c r="E201" s="6" t="s">
        <v>639</v>
      </c>
      <c r="F201" s="11" t="s">
        <v>1005</v>
      </c>
      <c r="G201" s="11" t="s">
        <v>917</v>
      </c>
      <c r="H201" s="11" t="s">
        <v>917</v>
      </c>
      <c r="I201" s="11" t="s">
        <v>1175</v>
      </c>
      <c r="J201" s="6" t="s">
        <v>1179</v>
      </c>
      <c r="K201" s="5" t="s">
        <v>1198</v>
      </c>
    </row>
    <row r="202" spans="1:11" x14ac:dyDescent="0.25">
      <c r="A202" s="21" t="str">
        <f t="shared" si="3"/>
        <v>10.b.xii</v>
      </c>
      <c r="B202" s="24"/>
      <c r="C202" s="26"/>
      <c r="D202" s="6" t="s">
        <v>156</v>
      </c>
      <c r="E202" s="6" t="s">
        <v>639</v>
      </c>
      <c r="F202" s="11" t="s">
        <v>1005</v>
      </c>
      <c r="G202" s="11" t="s">
        <v>917</v>
      </c>
      <c r="H202" s="11" t="s">
        <v>917</v>
      </c>
      <c r="I202" s="11" t="s">
        <v>1175</v>
      </c>
      <c r="J202" s="6" t="s">
        <v>1179</v>
      </c>
      <c r="K202" s="5" t="s">
        <v>1198</v>
      </c>
    </row>
    <row r="203" spans="1:11" x14ac:dyDescent="0.25">
      <c r="A203" s="21" t="str">
        <f t="shared" si="3"/>
        <v>10.c</v>
      </c>
      <c r="B203" s="24"/>
      <c r="C203" s="26" t="s">
        <v>157</v>
      </c>
      <c r="E203" s="6" t="s">
        <v>640</v>
      </c>
      <c r="F203" s="11" t="s">
        <v>1005</v>
      </c>
      <c r="G203" s="11" t="s">
        <v>917</v>
      </c>
      <c r="H203" s="11" t="s">
        <v>917</v>
      </c>
      <c r="I203" s="11" t="s">
        <v>1175</v>
      </c>
      <c r="J203" s="6" t="s">
        <v>1179</v>
      </c>
      <c r="K203" s="5" t="s">
        <v>1198</v>
      </c>
    </row>
    <row r="204" spans="1:11" x14ac:dyDescent="0.25">
      <c r="A204" s="21" t="str">
        <f t="shared" si="3"/>
        <v>10.c.i</v>
      </c>
      <c r="B204" s="24"/>
      <c r="C204" s="26"/>
      <c r="D204" s="6" t="s">
        <v>158</v>
      </c>
      <c r="E204" s="6" t="s">
        <v>641</v>
      </c>
      <c r="F204" s="11" t="s">
        <v>1005</v>
      </c>
      <c r="G204" s="11" t="s">
        <v>917</v>
      </c>
      <c r="H204" s="11" t="s">
        <v>917</v>
      </c>
      <c r="I204" s="11" t="s">
        <v>1174</v>
      </c>
      <c r="J204" s="6" t="s">
        <v>1179</v>
      </c>
      <c r="K204" s="5">
        <v>9.1999999999999993</v>
      </c>
    </row>
    <row r="205" spans="1:11" x14ac:dyDescent="0.25">
      <c r="A205" s="21" t="str">
        <f t="shared" si="3"/>
        <v>10.c.ii</v>
      </c>
      <c r="B205" s="24"/>
      <c r="C205" s="26"/>
      <c r="D205" s="6" t="s">
        <v>159</v>
      </c>
      <c r="E205" s="6" t="s">
        <v>642</v>
      </c>
      <c r="F205" s="11" t="s">
        <v>1005</v>
      </c>
      <c r="G205" s="11" t="s">
        <v>917</v>
      </c>
      <c r="H205" s="11" t="s">
        <v>917</v>
      </c>
      <c r="I205" s="11" t="s">
        <v>1174</v>
      </c>
      <c r="J205" s="6" t="s">
        <v>1179</v>
      </c>
      <c r="K205" s="5">
        <v>9.1999999999999993</v>
      </c>
    </row>
    <row r="206" spans="1:11" x14ac:dyDescent="0.25">
      <c r="A206" s="21" t="str">
        <f t="shared" si="3"/>
        <v>10.c.iii</v>
      </c>
      <c r="B206" s="24"/>
      <c r="C206" s="26"/>
      <c r="D206" s="6" t="s">
        <v>160</v>
      </c>
      <c r="E206" s="6" t="s">
        <v>643</v>
      </c>
      <c r="F206" s="11" t="s">
        <v>1005</v>
      </c>
      <c r="G206" s="11" t="s">
        <v>917</v>
      </c>
      <c r="H206" s="11" t="s">
        <v>917</v>
      </c>
      <c r="I206" s="11" t="s">
        <v>1174</v>
      </c>
      <c r="J206" s="6" t="s">
        <v>1179</v>
      </c>
      <c r="K206" s="5" t="s">
        <v>1193</v>
      </c>
    </row>
    <row r="207" spans="1:11" x14ac:dyDescent="0.25">
      <c r="A207" s="21" t="str">
        <f t="shared" si="3"/>
        <v>10.c.iv</v>
      </c>
      <c r="B207" s="24"/>
      <c r="C207" s="26"/>
      <c r="D207" s="6" t="s">
        <v>161</v>
      </c>
      <c r="E207" s="6" t="s">
        <v>644</v>
      </c>
      <c r="F207" s="11" t="s">
        <v>1005</v>
      </c>
      <c r="G207" s="11" t="s">
        <v>917</v>
      </c>
      <c r="H207" s="11" t="s">
        <v>917</v>
      </c>
      <c r="I207" s="11" t="s">
        <v>1175</v>
      </c>
      <c r="J207" s="6" t="s">
        <v>1179</v>
      </c>
      <c r="K207" s="5" t="s">
        <v>1206</v>
      </c>
    </row>
    <row r="208" spans="1:11" x14ac:dyDescent="0.25">
      <c r="A208" s="21" t="str">
        <f t="shared" si="3"/>
        <v>10.c.v</v>
      </c>
      <c r="B208" s="24"/>
      <c r="C208" s="26"/>
      <c r="D208" s="6" t="s">
        <v>162</v>
      </c>
      <c r="E208" s="6" t="s">
        <v>645</v>
      </c>
      <c r="F208" s="11" t="s">
        <v>1005</v>
      </c>
      <c r="G208" s="11" t="s">
        <v>917</v>
      </c>
      <c r="H208" s="11" t="s">
        <v>917</v>
      </c>
      <c r="I208" s="11" t="s">
        <v>1175</v>
      </c>
      <c r="J208" s="6" t="s">
        <v>1179</v>
      </c>
      <c r="K208" s="5" t="s">
        <v>1242</v>
      </c>
    </row>
    <row r="209" spans="1:11" x14ac:dyDescent="0.25">
      <c r="A209" s="21" t="str">
        <f t="shared" si="3"/>
        <v>10.c.vi</v>
      </c>
      <c r="B209" s="24"/>
      <c r="C209" s="26"/>
      <c r="D209" s="6" t="s">
        <v>137</v>
      </c>
      <c r="E209" s="6" t="s">
        <v>628</v>
      </c>
      <c r="F209" s="11" t="s">
        <v>1005</v>
      </c>
      <c r="G209" s="11" t="s">
        <v>917</v>
      </c>
      <c r="H209" s="11" t="s">
        <v>917</v>
      </c>
      <c r="I209" s="11" t="s">
        <v>1175</v>
      </c>
      <c r="J209" s="6" t="s">
        <v>1179</v>
      </c>
      <c r="K209" s="5">
        <v>9.1999999999999993</v>
      </c>
    </row>
    <row r="210" spans="1:11" x14ac:dyDescent="0.25">
      <c r="A210" s="21" t="str">
        <f t="shared" si="3"/>
        <v>10.d</v>
      </c>
      <c r="B210" s="24"/>
      <c r="C210" s="26" t="s">
        <v>163</v>
      </c>
      <c r="E210" s="6" t="s">
        <v>647</v>
      </c>
      <c r="F210" s="11" t="s">
        <v>1057</v>
      </c>
      <c r="G210" s="11" t="s">
        <v>1056</v>
      </c>
      <c r="H210" s="11" t="s">
        <v>1058</v>
      </c>
      <c r="I210" s="11" t="s">
        <v>1175</v>
      </c>
      <c r="J210" s="6" t="s">
        <v>1179</v>
      </c>
      <c r="K210" s="5" t="s">
        <v>1242</v>
      </c>
    </row>
    <row r="211" spans="1:11" ht="30" x14ac:dyDescent="0.25">
      <c r="A211" s="21" t="str">
        <f t="shared" si="3"/>
        <v>10.d.i</v>
      </c>
      <c r="B211" s="24"/>
      <c r="C211" s="26"/>
      <c r="D211" s="6" t="s">
        <v>653</v>
      </c>
      <c r="E211" s="6" t="s">
        <v>654</v>
      </c>
      <c r="F211" s="11" t="s">
        <v>1057</v>
      </c>
      <c r="G211" s="11" t="s">
        <v>1056</v>
      </c>
      <c r="H211" s="11" t="s">
        <v>1058</v>
      </c>
      <c r="I211" s="11" t="s">
        <v>1175</v>
      </c>
      <c r="J211" s="6" t="s">
        <v>1179</v>
      </c>
      <c r="K211" s="5" t="s">
        <v>1203</v>
      </c>
    </row>
    <row r="212" spans="1:11" x14ac:dyDescent="0.25">
      <c r="A212" s="21" t="str">
        <f t="shared" si="3"/>
        <v>10.d.ii</v>
      </c>
      <c r="B212" s="24"/>
      <c r="C212" s="26"/>
      <c r="D212" s="6" t="s">
        <v>270</v>
      </c>
      <c r="E212" s="6" t="s">
        <v>655</v>
      </c>
      <c r="F212" s="11" t="s">
        <v>1057</v>
      </c>
      <c r="G212" s="11" t="s">
        <v>1056</v>
      </c>
      <c r="H212" s="11" t="s">
        <v>1058</v>
      </c>
      <c r="I212" s="11" t="s">
        <v>1175</v>
      </c>
      <c r="J212" s="6" t="s">
        <v>1179</v>
      </c>
      <c r="K212" s="5" t="s">
        <v>1203</v>
      </c>
    </row>
    <row r="213" spans="1:11" x14ac:dyDescent="0.25">
      <c r="A213" s="21" t="str">
        <f t="shared" si="3"/>
        <v>10.d.iii</v>
      </c>
      <c r="B213" s="24"/>
      <c r="C213" s="26"/>
      <c r="D213" s="6" t="s">
        <v>648</v>
      </c>
      <c r="E213" s="6" t="s">
        <v>656</v>
      </c>
      <c r="F213" s="11" t="s">
        <v>1005</v>
      </c>
      <c r="G213" s="11" t="s">
        <v>917</v>
      </c>
      <c r="H213" s="11" t="s">
        <v>917</v>
      </c>
      <c r="I213" s="11" t="s">
        <v>1175</v>
      </c>
      <c r="J213" s="6" t="s">
        <v>1179</v>
      </c>
      <c r="K213" s="5" t="s">
        <v>1203</v>
      </c>
    </row>
    <row r="214" spans="1:11" x14ac:dyDescent="0.25">
      <c r="A214" s="21" t="str">
        <f t="shared" si="3"/>
        <v>10.d.iv</v>
      </c>
      <c r="B214" s="24"/>
      <c r="C214" s="26"/>
      <c r="D214" s="6" t="s">
        <v>649</v>
      </c>
      <c r="E214" s="6" t="s">
        <v>656</v>
      </c>
      <c r="F214" s="11" t="s">
        <v>1005</v>
      </c>
      <c r="G214" s="11" t="s">
        <v>917</v>
      </c>
      <c r="H214" s="11" t="s">
        <v>917</v>
      </c>
      <c r="I214" s="11" t="s">
        <v>1175</v>
      </c>
      <c r="J214" s="6" t="s">
        <v>1179</v>
      </c>
      <c r="K214" s="5" t="s">
        <v>1206</v>
      </c>
    </row>
    <row r="215" spans="1:11" x14ac:dyDescent="0.25">
      <c r="A215" s="21" t="str">
        <f t="shared" si="3"/>
        <v>10.d.v</v>
      </c>
      <c r="B215" s="24"/>
      <c r="C215" s="26"/>
      <c r="D215" s="6" t="s">
        <v>1178</v>
      </c>
      <c r="E215" s="6" t="s">
        <v>656</v>
      </c>
      <c r="F215" s="11" t="s">
        <v>1005</v>
      </c>
      <c r="G215" s="11" t="s">
        <v>917</v>
      </c>
      <c r="H215" s="11" t="s">
        <v>917</v>
      </c>
      <c r="I215" s="11" t="s">
        <v>1175</v>
      </c>
      <c r="J215" s="6" t="s">
        <v>1179</v>
      </c>
      <c r="K215" s="5" t="s">
        <v>1242</v>
      </c>
    </row>
    <row r="216" spans="1:11" x14ac:dyDescent="0.25">
      <c r="A216" s="21" t="str">
        <f t="shared" si="3"/>
        <v>10.d.vi</v>
      </c>
      <c r="B216" s="24"/>
      <c r="C216" s="26"/>
      <c r="D216" s="6" t="s">
        <v>650</v>
      </c>
      <c r="E216" s="6" t="s">
        <v>656</v>
      </c>
      <c r="F216" s="11" t="s">
        <v>1005</v>
      </c>
      <c r="G216" s="11" t="s">
        <v>917</v>
      </c>
      <c r="H216" s="11" t="s">
        <v>917</v>
      </c>
      <c r="I216" s="11" t="s">
        <v>1175</v>
      </c>
      <c r="J216" s="6" t="s">
        <v>1179</v>
      </c>
      <c r="K216" s="5" t="s">
        <v>1197</v>
      </c>
    </row>
    <row r="217" spans="1:11" x14ac:dyDescent="0.25">
      <c r="A217" s="21" t="str">
        <f t="shared" si="3"/>
        <v>10.d.vii</v>
      </c>
      <c r="B217" s="24"/>
      <c r="C217" s="26"/>
      <c r="D217" s="6" t="s">
        <v>651</v>
      </c>
      <c r="E217" s="6" t="s">
        <v>656</v>
      </c>
      <c r="F217" s="11" t="s">
        <v>1005</v>
      </c>
      <c r="G217" s="11" t="s">
        <v>917</v>
      </c>
      <c r="H217" s="11" t="s">
        <v>917</v>
      </c>
      <c r="I217" s="11" t="s">
        <v>1175</v>
      </c>
      <c r="J217" s="6" t="s">
        <v>1179</v>
      </c>
      <c r="K217" s="5" t="s">
        <v>1203</v>
      </c>
    </row>
    <row r="218" spans="1:11" x14ac:dyDescent="0.25">
      <c r="A218" s="21" t="str">
        <f t="shared" si="3"/>
        <v>10.d.viii</v>
      </c>
      <c r="B218" s="24"/>
      <c r="C218" s="26"/>
      <c r="D218" s="6" t="s">
        <v>652</v>
      </c>
      <c r="E218" s="6" t="s">
        <v>656</v>
      </c>
      <c r="F218" s="11" t="s">
        <v>1005</v>
      </c>
      <c r="G218" s="11" t="s">
        <v>917</v>
      </c>
      <c r="H218" s="11" t="s">
        <v>917</v>
      </c>
      <c r="I218" s="11" t="s">
        <v>1175</v>
      </c>
      <c r="J218" s="6" t="s">
        <v>1179</v>
      </c>
      <c r="K218" s="5" t="s">
        <v>1203</v>
      </c>
    </row>
    <row r="219" spans="1:11" x14ac:dyDescent="0.25">
      <c r="A219" s="21" t="str">
        <f t="shared" si="3"/>
        <v>10.e</v>
      </c>
      <c r="B219" s="24"/>
      <c r="C219" s="26" t="s">
        <v>165</v>
      </c>
      <c r="E219" s="6" t="s">
        <v>657</v>
      </c>
      <c r="F219" s="11" t="s">
        <v>1005</v>
      </c>
      <c r="G219" s="11" t="s">
        <v>917</v>
      </c>
      <c r="H219" s="11" t="s">
        <v>917</v>
      </c>
      <c r="I219" s="11" t="s">
        <v>1174</v>
      </c>
      <c r="J219" s="6" t="s">
        <v>1179</v>
      </c>
      <c r="K219" s="5" t="s">
        <v>1245</v>
      </c>
    </row>
    <row r="220" spans="1:11" x14ac:dyDescent="0.25">
      <c r="A220" s="21" t="str">
        <f t="shared" si="3"/>
        <v>10.e.i</v>
      </c>
      <c r="B220" s="24"/>
      <c r="C220" s="26"/>
      <c r="D220" s="6" t="s">
        <v>164</v>
      </c>
      <c r="E220" s="6" t="s">
        <v>658</v>
      </c>
      <c r="F220" s="11" t="s">
        <v>1005</v>
      </c>
      <c r="G220" s="11" t="s">
        <v>917</v>
      </c>
      <c r="H220" s="11" t="s">
        <v>917</v>
      </c>
      <c r="I220" s="11" t="s">
        <v>1175</v>
      </c>
      <c r="J220" s="6" t="s">
        <v>1179</v>
      </c>
      <c r="K220" s="5" t="s">
        <v>1203</v>
      </c>
    </row>
    <row r="221" spans="1:11" x14ac:dyDescent="0.25">
      <c r="A221" s="21" t="str">
        <f t="shared" si="3"/>
        <v>10.e.ii</v>
      </c>
      <c r="B221" s="24"/>
      <c r="C221" s="26"/>
      <c r="D221" s="6" t="s">
        <v>166</v>
      </c>
      <c r="E221" s="6" t="s">
        <v>658</v>
      </c>
      <c r="F221" s="11" t="s">
        <v>1005</v>
      </c>
      <c r="G221" s="11" t="s">
        <v>917</v>
      </c>
      <c r="H221" s="11" t="s">
        <v>917</v>
      </c>
      <c r="I221" s="11" t="s">
        <v>1175</v>
      </c>
      <c r="J221" s="6" t="s">
        <v>1179</v>
      </c>
      <c r="K221" s="5" t="s">
        <v>1243</v>
      </c>
    </row>
    <row r="222" spans="1:11" x14ac:dyDescent="0.25">
      <c r="A222" s="21" t="str">
        <f t="shared" si="3"/>
        <v>10.e.iii</v>
      </c>
      <c r="B222" s="24"/>
      <c r="C222" s="26"/>
      <c r="D222" s="6" t="s">
        <v>167</v>
      </c>
      <c r="E222" s="6" t="s">
        <v>658</v>
      </c>
      <c r="F222" s="11" t="s">
        <v>1005</v>
      </c>
      <c r="G222" s="11" t="s">
        <v>917</v>
      </c>
      <c r="H222" s="11" t="s">
        <v>917</v>
      </c>
      <c r="I222" s="11" t="s">
        <v>1175</v>
      </c>
      <c r="J222" s="6" t="s">
        <v>1179</v>
      </c>
      <c r="K222" s="5" t="s">
        <v>1243</v>
      </c>
    </row>
    <row r="223" spans="1:11" x14ac:dyDescent="0.25">
      <c r="A223" s="21" t="str">
        <f t="shared" si="3"/>
        <v>10.e.iv</v>
      </c>
      <c r="B223" s="24"/>
      <c r="C223" s="26"/>
      <c r="D223" s="6" t="s">
        <v>168</v>
      </c>
      <c r="E223" s="6" t="s">
        <v>658</v>
      </c>
      <c r="F223" s="11" t="s">
        <v>1005</v>
      </c>
      <c r="G223" s="11" t="s">
        <v>917</v>
      </c>
      <c r="H223" s="11" t="s">
        <v>917</v>
      </c>
      <c r="I223" s="11" t="s">
        <v>1175</v>
      </c>
      <c r="J223" s="6" t="s">
        <v>1179</v>
      </c>
      <c r="K223" s="5" t="s">
        <v>1245</v>
      </c>
    </row>
    <row r="224" spans="1:11" x14ac:dyDescent="0.25">
      <c r="A224" s="21" t="str">
        <f t="shared" si="3"/>
        <v>10.e.v</v>
      </c>
      <c r="B224" s="24"/>
      <c r="C224" s="26"/>
      <c r="D224" s="6" t="s">
        <v>169</v>
      </c>
      <c r="E224" s="6" t="s">
        <v>658</v>
      </c>
      <c r="F224" s="11" t="s">
        <v>1005</v>
      </c>
      <c r="G224" s="11" t="s">
        <v>917</v>
      </c>
      <c r="H224" s="11" t="s">
        <v>917</v>
      </c>
      <c r="I224" s="11" t="s">
        <v>1175</v>
      </c>
      <c r="J224" s="6" t="s">
        <v>1179</v>
      </c>
      <c r="K224" s="5" t="s">
        <v>1203</v>
      </c>
    </row>
    <row r="225" spans="1:12" ht="30" x14ac:dyDescent="0.25">
      <c r="A225" s="21" t="str">
        <f t="shared" si="3"/>
        <v>10.f</v>
      </c>
      <c r="B225" s="24"/>
      <c r="C225" s="26" t="s">
        <v>306</v>
      </c>
      <c r="E225" s="6" t="s">
        <v>659</v>
      </c>
      <c r="F225" s="11" t="s">
        <v>1005</v>
      </c>
      <c r="G225" s="11" t="s">
        <v>917</v>
      </c>
      <c r="H225" s="11" t="s">
        <v>917</v>
      </c>
      <c r="I225" s="11" t="s">
        <v>1175</v>
      </c>
      <c r="J225" s="6" t="s">
        <v>1179</v>
      </c>
      <c r="K225" s="5">
        <v>9.1999999999999993</v>
      </c>
    </row>
    <row r="226" spans="1:12" ht="30" x14ac:dyDescent="0.25">
      <c r="A226" s="21" t="str">
        <f t="shared" si="3"/>
        <v>10.f.i</v>
      </c>
      <c r="B226" s="24"/>
      <c r="C226" s="26"/>
      <c r="D226" s="6" t="s">
        <v>307</v>
      </c>
      <c r="E226" s="6" t="s">
        <v>660</v>
      </c>
      <c r="F226" s="11" t="s">
        <v>1005</v>
      </c>
      <c r="G226" s="11" t="s">
        <v>917</v>
      </c>
      <c r="H226" s="11" t="s">
        <v>917</v>
      </c>
      <c r="I226" s="11" t="s">
        <v>1175</v>
      </c>
      <c r="J226" s="6" t="s">
        <v>1179</v>
      </c>
      <c r="K226" s="5">
        <v>9.1999999999999993</v>
      </c>
    </row>
    <row r="227" spans="1:12" x14ac:dyDescent="0.25">
      <c r="A227" s="21" t="str">
        <f t="shared" si="3"/>
        <v>10.f.ii</v>
      </c>
      <c r="B227" s="25"/>
      <c r="C227" s="27"/>
      <c r="D227" s="1" t="s">
        <v>308</v>
      </c>
      <c r="E227" s="6" t="s">
        <v>661</v>
      </c>
      <c r="F227" s="11" t="s">
        <v>1005</v>
      </c>
      <c r="G227" s="11" t="s">
        <v>917</v>
      </c>
      <c r="H227" s="11" t="s">
        <v>917</v>
      </c>
      <c r="I227" s="11" t="s">
        <v>1175</v>
      </c>
      <c r="J227" s="6" t="s">
        <v>1179</v>
      </c>
      <c r="K227" s="5">
        <v>9.1999999999999993</v>
      </c>
    </row>
    <row r="228" spans="1:12" s="15" customFormat="1" x14ac:dyDescent="0.25">
      <c r="A228" s="22">
        <f t="shared" si="3"/>
        <v>11</v>
      </c>
      <c r="B228" s="24" t="s">
        <v>12</v>
      </c>
      <c r="C228" s="16"/>
      <c r="D228" s="17"/>
      <c r="E228" s="14" t="s">
        <v>662</v>
      </c>
      <c r="F228" s="13" t="s">
        <v>1165</v>
      </c>
      <c r="G228" s="13" t="s">
        <v>917</v>
      </c>
      <c r="H228" s="13" t="s">
        <v>1166</v>
      </c>
      <c r="I228" s="13" t="s">
        <v>1175</v>
      </c>
      <c r="J228" s="14" t="s">
        <v>1179</v>
      </c>
      <c r="K228" s="19" t="s">
        <v>1242</v>
      </c>
      <c r="L228" s="13"/>
    </row>
    <row r="229" spans="1:12" ht="30" x14ac:dyDescent="0.25">
      <c r="A229" s="21" t="str">
        <f t="shared" si="3"/>
        <v>11.a</v>
      </c>
      <c r="B229" s="24"/>
      <c r="C229" s="26" t="s">
        <v>170</v>
      </c>
      <c r="E229" s="6" t="s">
        <v>663</v>
      </c>
      <c r="F229" s="11" t="s">
        <v>1060</v>
      </c>
      <c r="G229" s="11" t="s">
        <v>917</v>
      </c>
      <c r="H229" s="11" t="s">
        <v>917</v>
      </c>
      <c r="I229" s="11" t="s">
        <v>1175</v>
      </c>
      <c r="J229" s="6" t="s">
        <v>1183</v>
      </c>
      <c r="K229" s="5">
        <v>9.1</v>
      </c>
      <c r="L229" s="11" t="s">
        <v>1184</v>
      </c>
    </row>
    <row r="230" spans="1:12" x14ac:dyDescent="0.25">
      <c r="A230" s="21" t="str">
        <f t="shared" si="3"/>
        <v>11.a.i</v>
      </c>
      <c r="B230" s="24"/>
      <c r="C230" s="26"/>
      <c r="D230" s="6" t="s">
        <v>171</v>
      </c>
      <c r="E230" s="6" t="s">
        <v>664</v>
      </c>
      <c r="F230" s="11" t="s">
        <v>1059</v>
      </c>
      <c r="G230" s="11" t="s">
        <v>917</v>
      </c>
      <c r="H230" s="11" t="s">
        <v>917</v>
      </c>
      <c r="I230" s="11" t="s">
        <v>1176</v>
      </c>
      <c r="J230" s="6" t="s">
        <v>1179</v>
      </c>
      <c r="K230" s="5">
        <v>9.1</v>
      </c>
    </row>
    <row r="231" spans="1:12" x14ac:dyDescent="0.25">
      <c r="A231" s="21" t="str">
        <f t="shared" si="3"/>
        <v>11.a.ii</v>
      </c>
      <c r="B231" s="24"/>
      <c r="C231" s="26"/>
      <c r="D231" s="6" t="s">
        <v>172</v>
      </c>
      <c r="E231" s="6" t="s">
        <v>665</v>
      </c>
      <c r="F231" s="11" t="s">
        <v>1059</v>
      </c>
      <c r="G231" s="11" t="s">
        <v>917</v>
      </c>
      <c r="H231" s="11" t="s">
        <v>917</v>
      </c>
      <c r="I231" s="11" t="s">
        <v>1176</v>
      </c>
      <c r="J231" s="6" t="s">
        <v>1179</v>
      </c>
      <c r="K231" s="5">
        <v>9.1</v>
      </c>
    </row>
    <row r="232" spans="1:12" x14ac:dyDescent="0.25">
      <c r="A232" s="21" t="str">
        <f t="shared" si="3"/>
        <v>11.a.iii</v>
      </c>
      <c r="B232" s="24"/>
      <c r="C232" s="26"/>
      <c r="D232" s="6" t="s">
        <v>202</v>
      </c>
      <c r="E232" s="6" t="s">
        <v>666</v>
      </c>
      <c r="F232" s="11" t="s">
        <v>1059</v>
      </c>
      <c r="G232" s="11" t="s">
        <v>917</v>
      </c>
      <c r="H232" s="11" t="s">
        <v>917</v>
      </c>
      <c r="I232" s="11" t="s">
        <v>1176</v>
      </c>
      <c r="J232" s="6" t="s">
        <v>1179</v>
      </c>
      <c r="K232" s="5">
        <v>9.1</v>
      </c>
    </row>
    <row r="233" spans="1:12" x14ac:dyDescent="0.25">
      <c r="A233" s="21" t="str">
        <f t="shared" si="3"/>
        <v>11.a.iv</v>
      </c>
      <c r="B233" s="24"/>
      <c r="C233" s="26"/>
      <c r="D233" s="6" t="s">
        <v>173</v>
      </c>
      <c r="E233" s="6" t="s">
        <v>667</v>
      </c>
      <c r="F233" s="11" t="s">
        <v>1059</v>
      </c>
      <c r="G233" s="11" t="s">
        <v>917</v>
      </c>
      <c r="H233" s="11" t="s">
        <v>917</v>
      </c>
      <c r="I233" s="11" t="s">
        <v>1176</v>
      </c>
      <c r="J233" s="6" t="s">
        <v>1179</v>
      </c>
      <c r="K233" s="5">
        <v>9.1</v>
      </c>
    </row>
    <row r="234" spans="1:12" ht="45" x14ac:dyDescent="0.25">
      <c r="A234" s="21" t="str">
        <f t="shared" si="3"/>
        <v>11.b</v>
      </c>
      <c r="B234" s="24"/>
      <c r="C234" s="26" t="s">
        <v>174</v>
      </c>
      <c r="E234" s="6" t="s">
        <v>668</v>
      </c>
      <c r="F234" s="11" t="s">
        <v>939</v>
      </c>
      <c r="G234" s="11" t="s">
        <v>940</v>
      </c>
      <c r="H234" s="11" t="s">
        <v>941</v>
      </c>
      <c r="I234" s="11" t="s">
        <v>1174</v>
      </c>
      <c r="J234" s="6" t="s">
        <v>1180</v>
      </c>
      <c r="K234" s="5" t="s">
        <v>1246</v>
      </c>
      <c r="L234" s="11" t="s">
        <v>1182</v>
      </c>
    </row>
    <row r="235" spans="1:12" x14ac:dyDescent="0.25">
      <c r="A235" s="21" t="str">
        <f t="shared" si="3"/>
        <v>11.b.i</v>
      </c>
      <c r="B235" s="24"/>
      <c r="C235" s="26"/>
      <c r="D235" s="6" t="s">
        <v>175</v>
      </c>
      <c r="E235" s="6" t="s">
        <v>669</v>
      </c>
      <c r="F235" s="11" t="s">
        <v>939</v>
      </c>
      <c r="G235" s="11" t="s">
        <v>940</v>
      </c>
      <c r="H235" s="11" t="s">
        <v>917</v>
      </c>
      <c r="I235" s="11" t="s">
        <v>1175</v>
      </c>
      <c r="J235" s="6" t="s">
        <v>1179</v>
      </c>
      <c r="K235" s="5" t="s">
        <v>1246</v>
      </c>
    </row>
    <row r="236" spans="1:12" x14ac:dyDescent="0.25">
      <c r="A236" s="21" t="str">
        <f t="shared" si="3"/>
        <v>11.b.ii</v>
      </c>
      <c r="B236" s="24"/>
      <c r="C236" s="26"/>
      <c r="D236" s="6" t="s">
        <v>176</v>
      </c>
      <c r="E236" s="6" t="s">
        <v>670</v>
      </c>
      <c r="F236" s="11" t="s">
        <v>939</v>
      </c>
      <c r="G236" s="11" t="s">
        <v>940</v>
      </c>
      <c r="H236" s="11" t="s">
        <v>917</v>
      </c>
      <c r="I236" s="11" t="s">
        <v>1175</v>
      </c>
      <c r="J236" s="6" t="s">
        <v>1179</v>
      </c>
      <c r="K236" s="5" t="s">
        <v>1246</v>
      </c>
    </row>
    <row r="237" spans="1:12" x14ac:dyDescent="0.25">
      <c r="A237" s="21" t="str">
        <f t="shared" si="3"/>
        <v>11.b.iii</v>
      </c>
      <c r="B237" s="24"/>
      <c r="C237" s="26"/>
      <c r="D237" s="6" t="s">
        <v>177</v>
      </c>
      <c r="E237" s="6" t="s">
        <v>671</v>
      </c>
      <c r="F237" s="11" t="s">
        <v>939</v>
      </c>
      <c r="G237" s="11" t="s">
        <v>940</v>
      </c>
      <c r="H237" s="11" t="s">
        <v>941</v>
      </c>
      <c r="I237" s="11" t="s">
        <v>1175</v>
      </c>
      <c r="J237" s="6" t="s">
        <v>1179</v>
      </c>
      <c r="K237" s="5" t="s">
        <v>1246</v>
      </c>
    </row>
    <row r="238" spans="1:12" x14ac:dyDescent="0.25">
      <c r="A238" s="21" t="str">
        <f t="shared" si="3"/>
        <v>11.b.iv</v>
      </c>
      <c r="B238" s="24"/>
      <c r="C238" s="26"/>
      <c r="D238" s="6" t="s">
        <v>178</v>
      </c>
      <c r="E238" s="6" t="s">
        <v>672</v>
      </c>
      <c r="F238" s="11" t="s">
        <v>1062</v>
      </c>
      <c r="G238" s="11" t="s">
        <v>941</v>
      </c>
      <c r="H238" s="11" t="s">
        <v>917</v>
      </c>
      <c r="I238" s="11" t="s">
        <v>1175</v>
      </c>
      <c r="J238" s="6" t="s">
        <v>1179</v>
      </c>
      <c r="K238" s="5" t="s">
        <v>1246</v>
      </c>
    </row>
    <row r="239" spans="1:12" x14ac:dyDescent="0.25">
      <c r="A239" s="21" t="str">
        <f t="shared" si="3"/>
        <v>11.b.v</v>
      </c>
      <c r="B239" s="24"/>
      <c r="C239" s="26"/>
      <c r="D239" s="6" t="s">
        <v>179</v>
      </c>
      <c r="E239" s="6" t="s">
        <v>673</v>
      </c>
      <c r="F239" s="11" t="s">
        <v>1005</v>
      </c>
      <c r="G239" s="11" t="s">
        <v>917</v>
      </c>
      <c r="H239" s="11" t="s">
        <v>917</v>
      </c>
      <c r="I239" s="11" t="s">
        <v>1175</v>
      </c>
      <c r="J239" s="6" t="s">
        <v>1179</v>
      </c>
      <c r="K239" s="5" t="s">
        <v>1246</v>
      </c>
    </row>
    <row r="240" spans="1:12" x14ac:dyDescent="0.25">
      <c r="A240" s="21" t="str">
        <f t="shared" si="3"/>
        <v>11.b.vi</v>
      </c>
      <c r="B240" s="24"/>
      <c r="C240" s="26"/>
      <c r="D240" s="6" t="s">
        <v>180</v>
      </c>
      <c r="E240" s="6" t="s">
        <v>674</v>
      </c>
      <c r="F240" s="11" t="s">
        <v>1005</v>
      </c>
      <c r="G240" s="11" t="s">
        <v>917</v>
      </c>
      <c r="H240" s="11" t="s">
        <v>917</v>
      </c>
      <c r="I240" s="11" t="s">
        <v>1175</v>
      </c>
      <c r="J240" s="6" t="s">
        <v>1179</v>
      </c>
      <c r="K240" s="5" t="s">
        <v>1246</v>
      </c>
    </row>
    <row r="241" spans="1:11" ht="30" x14ac:dyDescent="0.25">
      <c r="A241" s="21" t="str">
        <f t="shared" si="3"/>
        <v>11.b.vii</v>
      </c>
      <c r="B241" s="24"/>
      <c r="C241" s="26"/>
      <c r="D241" s="6" t="s">
        <v>181</v>
      </c>
      <c r="E241" s="6" t="s">
        <v>675</v>
      </c>
      <c r="F241" s="11" t="s">
        <v>1005</v>
      </c>
      <c r="G241" s="11" t="s">
        <v>917</v>
      </c>
      <c r="H241" s="11" t="s">
        <v>917</v>
      </c>
      <c r="I241" s="11" t="s">
        <v>1175</v>
      </c>
      <c r="J241" s="6" t="s">
        <v>1179</v>
      </c>
      <c r="K241" s="5" t="s">
        <v>1246</v>
      </c>
    </row>
    <row r="242" spans="1:11" ht="30" x14ac:dyDescent="0.25">
      <c r="A242" s="21" t="str">
        <f t="shared" si="3"/>
        <v>11.b.viii</v>
      </c>
      <c r="B242" s="24"/>
      <c r="C242" s="26"/>
      <c r="D242" s="6" t="s">
        <v>182</v>
      </c>
      <c r="E242" s="6" t="s">
        <v>676</v>
      </c>
      <c r="F242" s="11" t="s">
        <v>1005</v>
      </c>
      <c r="G242" s="11" t="s">
        <v>917</v>
      </c>
      <c r="H242" s="11" t="s">
        <v>917</v>
      </c>
      <c r="I242" s="11" t="s">
        <v>1175</v>
      </c>
      <c r="J242" s="6" t="s">
        <v>1179</v>
      </c>
      <c r="K242" s="5" t="s">
        <v>1246</v>
      </c>
    </row>
    <row r="243" spans="1:11" x14ac:dyDescent="0.25">
      <c r="A243" s="21" t="str">
        <f t="shared" si="3"/>
        <v>11.c</v>
      </c>
      <c r="B243" s="24"/>
      <c r="C243" s="26" t="s">
        <v>183</v>
      </c>
      <c r="E243" s="6" t="s">
        <v>679</v>
      </c>
      <c r="F243" s="11" t="s">
        <v>1005</v>
      </c>
      <c r="G243" s="11" t="s">
        <v>917</v>
      </c>
      <c r="H243" s="11" t="s">
        <v>917</v>
      </c>
      <c r="I243" s="11" t="s">
        <v>1175</v>
      </c>
      <c r="J243" s="6" t="s">
        <v>1179</v>
      </c>
      <c r="K243" s="5">
        <v>9.1999999999999993</v>
      </c>
    </row>
    <row r="244" spans="1:11" x14ac:dyDescent="0.25">
      <c r="A244" s="21" t="str">
        <f t="shared" si="3"/>
        <v>11.c.i</v>
      </c>
      <c r="B244" s="24"/>
      <c r="C244" s="26"/>
      <c r="D244" s="6" t="s">
        <v>187</v>
      </c>
      <c r="E244" s="6" t="s">
        <v>628</v>
      </c>
      <c r="F244" s="11" t="s">
        <v>1005</v>
      </c>
      <c r="G244" s="11" t="s">
        <v>917</v>
      </c>
      <c r="H244" s="11" t="s">
        <v>917</v>
      </c>
      <c r="I244" s="11" t="s">
        <v>1175</v>
      </c>
      <c r="J244" s="6" t="s">
        <v>1179</v>
      </c>
      <c r="K244" s="5">
        <v>9.1999999999999993</v>
      </c>
    </row>
    <row r="245" spans="1:11" x14ac:dyDescent="0.25">
      <c r="A245" s="21" t="str">
        <f t="shared" si="3"/>
        <v>11.c.ii</v>
      </c>
      <c r="B245" s="24"/>
      <c r="C245" s="26"/>
      <c r="D245" s="6" t="s">
        <v>184</v>
      </c>
      <c r="E245" s="6" t="s">
        <v>677</v>
      </c>
      <c r="F245" s="11" t="s">
        <v>1005</v>
      </c>
      <c r="G245" s="11" t="s">
        <v>917</v>
      </c>
      <c r="H245" s="11" t="s">
        <v>917</v>
      </c>
      <c r="I245" s="11" t="s">
        <v>1175</v>
      </c>
      <c r="J245" s="6" t="s">
        <v>1179</v>
      </c>
      <c r="K245" s="5">
        <v>9.1999999999999993</v>
      </c>
    </row>
    <row r="246" spans="1:11" ht="30" x14ac:dyDescent="0.25">
      <c r="A246" s="21" t="str">
        <f t="shared" si="3"/>
        <v>11.c.iii</v>
      </c>
      <c r="B246" s="24"/>
      <c r="C246" s="26"/>
      <c r="D246" s="6" t="s">
        <v>185</v>
      </c>
      <c r="E246" s="6" t="s">
        <v>678</v>
      </c>
      <c r="F246" s="11" t="s">
        <v>1005</v>
      </c>
      <c r="G246" s="11" t="s">
        <v>917</v>
      </c>
      <c r="H246" s="11" t="s">
        <v>917</v>
      </c>
      <c r="I246" s="11" t="s">
        <v>1175</v>
      </c>
      <c r="J246" s="6" t="s">
        <v>1179</v>
      </c>
      <c r="K246" s="5">
        <v>9.1999999999999993</v>
      </c>
    </row>
    <row r="247" spans="1:11" x14ac:dyDescent="0.25">
      <c r="A247" s="21" t="str">
        <f t="shared" si="3"/>
        <v>11.d</v>
      </c>
      <c r="B247" s="24"/>
      <c r="C247" s="26" t="s">
        <v>186</v>
      </c>
      <c r="E247" s="6" t="s">
        <v>680</v>
      </c>
      <c r="F247" s="11" t="s">
        <v>1005</v>
      </c>
      <c r="G247" s="11" t="s">
        <v>917</v>
      </c>
      <c r="H247" s="11" t="s">
        <v>917</v>
      </c>
      <c r="I247" s="11" t="s">
        <v>1174</v>
      </c>
      <c r="J247" s="6" t="s">
        <v>1179</v>
      </c>
      <c r="K247" s="5" t="s">
        <v>1242</v>
      </c>
    </row>
    <row r="248" spans="1:11" x14ac:dyDescent="0.25">
      <c r="A248" s="21" t="str">
        <f t="shared" ref="A248:A311" si="4">IF(LEN(A247)=2,A247&amp;".a",IF(LEN(A247)=4,A247&amp;".i",IF(D248="",IF(C248="",_xlfn.NUMBERVALUE(LEFT(A247,2))+1,LEFT(A247,3)&amp;CHAR(CODE(RIGHT(LEFT(A247,4),1))+1)),LEFT(A247,5)&amp;LOWER(ROMAN(_xlfn.ARABIC(RIGHT(A247,LEN(A247)-5))+1)))))</f>
        <v>11.d.i</v>
      </c>
      <c r="B248" s="24"/>
      <c r="C248" s="26"/>
      <c r="D248" s="6" t="s">
        <v>188</v>
      </c>
      <c r="E248" s="6" t="s">
        <v>681</v>
      </c>
      <c r="F248" s="11" t="s">
        <v>1005</v>
      </c>
      <c r="G248" s="11" t="s">
        <v>917</v>
      </c>
      <c r="H248" s="11" t="s">
        <v>917</v>
      </c>
      <c r="I248" s="11" t="s">
        <v>1175</v>
      </c>
      <c r="J248" s="6" t="s">
        <v>1179</v>
      </c>
      <c r="K248" s="5">
        <v>9.1999999999999993</v>
      </c>
    </row>
    <row r="249" spans="1:11" x14ac:dyDescent="0.25">
      <c r="A249" s="21" t="str">
        <f t="shared" si="4"/>
        <v>11.d.ii</v>
      </c>
      <c r="B249" s="24"/>
      <c r="C249" s="26"/>
      <c r="D249" s="6" t="s">
        <v>192</v>
      </c>
      <c r="E249" s="6" t="s">
        <v>681</v>
      </c>
      <c r="F249" s="11" t="s">
        <v>1005</v>
      </c>
      <c r="G249" s="11" t="s">
        <v>917</v>
      </c>
      <c r="H249" s="11" t="s">
        <v>917</v>
      </c>
      <c r="I249" s="11" t="s">
        <v>1175</v>
      </c>
      <c r="J249" s="6" t="s">
        <v>1179</v>
      </c>
      <c r="K249" s="5">
        <v>9.1999999999999993</v>
      </c>
    </row>
    <row r="250" spans="1:11" x14ac:dyDescent="0.25">
      <c r="A250" s="21" t="str">
        <f t="shared" si="4"/>
        <v>11.d.iii</v>
      </c>
      <c r="B250" s="24"/>
      <c r="C250" s="26"/>
      <c r="D250" s="6" t="s">
        <v>189</v>
      </c>
      <c r="E250" s="6" t="s">
        <v>681</v>
      </c>
      <c r="F250" s="11" t="s">
        <v>1005</v>
      </c>
      <c r="G250" s="11" t="s">
        <v>917</v>
      </c>
      <c r="H250" s="11" t="s">
        <v>917</v>
      </c>
      <c r="I250" s="11" t="s">
        <v>1175</v>
      </c>
      <c r="J250" s="6" t="s">
        <v>1179</v>
      </c>
      <c r="K250" s="5" t="s">
        <v>1192</v>
      </c>
    </row>
    <row r="251" spans="1:11" x14ac:dyDescent="0.25">
      <c r="A251" s="21" t="str">
        <f t="shared" si="4"/>
        <v>11.d.iv</v>
      </c>
      <c r="B251" s="24"/>
      <c r="C251" s="26"/>
      <c r="D251" s="6" t="s">
        <v>190</v>
      </c>
      <c r="E251" s="6" t="s">
        <v>681</v>
      </c>
      <c r="F251" s="11" t="s">
        <v>1005</v>
      </c>
      <c r="G251" s="11" t="s">
        <v>917</v>
      </c>
      <c r="H251" s="11" t="s">
        <v>917</v>
      </c>
      <c r="I251" s="11" t="s">
        <v>1175</v>
      </c>
      <c r="J251" s="6" t="s">
        <v>1179</v>
      </c>
      <c r="K251" s="5" t="s">
        <v>1206</v>
      </c>
    </row>
    <row r="252" spans="1:11" x14ac:dyDescent="0.25">
      <c r="A252" s="21" t="str">
        <f t="shared" si="4"/>
        <v>11.d.v</v>
      </c>
      <c r="B252" s="24"/>
      <c r="C252" s="26"/>
      <c r="D252" s="6" t="s">
        <v>191</v>
      </c>
      <c r="E252" s="6" t="s">
        <v>681</v>
      </c>
      <c r="F252" s="11" t="s">
        <v>1005</v>
      </c>
      <c r="G252" s="11" t="s">
        <v>917</v>
      </c>
      <c r="H252" s="11" t="s">
        <v>917</v>
      </c>
      <c r="I252" s="11" t="s">
        <v>1175</v>
      </c>
      <c r="J252" s="6" t="s">
        <v>1179</v>
      </c>
      <c r="K252" s="5" t="s">
        <v>1242</v>
      </c>
    </row>
    <row r="253" spans="1:11" x14ac:dyDescent="0.25">
      <c r="A253" s="21" t="str">
        <f t="shared" si="4"/>
        <v>11.d.vi</v>
      </c>
      <c r="B253" s="24"/>
      <c r="C253" s="26"/>
      <c r="D253" s="6" t="s">
        <v>193</v>
      </c>
      <c r="E253" s="6" t="s">
        <v>682</v>
      </c>
      <c r="F253" s="11" t="s">
        <v>1005</v>
      </c>
      <c r="G253" s="11" t="s">
        <v>917</v>
      </c>
      <c r="H253" s="11" t="s">
        <v>917</v>
      </c>
      <c r="I253" s="11" t="s">
        <v>1175</v>
      </c>
      <c r="J253" s="6" t="s">
        <v>1179</v>
      </c>
      <c r="K253" s="5">
        <v>10.199999999999999</v>
      </c>
    </row>
    <row r="254" spans="1:11" x14ac:dyDescent="0.25">
      <c r="A254" s="21" t="str">
        <f t="shared" si="4"/>
        <v>11.d.vii</v>
      </c>
      <c r="B254" s="24"/>
      <c r="C254" s="26"/>
      <c r="D254" s="6" t="s">
        <v>194</v>
      </c>
      <c r="E254" s="6" t="s">
        <v>683</v>
      </c>
      <c r="F254" s="11" t="s">
        <v>1005</v>
      </c>
      <c r="G254" s="11" t="s">
        <v>917</v>
      </c>
      <c r="H254" s="11" t="s">
        <v>917</v>
      </c>
      <c r="I254" s="11" t="s">
        <v>1175</v>
      </c>
      <c r="J254" s="6" t="s">
        <v>1179</v>
      </c>
      <c r="K254" s="5">
        <v>9.1999999999999993</v>
      </c>
    </row>
    <row r="255" spans="1:11" x14ac:dyDescent="0.25">
      <c r="A255" s="21" t="str">
        <f t="shared" si="4"/>
        <v>11.d.viii</v>
      </c>
      <c r="B255" s="24"/>
      <c r="C255" s="26"/>
      <c r="D255" s="6" t="s">
        <v>195</v>
      </c>
      <c r="E255" s="6" t="s">
        <v>681</v>
      </c>
      <c r="F255" s="11" t="s">
        <v>1005</v>
      </c>
      <c r="G255" s="11" t="s">
        <v>917</v>
      </c>
      <c r="H255" s="11" t="s">
        <v>917</v>
      </c>
      <c r="I255" s="11" t="s">
        <v>1175</v>
      </c>
      <c r="J255" s="6" t="s">
        <v>1179</v>
      </c>
      <c r="K255" s="5" t="s">
        <v>1242</v>
      </c>
    </row>
    <row r="256" spans="1:11" x14ac:dyDescent="0.25">
      <c r="A256" s="21" t="str">
        <f t="shared" si="4"/>
        <v>11.d.ix</v>
      </c>
      <c r="B256" s="24"/>
      <c r="C256" s="26"/>
      <c r="D256" s="6" t="s">
        <v>196</v>
      </c>
      <c r="E256" s="6" t="s">
        <v>681</v>
      </c>
      <c r="F256" s="11" t="s">
        <v>1005</v>
      </c>
      <c r="G256" s="11" t="s">
        <v>917</v>
      </c>
      <c r="H256" s="11" t="s">
        <v>917</v>
      </c>
      <c r="I256" s="11" t="s">
        <v>1175</v>
      </c>
      <c r="J256" s="6" t="s">
        <v>1179</v>
      </c>
      <c r="K256" s="5" t="s">
        <v>1206</v>
      </c>
    </row>
    <row r="257" spans="1:11" x14ac:dyDescent="0.25">
      <c r="A257" s="21" t="str">
        <f t="shared" si="4"/>
        <v>11.d.x</v>
      </c>
      <c r="B257" s="24"/>
      <c r="C257" s="26"/>
      <c r="D257" s="6" t="s">
        <v>197</v>
      </c>
      <c r="E257" s="6" t="s">
        <v>681</v>
      </c>
      <c r="F257" s="11" t="s">
        <v>1005</v>
      </c>
      <c r="G257" s="11" t="s">
        <v>917</v>
      </c>
      <c r="H257" s="11" t="s">
        <v>917</v>
      </c>
      <c r="I257" s="11" t="s">
        <v>1175</v>
      </c>
      <c r="J257" s="6" t="s">
        <v>1179</v>
      </c>
      <c r="K257" s="5" t="s">
        <v>1242</v>
      </c>
    </row>
    <row r="258" spans="1:11" x14ac:dyDescent="0.25">
      <c r="A258" s="21" t="str">
        <f t="shared" si="4"/>
        <v>11.e</v>
      </c>
      <c r="B258" s="24"/>
      <c r="C258" s="26" t="s">
        <v>215</v>
      </c>
      <c r="E258" s="6" t="s">
        <v>686</v>
      </c>
      <c r="F258" s="11" t="s">
        <v>1005</v>
      </c>
      <c r="G258" s="11" t="s">
        <v>917</v>
      </c>
      <c r="H258" s="11" t="s">
        <v>917</v>
      </c>
      <c r="I258" s="11" t="s">
        <v>1174</v>
      </c>
      <c r="J258" s="6" t="s">
        <v>1179</v>
      </c>
      <c r="K258" s="5">
        <v>9.1</v>
      </c>
    </row>
    <row r="259" spans="1:11" x14ac:dyDescent="0.25">
      <c r="A259" s="21" t="str">
        <f t="shared" si="4"/>
        <v>11.e.i</v>
      </c>
      <c r="B259" s="24"/>
      <c r="C259" s="26"/>
      <c r="D259" s="6" t="s">
        <v>194</v>
      </c>
      <c r="E259" s="6" t="s">
        <v>684</v>
      </c>
      <c r="F259" s="11" t="s">
        <v>1005</v>
      </c>
      <c r="G259" s="11" t="s">
        <v>917</v>
      </c>
      <c r="H259" s="11" t="s">
        <v>917</v>
      </c>
      <c r="I259" s="11" t="s">
        <v>1175</v>
      </c>
      <c r="J259" s="6" t="s">
        <v>1179</v>
      </c>
      <c r="K259" s="5">
        <v>9.1</v>
      </c>
    </row>
    <row r="260" spans="1:11" x14ac:dyDescent="0.25">
      <c r="A260" s="21" t="str">
        <f t="shared" si="4"/>
        <v>11.e.ii</v>
      </c>
      <c r="B260" s="25"/>
      <c r="C260" s="27"/>
      <c r="D260" s="1" t="s">
        <v>216</v>
      </c>
      <c r="E260" s="6" t="s">
        <v>685</v>
      </c>
      <c r="F260" s="11" t="s">
        <v>1005</v>
      </c>
      <c r="G260" s="11" t="s">
        <v>917</v>
      </c>
      <c r="H260" s="11" t="s">
        <v>917</v>
      </c>
      <c r="I260" s="11" t="s">
        <v>1175</v>
      </c>
      <c r="J260" s="6" t="s">
        <v>1179</v>
      </c>
      <c r="K260" s="5">
        <v>9.1</v>
      </c>
    </row>
    <row r="261" spans="1:11" ht="45" x14ac:dyDescent="0.25">
      <c r="A261" s="21">
        <f t="shared" si="4"/>
        <v>12</v>
      </c>
      <c r="B261" s="24" t="s">
        <v>13</v>
      </c>
      <c r="C261" s="8"/>
      <c r="D261" s="9"/>
      <c r="E261" s="6" t="s">
        <v>685</v>
      </c>
      <c r="F261" s="11" t="s">
        <v>1066</v>
      </c>
      <c r="G261" s="11" t="s">
        <v>1072</v>
      </c>
      <c r="H261" s="11" t="s">
        <v>1073</v>
      </c>
      <c r="I261" s="11" t="s">
        <v>1175</v>
      </c>
      <c r="J261" s="6" t="s">
        <v>1179</v>
      </c>
      <c r="K261" s="5" t="s">
        <v>1202</v>
      </c>
    </row>
    <row r="262" spans="1:11" x14ac:dyDescent="0.25">
      <c r="A262" s="21" t="str">
        <f t="shared" si="4"/>
        <v>12.a</v>
      </c>
      <c r="B262" s="24"/>
      <c r="C262" s="26" t="s">
        <v>170</v>
      </c>
      <c r="E262" s="6" t="s">
        <v>663</v>
      </c>
      <c r="F262" s="11" t="s">
        <v>1060</v>
      </c>
      <c r="G262" s="11" t="s">
        <v>917</v>
      </c>
      <c r="H262" s="11" t="s">
        <v>917</v>
      </c>
      <c r="I262" s="11" t="s">
        <v>1175</v>
      </c>
      <c r="J262" s="6" t="s">
        <v>1179</v>
      </c>
      <c r="K262" s="5">
        <v>9.1</v>
      </c>
    </row>
    <row r="263" spans="1:11" x14ac:dyDescent="0.25">
      <c r="A263" s="21" t="str">
        <f t="shared" si="4"/>
        <v>12.a.i</v>
      </c>
      <c r="B263" s="24"/>
      <c r="C263" s="26"/>
      <c r="D263" s="6" t="s">
        <v>171</v>
      </c>
      <c r="E263" s="6" t="s">
        <v>664</v>
      </c>
      <c r="F263" s="11" t="s">
        <v>1059</v>
      </c>
      <c r="G263" s="11" t="s">
        <v>917</v>
      </c>
      <c r="H263" s="11" t="s">
        <v>917</v>
      </c>
      <c r="I263" s="11" t="s">
        <v>1176</v>
      </c>
      <c r="J263" s="6" t="s">
        <v>1179</v>
      </c>
      <c r="K263" s="5">
        <v>9.1</v>
      </c>
    </row>
    <row r="264" spans="1:11" x14ac:dyDescent="0.25">
      <c r="A264" s="21" t="str">
        <f t="shared" si="4"/>
        <v>12.a.ii</v>
      </c>
      <c r="B264" s="24"/>
      <c r="C264" s="26"/>
      <c r="D264" s="6" t="s">
        <v>198</v>
      </c>
      <c r="E264" s="6" t="s">
        <v>665</v>
      </c>
      <c r="F264" s="11" t="s">
        <v>1059</v>
      </c>
      <c r="G264" s="11" t="s">
        <v>917</v>
      </c>
      <c r="H264" s="11" t="s">
        <v>917</v>
      </c>
      <c r="I264" s="11" t="s">
        <v>1176</v>
      </c>
      <c r="J264" s="6" t="s">
        <v>1179</v>
      </c>
      <c r="K264" s="5">
        <v>9.1</v>
      </c>
    </row>
    <row r="265" spans="1:11" x14ac:dyDescent="0.25">
      <c r="A265" s="21" t="str">
        <f t="shared" si="4"/>
        <v>12.a.iii</v>
      </c>
      <c r="B265" s="24"/>
      <c r="C265" s="26"/>
      <c r="D265" s="6" t="s">
        <v>199</v>
      </c>
      <c r="E265" s="6" t="s">
        <v>687</v>
      </c>
      <c r="F265" s="11" t="s">
        <v>1059</v>
      </c>
      <c r="G265" s="11" t="s">
        <v>917</v>
      </c>
      <c r="H265" s="11" t="s">
        <v>917</v>
      </c>
      <c r="I265" s="11" t="s">
        <v>1176</v>
      </c>
      <c r="J265" s="6" t="s">
        <v>1179</v>
      </c>
      <c r="K265" s="5">
        <v>9.1</v>
      </c>
    </row>
    <row r="266" spans="1:11" x14ac:dyDescent="0.25">
      <c r="A266" s="21" t="str">
        <f t="shared" si="4"/>
        <v>12.a.iv</v>
      </c>
      <c r="B266" s="24"/>
      <c r="C266" s="26"/>
      <c r="D266" s="6" t="s">
        <v>200</v>
      </c>
      <c r="E266" s="6" t="s">
        <v>688</v>
      </c>
      <c r="F266" s="11" t="s">
        <v>1059</v>
      </c>
      <c r="G266" s="11" t="s">
        <v>917</v>
      </c>
      <c r="H266" s="11" t="s">
        <v>917</v>
      </c>
      <c r="I266" s="11" t="s">
        <v>1176</v>
      </c>
      <c r="J266" s="6" t="s">
        <v>1179</v>
      </c>
      <c r="K266" s="5">
        <v>9.1</v>
      </c>
    </row>
    <row r="267" spans="1:11" x14ac:dyDescent="0.25">
      <c r="A267" s="21" t="str">
        <f t="shared" si="4"/>
        <v>12.a.v</v>
      </c>
      <c r="B267" s="24"/>
      <c r="C267" s="26"/>
      <c r="D267" s="6" t="s">
        <v>203</v>
      </c>
      <c r="E267" s="6" t="s">
        <v>685</v>
      </c>
      <c r="F267" s="11" t="s">
        <v>1059</v>
      </c>
      <c r="G267" s="11" t="s">
        <v>917</v>
      </c>
      <c r="H267" s="11" t="s">
        <v>917</v>
      </c>
      <c r="I267" s="11" t="s">
        <v>1176</v>
      </c>
      <c r="J267" s="6" t="s">
        <v>1179</v>
      </c>
      <c r="K267" s="5">
        <v>9.1</v>
      </c>
    </row>
    <row r="268" spans="1:11" x14ac:dyDescent="0.25">
      <c r="A268" s="21" t="str">
        <f t="shared" si="4"/>
        <v>12.a.vi</v>
      </c>
      <c r="B268" s="24"/>
      <c r="C268" s="26"/>
      <c r="D268" s="6" t="s">
        <v>201</v>
      </c>
      <c r="E268" s="6" t="s">
        <v>689</v>
      </c>
      <c r="F268" s="11" t="s">
        <v>1059</v>
      </c>
      <c r="G268" s="11" t="s">
        <v>917</v>
      </c>
      <c r="H268" s="11" t="s">
        <v>917</v>
      </c>
      <c r="I268" s="11" t="s">
        <v>1176</v>
      </c>
      <c r="J268" s="6" t="s">
        <v>1179</v>
      </c>
      <c r="K268" s="5">
        <v>9.1</v>
      </c>
    </row>
    <row r="269" spans="1:11" ht="45" x14ac:dyDescent="0.25">
      <c r="A269" s="21" t="str">
        <f t="shared" si="4"/>
        <v>12.b</v>
      </c>
      <c r="B269" s="24"/>
      <c r="C269" s="26" t="s">
        <v>204</v>
      </c>
      <c r="E269" s="6" t="s">
        <v>690</v>
      </c>
      <c r="F269" s="11" t="s">
        <v>1066</v>
      </c>
      <c r="G269" s="11" t="s">
        <v>1072</v>
      </c>
      <c r="H269" s="11" t="s">
        <v>1073</v>
      </c>
      <c r="I269" s="11" t="s">
        <v>1174</v>
      </c>
      <c r="J269" s="6" t="s">
        <v>1179</v>
      </c>
      <c r="K269" s="5" t="s">
        <v>1202</v>
      </c>
    </row>
    <row r="270" spans="1:11" x14ac:dyDescent="0.25">
      <c r="A270" s="21" t="str">
        <f t="shared" si="4"/>
        <v>12.b.i</v>
      </c>
      <c r="B270" s="24"/>
      <c r="C270" s="26"/>
      <c r="D270" s="6" t="s">
        <v>205</v>
      </c>
      <c r="E270" s="6" t="s">
        <v>691</v>
      </c>
      <c r="F270" s="11" t="s">
        <v>1063</v>
      </c>
      <c r="G270" s="11" t="s">
        <v>1064</v>
      </c>
      <c r="H270" s="11" t="s">
        <v>1065</v>
      </c>
      <c r="I270" s="11" t="s">
        <v>1175</v>
      </c>
      <c r="J270" s="6" t="s">
        <v>1179</v>
      </c>
      <c r="K270" s="5" t="s">
        <v>1202</v>
      </c>
    </row>
    <row r="271" spans="1:11" x14ac:dyDescent="0.25">
      <c r="A271" s="21" t="str">
        <f t="shared" si="4"/>
        <v>12.b.ii</v>
      </c>
      <c r="B271" s="24"/>
      <c r="C271" s="26"/>
      <c r="D271" s="6" t="s">
        <v>206</v>
      </c>
      <c r="E271" s="6" t="s">
        <v>692</v>
      </c>
      <c r="F271" s="11" t="s">
        <v>1063</v>
      </c>
      <c r="G271" s="11" t="s">
        <v>1064</v>
      </c>
      <c r="H271" s="11" t="s">
        <v>1065</v>
      </c>
      <c r="I271" s="11" t="s">
        <v>1175</v>
      </c>
      <c r="J271" s="6" t="s">
        <v>1179</v>
      </c>
      <c r="K271" s="5" t="s">
        <v>1202</v>
      </c>
    </row>
    <row r="272" spans="1:11" ht="30" x14ac:dyDescent="0.25">
      <c r="A272" s="21" t="str">
        <f t="shared" si="4"/>
        <v>12.b.iii</v>
      </c>
      <c r="B272" s="24"/>
      <c r="C272" s="26"/>
      <c r="D272" s="6" t="s">
        <v>207</v>
      </c>
      <c r="E272" s="6" t="s">
        <v>693</v>
      </c>
      <c r="F272" s="11" t="s">
        <v>1066</v>
      </c>
      <c r="G272" s="11" t="s">
        <v>1067</v>
      </c>
      <c r="H272" s="11" t="s">
        <v>1068</v>
      </c>
      <c r="I272" s="11" t="s">
        <v>1175</v>
      </c>
      <c r="J272" s="6" t="s">
        <v>1179</v>
      </c>
      <c r="K272" s="5" t="s">
        <v>1202</v>
      </c>
    </row>
    <row r="273" spans="1:11" ht="30" x14ac:dyDescent="0.25">
      <c r="A273" s="21" t="str">
        <f t="shared" si="4"/>
        <v>12.b.iv</v>
      </c>
      <c r="B273" s="24"/>
      <c r="C273" s="26"/>
      <c r="D273" s="6" t="s">
        <v>287</v>
      </c>
      <c r="E273" s="6" t="s">
        <v>694</v>
      </c>
      <c r="F273" s="11" t="s">
        <v>1069</v>
      </c>
      <c r="G273" s="11" t="s">
        <v>1064</v>
      </c>
      <c r="H273" s="11" t="s">
        <v>1065</v>
      </c>
      <c r="I273" s="11" t="s">
        <v>1175</v>
      </c>
      <c r="J273" s="6" t="s">
        <v>1179</v>
      </c>
      <c r="K273" s="5" t="s">
        <v>1202</v>
      </c>
    </row>
    <row r="274" spans="1:11" ht="30" x14ac:dyDescent="0.25">
      <c r="A274" s="21" t="str">
        <f t="shared" si="4"/>
        <v>12.b.v</v>
      </c>
      <c r="B274" s="24"/>
      <c r="C274" s="26"/>
      <c r="D274" s="6" t="s">
        <v>208</v>
      </c>
      <c r="E274" s="6" t="s">
        <v>695</v>
      </c>
      <c r="F274" s="11" t="s">
        <v>1005</v>
      </c>
      <c r="G274" s="11" t="s">
        <v>917</v>
      </c>
      <c r="H274" s="11" t="s">
        <v>917</v>
      </c>
      <c r="I274" s="11" t="s">
        <v>1175</v>
      </c>
      <c r="J274" s="6" t="s">
        <v>1179</v>
      </c>
      <c r="K274" s="5">
        <v>9.3000000000000007</v>
      </c>
    </row>
    <row r="275" spans="1:11" ht="30" x14ac:dyDescent="0.25">
      <c r="A275" s="21" t="str">
        <f t="shared" si="4"/>
        <v>12.b.vi</v>
      </c>
      <c r="B275" s="24"/>
      <c r="C275" s="26"/>
      <c r="D275" s="6" t="s">
        <v>209</v>
      </c>
      <c r="E275" s="6" t="s">
        <v>696</v>
      </c>
      <c r="F275" s="11" t="s">
        <v>1070</v>
      </c>
      <c r="G275" s="11" t="s">
        <v>1071</v>
      </c>
      <c r="H275" s="11" t="s">
        <v>917</v>
      </c>
      <c r="I275" s="11" t="s">
        <v>1175</v>
      </c>
      <c r="J275" s="6" t="s">
        <v>1179</v>
      </c>
      <c r="K275" s="5" t="s">
        <v>1202</v>
      </c>
    </row>
    <row r="276" spans="1:11" ht="45" x14ac:dyDescent="0.25">
      <c r="A276" s="21" t="str">
        <f t="shared" si="4"/>
        <v>12.b.vii</v>
      </c>
      <c r="B276" s="24"/>
      <c r="C276" s="26"/>
      <c r="D276" s="6" t="s">
        <v>210</v>
      </c>
      <c r="E276" s="6" t="s">
        <v>697</v>
      </c>
      <c r="F276" s="11" t="s">
        <v>1066</v>
      </c>
      <c r="G276" s="11" t="s">
        <v>1072</v>
      </c>
      <c r="H276" s="11" t="s">
        <v>1073</v>
      </c>
      <c r="I276" s="11" t="s">
        <v>1175</v>
      </c>
      <c r="J276" s="6" t="s">
        <v>1179</v>
      </c>
      <c r="K276" s="5">
        <v>9.3000000000000007</v>
      </c>
    </row>
    <row r="277" spans="1:11" ht="45" x14ac:dyDescent="0.25">
      <c r="A277" s="21" t="str">
        <f t="shared" si="4"/>
        <v>12.b.viii</v>
      </c>
      <c r="B277" s="24"/>
      <c r="C277" s="26"/>
      <c r="D277" s="6" t="s">
        <v>217</v>
      </c>
      <c r="E277" s="6" t="s">
        <v>698</v>
      </c>
      <c r="F277" s="11" t="s">
        <v>1066</v>
      </c>
      <c r="G277" s="11" t="s">
        <v>1072</v>
      </c>
      <c r="H277" s="11" t="s">
        <v>1073</v>
      </c>
      <c r="I277" s="11" t="s">
        <v>1175</v>
      </c>
      <c r="J277" s="6" t="s">
        <v>1179</v>
      </c>
      <c r="K277" s="5">
        <v>9.3000000000000007</v>
      </c>
    </row>
    <row r="278" spans="1:11" x14ac:dyDescent="0.25">
      <c r="A278" s="21" t="str">
        <f t="shared" si="4"/>
        <v>12.c</v>
      </c>
      <c r="B278" s="24"/>
      <c r="C278" s="26" t="s">
        <v>211</v>
      </c>
      <c r="E278" s="6" t="s">
        <v>698</v>
      </c>
      <c r="F278" s="11" t="s">
        <v>1005</v>
      </c>
      <c r="G278" s="11" t="s">
        <v>917</v>
      </c>
      <c r="H278" s="11" t="s">
        <v>917</v>
      </c>
      <c r="I278" s="11" t="s">
        <v>1175</v>
      </c>
      <c r="J278" s="6" t="s">
        <v>1179</v>
      </c>
      <c r="K278" s="5">
        <v>9.3000000000000007</v>
      </c>
    </row>
    <row r="279" spans="1:11" x14ac:dyDescent="0.25">
      <c r="A279" s="21" t="str">
        <f t="shared" si="4"/>
        <v>12.c.i</v>
      </c>
      <c r="B279" s="24"/>
      <c r="C279" s="26"/>
      <c r="D279" s="6" t="s">
        <v>144</v>
      </c>
      <c r="E279" s="6" t="s">
        <v>698</v>
      </c>
      <c r="F279" s="11" t="s">
        <v>1005</v>
      </c>
      <c r="G279" s="11" t="s">
        <v>917</v>
      </c>
      <c r="H279" s="11" t="s">
        <v>917</v>
      </c>
      <c r="I279" s="11" t="s">
        <v>1175</v>
      </c>
      <c r="J279" s="6" t="s">
        <v>1179</v>
      </c>
      <c r="K279" s="5">
        <v>9.3000000000000007</v>
      </c>
    </row>
    <row r="280" spans="1:11" x14ac:dyDescent="0.25">
      <c r="A280" s="21" t="str">
        <f t="shared" si="4"/>
        <v>12.d</v>
      </c>
      <c r="B280" s="24"/>
      <c r="C280" s="26" t="s">
        <v>212</v>
      </c>
      <c r="E280" s="6" t="s">
        <v>699</v>
      </c>
      <c r="F280" s="11" t="s">
        <v>1005</v>
      </c>
      <c r="G280" s="11" t="s">
        <v>917</v>
      </c>
      <c r="H280" s="11" t="s">
        <v>917</v>
      </c>
      <c r="I280" s="11" t="s">
        <v>1174</v>
      </c>
      <c r="J280" s="6" t="s">
        <v>1179</v>
      </c>
      <c r="K280" s="5">
        <v>9.1</v>
      </c>
    </row>
    <row r="281" spans="1:11" x14ac:dyDescent="0.25">
      <c r="A281" s="21" t="str">
        <f t="shared" si="4"/>
        <v>12.d.i</v>
      </c>
      <c r="B281" s="24"/>
      <c r="C281" s="26"/>
      <c r="D281" s="6" t="s">
        <v>213</v>
      </c>
      <c r="E281" s="6" t="s">
        <v>700</v>
      </c>
      <c r="F281" s="11" t="s">
        <v>1005</v>
      </c>
      <c r="G281" s="11" t="s">
        <v>917</v>
      </c>
      <c r="H281" s="11" t="s">
        <v>917</v>
      </c>
      <c r="I281" s="11" t="s">
        <v>1175</v>
      </c>
      <c r="J281" s="6" t="s">
        <v>1179</v>
      </c>
      <c r="K281" s="5">
        <v>9.1</v>
      </c>
    </row>
    <row r="282" spans="1:11" x14ac:dyDescent="0.25">
      <c r="A282" s="21" t="str">
        <f t="shared" si="4"/>
        <v>12.d.ii</v>
      </c>
      <c r="B282" s="25"/>
      <c r="C282" s="27"/>
      <c r="D282" s="1" t="s">
        <v>214</v>
      </c>
      <c r="E282" s="6" t="s">
        <v>701</v>
      </c>
      <c r="F282" s="11" t="s">
        <v>1005</v>
      </c>
      <c r="G282" s="11" t="s">
        <v>917</v>
      </c>
      <c r="H282" s="11" t="s">
        <v>917</v>
      </c>
      <c r="I282" s="11" t="s">
        <v>1175</v>
      </c>
      <c r="J282" s="6" t="s">
        <v>1179</v>
      </c>
      <c r="K282" s="5">
        <v>9.1</v>
      </c>
    </row>
    <row r="283" spans="1:11" x14ac:dyDescent="0.25">
      <c r="A283" s="21">
        <f t="shared" si="4"/>
        <v>13</v>
      </c>
      <c r="B283" s="24" t="s">
        <v>14</v>
      </c>
      <c r="C283" s="8"/>
      <c r="D283" s="9"/>
      <c r="E283" s="6" t="s">
        <v>702</v>
      </c>
      <c r="F283" s="11" t="s">
        <v>1061</v>
      </c>
      <c r="G283" s="11" t="s">
        <v>917</v>
      </c>
      <c r="H283" s="11" t="s">
        <v>917</v>
      </c>
      <c r="I283" s="11" t="s">
        <v>1175</v>
      </c>
      <c r="J283" s="6" t="s">
        <v>1179</v>
      </c>
      <c r="K283" s="5" t="s">
        <v>1242</v>
      </c>
    </row>
    <row r="284" spans="1:11" x14ac:dyDescent="0.25">
      <c r="A284" s="21" t="str">
        <f t="shared" si="4"/>
        <v>13.a</v>
      </c>
      <c r="B284" s="24"/>
      <c r="C284" s="26" t="s">
        <v>218</v>
      </c>
      <c r="E284" s="6" t="s">
        <v>703</v>
      </c>
      <c r="F284" s="11" t="s">
        <v>1060</v>
      </c>
      <c r="G284" s="11" t="s">
        <v>917</v>
      </c>
      <c r="H284" s="11" t="s">
        <v>917</v>
      </c>
      <c r="I284" s="11" t="s">
        <v>1174</v>
      </c>
      <c r="J284" s="6" t="s">
        <v>1179</v>
      </c>
      <c r="K284" s="5" t="s">
        <v>1242</v>
      </c>
    </row>
    <row r="285" spans="1:11" x14ac:dyDescent="0.25">
      <c r="A285" s="21" t="str">
        <f t="shared" si="4"/>
        <v>13.a.i</v>
      </c>
      <c r="B285" s="24"/>
      <c r="C285" s="26"/>
      <c r="D285" s="6" t="s">
        <v>219</v>
      </c>
      <c r="E285" s="6" t="s">
        <v>704</v>
      </c>
      <c r="F285" s="11" t="s">
        <v>1059</v>
      </c>
      <c r="G285" s="11" t="s">
        <v>917</v>
      </c>
      <c r="H285" s="11" t="s">
        <v>917</v>
      </c>
      <c r="I285" s="11" t="s">
        <v>1176</v>
      </c>
      <c r="J285" s="6" t="s">
        <v>1179</v>
      </c>
      <c r="K285" s="5">
        <v>10.1</v>
      </c>
    </row>
    <row r="286" spans="1:11" x14ac:dyDescent="0.25">
      <c r="A286" s="21" t="str">
        <f t="shared" si="4"/>
        <v>13.a.ii</v>
      </c>
      <c r="B286" s="24"/>
      <c r="C286" s="26"/>
      <c r="D286" s="6" t="s">
        <v>220</v>
      </c>
      <c r="E286" s="6" t="s">
        <v>705</v>
      </c>
      <c r="F286" s="11" t="s">
        <v>1059</v>
      </c>
      <c r="G286" s="11" t="s">
        <v>917</v>
      </c>
      <c r="H286" s="11" t="s">
        <v>917</v>
      </c>
      <c r="I286" s="11" t="s">
        <v>1176</v>
      </c>
      <c r="J286" s="6" t="s">
        <v>1179</v>
      </c>
      <c r="K286" s="5">
        <v>10.1</v>
      </c>
    </row>
    <row r="287" spans="1:11" x14ac:dyDescent="0.25">
      <c r="A287" s="21" t="str">
        <f t="shared" si="4"/>
        <v>13.a.iii</v>
      </c>
      <c r="B287" s="24"/>
      <c r="C287" s="26"/>
      <c r="D287" s="6" t="s">
        <v>221</v>
      </c>
      <c r="E287" s="6" t="s">
        <v>706</v>
      </c>
      <c r="F287" s="11" t="s">
        <v>1059</v>
      </c>
      <c r="G287" s="11" t="s">
        <v>917</v>
      </c>
      <c r="H287" s="11" t="s">
        <v>917</v>
      </c>
      <c r="I287" s="11" t="s">
        <v>1176</v>
      </c>
      <c r="J287" s="6" t="s">
        <v>1179</v>
      </c>
      <c r="K287" s="5">
        <v>10.1</v>
      </c>
    </row>
    <row r="288" spans="1:11" x14ac:dyDescent="0.25">
      <c r="A288" s="21" t="str">
        <f t="shared" si="4"/>
        <v>13.a.iv</v>
      </c>
      <c r="B288" s="24"/>
      <c r="C288" s="26"/>
      <c r="D288" s="6" t="s">
        <v>222</v>
      </c>
      <c r="E288" s="6" t="s">
        <v>707</v>
      </c>
      <c r="F288" s="11" t="s">
        <v>1059</v>
      </c>
      <c r="G288" s="11" t="s">
        <v>917</v>
      </c>
      <c r="H288" s="11" t="s">
        <v>917</v>
      </c>
      <c r="I288" s="11" t="s">
        <v>1176</v>
      </c>
      <c r="J288" s="6" t="s">
        <v>1179</v>
      </c>
      <c r="K288" s="5">
        <v>10.1</v>
      </c>
    </row>
    <row r="289" spans="1:11" x14ac:dyDescent="0.25">
      <c r="A289" s="21" t="str">
        <f t="shared" si="4"/>
        <v>13.a.v</v>
      </c>
      <c r="B289" s="24"/>
      <c r="C289" s="26"/>
      <c r="D289" s="6" t="s">
        <v>223</v>
      </c>
      <c r="E289" s="6" t="s">
        <v>708</v>
      </c>
      <c r="F289" s="11" t="s">
        <v>1059</v>
      </c>
      <c r="G289" s="11" t="s">
        <v>917</v>
      </c>
      <c r="H289" s="11" t="s">
        <v>917</v>
      </c>
      <c r="I289" s="11" t="s">
        <v>1176</v>
      </c>
      <c r="J289" s="6" t="s">
        <v>1179</v>
      </c>
      <c r="K289" s="5">
        <v>10.1</v>
      </c>
    </row>
    <row r="290" spans="1:11" x14ac:dyDescent="0.25">
      <c r="A290" s="21" t="str">
        <f t="shared" si="4"/>
        <v>13.a.vi</v>
      </c>
      <c r="B290" s="24"/>
      <c r="C290" s="26"/>
      <c r="D290" s="6" t="s">
        <v>224</v>
      </c>
      <c r="E290" s="6" t="s">
        <v>709</v>
      </c>
      <c r="F290" s="11" t="s">
        <v>1059</v>
      </c>
      <c r="G290" s="11" t="s">
        <v>917</v>
      </c>
      <c r="H290" s="11" t="s">
        <v>917</v>
      </c>
      <c r="I290" s="11" t="s">
        <v>1176</v>
      </c>
      <c r="J290" s="6" t="s">
        <v>1179</v>
      </c>
      <c r="K290" s="5">
        <v>10.1</v>
      </c>
    </row>
    <row r="291" spans="1:11" ht="30" x14ac:dyDescent="0.25">
      <c r="A291" s="21" t="str">
        <f t="shared" si="4"/>
        <v>13.a.vii</v>
      </c>
      <c r="B291" s="24"/>
      <c r="C291" s="26"/>
      <c r="D291" s="6" t="s">
        <v>225</v>
      </c>
      <c r="E291" s="6" t="s">
        <v>710</v>
      </c>
      <c r="F291" s="11" t="s">
        <v>1059</v>
      </c>
      <c r="G291" s="11" t="s">
        <v>917</v>
      </c>
      <c r="H291" s="11" t="s">
        <v>917</v>
      </c>
      <c r="I291" s="11" t="s">
        <v>1176</v>
      </c>
      <c r="J291" s="6" t="s">
        <v>1179</v>
      </c>
      <c r="K291" s="5" t="s">
        <v>1241</v>
      </c>
    </row>
    <row r="292" spans="1:11" x14ac:dyDescent="0.25">
      <c r="A292" s="21" t="str">
        <f t="shared" si="4"/>
        <v>13.a.viii</v>
      </c>
      <c r="B292" s="24"/>
      <c r="C292" s="26"/>
      <c r="D292" s="6" t="s">
        <v>226</v>
      </c>
      <c r="E292" s="6" t="s">
        <v>711</v>
      </c>
      <c r="F292" s="11" t="s">
        <v>1059</v>
      </c>
      <c r="G292" s="11" t="s">
        <v>917</v>
      </c>
      <c r="H292" s="11" t="s">
        <v>917</v>
      </c>
      <c r="I292" s="11" t="s">
        <v>1176</v>
      </c>
      <c r="J292" s="6" t="s">
        <v>1179</v>
      </c>
      <c r="K292" s="5" t="s">
        <v>1242</v>
      </c>
    </row>
    <row r="293" spans="1:11" ht="30" x14ac:dyDescent="0.25">
      <c r="A293" s="21" t="str">
        <f t="shared" si="4"/>
        <v>13.a.ix</v>
      </c>
      <c r="B293" s="25"/>
      <c r="C293" s="27"/>
      <c r="D293" s="1" t="s">
        <v>227</v>
      </c>
      <c r="E293" s="6" t="s">
        <v>712</v>
      </c>
      <c r="F293" s="11" t="s">
        <v>1059</v>
      </c>
      <c r="G293" s="11" t="s">
        <v>917</v>
      </c>
      <c r="H293" s="11" t="s">
        <v>917</v>
      </c>
      <c r="I293" s="11" t="s">
        <v>1176</v>
      </c>
      <c r="J293" s="6" t="s">
        <v>1179</v>
      </c>
      <c r="K293" s="5" t="s">
        <v>1242</v>
      </c>
    </row>
    <row r="294" spans="1:11" ht="30" x14ac:dyDescent="0.25">
      <c r="A294" s="21">
        <f t="shared" si="4"/>
        <v>14</v>
      </c>
      <c r="B294" s="24" t="s">
        <v>15</v>
      </c>
      <c r="C294" s="8"/>
      <c r="D294" s="9"/>
      <c r="E294" s="6" t="s">
        <v>713</v>
      </c>
      <c r="F294" s="11" t="s">
        <v>1005</v>
      </c>
      <c r="G294" s="11" t="s">
        <v>917</v>
      </c>
      <c r="H294" s="11" t="s">
        <v>917</v>
      </c>
      <c r="I294" s="11" t="s">
        <v>1174</v>
      </c>
      <c r="J294" s="6" t="s">
        <v>1179</v>
      </c>
      <c r="K294" s="5" t="s">
        <v>1197</v>
      </c>
    </row>
    <row r="295" spans="1:11" x14ac:dyDescent="0.25">
      <c r="A295" s="21" t="str">
        <f t="shared" si="4"/>
        <v>14.a</v>
      </c>
      <c r="B295" s="24"/>
      <c r="C295" s="26" t="s">
        <v>228</v>
      </c>
      <c r="E295" s="6" t="s">
        <v>714</v>
      </c>
      <c r="F295" s="11" t="s">
        <v>1005</v>
      </c>
      <c r="G295" s="11" t="s">
        <v>917</v>
      </c>
      <c r="H295" s="11" t="s">
        <v>917</v>
      </c>
      <c r="I295" s="11" t="s">
        <v>1174</v>
      </c>
      <c r="J295" s="6" t="s">
        <v>1179</v>
      </c>
      <c r="K295" s="5" t="s">
        <v>1200</v>
      </c>
    </row>
    <row r="296" spans="1:11" ht="30" x14ac:dyDescent="0.25">
      <c r="A296" s="21" t="str">
        <f t="shared" si="4"/>
        <v>14.a.i</v>
      </c>
      <c r="B296" s="24"/>
      <c r="C296" s="26"/>
      <c r="D296" s="6" t="s">
        <v>234</v>
      </c>
      <c r="E296" s="6" t="s">
        <v>715</v>
      </c>
      <c r="F296" s="11" t="s">
        <v>1005</v>
      </c>
      <c r="G296" s="11" t="s">
        <v>917</v>
      </c>
      <c r="H296" s="11" t="s">
        <v>917</v>
      </c>
      <c r="I296" s="11" t="s">
        <v>1176</v>
      </c>
      <c r="J296" s="6" t="s">
        <v>1179</v>
      </c>
      <c r="K296" s="5" t="s">
        <v>1190</v>
      </c>
    </row>
    <row r="297" spans="1:11" x14ac:dyDescent="0.25">
      <c r="A297" s="21" t="str">
        <f t="shared" si="4"/>
        <v>14.a.ii</v>
      </c>
      <c r="B297" s="24"/>
      <c r="C297" s="26"/>
      <c r="D297" s="6" t="s">
        <v>229</v>
      </c>
      <c r="E297" s="6" t="s">
        <v>716</v>
      </c>
      <c r="F297" s="11" t="s">
        <v>1005</v>
      </c>
      <c r="G297" s="11" t="s">
        <v>917</v>
      </c>
      <c r="H297" s="11" t="s">
        <v>917</v>
      </c>
      <c r="I297" s="11" t="s">
        <v>1175</v>
      </c>
      <c r="J297" s="6" t="s">
        <v>1179</v>
      </c>
      <c r="K297" s="5" t="s">
        <v>1190</v>
      </c>
    </row>
    <row r="298" spans="1:11" x14ac:dyDescent="0.25">
      <c r="A298" s="21" t="str">
        <f t="shared" si="4"/>
        <v>14.a.iii</v>
      </c>
      <c r="B298" s="24"/>
      <c r="C298" s="26"/>
      <c r="D298" s="6" t="s">
        <v>230</v>
      </c>
      <c r="E298" s="6" t="s">
        <v>717</v>
      </c>
      <c r="F298" s="11" t="s">
        <v>1074</v>
      </c>
      <c r="G298" s="11" t="s">
        <v>917</v>
      </c>
      <c r="H298" s="11" t="s">
        <v>917</v>
      </c>
      <c r="I298" s="11" t="s">
        <v>1175</v>
      </c>
      <c r="J298" s="6" t="s">
        <v>1179</v>
      </c>
      <c r="K298" s="5" t="s">
        <v>1200</v>
      </c>
    </row>
    <row r="299" spans="1:11" x14ac:dyDescent="0.25">
      <c r="A299" s="21" t="str">
        <f t="shared" si="4"/>
        <v>14.a.iv</v>
      </c>
      <c r="B299" s="24"/>
      <c r="C299" s="26"/>
      <c r="D299" s="6" t="s">
        <v>232</v>
      </c>
      <c r="E299" s="6" t="s">
        <v>716</v>
      </c>
      <c r="F299" s="11" t="s">
        <v>1005</v>
      </c>
      <c r="G299" s="11" t="s">
        <v>917</v>
      </c>
      <c r="H299" s="11" t="s">
        <v>917</v>
      </c>
      <c r="I299" s="11" t="s">
        <v>1175</v>
      </c>
      <c r="J299" s="6" t="s">
        <v>1179</v>
      </c>
      <c r="K299" s="5" t="s">
        <v>1200</v>
      </c>
    </row>
    <row r="300" spans="1:11" x14ac:dyDescent="0.25">
      <c r="A300" s="21" t="str">
        <f t="shared" si="4"/>
        <v>14.a.v</v>
      </c>
      <c r="B300" s="24"/>
      <c r="C300" s="26"/>
      <c r="D300" s="6" t="s">
        <v>231</v>
      </c>
      <c r="E300" s="6" t="s">
        <v>717</v>
      </c>
      <c r="F300" s="11" t="s">
        <v>1074</v>
      </c>
      <c r="G300" s="11" t="s">
        <v>917</v>
      </c>
      <c r="H300" s="11" t="s">
        <v>917</v>
      </c>
      <c r="I300" s="11" t="s">
        <v>1175</v>
      </c>
      <c r="J300" s="6" t="s">
        <v>1179</v>
      </c>
      <c r="K300" s="5" t="s">
        <v>1200</v>
      </c>
    </row>
    <row r="301" spans="1:11" x14ac:dyDescent="0.25">
      <c r="A301" s="21" t="str">
        <f t="shared" si="4"/>
        <v>14.b</v>
      </c>
      <c r="B301" s="24"/>
      <c r="C301" s="26" t="s">
        <v>233</v>
      </c>
      <c r="E301" s="6" t="s">
        <v>718</v>
      </c>
      <c r="F301" s="11" t="s">
        <v>1005</v>
      </c>
      <c r="G301" s="11" t="s">
        <v>917</v>
      </c>
      <c r="H301" s="11" t="s">
        <v>917</v>
      </c>
      <c r="I301" s="11" t="s">
        <v>1175</v>
      </c>
      <c r="J301" s="6" t="s">
        <v>1179</v>
      </c>
      <c r="K301" s="5" t="s">
        <v>1194</v>
      </c>
    </row>
    <row r="302" spans="1:11" x14ac:dyDescent="0.25">
      <c r="A302" s="21" t="str">
        <f t="shared" si="4"/>
        <v>14.b.i</v>
      </c>
      <c r="B302" s="24"/>
      <c r="C302" s="26"/>
      <c r="D302" s="6" t="s">
        <v>235</v>
      </c>
      <c r="E302" s="6" t="s">
        <v>719</v>
      </c>
      <c r="F302" s="11" t="s">
        <v>1005</v>
      </c>
      <c r="G302" s="11" t="s">
        <v>917</v>
      </c>
      <c r="H302" s="11" t="s">
        <v>917</v>
      </c>
      <c r="I302" s="11" t="s">
        <v>1175</v>
      </c>
      <c r="J302" s="6" t="s">
        <v>1179</v>
      </c>
      <c r="K302" s="5" t="s">
        <v>1185</v>
      </c>
    </row>
    <row r="303" spans="1:11" x14ac:dyDescent="0.25">
      <c r="A303" s="21" t="str">
        <f t="shared" si="4"/>
        <v>14.b.ii</v>
      </c>
      <c r="B303" s="24"/>
      <c r="C303" s="26"/>
      <c r="D303" s="6" t="s">
        <v>236</v>
      </c>
      <c r="E303" s="6" t="s">
        <v>720</v>
      </c>
      <c r="F303" s="11" t="s">
        <v>1075</v>
      </c>
      <c r="G303" s="11" t="s">
        <v>917</v>
      </c>
      <c r="H303" s="11" t="s">
        <v>917</v>
      </c>
      <c r="I303" s="11" t="s">
        <v>1175</v>
      </c>
      <c r="J303" s="6" t="s">
        <v>1179</v>
      </c>
      <c r="K303" s="5" t="s">
        <v>1185</v>
      </c>
    </row>
    <row r="304" spans="1:11" x14ac:dyDescent="0.25">
      <c r="A304" s="21" t="str">
        <f t="shared" si="4"/>
        <v>14.b.iii</v>
      </c>
      <c r="B304" s="24"/>
      <c r="C304" s="26"/>
      <c r="D304" s="6" t="s">
        <v>239</v>
      </c>
      <c r="E304" s="6" t="s">
        <v>721</v>
      </c>
      <c r="F304" s="11" t="s">
        <v>1005</v>
      </c>
      <c r="G304" s="11" t="s">
        <v>917</v>
      </c>
      <c r="H304" s="11" t="s">
        <v>917</v>
      </c>
      <c r="I304" s="11" t="s">
        <v>1176</v>
      </c>
      <c r="J304" s="6" t="s">
        <v>1179</v>
      </c>
      <c r="K304" s="5" t="s">
        <v>1185</v>
      </c>
    </row>
    <row r="305" spans="1:11" x14ac:dyDescent="0.25">
      <c r="A305" s="21" t="str">
        <f t="shared" si="4"/>
        <v>14.b.iv</v>
      </c>
      <c r="B305" s="24"/>
      <c r="C305" s="26"/>
      <c r="D305" s="6" t="s">
        <v>240</v>
      </c>
      <c r="E305" s="6" t="s">
        <v>722</v>
      </c>
      <c r="F305" s="11" t="s">
        <v>1005</v>
      </c>
      <c r="G305" s="11" t="s">
        <v>917</v>
      </c>
      <c r="H305" s="11" t="s">
        <v>917</v>
      </c>
      <c r="I305" s="11" t="s">
        <v>1175</v>
      </c>
      <c r="J305" s="6" t="s">
        <v>1179</v>
      </c>
      <c r="K305" s="5" t="s">
        <v>1185</v>
      </c>
    </row>
    <row r="306" spans="1:11" x14ac:dyDescent="0.25">
      <c r="A306" s="21" t="str">
        <f t="shared" si="4"/>
        <v>14.b.v</v>
      </c>
      <c r="B306" s="24"/>
      <c r="C306" s="26"/>
      <c r="D306" s="6" t="s">
        <v>237</v>
      </c>
      <c r="E306" s="6" t="s">
        <v>723</v>
      </c>
      <c r="F306" s="11" t="s">
        <v>921</v>
      </c>
      <c r="G306" s="11" t="s">
        <v>917</v>
      </c>
      <c r="H306" s="11" t="s">
        <v>917</v>
      </c>
      <c r="I306" s="11" t="s">
        <v>1177</v>
      </c>
      <c r="J306" s="6" t="s">
        <v>1179</v>
      </c>
      <c r="K306" s="5" t="s">
        <v>1194</v>
      </c>
    </row>
    <row r="307" spans="1:11" x14ac:dyDescent="0.25">
      <c r="A307" s="21" t="str">
        <f t="shared" si="4"/>
        <v>14.b.vi</v>
      </c>
      <c r="B307" s="24"/>
      <c r="C307" s="26"/>
      <c r="D307" s="6" t="s">
        <v>238</v>
      </c>
      <c r="E307" s="6" t="s">
        <v>724</v>
      </c>
      <c r="F307" s="11" t="s">
        <v>918</v>
      </c>
      <c r="G307" s="11" t="s">
        <v>917</v>
      </c>
      <c r="H307" s="11" t="s">
        <v>917</v>
      </c>
      <c r="I307" s="11" t="s">
        <v>1177</v>
      </c>
      <c r="J307" s="6" t="s">
        <v>1179</v>
      </c>
      <c r="K307" s="5" t="s">
        <v>1194</v>
      </c>
    </row>
    <row r="308" spans="1:11" x14ac:dyDescent="0.25">
      <c r="A308" s="21" t="str">
        <f t="shared" si="4"/>
        <v>14.c</v>
      </c>
      <c r="B308" s="24"/>
      <c r="C308" s="26" t="s">
        <v>242</v>
      </c>
      <c r="E308" s="6" t="s">
        <v>725</v>
      </c>
      <c r="F308" s="11" t="s">
        <v>1005</v>
      </c>
      <c r="G308" s="11" t="s">
        <v>917</v>
      </c>
      <c r="H308" s="11" t="s">
        <v>917</v>
      </c>
      <c r="I308" s="11" t="s">
        <v>1174</v>
      </c>
      <c r="J308" s="6" t="s">
        <v>1179</v>
      </c>
      <c r="K308" s="5" t="s">
        <v>1186</v>
      </c>
    </row>
    <row r="309" spans="1:11" x14ac:dyDescent="0.25">
      <c r="A309" s="21" t="str">
        <f t="shared" si="4"/>
        <v>14.c.i</v>
      </c>
      <c r="B309" s="24"/>
      <c r="C309" s="26"/>
      <c r="D309" s="6" t="s">
        <v>243</v>
      </c>
      <c r="E309" s="6" t="s">
        <v>726</v>
      </c>
      <c r="F309" s="11" t="s">
        <v>1005</v>
      </c>
      <c r="G309" s="11" t="s">
        <v>917</v>
      </c>
      <c r="H309" s="11" t="s">
        <v>917</v>
      </c>
      <c r="I309" s="11" t="s">
        <v>1175</v>
      </c>
      <c r="J309" s="6" t="s">
        <v>1179</v>
      </c>
      <c r="K309" s="5" t="s">
        <v>1186</v>
      </c>
    </row>
    <row r="310" spans="1:11" x14ac:dyDescent="0.25">
      <c r="A310" s="21" t="str">
        <f t="shared" si="4"/>
        <v>14.c.ii</v>
      </c>
      <c r="B310" s="24"/>
      <c r="C310" s="26"/>
      <c r="D310" s="6" t="s">
        <v>241</v>
      </c>
      <c r="E310" s="6" t="s">
        <v>727</v>
      </c>
      <c r="F310" s="11" t="s">
        <v>1005</v>
      </c>
      <c r="G310" s="11" t="s">
        <v>917</v>
      </c>
      <c r="H310" s="11" t="s">
        <v>917</v>
      </c>
      <c r="I310" s="11" t="s">
        <v>1175</v>
      </c>
      <c r="J310" s="6" t="s">
        <v>1179</v>
      </c>
      <c r="K310" s="5" t="s">
        <v>1186</v>
      </c>
    </row>
    <row r="311" spans="1:11" ht="30" x14ac:dyDescent="0.25">
      <c r="A311" s="21" t="str">
        <f t="shared" si="4"/>
        <v>14.d</v>
      </c>
      <c r="B311" s="24"/>
      <c r="C311" s="26" t="s">
        <v>244</v>
      </c>
      <c r="E311" s="6" t="s">
        <v>728</v>
      </c>
      <c r="F311" s="11" t="s">
        <v>1076</v>
      </c>
      <c r="G311" s="11" t="s">
        <v>1077</v>
      </c>
      <c r="H311" s="11" t="s">
        <v>1078</v>
      </c>
      <c r="I311" s="11" t="s">
        <v>1174</v>
      </c>
      <c r="J311" s="6" t="s">
        <v>1179</v>
      </c>
      <c r="K311" s="5" t="s">
        <v>1186</v>
      </c>
    </row>
    <row r="312" spans="1:11" x14ac:dyDescent="0.25">
      <c r="A312" s="21" t="str">
        <f t="shared" ref="A312:A375" si="5">IF(LEN(A311)=2,A311&amp;".a",IF(LEN(A311)=4,A311&amp;".i",IF(D312="",IF(C312="",_xlfn.NUMBERVALUE(LEFT(A311,2))+1,LEFT(A311,3)&amp;CHAR(CODE(RIGHT(LEFT(A311,4),1))+1)),LEFT(A311,5)&amp;LOWER(ROMAN(_xlfn.ARABIC(RIGHT(A311,LEN(A311)-5))+1)))))</f>
        <v>14.d.i</v>
      </c>
      <c r="B312" s="24"/>
      <c r="C312" s="26"/>
      <c r="D312" s="6" t="s">
        <v>245</v>
      </c>
      <c r="E312" s="6" t="s">
        <v>729</v>
      </c>
      <c r="F312" s="11" t="s">
        <v>1005</v>
      </c>
      <c r="G312" s="11" t="s">
        <v>917</v>
      </c>
      <c r="H312" s="11" t="s">
        <v>917</v>
      </c>
      <c r="I312" s="11" t="s">
        <v>1175</v>
      </c>
      <c r="J312" s="6" t="s">
        <v>1179</v>
      </c>
      <c r="K312" s="5" t="s">
        <v>1186</v>
      </c>
    </row>
    <row r="313" spans="1:11" ht="30" x14ac:dyDescent="0.25">
      <c r="A313" s="21" t="str">
        <f t="shared" si="5"/>
        <v>14.d.ii</v>
      </c>
      <c r="B313" s="24"/>
      <c r="C313" s="26"/>
      <c r="D313" s="6" t="s">
        <v>246</v>
      </c>
      <c r="E313" s="6" t="s">
        <v>730</v>
      </c>
      <c r="F313" s="11" t="s">
        <v>1076</v>
      </c>
      <c r="G313" s="11" t="s">
        <v>1077</v>
      </c>
      <c r="H313" s="11" t="s">
        <v>1078</v>
      </c>
      <c r="I313" s="11" t="s">
        <v>1175</v>
      </c>
      <c r="J313" s="6" t="s">
        <v>1179</v>
      </c>
      <c r="K313" s="5" t="s">
        <v>1186</v>
      </c>
    </row>
    <row r="314" spans="1:11" ht="30" x14ac:dyDescent="0.25">
      <c r="A314" s="21" t="str">
        <f t="shared" si="5"/>
        <v>14.d.iii</v>
      </c>
      <c r="B314" s="24"/>
      <c r="C314" s="26"/>
      <c r="D314" s="6" t="s">
        <v>247</v>
      </c>
      <c r="E314" s="6" t="s">
        <v>731</v>
      </c>
      <c r="F314" s="11" t="s">
        <v>1076</v>
      </c>
      <c r="G314" s="11" t="s">
        <v>1077</v>
      </c>
      <c r="H314" s="11" t="s">
        <v>1078</v>
      </c>
      <c r="I314" s="11" t="s">
        <v>1175</v>
      </c>
      <c r="J314" s="6" t="s">
        <v>1179</v>
      </c>
      <c r="K314" s="5" t="s">
        <v>1186</v>
      </c>
    </row>
    <row r="315" spans="1:11" ht="30" x14ac:dyDescent="0.25">
      <c r="A315" s="21" t="str">
        <f t="shared" si="5"/>
        <v>14.d.iv</v>
      </c>
      <c r="B315" s="24"/>
      <c r="C315" s="26"/>
      <c r="D315" s="6" t="s">
        <v>248</v>
      </c>
      <c r="E315" s="6" t="s">
        <v>732</v>
      </c>
      <c r="F315" s="11" t="s">
        <v>1076</v>
      </c>
      <c r="G315" s="11" t="s">
        <v>1077</v>
      </c>
      <c r="H315" s="11" t="s">
        <v>1078</v>
      </c>
      <c r="I315" s="11" t="s">
        <v>1175</v>
      </c>
      <c r="J315" s="6" t="s">
        <v>1179</v>
      </c>
      <c r="K315" s="5" t="s">
        <v>1186</v>
      </c>
    </row>
    <row r="316" spans="1:11" x14ac:dyDescent="0.25">
      <c r="A316" s="21" t="str">
        <f t="shared" si="5"/>
        <v>14.d.v</v>
      </c>
      <c r="B316" s="24"/>
      <c r="C316" s="26"/>
      <c r="D316" s="6" t="s">
        <v>249</v>
      </c>
      <c r="E316" s="6" t="s">
        <v>733</v>
      </c>
      <c r="F316" s="11" t="s">
        <v>1005</v>
      </c>
      <c r="G316" s="11" t="s">
        <v>917</v>
      </c>
      <c r="H316" s="11" t="s">
        <v>917</v>
      </c>
      <c r="I316" s="11" t="s">
        <v>1175</v>
      </c>
      <c r="J316" s="6" t="s">
        <v>1179</v>
      </c>
      <c r="K316" s="5" t="s">
        <v>1186</v>
      </c>
    </row>
    <row r="317" spans="1:11" x14ac:dyDescent="0.25">
      <c r="A317" s="21" t="str">
        <f t="shared" si="5"/>
        <v>14.e</v>
      </c>
      <c r="B317" s="24"/>
      <c r="C317" s="26" t="s">
        <v>250</v>
      </c>
      <c r="E317" s="6" t="s">
        <v>734</v>
      </c>
      <c r="F317" s="11" t="s">
        <v>1075</v>
      </c>
      <c r="G317" s="11" t="s">
        <v>917</v>
      </c>
      <c r="H317" s="11" t="s">
        <v>917</v>
      </c>
      <c r="I317" s="11" t="s">
        <v>1174</v>
      </c>
      <c r="J317" s="6" t="s">
        <v>1179</v>
      </c>
      <c r="K317" s="5" t="s">
        <v>1187</v>
      </c>
    </row>
    <row r="318" spans="1:11" x14ac:dyDescent="0.25">
      <c r="A318" s="21" t="str">
        <f t="shared" si="5"/>
        <v>14.e.i</v>
      </c>
      <c r="B318" s="24"/>
      <c r="C318" s="26"/>
      <c r="D318" s="6" t="s">
        <v>251</v>
      </c>
      <c r="E318" s="6" t="s">
        <v>735</v>
      </c>
      <c r="F318" s="11" t="s">
        <v>1075</v>
      </c>
      <c r="G318" s="11" t="s">
        <v>917</v>
      </c>
      <c r="H318" s="11" t="s">
        <v>917</v>
      </c>
      <c r="I318" s="11" t="s">
        <v>1175</v>
      </c>
      <c r="J318" s="6" t="s">
        <v>1179</v>
      </c>
      <c r="K318" s="5" t="s">
        <v>1187</v>
      </c>
    </row>
    <row r="319" spans="1:11" x14ac:dyDescent="0.25">
      <c r="A319" s="21" t="str">
        <f t="shared" si="5"/>
        <v>14.e.ii</v>
      </c>
      <c r="B319" s="24"/>
      <c r="C319" s="26"/>
      <c r="D319" s="6" t="s">
        <v>252</v>
      </c>
      <c r="E319" s="6" t="s">
        <v>736</v>
      </c>
      <c r="F319" s="11" t="s">
        <v>1080</v>
      </c>
      <c r="G319" s="11" t="s">
        <v>917</v>
      </c>
      <c r="H319" s="11" t="s">
        <v>917</v>
      </c>
      <c r="I319" s="11" t="s">
        <v>1175</v>
      </c>
      <c r="J319" s="6" t="s">
        <v>1179</v>
      </c>
      <c r="K319" s="5" t="s">
        <v>1187</v>
      </c>
    </row>
    <row r="320" spans="1:11" x14ac:dyDescent="0.25">
      <c r="A320" s="21" t="str">
        <f t="shared" si="5"/>
        <v>14.e.iii</v>
      </c>
      <c r="B320" s="24"/>
      <c r="C320" s="26"/>
      <c r="D320" s="6" t="s">
        <v>253</v>
      </c>
      <c r="E320" s="6" t="s">
        <v>737</v>
      </c>
      <c r="F320" s="11" t="s">
        <v>1079</v>
      </c>
      <c r="G320" s="11" t="s">
        <v>917</v>
      </c>
      <c r="H320" s="11" t="s">
        <v>917</v>
      </c>
      <c r="I320" s="11" t="s">
        <v>1175</v>
      </c>
      <c r="J320" s="6" t="s">
        <v>1179</v>
      </c>
      <c r="K320" s="5" t="s">
        <v>1187</v>
      </c>
    </row>
    <row r="321" spans="1:12" x14ac:dyDescent="0.25">
      <c r="A321" s="21" t="str">
        <f t="shared" si="5"/>
        <v>14.e.iv</v>
      </c>
      <c r="B321" s="25"/>
      <c r="C321" s="27"/>
      <c r="D321" s="1" t="s">
        <v>254</v>
      </c>
      <c r="E321" s="6" t="s">
        <v>738</v>
      </c>
      <c r="F321" s="11" t="s">
        <v>1081</v>
      </c>
      <c r="G321" s="11" t="s">
        <v>917</v>
      </c>
      <c r="H321" s="11" t="s">
        <v>917</v>
      </c>
      <c r="I321" s="11" t="s">
        <v>1175</v>
      </c>
      <c r="J321" s="6" t="s">
        <v>1179</v>
      </c>
      <c r="K321" s="5" t="s">
        <v>1187</v>
      </c>
    </row>
    <row r="322" spans="1:12" s="15" customFormat="1" x14ac:dyDescent="0.25">
      <c r="A322" s="22">
        <f t="shared" si="5"/>
        <v>15</v>
      </c>
      <c r="B322" s="24" t="s">
        <v>16</v>
      </c>
      <c r="C322" s="16"/>
      <c r="D322" s="17"/>
      <c r="E322" s="14" t="s">
        <v>739</v>
      </c>
      <c r="F322" s="13" t="s">
        <v>1167</v>
      </c>
      <c r="G322" s="13" t="s">
        <v>1168</v>
      </c>
      <c r="H322" s="13" t="s">
        <v>917</v>
      </c>
      <c r="I322" s="13" t="s">
        <v>1175</v>
      </c>
      <c r="J322" s="14" t="s">
        <v>1179</v>
      </c>
      <c r="K322" s="19" t="s">
        <v>1245</v>
      </c>
      <c r="L322" s="13"/>
    </row>
    <row r="323" spans="1:12" x14ac:dyDescent="0.25">
      <c r="A323" s="21" t="str">
        <f t="shared" si="5"/>
        <v>15.a</v>
      </c>
      <c r="B323" s="24"/>
      <c r="C323" s="26" t="s">
        <v>218</v>
      </c>
      <c r="E323" s="6" t="s">
        <v>740</v>
      </c>
      <c r="F323" s="11" t="s">
        <v>1060</v>
      </c>
      <c r="G323" s="11" t="s">
        <v>917</v>
      </c>
      <c r="H323" s="11" t="s">
        <v>917</v>
      </c>
      <c r="I323" s="11" t="s">
        <v>1174</v>
      </c>
      <c r="J323" s="6" t="s">
        <v>1179</v>
      </c>
      <c r="K323" s="5" t="s">
        <v>1212</v>
      </c>
    </row>
    <row r="324" spans="1:12" x14ac:dyDescent="0.25">
      <c r="A324" s="21" t="str">
        <f t="shared" si="5"/>
        <v>15.a.i</v>
      </c>
      <c r="B324" s="24"/>
      <c r="C324" s="26"/>
      <c r="D324" s="6" t="s">
        <v>255</v>
      </c>
      <c r="E324" s="6" t="s">
        <v>743</v>
      </c>
      <c r="F324" s="11" t="s">
        <v>1059</v>
      </c>
      <c r="G324" s="11" t="s">
        <v>917</v>
      </c>
      <c r="H324" s="11" t="s">
        <v>917</v>
      </c>
      <c r="I324" s="11" t="s">
        <v>1176</v>
      </c>
      <c r="J324" s="6" t="s">
        <v>1179</v>
      </c>
      <c r="K324" s="5" t="s">
        <v>1211</v>
      </c>
    </row>
    <row r="325" spans="1:12" x14ac:dyDescent="0.25">
      <c r="A325" s="21" t="str">
        <f t="shared" si="5"/>
        <v>15.a.ii</v>
      </c>
      <c r="B325" s="24"/>
      <c r="C325" s="26"/>
      <c r="D325" s="6" t="s">
        <v>256</v>
      </c>
      <c r="E325" s="6" t="s">
        <v>744</v>
      </c>
      <c r="F325" s="11" t="s">
        <v>1059</v>
      </c>
      <c r="G325" s="11" t="s">
        <v>917</v>
      </c>
      <c r="H325" s="11" t="s">
        <v>917</v>
      </c>
      <c r="I325" s="11" t="s">
        <v>1176</v>
      </c>
      <c r="J325" s="6" t="s">
        <v>1179</v>
      </c>
      <c r="K325" s="5" t="s">
        <v>1188</v>
      </c>
    </row>
    <row r="326" spans="1:12" x14ac:dyDescent="0.25">
      <c r="A326" s="21" t="str">
        <f t="shared" si="5"/>
        <v>15.a.iii</v>
      </c>
      <c r="B326" s="24"/>
      <c r="C326" s="26"/>
      <c r="D326" s="6" t="s">
        <v>257</v>
      </c>
      <c r="E326" s="6" t="s">
        <v>746</v>
      </c>
      <c r="F326" s="11" t="s">
        <v>1059</v>
      </c>
      <c r="G326" s="11" t="s">
        <v>917</v>
      </c>
      <c r="H326" s="11" t="s">
        <v>917</v>
      </c>
      <c r="I326" s="11" t="s">
        <v>1176</v>
      </c>
      <c r="J326" s="6" t="s">
        <v>1179</v>
      </c>
      <c r="K326" s="5" t="s">
        <v>1188</v>
      </c>
    </row>
    <row r="327" spans="1:12" x14ac:dyDescent="0.25">
      <c r="A327" s="21" t="str">
        <f t="shared" si="5"/>
        <v>15.a.iv</v>
      </c>
      <c r="B327" s="24"/>
      <c r="C327" s="26"/>
      <c r="D327" s="6" t="s">
        <v>258</v>
      </c>
      <c r="E327" s="6" t="s">
        <v>745</v>
      </c>
      <c r="F327" s="11" t="s">
        <v>1059</v>
      </c>
      <c r="G327" s="11" t="s">
        <v>917</v>
      </c>
      <c r="H327" s="11" t="s">
        <v>917</v>
      </c>
      <c r="I327" s="11" t="s">
        <v>1176</v>
      </c>
      <c r="J327" s="6" t="s">
        <v>1179</v>
      </c>
      <c r="K327" s="5" t="s">
        <v>1188</v>
      </c>
    </row>
    <row r="328" spans="1:12" x14ac:dyDescent="0.25">
      <c r="A328" s="21" t="str">
        <f t="shared" si="5"/>
        <v>15.a.v</v>
      </c>
      <c r="B328" s="24"/>
      <c r="C328" s="26"/>
      <c r="D328" s="6" t="s">
        <v>260</v>
      </c>
      <c r="E328" s="6" t="s">
        <v>747</v>
      </c>
      <c r="F328" s="11" t="s">
        <v>1059</v>
      </c>
      <c r="G328" s="11" t="s">
        <v>917</v>
      </c>
      <c r="H328" s="11" t="s">
        <v>917</v>
      </c>
      <c r="I328" s="11" t="s">
        <v>1176</v>
      </c>
      <c r="J328" s="6" t="s">
        <v>1179</v>
      </c>
      <c r="K328" s="5" t="s">
        <v>1188</v>
      </c>
    </row>
    <row r="329" spans="1:12" x14ac:dyDescent="0.25">
      <c r="A329" s="21" t="str">
        <f t="shared" si="5"/>
        <v>15.a.vi</v>
      </c>
      <c r="B329" s="24"/>
      <c r="C329" s="26"/>
      <c r="D329" s="6" t="s">
        <v>337</v>
      </c>
      <c r="E329" s="6" t="s">
        <v>748</v>
      </c>
      <c r="F329" s="11" t="s">
        <v>1059</v>
      </c>
      <c r="G329" s="11" t="s">
        <v>917</v>
      </c>
      <c r="H329" s="11" t="s">
        <v>917</v>
      </c>
      <c r="I329" s="11" t="s">
        <v>1176</v>
      </c>
      <c r="J329" s="6" t="s">
        <v>1179</v>
      </c>
      <c r="K329" s="5" t="s">
        <v>1188</v>
      </c>
    </row>
    <row r="330" spans="1:12" x14ac:dyDescent="0.25">
      <c r="A330" s="21" t="str">
        <f t="shared" si="5"/>
        <v>15.a.vii</v>
      </c>
      <c r="B330" s="24"/>
      <c r="C330" s="26"/>
      <c r="D330" s="6" t="s">
        <v>259</v>
      </c>
      <c r="E330" s="6" t="s">
        <v>749</v>
      </c>
      <c r="F330" s="11" t="s">
        <v>1059</v>
      </c>
      <c r="G330" s="11" t="s">
        <v>917</v>
      </c>
      <c r="H330" s="11" t="s">
        <v>917</v>
      </c>
      <c r="I330" s="11" t="s">
        <v>1176</v>
      </c>
      <c r="J330" s="6" t="s">
        <v>1179</v>
      </c>
      <c r="K330" s="5" t="s">
        <v>1212</v>
      </c>
    </row>
    <row r="331" spans="1:12" x14ac:dyDescent="0.25">
      <c r="A331" s="21" t="str">
        <f t="shared" si="5"/>
        <v>15.b</v>
      </c>
      <c r="B331" s="24"/>
      <c r="C331" s="26" t="s">
        <v>337</v>
      </c>
      <c r="E331" s="6" t="s">
        <v>741</v>
      </c>
      <c r="F331" s="11" t="s">
        <v>1005</v>
      </c>
      <c r="G331" s="11" t="s">
        <v>917</v>
      </c>
      <c r="H331" s="11" t="s">
        <v>917</v>
      </c>
      <c r="I331" s="11" t="s">
        <v>1174</v>
      </c>
      <c r="J331" s="6" t="s">
        <v>1179</v>
      </c>
      <c r="K331" s="5" t="s">
        <v>1203</v>
      </c>
    </row>
    <row r="332" spans="1:12" x14ac:dyDescent="0.25">
      <c r="A332" s="21" t="str">
        <f t="shared" si="5"/>
        <v>15.b.i</v>
      </c>
      <c r="B332" s="24"/>
      <c r="C332" s="26"/>
      <c r="D332" s="6" t="s">
        <v>338</v>
      </c>
      <c r="E332" s="6" t="s">
        <v>598</v>
      </c>
      <c r="F332" s="11" t="s">
        <v>1005</v>
      </c>
      <c r="G332" s="11" t="s">
        <v>917</v>
      </c>
      <c r="H332" s="11" t="s">
        <v>917</v>
      </c>
      <c r="I332" s="11" t="s">
        <v>1175</v>
      </c>
      <c r="J332" s="6" t="s">
        <v>1179</v>
      </c>
      <c r="K332" s="5" t="s">
        <v>1203</v>
      </c>
    </row>
    <row r="333" spans="1:12" x14ac:dyDescent="0.25">
      <c r="A333" s="21" t="str">
        <f t="shared" si="5"/>
        <v>15.c</v>
      </c>
      <c r="B333" s="24"/>
      <c r="C333" s="26" t="s">
        <v>255</v>
      </c>
      <c r="E333" s="6" t="s">
        <v>750</v>
      </c>
      <c r="F333" s="11" t="s">
        <v>1005</v>
      </c>
      <c r="G333" s="11" t="s">
        <v>917</v>
      </c>
      <c r="H333" s="11" t="s">
        <v>917</v>
      </c>
      <c r="I333" s="11" t="s">
        <v>1174</v>
      </c>
      <c r="J333" s="6" t="s">
        <v>1179</v>
      </c>
      <c r="K333" s="5" t="s">
        <v>1211</v>
      </c>
    </row>
    <row r="334" spans="1:12" x14ac:dyDescent="0.25">
      <c r="A334" s="21" t="str">
        <f t="shared" si="5"/>
        <v>15.c.i</v>
      </c>
      <c r="B334" s="24"/>
      <c r="C334" s="26"/>
      <c r="D334" s="6" t="s">
        <v>261</v>
      </c>
      <c r="E334" s="6" t="s">
        <v>751</v>
      </c>
      <c r="F334" s="11" t="s">
        <v>1005</v>
      </c>
      <c r="G334" s="11" t="s">
        <v>917</v>
      </c>
      <c r="H334" s="11" t="s">
        <v>917</v>
      </c>
      <c r="I334" s="11" t="s">
        <v>1175</v>
      </c>
      <c r="J334" s="6" t="s">
        <v>1179</v>
      </c>
      <c r="K334" s="5" t="s">
        <v>1211</v>
      </c>
    </row>
    <row r="335" spans="1:12" ht="30" x14ac:dyDescent="0.25">
      <c r="A335" s="21" t="str">
        <f t="shared" si="5"/>
        <v>15.c.ii</v>
      </c>
      <c r="B335" s="24"/>
      <c r="C335" s="26"/>
      <c r="D335" s="6" t="s">
        <v>262</v>
      </c>
      <c r="E335" s="6" t="s">
        <v>752</v>
      </c>
      <c r="F335" s="11" t="s">
        <v>1005</v>
      </c>
      <c r="G335" s="11" t="s">
        <v>917</v>
      </c>
      <c r="H335" s="11" t="s">
        <v>917</v>
      </c>
      <c r="I335" s="11" t="s">
        <v>1175</v>
      </c>
      <c r="J335" s="6" t="s">
        <v>1179</v>
      </c>
      <c r="K335" s="5" t="s">
        <v>1211</v>
      </c>
    </row>
    <row r="336" spans="1:12" ht="30" x14ac:dyDescent="0.25">
      <c r="A336" s="21" t="str">
        <f t="shared" si="5"/>
        <v>15.c.iii</v>
      </c>
      <c r="B336" s="24"/>
      <c r="C336" s="26"/>
      <c r="D336" s="6" t="s">
        <v>263</v>
      </c>
      <c r="E336" s="6" t="s">
        <v>753</v>
      </c>
      <c r="F336" s="11" t="s">
        <v>1005</v>
      </c>
      <c r="G336" s="11" t="s">
        <v>917</v>
      </c>
      <c r="H336" s="11" t="s">
        <v>917</v>
      </c>
      <c r="I336" s="11" t="s">
        <v>1174</v>
      </c>
      <c r="J336" s="6" t="s">
        <v>1179</v>
      </c>
      <c r="K336" s="5" t="s">
        <v>1211</v>
      </c>
    </row>
    <row r="337" spans="1:11" ht="30" x14ac:dyDescent="0.25">
      <c r="A337" s="21" t="str">
        <f t="shared" si="5"/>
        <v>15.d</v>
      </c>
      <c r="B337" s="24"/>
      <c r="C337" s="26" t="s">
        <v>272</v>
      </c>
      <c r="E337" s="6" t="s">
        <v>741</v>
      </c>
      <c r="F337" s="11" t="s">
        <v>1093</v>
      </c>
      <c r="G337" s="11" t="s">
        <v>1095</v>
      </c>
      <c r="H337" s="11" t="s">
        <v>1094</v>
      </c>
      <c r="I337" s="11" t="s">
        <v>1174</v>
      </c>
      <c r="J337" s="6" t="s">
        <v>1179</v>
      </c>
      <c r="K337" s="5" t="s">
        <v>1203</v>
      </c>
    </row>
    <row r="338" spans="1:11" x14ac:dyDescent="0.25">
      <c r="A338" s="21" t="str">
        <f t="shared" si="5"/>
        <v>15.d.i</v>
      </c>
      <c r="B338" s="24"/>
      <c r="C338" s="26"/>
      <c r="D338" s="6" t="s">
        <v>279</v>
      </c>
      <c r="E338" s="6" t="s">
        <v>755</v>
      </c>
      <c r="F338" s="11" t="s">
        <v>1005</v>
      </c>
      <c r="G338" s="11" t="s">
        <v>917</v>
      </c>
      <c r="H338" s="11" t="s">
        <v>917</v>
      </c>
      <c r="I338" s="11" t="s">
        <v>1175</v>
      </c>
      <c r="J338" s="6" t="s">
        <v>1179</v>
      </c>
      <c r="K338" s="5" t="s">
        <v>1203</v>
      </c>
    </row>
    <row r="339" spans="1:11" ht="30" x14ac:dyDescent="0.25">
      <c r="A339" s="21" t="str">
        <f t="shared" si="5"/>
        <v>15.d.ii</v>
      </c>
      <c r="B339" s="24"/>
      <c r="C339" s="26"/>
      <c r="D339" s="6" t="s">
        <v>280</v>
      </c>
      <c r="E339" s="6" t="s">
        <v>754</v>
      </c>
      <c r="F339" s="11" t="s">
        <v>1083</v>
      </c>
      <c r="G339" s="11" t="s">
        <v>917</v>
      </c>
      <c r="H339" s="11" t="s">
        <v>1084</v>
      </c>
      <c r="I339" s="11" t="s">
        <v>1175</v>
      </c>
      <c r="J339" s="6" t="s">
        <v>1179</v>
      </c>
      <c r="K339" s="5" t="s">
        <v>1189</v>
      </c>
    </row>
    <row r="340" spans="1:11" x14ac:dyDescent="0.25">
      <c r="A340" s="21" t="str">
        <f t="shared" si="5"/>
        <v>15.d.iii</v>
      </c>
      <c r="B340" s="24"/>
      <c r="C340" s="26"/>
      <c r="D340" s="6" t="s">
        <v>283</v>
      </c>
      <c r="E340" s="6" t="s">
        <v>665</v>
      </c>
      <c r="F340" s="11" t="s">
        <v>1085</v>
      </c>
      <c r="G340" s="11" t="s">
        <v>917</v>
      </c>
      <c r="H340" s="11" t="s">
        <v>1084</v>
      </c>
      <c r="I340" s="11" t="s">
        <v>1175</v>
      </c>
      <c r="J340" s="6" t="s">
        <v>1179</v>
      </c>
      <c r="K340" s="5" t="s">
        <v>1189</v>
      </c>
    </row>
    <row r="341" spans="1:11" x14ac:dyDescent="0.25">
      <c r="A341" s="21" t="str">
        <f t="shared" si="5"/>
        <v>15.d.iv</v>
      </c>
      <c r="B341" s="24"/>
      <c r="C341" s="26"/>
      <c r="D341" s="6" t="s">
        <v>284</v>
      </c>
      <c r="E341" s="6" t="s">
        <v>687</v>
      </c>
      <c r="F341" s="11" t="s">
        <v>1085</v>
      </c>
      <c r="G341" s="11" t="s">
        <v>917</v>
      </c>
      <c r="H341" s="11" t="s">
        <v>1084</v>
      </c>
      <c r="I341" s="11" t="s">
        <v>1175</v>
      </c>
      <c r="J341" s="6" t="s">
        <v>1179</v>
      </c>
      <c r="K341" s="5" t="s">
        <v>1189</v>
      </c>
    </row>
    <row r="342" spans="1:11" x14ac:dyDescent="0.25">
      <c r="A342" s="21" t="str">
        <f t="shared" si="5"/>
        <v>15.d.v</v>
      </c>
      <c r="B342" s="24"/>
      <c r="C342" s="26"/>
      <c r="D342" s="6" t="s">
        <v>264</v>
      </c>
      <c r="E342" s="6" t="s">
        <v>757</v>
      </c>
      <c r="F342" s="11" t="s">
        <v>1005</v>
      </c>
      <c r="G342" s="11" t="s">
        <v>917</v>
      </c>
      <c r="H342" s="11" t="s">
        <v>917</v>
      </c>
      <c r="I342" s="11" t="s">
        <v>1175</v>
      </c>
      <c r="J342" s="6" t="s">
        <v>1179</v>
      </c>
      <c r="K342" s="5" t="s">
        <v>1189</v>
      </c>
    </row>
    <row r="343" spans="1:11" x14ac:dyDescent="0.25">
      <c r="A343" s="21" t="str">
        <f t="shared" si="5"/>
        <v>15.d.vi</v>
      </c>
      <c r="B343" s="24"/>
      <c r="C343" s="26"/>
      <c r="D343" s="6" t="s">
        <v>265</v>
      </c>
      <c r="E343" s="6" t="s">
        <v>756</v>
      </c>
      <c r="F343" s="11" t="s">
        <v>1005</v>
      </c>
      <c r="G343" s="11" t="s">
        <v>917</v>
      </c>
      <c r="H343" s="11" t="s">
        <v>917</v>
      </c>
      <c r="I343" s="11" t="s">
        <v>1175</v>
      </c>
      <c r="J343" s="6" t="s">
        <v>1179</v>
      </c>
      <c r="K343" s="5" t="s">
        <v>1189</v>
      </c>
    </row>
    <row r="344" spans="1:11" x14ac:dyDescent="0.25">
      <c r="A344" s="21" t="str">
        <f t="shared" si="5"/>
        <v>15.d.vii</v>
      </c>
      <c r="B344" s="24"/>
      <c r="C344" s="26"/>
      <c r="D344" s="6" t="s">
        <v>209</v>
      </c>
      <c r="E344" s="6" t="s">
        <v>696</v>
      </c>
      <c r="F344" s="11" t="s">
        <v>1088</v>
      </c>
      <c r="G344" s="11" t="s">
        <v>1089</v>
      </c>
      <c r="H344" s="11" t="s">
        <v>917</v>
      </c>
      <c r="I344" s="11" t="s">
        <v>1175</v>
      </c>
      <c r="J344" s="6" t="s">
        <v>1179</v>
      </c>
      <c r="K344" s="5" t="s">
        <v>1203</v>
      </c>
    </row>
    <row r="345" spans="1:11" x14ac:dyDescent="0.25">
      <c r="A345" s="21" t="str">
        <f t="shared" si="5"/>
        <v>15.d.viii</v>
      </c>
      <c r="B345" s="24"/>
      <c r="C345" s="26"/>
      <c r="D345" s="6" t="s">
        <v>266</v>
      </c>
      <c r="E345" s="6" t="s">
        <v>755</v>
      </c>
      <c r="F345" s="11" t="s">
        <v>1005</v>
      </c>
      <c r="G345" s="11" t="s">
        <v>917</v>
      </c>
      <c r="H345" s="11" t="s">
        <v>917</v>
      </c>
      <c r="I345" s="11" t="s">
        <v>1175</v>
      </c>
      <c r="J345" s="6" t="s">
        <v>1179</v>
      </c>
      <c r="K345" s="5" t="s">
        <v>1203</v>
      </c>
    </row>
    <row r="346" spans="1:11" x14ac:dyDescent="0.25">
      <c r="A346" s="21" t="str">
        <f t="shared" si="5"/>
        <v>15.d.ix</v>
      </c>
      <c r="B346" s="24"/>
      <c r="C346" s="26"/>
      <c r="D346" s="6" t="s">
        <v>281</v>
      </c>
      <c r="E346" s="6" t="s">
        <v>690</v>
      </c>
      <c r="F346" s="11" t="s">
        <v>1092</v>
      </c>
      <c r="G346" s="11" t="s">
        <v>917</v>
      </c>
      <c r="H346" s="11" t="s">
        <v>1089</v>
      </c>
      <c r="I346" s="11" t="s">
        <v>1175</v>
      </c>
      <c r="J346" s="6" t="s">
        <v>1179</v>
      </c>
      <c r="K346" s="5" t="s">
        <v>1203</v>
      </c>
    </row>
    <row r="347" spans="1:11" ht="30" x14ac:dyDescent="0.25">
      <c r="A347" s="21" t="str">
        <f t="shared" si="5"/>
        <v>15.d.x</v>
      </c>
      <c r="B347" s="24"/>
      <c r="C347" s="26"/>
      <c r="D347" s="6" t="s">
        <v>267</v>
      </c>
      <c r="E347" s="6" t="s">
        <v>761</v>
      </c>
      <c r="F347" s="11" t="s">
        <v>1091</v>
      </c>
      <c r="G347" s="11" t="s">
        <v>917</v>
      </c>
      <c r="H347" s="11" t="s">
        <v>1090</v>
      </c>
      <c r="I347" s="11" t="s">
        <v>1175</v>
      </c>
      <c r="J347" s="6" t="s">
        <v>1179</v>
      </c>
      <c r="K347" s="5" t="s">
        <v>1203</v>
      </c>
    </row>
    <row r="348" spans="1:11" x14ac:dyDescent="0.25">
      <c r="A348" s="21" t="str">
        <f t="shared" si="5"/>
        <v>15.d.xi</v>
      </c>
      <c r="B348" s="24"/>
      <c r="C348" s="26"/>
      <c r="D348" s="6" t="s">
        <v>759</v>
      </c>
      <c r="E348" s="6" t="s">
        <v>762</v>
      </c>
      <c r="F348" s="11" t="s">
        <v>1086</v>
      </c>
      <c r="G348" s="11" t="s">
        <v>917</v>
      </c>
      <c r="H348" s="11" t="s">
        <v>1087</v>
      </c>
      <c r="I348" s="11" t="s">
        <v>1175</v>
      </c>
      <c r="J348" s="6" t="s">
        <v>1179</v>
      </c>
      <c r="K348" s="5" t="s">
        <v>1203</v>
      </c>
    </row>
    <row r="349" spans="1:11" x14ac:dyDescent="0.25">
      <c r="A349" s="21" t="str">
        <f t="shared" si="5"/>
        <v>15.d.xii</v>
      </c>
      <c r="B349" s="24"/>
      <c r="C349" s="26"/>
      <c r="D349" s="6" t="s">
        <v>282</v>
      </c>
      <c r="E349" s="6" t="s">
        <v>668</v>
      </c>
      <c r="F349" s="11" t="s">
        <v>1086</v>
      </c>
      <c r="G349" s="11" t="s">
        <v>917</v>
      </c>
      <c r="H349" s="11" t="s">
        <v>1087</v>
      </c>
      <c r="I349" s="11" t="s">
        <v>1175</v>
      </c>
      <c r="J349" s="6" t="s">
        <v>1179</v>
      </c>
      <c r="K349" s="5" t="s">
        <v>1203</v>
      </c>
    </row>
    <row r="350" spans="1:11" x14ac:dyDescent="0.25">
      <c r="A350" s="21" t="str">
        <f t="shared" si="5"/>
        <v>15.d.xiii</v>
      </c>
      <c r="B350" s="24"/>
      <c r="C350" s="26"/>
      <c r="D350" s="6" t="s">
        <v>760</v>
      </c>
      <c r="E350" s="6" t="s">
        <v>758</v>
      </c>
      <c r="F350" s="11" t="s">
        <v>1086</v>
      </c>
      <c r="G350" s="11" t="s">
        <v>917</v>
      </c>
      <c r="H350" s="11" t="s">
        <v>917</v>
      </c>
      <c r="I350" s="11" t="s">
        <v>1175</v>
      </c>
      <c r="J350" s="6" t="s">
        <v>1179</v>
      </c>
      <c r="K350" s="5" t="s">
        <v>1203</v>
      </c>
    </row>
    <row r="351" spans="1:11" x14ac:dyDescent="0.25">
      <c r="A351" s="21" t="str">
        <f t="shared" si="5"/>
        <v>15.d.xiv</v>
      </c>
      <c r="B351" s="24"/>
      <c r="C351" s="26"/>
      <c r="D351" s="6" t="s">
        <v>269</v>
      </c>
      <c r="E351" s="6" t="s">
        <v>763</v>
      </c>
      <c r="F351" s="11" t="s">
        <v>1005</v>
      </c>
      <c r="G351" s="11" t="s">
        <v>917</v>
      </c>
      <c r="H351" s="11" t="s">
        <v>917</v>
      </c>
      <c r="I351" s="11" t="s">
        <v>1175</v>
      </c>
      <c r="J351" s="6" t="s">
        <v>1179</v>
      </c>
      <c r="K351" s="5" t="s">
        <v>1203</v>
      </c>
    </row>
    <row r="352" spans="1:11" x14ac:dyDescent="0.25">
      <c r="A352" s="21" t="str">
        <f t="shared" si="5"/>
        <v>15.d.xv</v>
      </c>
      <c r="B352" s="24"/>
      <c r="C352" s="26"/>
      <c r="D352" s="6" t="s">
        <v>270</v>
      </c>
      <c r="E352" s="6" t="s">
        <v>763</v>
      </c>
      <c r="F352" s="11" t="s">
        <v>1005</v>
      </c>
      <c r="G352" s="11" t="s">
        <v>917</v>
      </c>
      <c r="H352" s="11" t="s">
        <v>917</v>
      </c>
      <c r="I352" s="11" t="s">
        <v>1175</v>
      </c>
      <c r="J352" s="6" t="s">
        <v>1179</v>
      </c>
      <c r="K352" s="5" t="s">
        <v>1203</v>
      </c>
    </row>
    <row r="353" spans="1:11" x14ac:dyDescent="0.25">
      <c r="A353" s="21" t="str">
        <f t="shared" si="5"/>
        <v>15.e</v>
      </c>
      <c r="B353" s="24"/>
      <c r="C353" s="26" t="s">
        <v>271</v>
      </c>
      <c r="E353" s="6" t="s">
        <v>741</v>
      </c>
      <c r="F353" s="11" t="s">
        <v>1096</v>
      </c>
      <c r="G353" s="11" t="s">
        <v>1097</v>
      </c>
      <c r="H353" s="11" t="s">
        <v>1065</v>
      </c>
      <c r="I353" s="11" t="s">
        <v>1174</v>
      </c>
      <c r="J353" s="6" t="s">
        <v>1179</v>
      </c>
      <c r="K353" s="5" t="s">
        <v>1203</v>
      </c>
    </row>
    <row r="354" spans="1:11" x14ac:dyDescent="0.25">
      <c r="A354" s="21" t="str">
        <f t="shared" si="5"/>
        <v>15.e.i</v>
      </c>
      <c r="B354" s="24"/>
      <c r="C354" s="26"/>
      <c r="D354" s="6" t="s">
        <v>278</v>
      </c>
      <c r="E354" s="6" t="s">
        <v>755</v>
      </c>
      <c r="F354" s="11" t="s">
        <v>1005</v>
      </c>
      <c r="G354" s="11" t="s">
        <v>917</v>
      </c>
      <c r="H354" s="11" t="s">
        <v>917</v>
      </c>
      <c r="I354" s="11" t="s">
        <v>1175</v>
      </c>
      <c r="J354" s="6" t="s">
        <v>1179</v>
      </c>
      <c r="K354" s="5" t="s">
        <v>1203</v>
      </c>
    </row>
    <row r="355" spans="1:11" x14ac:dyDescent="0.25">
      <c r="A355" s="21" t="str">
        <f t="shared" si="5"/>
        <v>15.e.ii</v>
      </c>
      <c r="B355" s="24"/>
      <c r="C355" s="26"/>
      <c r="D355" s="6" t="s">
        <v>285</v>
      </c>
      <c r="E355" s="6" t="s">
        <v>764</v>
      </c>
      <c r="F355" s="11" t="s">
        <v>1096</v>
      </c>
      <c r="G355" s="11" t="s">
        <v>1097</v>
      </c>
      <c r="H355" s="11" t="s">
        <v>1065</v>
      </c>
      <c r="I355" s="11" t="s">
        <v>1175</v>
      </c>
      <c r="J355" s="6" t="s">
        <v>1179</v>
      </c>
      <c r="K355" s="5" t="s">
        <v>1189</v>
      </c>
    </row>
    <row r="356" spans="1:11" x14ac:dyDescent="0.25">
      <c r="A356" s="21" t="str">
        <f t="shared" si="5"/>
        <v>15.e.iii</v>
      </c>
      <c r="B356" s="24"/>
      <c r="C356" s="26"/>
      <c r="D356" s="6" t="s">
        <v>264</v>
      </c>
      <c r="E356" s="6" t="s">
        <v>757</v>
      </c>
      <c r="F356" s="11" t="s">
        <v>1005</v>
      </c>
      <c r="G356" s="11" t="s">
        <v>917</v>
      </c>
      <c r="H356" s="11" t="s">
        <v>917</v>
      </c>
      <c r="I356" s="11" t="s">
        <v>1175</v>
      </c>
      <c r="J356" s="6" t="s">
        <v>1179</v>
      </c>
      <c r="K356" s="5" t="s">
        <v>1189</v>
      </c>
    </row>
    <row r="357" spans="1:11" x14ac:dyDescent="0.25">
      <c r="A357" s="21" t="str">
        <f t="shared" si="5"/>
        <v>15.e.iv</v>
      </c>
      <c r="B357" s="24"/>
      <c r="C357" s="26"/>
      <c r="D357" s="6" t="s">
        <v>265</v>
      </c>
      <c r="E357" s="6" t="s">
        <v>756</v>
      </c>
      <c r="F357" s="11" t="s">
        <v>1005</v>
      </c>
      <c r="G357" s="11" t="s">
        <v>917</v>
      </c>
      <c r="H357" s="11" t="s">
        <v>917</v>
      </c>
      <c r="I357" s="11" t="s">
        <v>1175</v>
      </c>
      <c r="J357" s="6" t="s">
        <v>1179</v>
      </c>
      <c r="K357" s="5" t="s">
        <v>1189</v>
      </c>
    </row>
    <row r="358" spans="1:11" x14ac:dyDescent="0.25">
      <c r="A358" s="21" t="str">
        <f t="shared" si="5"/>
        <v>15.e.v</v>
      </c>
      <c r="B358" s="24"/>
      <c r="C358" s="26"/>
      <c r="D358" s="6" t="s">
        <v>209</v>
      </c>
      <c r="E358" s="6" t="s">
        <v>696</v>
      </c>
      <c r="F358" s="11" t="s">
        <v>1098</v>
      </c>
      <c r="G358" s="11" t="s">
        <v>917</v>
      </c>
      <c r="H358" s="11" t="s">
        <v>917</v>
      </c>
      <c r="I358" s="11" t="s">
        <v>1175</v>
      </c>
      <c r="J358" s="6" t="s">
        <v>1179</v>
      </c>
      <c r="K358" s="5" t="s">
        <v>1203</v>
      </c>
    </row>
    <row r="359" spans="1:11" x14ac:dyDescent="0.25">
      <c r="A359" s="21" t="str">
        <f t="shared" si="5"/>
        <v>15.e.vi</v>
      </c>
      <c r="B359" s="24"/>
      <c r="C359" s="26"/>
      <c r="D359" s="6" t="s">
        <v>286</v>
      </c>
      <c r="E359" s="6" t="s">
        <v>755</v>
      </c>
      <c r="F359" s="11" t="s">
        <v>1005</v>
      </c>
      <c r="G359" s="11" t="s">
        <v>917</v>
      </c>
      <c r="H359" s="11" t="s">
        <v>917</v>
      </c>
      <c r="I359" s="11" t="s">
        <v>1175</v>
      </c>
      <c r="J359" s="6" t="s">
        <v>1179</v>
      </c>
      <c r="K359" s="5" t="s">
        <v>1203</v>
      </c>
    </row>
    <row r="360" spans="1:11" ht="30" x14ac:dyDescent="0.25">
      <c r="A360" s="21" t="str">
        <f t="shared" si="5"/>
        <v>15.e.vii</v>
      </c>
      <c r="B360" s="24"/>
      <c r="C360" s="26"/>
      <c r="D360" s="6" t="s">
        <v>288</v>
      </c>
      <c r="E360" s="6" t="s">
        <v>694</v>
      </c>
      <c r="F360" s="11" t="s">
        <v>1096</v>
      </c>
      <c r="G360" s="11" t="s">
        <v>1097</v>
      </c>
      <c r="H360" s="11" t="s">
        <v>1065</v>
      </c>
      <c r="I360" s="11" t="s">
        <v>1175</v>
      </c>
      <c r="J360" s="6" t="s">
        <v>1179</v>
      </c>
      <c r="K360" s="5" t="s">
        <v>1203</v>
      </c>
    </row>
    <row r="361" spans="1:11" x14ac:dyDescent="0.25">
      <c r="A361" s="21" t="str">
        <f t="shared" si="5"/>
        <v>15.e.viii</v>
      </c>
      <c r="B361" s="24"/>
      <c r="C361" s="26"/>
      <c r="D361" s="6" t="s">
        <v>289</v>
      </c>
      <c r="E361" s="6" t="s">
        <v>763</v>
      </c>
      <c r="F361" s="11" t="s">
        <v>1005</v>
      </c>
      <c r="G361" s="11" t="s">
        <v>917</v>
      </c>
      <c r="H361" s="11" t="s">
        <v>917</v>
      </c>
      <c r="I361" s="11" t="s">
        <v>1175</v>
      </c>
      <c r="J361" s="6" t="s">
        <v>1179</v>
      </c>
      <c r="K361" s="5" t="s">
        <v>1203</v>
      </c>
    </row>
    <row r="362" spans="1:11" x14ac:dyDescent="0.25">
      <c r="A362" s="21" t="str">
        <f t="shared" si="5"/>
        <v>15.f</v>
      </c>
      <c r="B362" s="24"/>
      <c r="C362" s="26" t="s">
        <v>258</v>
      </c>
      <c r="E362" s="6" t="s">
        <v>741</v>
      </c>
      <c r="F362" s="11" t="s">
        <v>1103</v>
      </c>
      <c r="G362" s="11" t="s">
        <v>917</v>
      </c>
      <c r="H362" s="11" t="s">
        <v>1104</v>
      </c>
      <c r="I362" s="11" t="s">
        <v>1174</v>
      </c>
      <c r="J362" s="6" t="s">
        <v>1179</v>
      </c>
      <c r="K362" s="5" t="s">
        <v>1203</v>
      </c>
    </row>
    <row r="363" spans="1:11" x14ac:dyDescent="0.25">
      <c r="A363" s="21" t="str">
        <f t="shared" si="5"/>
        <v>15.f.i</v>
      </c>
      <c r="B363" s="24"/>
      <c r="C363" s="26"/>
      <c r="D363" s="6" t="s">
        <v>277</v>
      </c>
      <c r="E363" s="6" t="s">
        <v>755</v>
      </c>
      <c r="F363" s="11" t="s">
        <v>1005</v>
      </c>
      <c r="G363" s="11" t="s">
        <v>917</v>
      </c>
      <c r="H363" s="11" t="s">
        <v>917</v>
      </c>
      <c r="I363" s="11" t="s">
        <v>1175</v>
      </c>
      <c r="J363" s="6" t="s">
        <v>1179</v>
      </c>
      <c r="K363" s="5" t="s">
        <v>1203</v>
      </c>
    </row>
    <row r="364" spans="1:11" x14ac:dyDescent="0.25">
      <c r="A364" s="21" t="str">
        <f t="shared" si="5"/>
        <v>15.f.ii</v>
      </c>
      <c r="B364" s="24"/>
      <c r="C364" s="26"/>
      <c r="D364" s="6" t="s">
        <v>291</v>
      </c>
      <c r="E364" s="6" t="s">
        <v>664</v>
      </c>
      <c r="F364" s="11" t="s">
        <v>1101</v>
      </c>
      <c r="G364" s="11" t="s">
        <v>917</v>
      </c>
      <c r="H364" s="11" t="s">
        <v>1065</v>
      </c>
      <c r="I364" s="11" t="s">
        <v>1175</v>
      </c>
      <c r="J364" s="6" t="s">
        <v>1179</v>
      </c>
      <c r="K364" s="5" t="s">
        <v>1189</v>
      </c>
    </row>
    <row r="365" spans="1:11" x14ac:dyDescent="0.25">
      <c r="A365" s="21" t="str">
        <f t="shared" si="5"/>
        <v>15.f.iii</v>
      </c>
      <c r="B365" s="24"/>
      <c r="C365" s="26"/>
      <c r="D365" s="6" t="s">
        <v>290</v>
      </c>
      <c r="E365" s="6" t="s">
        <v>665</v>
      </c>
      <c r="F365" s="11" t="s">
        <v>1099</v>
      </c>
      <c r="G365" s="11" t="s">
        <v>917</v>
      </c>
      <c r="H365" s="11" t="s">
        <v>1065</v>
      </c>
      <c r="I365" s="11" t="s">
        <v>1175</v>
      </c>
      <c r="J365" s="6" t="s">
        <v>1179</v>
      </c>
      <c r="K365" s="5" t="s">
        <v>1189</v>
      </c>
    </row>
    <row r="366" spans="1:11" x14ac:dyDescent="0.25">
      <c r="A366" s="21" t="str">
        <f t="shared" si="5"/>
        <v>15.f.iv</v>
      </c>
      <c r="B366" s="24"/>
      <c r="C366" s="26"/>
      <c r="D366" s="6" t="s">
        <v>264</v>
      </c>
      <c r="E366" s="6" t="s">
        <v>757</v>
      </c>
      <c r="F366" s="11" t="s">
        <v>1005</v>
      </c>
      <c r="G366" s="11" t="s">
        <v>917</v>
      </c>
      <c r="H366" s="11" t="s">
        <v>917</v>
      </c>
      <c r="I366" s="11" t="s">
        <v>1175</v>
      </c>
      <c r="J366" s="6" t="s">
        <v>1179</v>
      </c>
      <c r="K366" s="5" t="s">
        <v>1189</v>
      </c>
    </row>
    <row r="367" spans="1:11" x14ac:dyDescent="0.25">
      <c r="A367" s="21" t="str">
        <f t="shared" si="5"/>
        <v>15.f.v</v>
      </c>
      <c r="B367" s="24"/>
      <c r="C367" s="26"/>
      <c r="D367" s="6" t="s">
        <v>265</v>
      </c>
      <c r="E367" s="6" t="s">
        <v>756</v>
      </c>
      <c r="F367" s="11" t="s">
        <v>1005</v>
      </c>
      <c r="G367" s="11" t="s">
        <v>917</v>
      </c>
      <c r="H367" s="11" t="s">
        <v>917</v>
      </c>
      <c r="I367" s="11" t="s">
        <v>1175</v>
      </c>
      <c r="J367" s="6" t="s">
        <v>1179</v>
      </c>
      <c r="K367" s="5" t="s">
        <v>1189</v>
      </c>
    </row>
    <row r="368" spans="1:11" x14ac:dyDescent="0.25">
      <c r="A368" s="21" t="str">
        <f t="shared" si="5"/>
        <v>15.f.vi</v>
      </c>
      <c r="B368" s="24"/>
      <c r="C368" s="26"/>
      <c r="D368" s="6" t="s">
        <v>209</v>
      </c>
      <c r="E368" s="6" t="s">
        <v>696</v>
      </c>
      <c r="F368" s="11" t="s">
        <v>1065</v>
      </c>
      <c r="G368" s="11" t="s">
        <v>917</v>
      </c>
      <c r="H368" s="11" t="s">
        <v>917</v>
      </c>
      <c r="I368" s="11" t="s">
        <v>1175</v>
      </c>
      <c r="J368" s="6" t="s">
        <v>1179</v>
      </c>
      <c r="K368" s="5" t="s">
        <v>1203</v>
      </c>
    </row>
    <row r="369" spans="1:11" x14ac:dyDescent="0.25">
      <c r="A369" s="21" t="str">
        <f t="shared" si="5"/>
        <v>15.f.vii</v>
      </c>
      <c r="B369" s="24"/>
      <c r="C369" s="26"/>
      <c r="D369" s="6" t="s">
        <v>292</v>
      </c>
      <c r="E369" s="6" t="s">
        <v>755</v>
      </c>
      <c r="F369" s="11" t="s">
        <v>1005</v>
      </c>
      <c r="G369" s="11" t="s">
        <v>917</v>
      </c>
      <c r="H369" s="11" t="s">
        <v>917</v>
      </c>
      <c r="I369" s="11" t="s">
        <v>1175</v>
      </c>
      <c r="J369" s="6" t="s">
        <v>1179</v>
      </c>
      <c r="K369" s="5" t="s">
        <v>1203</v>
      </c>
    </row>
    <row r="370" spans="1:11" ht="30" x14ac:dyDescent="0.25">
      <c r="A370" s="21" t="str">
        <f t="shared" si="5"/>
        <v>15.f.viii</v>
      </c>
      <c r="B370" s="24"/>
      <c r="C370" s="26"/>
      <c r="D370" s="6" t="s">
        <v>293</v>
      </c>
      <c r="E370" s="6" t="s">
        <v>766</v>
      </c>
      <c r="F370" s="11" t="s">
        <v>1102</v>
      </c>
      <c r="G370" s="11" t="s">
        <v>917</v>
      </c>
      <c r="H370" s="11" t="s">
        <v>1100</v>
      </c>
      <c r="I370" s="11" t="s">
        <v>1175</v>
      </c>
      <c r="J370" s="6" t="s">
        <v>1179</v>
      </c>
      <c r="K370" s="5" t="s">
        <v>1203</v>
      </c>
    </row>
    <row r="371" spans="1:11" x14ac:dyDescent="0.25">
      <c r="A371" s="21" t="str">
        <f t="shared" si="5"/>
        <v>15.f.ix</v>
      </c>
      <c r="B371" s="24"/>
      <c r="C371" s="26"/>
      <c r="D371" s="6" t="s">
        <v>268</v>
      </c>
      <c r="E371" s="6" t="s">
        <v>767</v>
      </c>
      <c r="F371" s="11" t="s">
        <v>1086</v>
      </c>
      <c r="G371" s="11" t="s">
        <v>917</v>
      </c>
      <c r="H371" s="11" t="s">
        <v>1087</v>
      </c>
      <c r="I371" s="11" t="s">
        <v>1175</v>
      </c>
      <c r="J371" s="6" t="s">
        <v>1179</v>
      </c>
      <c r="K371" s="5" t="s">
        <v>1203</v>
      </c>
    </row>
    <row r="372" spans="1:11" x14ac:dyDescent="0.25">
      <c r="A372" s="21" t="str">
        <f t="shared" si="5"/>
        <v>15.f.x</v>
      </c>
      <c r="B372" s="24"/>
      <c r="C372" s="26"/>
      <c r="D372" s="6" t="s">
        <v>294</v>
      </c>
      <c r="E372" s="6" t="s">
        <v>768</v>
      </c>
      <c r="F372" s="11" t="s">
        <v>1005</v>
      </c>
      <c r="G372" s="11" t="s">
        <v>917</v>
      </c>
      <c r="H372" s="11" t="s">
        <v>917</v>
      </c>
      <c r="I372" s="11" t="s">
        <v>1175</v>
      </c>
      <c r="J372" s="6" t="s">
        <v>1179</v>
      </c>
      <c r="K372" s="5" t="s">
        <v>1203</v>
      </c>
    </row>
    <row r="373" spans="1:11" x14ac:dyDescent="0.25">
      <c r="A373" s="21" t="str">
        <f t="shared" si="5"/>
        <v>15.f.xi</v>
      </c>
      <c r="B373" s="24"/>
      <c r="C373" s="26"/>
      <c r="D373" s="6" t="s">
        <v>295</v>
      </c>
      <c r="E373" s="6" t="s">
        <v>769</v>
      </c>
      <c r="F373" s="11" t="s">
        <v>1005</v>
      </c>
      <c r="G373" s="11" t="s">
        <v>917</v>
      </c>
      <c r="H373" s="11" t="s">
        <v>917</v>
      </c>
      <c r="I373" s="11" t="s">
        <v>1175</v>
      </c>
      <c r="J373" s="6" t="s">
        <v>1179</v>
      </c>
      <c r="K373" s="5" t="s">
        <v>1203</v>
      </c>
    </row>
    <row r="374" spans="1:11" x14ac:dyDescent="0.25">
      <c r="A374" s="21" t="str">
        <f t="shared" si="5"/>
        <v>15.f.xii</v>
      </c>
      <c r="B374" s="24"/>
      <c r="C374" s="26"/>
      <c r="D374" s="6" t="s">
        <v>296</v>
      </c>
      <c r="E374" s="6" t="s">
        <v>770</v>
      </c>
      <c r="F374" s="11" t="s">
        <v>1005</v>
      </c>
      <c r="G374" s="11" t="s">
        <v>917</v>
      </c>
      <c r="H374" s="11" t="s">
        <v>917</v>
      </c>
      <c r="I374" s="11" t="s">
        <v>1175</v>
      </c>
      <c r="J374" s="6" t="s">
        <v>1179</v>
      </c>
      <c r="K374" s="5" t="s">
        <v>1203</v>
      </c>
    </row>
    <row r="375" spans="1:11" ht="30" x14ac:dyDescent="0.25">
      <c r="A375" s="21" t="str">
        <f t="shared" si="5"/>
        <v>15.f.xiii</v>
      </c>
      <c r="B375" s="24"/>
      <c r="C375" s="26"/>
      <c r="D375" s="6" t="s">
        <v>765</v>
      </c>
      <c r="E375" s="6" t="s">
        <v>771</v>
      </c>
      <c r="F375" s="11" t="s">
        <v>1005</v>
      </c>
      <c r="G375" s="11" t="s">
        <v>917</v>
      </c>
      <c r="H375" s="11" t="s">
        <v>917</v>
      </c>
      <c r="I375" s="11" t="s">
        <v>1175</v>
      </c>
      <c r="K375" s="5" t="s">
        <v>1203</v>
      </c>
    </row>
    <row r="376" spans="1:11" x14ac:dyDescent="0.25">
      <c r="A376" s="21" t="str">
        <f t="shared" ref="A376:A439" si="6">IF(LEN(A375)=2,A375&amp;".a",IF(LEN(A375)=4,A375&amp;".i",IF(D376="",IF(C376="",_xlfn.NUMBERVALUE(LEFT(A375,2))+1,LEFT(A375,3)&amp;CHAR(CODE(RIGHT(LEFT(A375,4),1))+1)),LEFT(A375,5)&amp;LOWER(ROMAN(_xlfn.ARABIC(RIGHT(A375,LEN(A375)-5))+1)))))</f>
        <v>15.g</v>
      </c>
      <c r="B376" s="24"/>
      <c r="C376" s="26" t="s">
        <v>274</v>
      </c>
      <c r="E376" s="6" t="s">
        <v>741</v>
      </c>
      <c r="F376" s="11" t="s">
        <v>1099</v>
      </c>
      <c r="G376" s="11" t="s">
        <v>917</v>
      </c>
      <c r="H376" s="11" t="s">
        <v>1065</v>
      </c>
      <c r="I376" s="11" t="s">
        <v>1174</v>
      </c>
      <c r="J376" s="6" t="s">
        <v>1179</v>
      </c>
      <c r="K376" s="5" t="s">
        <v>1203</v>
      </c>
    </row>
    <row r="377" spans="1:11" ht="30" x14ac:dyDescent="0.25">
      <c r="A377" s="21" t="str">
        <f t="shared" si="6"/>
        <v>15.g.i</v>
      </c>
      <c r="B377" s="24"/>
      <c r="C377" s="26"/>
      <c r="D377" s="6" t="s">
        <v>275</v>
      </c>
      <c r="E377" s="6" t="s">
        <v>755</v>
      </c>
      <c r="F377" s="11" t="s">
        <v>1005</v>
      </c>
      <c r="G377" s="11" t="s">
        <v>917</v>
      </c>
      <c r="H377" s="11" t="s">
        <v>917</v>
      </c>
      <c r="I377" s="11" t="s">
        <v>1175</v>
      </c>
      <c r="J377" s="6" t="s">
        <v>1179</v>
      </c>
      <c r="K377" s="5" t="s">
        <v>1203</v>
      </c>
    </row>
    <row r="378" spans="1:11" x14ac:dyDescent="0.25">
      <c r="A378" s="21" t="str">
        <f t="shared" si="6"/>
        <v>15.g.ii</v>
      </c>
      <c r="B378" s="24"/>
      <c r="C378" s="26"/>
      <c r="D378" s="6" t="s">
        <v>299</v>
      </c>
      <c r="E378" s="6" t="s">
        <v>665</v>
      </c>
      <c r="F378" s="11" t="s">
        <v>1099</v>
      </c>
      <c r="G378" s="11" t="s">
        <v>917</v>
      </c>
      <c r="H378" s="11" t="s">
        <v>1065</v>
      </c>
      <c r="I378" s="11" t="s">
        <v>1175</v>
      </c>
      <c r="J378" s="6" t="s">
        <v>1179</v>
      </c>
      <c r="K378" s="5" t="s">
        <v>1189</v>
      </c>
    </row>
    <row r="379" spans="1:11" x14ac:dyDescent="0.25">
      <c r="A379" s="21" t="str">
        <f t="shared" si="6"/>
        <v>15.g.iii</v>
      </c>
      <c r="B379" s="24"/>
      <c r="C379" s="26"/>
      <c r="D379" s="6" t="s">
        <v>264</v>
      </c>
      <c r="E379" s="6" t="s">
        <v>757</v>
      </c>
      <c r="F379" s="11" t="s">
        <v>1005</v>
      </c>
      <c r="G379" s="11" t="s">
        <v>917</v>
      </c>
      <c r="H379" s="11" t="s">
        <v>917</v>
      </c>
      <c r="I379" s="11" t="s">
        <v>1175</v>
      </c>
      <c r="J379" s="6" t="s">
        <v>1179</v>
      </c>
      <c r="K379" s="5" t="s">
        <v>1189</v>
      </c>
    </row>
    <row r="380" spans="1:11" x14ac:dyDescent="0.25">
      <c r="A380" s="21" t="str">
        <f t="shared" si="6"/>
        <v>15.g.iv</v>
      </c>
      <c r="B380" s="24"/>
      <c r="C380" s="26"/>
      <c r="D380" s="6" t="s">
        <v>265</v>
      </c>
      <c r="E380" s="6" t="s">
        <v>756</v>
      </c>
      <c r="F380" s="11" t="s">
        <v>1005</v>
      </c>
      <c r="G380" s="11" t="s">
        <v>917</v>
      </c>
      <c r="H380" s="11" t="s">
        <v>917</v>
      </c>
      <c r="I380" s="11" t="s">
        <v>1175</v>
      </c>
      <c r="J380" s="6" t="s">
        <v>1179</v>
      </c>
      <c r="K380" s="5" t="s">
        <v>1189</v>
      </c>
    </row>
    <row r="381" spans="1:11" x14ac:dyDescent="0.25">
      <c r="A381" s="21" t="str">
        <f t="shared" si="6"/>
        <v>15.g.v</v>
      </c>
      <c r="B381" s="24"/>
      <c r="C381" s="26"/>
      <c r="D381" s="6" t="s">
        <v>209</v>
      </c>
      <c r="E381" s="6" t="s">
        <v>696</v>
      </c>
      <c r="F381" s="11" t="s">
        <v>1065</v>
      </c>
      <c r="G381" s="11" t="s">
        <v>917</v>
      </c>
      <c r="H381" s="11" t="s">
        <v>917</v>
      </c>
      <c r="I381" s="11" t="s">
        <v>1175</v>
      </c>
      <c r="J381" s="6" t="s">
        <v>1179</v>
      </c>
      <c r="K381" s="5" t="s">
        <v>1203</v>
      </c>
    </row>
    <row r="382" spans="1:11" x14ac:dyDescent="0.25">
      <c r="A382" s="21" t="str">
        <f t="shared" si="6"/>
        <v>15.g.vi</v>
      </c>
      <c r="B382" s="24"/>
      <c r="C382" s="26"/>
      <c r="D382" s="6" t="s">
        <v>301</v>
      </c>
      <c r="E382" s="6" t="s">
        <v>755</v>
      </c>
      <c r="F382" s="11" t="s">
        <v>1005</v>
      </c>
      <c r="G382" s="11" t="s">
        <v>917</v>
      </c>
      <c r="H382" s="11" t="s">
        <v>917</v>
      </c>
      <c r="I382" s="11" t="s">
        <v>1175</v>
      </c>
      <c r="J382" s="6" t="s">
        <v>1179</v>
      </c>
      <c r="K382" s="5" t="s">
        <v>1203</v>
      </c>
    </row>
    <row r="383" spans="1:11" ht="30" x14ac:dyDescent="0.25">
      <c r="A383" s="21" t="str">
        <f t="shared" si="6"/>
        <v>15.g.vii</v>
      </c>
      <c r="B383" s="24"/>
      <c r="C383" s="26"/>
      <c r="D383" s="6" t="s">
        <v>293</v>
      </c>
      <c r="E383" s="6" t="s">
        <v>766</v>
      </c>
      <c r="F383" s="11" t="s">
        <v>1105</v>
      </c>
      <c r="G383" s="11" t="s">
        <v>917</v>
      </c>
      <c r="H383" s="11" t="s">
        <v>1106</v>
      </c>
      <c r="I383" s="11" t="s">
        <v>1175</v>
      </c>
      <c r="J383" s="6" t="s">
        <v>1179</v>
      </c>
      <c r="K383" s="5" t="s">
        <v>1203</v>
      </c>
    </row>
    <row r="384" spans="1:11" x14ac:dyDescent="0.25">
      <c r="A384" s="21" t="str">
        <f t="shared" si="6"/>
        <v>15.g.viii</v>
      </c>
      <c r="B384" s="24"/>
      <c r="C384" s="26"/>
      <c r="D384" s="6" t="s">
        <v>297</v>
      </c>
      <c r="E384" s="6" t="s">
        <v>767</v>
      </c>
      <c r="F384" s="11" t="s">
        <v>1086</v>
      </c>
      <c r="G384" s="11" t="s">
        <v>917</v>
      </c>
      <c r="H384" s="11" t="s">
        <v>1087</v>
      </c>
      <c r="I384" s="11" t="s">
        <v>1175</v>
      </c>
      <c r="J384" s="6" t="s">
        <v>1179</v>
      </c>
      <c r="K384" s="5" t="s">
        <v>1203</v>
      </c>
    </row>
    <row r="385" spans="1:11" x14ac:dyDescent="0.25">
      <c r="A385" s="21" t="str">
        <f t="shared" si="6"/>
        <v>15.g.ix</v>
      </c>
      <c r="B385" s="24"/>
      <c r="C385" s="26"/>
      <c r="D385" s="6" t="s">
        <v>302</v>
      </c>
      <c r="E385" s="6" t="s">
        <v>755</v>
      </c>
      <c r="F385" s="11" t="s">
        <v>1005</v>
      </c>
      <c r="G385" s="11" t="s">
        <v>917</v>
      </c>
      <c r="H385" s="11" t="s">
        <v>917</v>
      </c>
      <c r="I385" s="11" t="s">
        <v>1175</v>
      </c>
      <c r="J385" s="6" t="s">
        <v>1179</v>
      </c>
      <c r="K385" s="5" t="s">
        <v>1203</v>
      </c>
    </row>
    <row r="386" spans="1:11" x14ac:dyDescent="0.25">
      <c r="A386" s="21" t="str">
        <f t="shared" si="6"/>
        <v>15.g.x</v>
      </c>
      <c r="B386" s="24"/>
      <c r="C386" s="26"/>
      <c r="D386" s="6" t="s">
        <v>303</v>
      </c>
      <c r="E386" s="6" t="s">
        <v>755</v>
      </c>
      <c r="F386" s="11" t="s">
        <v>1005</v>
      </c>
      <c r="G386" s="11" t="s">
        <v>917</v>
      </c>
      <c r="H386" s="11" t="s">
        <v>917</v>
      </c>
      <c r="I386" s="11" t="s">
        <v>1175</v>
      </c>
      <c r="J386" s="6" t="s">
        <v>1179</v>
      </c>
      <c r="K386" s="5" t="s">
        <v>1203</v>
      </c>
    </row>
    <row r="387" spans="1:11" x14ac:dyDescent="0.25">
      <c r="A387" s="21" t="str">
        <f t="shared" si="6"/>
        <v>15.g.xi</v>
      </c>
      <c r="B387" s="24"/>
      <c r="C387" s="26"/>
      <c r="D387" s="6" t="s">
        <v>304</v>
      </c>
      <c r="E387" s="6" t="s">
        <v>772</v>
      </c>
      <c r="F387" s="11" t="s">
        <v>1005</v>
      </c>
      <c r="G387" s="11" t="s">
        <v>917</v>
      </c>
      <c r="H387" s="11" t="s">
        <v>917</v>
      </c>
      <c r="I387" s="11" t="s">
        <v>1175</v>
      </c>
      <c r="J387" s="6" t="s">
        <v>1179</v>
      </c>
      <c r="K387" s="5" t="s">
        <v>1203</v>
      </c>
    </row>
    <row r="388" spans="1:11" x14ac:dyDescent="0.25">
      <c r="A388" s="21" t="str">
        <f t="shared" si="6"/>
        <v>15.g.xii</v>
      </c>
      <c r="B388" s="24"/>
      <c r="C388" s="26"/>
      <c r="D388" s="6" t="s">
        <v>298</v>
      </c>
      <c r="E388" s="6" t="s">
        <v>773</v>
      </c>
      <c r="F388" s="11" t="s">
        <v>1005</v>
      </c>
      <c r="G388" s="11" t="s">
        <v>917</v>
      </c>
      <c r="H388" s="11" t="s">
        <v>917</v>
      </c>
      <c r="I388" s="11" t="s">
        <v>1175</v>
      </c>
      <c r="J388" s="6" t="s">
        <v>1179</v>
      </c>
      <c r="K388" s="5" t="s">
        <v>1203</v>
      </c>
    </row>
    <row r="389" spans="1:11" x14ac:dyDescent="0.25">
      <c r="A389" s="21" t="str">
        <f t="shared" si="6"/>
        <v>15.h</v>
      </c>
      <c r="B389" s="24"/>
      <c r="C389" s="26" t="s">
        <v>273</v>
      </c>
      <c r="E389" s="6" t="s">
        <v>741</v>
      </c>
      <c r="F389" s="11" t="s">
        <v>1099</v>
      </c>
      <c r="G389" s="11" t="s">
        <v>917</v>
      </c>
      <c r="H389" s="11" t="s">
        <v>1065</v>
      </c>
      <c r="I389" s="11" t="s">
        <v>1174</v>
      </c>
      <c r="J389" s="6" t="s">
        <v>1179</v>
      </c>
      <c r="K389" s="5" t="s">
        <v>1213</v>
      </c>
    </row>
    <row r="390" spans="1:11" x14ac:dyDescent="0.25">
      <c r="A390" s="21" t="str">
        <f t="shared" si="6"/>
        <v>15.h.i</v>
      </c>
      <c r="B390" s="24"/>
      <c r="C390" s="26"/>
      <c r="D390" s="6" t="s">
        <v>276</v>
      </c>
      <c r="E390" s="6" t="s">
        <v>755</v>
      </c>
      <c r="F390" s="11" t="s">
        <v>1005</v>
      </c>
      <c r="G390" s="11" t="s">
        <v>917</v>
      </c>
      <c r="H390" s="11" t="s">
        <v>917</v>
      </c>
      <c r="I390" s="11" t="s">
        <v>1175</v>
      </c>
      <c r="J390" s="6" t="s">
        <v>1179</v>
      </c>
      <c r="K390" s="5" t="s">
        <v>1213</v>
      </c>
    </row>
    <row r="391" spans="1:11" ht="30" x14ac:dyDescent="0.25">
      <c r="A391" s="21" t="str">
        <f t="shared" si="6"/>
        <v>15.h.ii</v>
      </c>
      <c r="B391" s="24"/>
      <c r="C391" s="26"/>
      <c r="D391" s="6" t="s">
        <v>299</v>
      </c>
      <c r="E391" s="6" t="s">
        <v>761</v>
      </c>
      <c r="F391" s="11" t="s">
        <v>1099</v>
      </c>
      <c r="G391" s="11" t="s">
        <v>917</v>
      </c>
      <c r="H391" s="11" t="s">
        <v>1065</v>
      </c>
      <c r="I391" s="11" t="s">
        <v>1175</v>
      </c>
      <c r="J391" s="6" t="s">
        <v>1179</v>
      </c>
      <c r="K391" s="5" t="s">
        <v>1213</v>
      </c>
    </row>
    <row r="392" spans="1:11" x14ac:dyDescent="0.25">
      <c r="A392" s="21" t="str">
        <f t="shared" si="6"/>
        <v>15.h.iii</v>
      </c>
      <c r="B392" s="24"/>
      <c r="C392" s="26"/>
      <c r="D392" s="6" t="s">
        <v>264</v>
      </c>
      <c r="E392" s="6" t="s">
        <v>757</v>
      </c>
      <c r="F392" s="11" t="s">
        <v>1005</v>
      </c>
      <c r="G392" s="11" t="s">
        <v>917</v>
      </c>
      <c r="H392" s="11" t="s">
        <v>917</v>
      </c>
      <c r="I392" s="11" t="s">
        <v>1175</v>
      </c>
      <c r="J392" s="6" t="s">
        <v>1179</v>
      </c>
      <c r="K392" s="5" t="s">
        <v>1213</v>
      </c>
    </row>
    <row r="393" spans="1:11" x14ac:dyDescent="0.25">
      <c r="A393" s="21" t="str">
        <f t="shared" si="6"/>
        <v>15.h.iv</v>
      </c>
      <c r="B393" s="24"/>
      <c r="C393" s="26"/>
      <c r="D393" s="6" t="s">
        <v>265</v>
      </c>
      <c r="E393" s="6" t="s">
        <v>756</v>
      </c>
      <c r="F393" s="11" t="s">
        <v>1005</v>
      </c>
      <c r="G393" s="11" t="s">
        <v>917</v>
      </c>
      <c r="H393" s="11" t="s">
        <v>917</v>
      </c>
      <c r="I393" s="11" t="s">
        <v>1175</v>
      </c>
      <c r="J393" s="6" t="s">
        <v>1179</v>
      </c>
      <c r="K393" s="5" t="s">
        <v>1213</v>
      </c>
    </row>
    <row r="394" spans="1:11" x14ac:dyDescent="0.25">
      <c r="A394" s="21" t="str">
        <f t="shared" si="6"/>
        <v>15.h.v</v>
      </c>
      <c r="B394" s="24"/>
      <c r="C394" s="26"/>
      <c r="D394" s="6" t="s">
        <v>209</v>
      </c>
      <c r="E394" s="6" t="s">
        <v>696</v>
      </c>
      <c r="F394" s="11" t="s">
        <v>1065</v>
      </c>
      <c r="G394" s="11" t="s">
        <v>917</v>
      </c>
      <c r="H394" s="11" t="s">
        <v>917</v>
      </c>
      <c r="I394" s="11" t="s">
        <v>1175</v>
      </c>
      <c r="J394" s="6" t="s">
        <v>1179</v>
      </c>
      <c r="K394" s="5" t="s">
        <v>1213</v>
      </c>
    </row>
    <row r="395" spans="1:11" x14ac:dyDescent="0.25">
      <c r="A395" s="21" t="str">
        <f t="shared" si="6"/>
        <v>15.h.vi</v>
      </c>
      <c r="B395" s="24"/>
      <c r="C395" s="26"/>
      <c r="D395" s="6" t="s">
        <v>300</v>
      </c>
      <c r="E395" s="6" t="s">
        <v>755</v>
      </c>
      <c r="F395" s="11" t="s">
        <v>1005</v>
      </c>
      <c r="G395" s="11" t="s">
        <v>917</v>
      </c>
      <c r="H395" s="11" t="s">
        <v>917</v>
      </c>
      <c r="I395" s="11" t="s">
        <v>1175</v>
      </c>
      <c r="J395" s="6" t="s">
        <v>1179</v>
      </c>
      <c r="K395" s="5" t="s">
        <v>1213</v>
      </c>
    </row>
    <row r="396" spans="1:11" ht="30" x14ac:dyDescent="0.25">
      <c r="A396" s="21" t="str">
        <f t="shared" si="6"/>
        <v>15.h.vii</v>
      </c>
      <c r="B396" s="24"/>
      <c r="C396" s="26"/>
      <c r="D396" s="6" t="s">
        <v>293</v>
      </c>
      <c r="E396" s="6" t="s">
        <v>766</v>
      </c>
      <c r="F396" s="11" t="s">
        <v>1105</v>
      </c>
      <c r="G396" s="11" t="s">
        <v>917</v>
      </c>
      <c r="H396" s="11" t="s">
        <v>1106</v>
      </c>
      <c r="I396" s="11" t="s">
        <v>1175</v>
      </c>
      <c r="J396" s="6" t="s">
        <v>1179</v>
      </c>
      <c r="K396" s="5" t="s">
        <v>1213</v>
      </c>
    </row>
    <row r="397" spans="1:11" x14ac:dyDescent="0.25">
      <c r="A397" s="21" t="str">
        <f t="shared" si="6"/>
        <v>15.h.viii</v>
      </c>
      <c r="B397" s="24"/>
      <c r="C397" s="26"/>
      <c r="D397" s="6" t="s">
        <v>297</v>
      </c>
      <c r="E397" s="6" t="s">
        <v>767</v>
      </c>
      <c r="F397" s="11" t="s">
        <v>1086</v>
      </c>
      <c r="G397" s="11" t="s">
        <v>917</v>
      </c>
      <c r="H397" s="11" t="s">
        <v>1087</v>
      </c>
      <c r="I397" s="11" t="s">
        <v>1175</v>
      </c>
      <c r="J397" s="6" t="s">
        <v>1179</v>
      </c>
      <c r="K397" s="5" t="s">
        <v>1213</v>
      </c>
    </row>
    <row r="398" spans="1:11" ht="30" x14ac:dyDescent="0.25">
      <c r="A398" s="21" t="str">
        <f t="shared" si="6"/>
        <v>15.h.ix</v>
      </c>
      <c r="B398" s="24"/>
      <c r="C398" s="26"/>
      <c r="D398" s="6" t="s">
        <v>305</v>
      </c>
      <c r="E398" s="6" t="s">
        <v>774</v>
      </c>
      <c r="F398" s="11" t="s">
        <v>1086</v>
      </c>
      <c r="G398" s="11" t="s">
        <v>917</v>
      </c>
      <c r="H398" s="11" t="s">
        <v>1087</v>
      </c>
      <c r="I398" s="11" t="s">
        <v>1175</v>
      </c>
      <c r="J398" s="6" t="s">
        <v>1179</v>
      </c>
      <c r="K398" s="5" t="s">
        <v>1213</v>
      </c>
    </row>
    <row r="399" spans="1:11" x14ac:dyDescent="0.25">
      <c r="A399" s="21" t="str">
        <f t="shared" si="6"/>
        <v>15.h.x</v>
      </c>
      <c r="B399" s="24"/>
      <c r="C399" s="26"/>
      <c r="D399" s="6" t="s">
        <v>269</v>
      </c>
      <c r="E399" s="6" t="s">
        <v>763</v>
      </c>
      <c r="F399" s="11" t="s">
        <v>1005</v>
      </c>
      <c r="G399" s="11" t="s">
        <v>917</v>
      </c>
      <c r="H399" s="11" t="s">
        <v>917</v>
      </c>
      <c r="I399" s="11" t="s">
        <v>1175</v>
      </c>
      <c r="J399" s="6" t="s">
        <v>1179</v>
      </c>
      <c r="K399" s="5" t="s">
        <v>1213</v>
      </c>
    </row>
    <row r="400" spans="1:11" x14ac:dyDescent="0.25">
      <c r="A400" s="21" t="str">
        <f t="shared" si="6"/>
        <v>15.h.xi</v>
      </c>
      <c r="B400" s="24"/>
      <c r="C400" s="26"/>
      <c r="D400" s="6" t="s">
        <v>270</v>
      </c>
      <c r="E400" s="6" t="s">
        <v>763</v>
      </c>
      <c r="F400" s="11" t="s">
        <v>1005</v>
      </c>
      <c r="G400" s="11" t="s">
        <v>917</v>
      </c>
      <c r="H400" s="11" t="s">
        <v>917</v>
      </c>
      <c r="I400" s="11" t="s">
        <v>1175</v>
      </c>
      <c r="J400" s="6" t="s">
        <v>1179</v>
      </c>
      <c r="K400" s="5" t="s">
        <v>1213</v>
      </c>
    </row>
    <row r="401" spans="1:11" x14ac:dyDescent="0.25">
      <c r="A401" s="21" t="str">
        <f t="shared" si="6"/>
        <v>15.i</v>
      </c>
      <c r="B401" s="24"/>
      <c r="C401" s="26" t="s">
        <v>306</v>
      </c>
      <c r="E401" s="6" t="s">
        <v>775</v>
      </c>
      <c r="F401" s="11" t="s">
        <v>1082</v>
      </c>
      <c r="G401" s="11" t="s">
        <v>917</v>
      </c>
      <c r="H401" s="11" t="s">
        <v>917</v>
      </c>
      <c r="I401" s="11" t="s">
        <v>1175</v>
      </c>
      <c r="J401" s="6" t="s">
        <v>1179</v>
      </c>
      <c r="K401" s="5" t="s">
        <v>1245</v>
      </c>
    </row>
    <row r="402" spans="1:11" ht="30" x14ac:dyDescent="0.25">
      <c r="A402" s="21" t="str">
        <f t="shared" si="6"/>
        <v>15.i.i</v>
      </c>
      <c r="B402" s="25"/>
      <c r="C402" s="27"/>
      <c r="D402" s="1" t="s">
        <v>309</v>
      </c>
      <c r="E402" s="6" t="s">
        <v>776</v>
      </c>
      <c r="F402" s="11" t="s">
        <v>1082</v>
      </c>
      <c r="G402" s="11" t="s">
        <v>917</v>
      </c>
      <c r="H402" s="11" t="s">
        <v>917</v>
      </c>
      <c r="I402" s="11" t="s">
        <v>1175</v>
      </c>
      <c r="J402" s="6" t="s">
        <v>1179</v>
      </c>
      <c r="K402" s="5" t="s">
        <v>1245</v>
      </c>
    </row>
    <row r="403" spans="1:11" ht="30" x14ac:dyDescent="0.25">
      <c r="A403" s="21">
        <f t="shared" si="6"/>
        <v>16</v>
      </c>
      <c r="B403" s="24" t="s">
        <v>17</v>
      </c>
      <c r="C403" s="8"/>
      <c r="D403" s="9"/>
      <c r="E403" s="6" t="s">
        <v>777</v>
      </c>
      <c r="F403" s="11" t="s">
        <v>1109</v>
      </c>
      <c r="G403" s="11" t="s">
        <v>917</v>
      </c>
      <c r="H403" s="11" t="s">
        <v>917</v>
      </c>
      <c r="I403" s="11" t="s">
        <v>1177</v>
      </c>
      <c r="J403" s="6" t="s">
        <v>1179</v>
      </c>
      <c r="K403" s="5" t="s">
        <v>1201</v>
      </c>
    </row>
    <row r="404" spans="1:11" x14ac:dyDescent="0.25">
      <c r="A404" s="21" t="str">
        <f t="shared" si="6"/>
        <v>16.a</v>
      </c>
      <c r="B404" s="24"/>
      <c r="C404" s="26" t="s">
        <v>311</v>
      </c>
      <c r="E404" s="6" t="s">
        <v>778</v>
      </c>
      <c r="F404" s="11" t="s">
        <v>1005</v>
      </c>
      <c r="G404" s="11" t="s">
        <v>917</v>
      </c>
      <c r="H404" s="11" t="s">
        <v>917</v>
      </c>
      <c r="I404" s="11" t="s">
        <v>1175</v>
      </c>
      <c r="J404" s="6" t="s">
        <v>1179</v>
      </c>
      <c r="K404" s="5" t="s">
        <v>1200</v>
      </c>
    </row>
    <row r="405" spans="1:11" x14ac:dyDescent="0.25">
      <c r="A405" s="21" t="str">
        <f t="shared" si="6"/>
        <v>16.a.i</v>
      </c>
      <c r="B405" s="24"/>
      <c r="C405" s="26"/>
      <c r="D405" s="6" t="s">
        <v>239</v>
      </c>
      <c r="E405" s="6" t="s">
        <v>779</v>
      </c>
      <c r="F405" s="11" t="s">
        <v>1005</v>
      </c>
      <c r="G405" s="11" t="s">
        <v>917</v>
      </c>
      <c r="H405" s="11" t="s">
        <v>917</v>
      </c>
      <c r="I405" s="11" t="s">
        <v>1175</v>
      </c>
      <c r="J405" s="6" t="s">
        <v>1179</v>
      </c>
      <c r="K405" s="5" t="s">
        <v>1200</v>
      </c>
    </row>
    <row r="406" spans="1:11" x14ac:dyDescent="0.25">
      <c r="A406" s="21" t="str">
        <f t="shared" si="6"/>
        <v>16.a.ii</v>
      </c>
      <c r="B406" s="24"/>
      <c r="C406" s="26"/>
      <c r="D406" s="6" t="s">
        <v>240</v>
      </c>
      <c r="E406" s="6" t="s">
        <v>780</v>
      </c>
      <c r="F406" s="11" t="s">
        <v>1005</v>
      </c>
      <c r="G406" s="11" t="s">
        <v>917</v>
      </c>
      <c r="H406" s="11" t="s">
        <v>917</v>
      </c>
      <c r="I406" s="11" t="s">
        <v>1175</v>
      </c>
      <c r="J406" s="6" t="s">
        <v>1179</v>
      </c>
      <c r="K406" s="5" t="s">
        <v>1200</v>
      </c>
    </row>
    <row r="407" spans="1:11" x14ac:dyDescent="0.25">
      <c r="A407" s="21" t="str">
        <f t="shared" si="6"/>
        <v>16.a.iii</v>
      </c>
      <c r="B407" s="24"/>
      <c r="C407" s="26"/>
      <c r="D407" s="6" t="s">
        <v>329</v>
      </c>
      <c r="E407" s="6" t="s">
        <v>782</v>
      </c>
      <c r="F407" s="11" t="s">
        <v>1005</v>
      </c>
      <c r="G407" s="11" t="s">
        <v>917</v>
      </c>
      <c r="H407" s="11" t="s">
        <v>917</v>
      </c>
      <c r="I407" s="11" t="s">
        <v>1175</v>
      </c>
      <c r="J407" s="6" t="s">
        <v>1179</v>
      </c>
      <c r="K407" s="5" t="s">
        <v>1200</v>
      </c>
    </row>
    <row r="408" spans="1:11" x14ac:dyDescent="0.25">
      <c r="A408" s="21" t="str">
        <f t="shared" si="6"/>
        <v>16.a.iv</v>
      </c>
      <c r="B408" s="24"/>
      <c r="C408" s="26"/>
      <c r="D408" s="6" t="s">
        <v>312</v>
      </c>
      <c r="E408" s="6" t="s">
        <v>783</v>
      </c>
      <c r="F408" s="11" t="s">
        <v>1005</v>
      </c>
      <c r="G408" s="11" t="s">
        <v>917</v>
      </c>
      <c r="H408" s="11" t="s">
        <v>917</v>
      </c>
      <c r="I408" s="11" t="s">
        <v>1175</v>
      </c>
      <c r="J408" s="6" t="s">
        <v>1179</v>
      </c>
      <c r="K408" s="5" t="s">
        <v>1200</v>
      </c>
    </row>
    <row r="409" spans="1:11" x14ac:dyDescent="0.25">
      <c r="A409" s="21" t="str">
        <f t="shared" si="6"/>
        <v>16.a.v</v>
      </c>
      <c r="B409" s="24"/>
      <c r="C409" s="26"/>
      <c r="D409" s="6" t="s">
        <v>313</v>
      </c>
      <c r="E409" s="6" t="s">
        <v>784</v>
      </c>
      <c r="F409" s="11" t="s">
        <v>1107</v>
      </c>
      <c r="G409" s="11" t="s">
        <v>917</v>
      </c>
      <c r="H409" s="11" t="s">
        <v>917</v>
      </c>
      <c r="I409" s="11" t="s">
        <v>1175</v>
      </c>
      <c r="J409" s="6" t="s">
        <v>1179</v>
      </c>
      <c r="K409" s="5" t="s">
        <v>1200</v>
      </c>
    </row>
    <row r="410" spans="1:11" x14ac:dyDescent="0.25">
      <c r="A410" s="21" t="str">
        <f t="shared" si="6"/>
        <v>16.b</v>
      </c>
      <c r="B410" s="24"/>
      <c r="C410" s="26" t="s">
        <v>314</v>
      </c>
      <c r="E410" s="6" t="s">
        <v>785</v>
      </c>
      <c r="F410" s="11" t="s">
        <v>1005</v>
      </c>
      <c r="G410" s="11" t="s">
        <v>917</v>
      </c>
      <c r="H410" s="11" t="s">
        <v>917</v>
      </c>
      <c r="I410" s="11" t="s">
        <v>1175</v>
      </c>
      <c r="J410" s="6" t="s">
        <v>1179</v>
      </c>
      <c r="K410" s="5" t="s">
        <v>1200</v>
      </c>
    </row>
    <row r="411" spans="1:11" x14ac:dyDescent="0.25">
      <c r="A411" s="21" t="str">
        <f t="shared" si="6"/>
        <v>16.b.i</v>
      </c>
      <c r="B411" s="24"/>
      <c r="C411" s="26"/>
      <c r="D411" s="6" t="s">
        <v>317</v>
      </c>
      <c r="E411" s="6" t="s">
        <v>786</v>
      </c>
      <c r="F411" s="11" t="s">
        <v>1005</v>
      </c>
      <c r="G411" s="11" t="s">
        <v>917</v>
      </c>
      <c r="H411" s="11" t="s">
        <v>917</v>
      </c>
      <c r="I411" s="11" t="s">
        <v>1175</v>
      </c>
      <c r="J411" s="6" t="s">
        <v>1179</v>
      </c>
      <c r="K411" s="5" t="s">
        <v>1200</v>
      </c>
    </row>
    <row r="412" spans="1:11" x14ac:dyDescent="0.25">
      <c r="A412" s="21" t="str">
        <f t="shared" si="6"/>
        <v>16.b.ii</v>
      </c>
      <c r="B412" s="24"/>
      <c r="C412" s="26"/>
      <c r="D412" s="6" t="s">
        <v>318</v>
      </c>
      <c r="E412" s="6" t="s">
        <v>787</v>
      </c>
      <c r="F412" s="11" t="s">
        <v>1005</v>
      </c>
      <c r="G412" s="11" t="s">
        <v>917</v>
      </c>
      <c r="H412" s="11" t="s">
        <v>917</v>
      </c>
      <c r="I412" s="11" t="s">
        <v>1175</v>
      </c>
      <c r="J412" s="6" t="s">
        <v>1179</v>
      </c>
      <c r="K412" s="5" t="s">
        <v>1200</v>
      </c>
    </row>
    <row r="413" spans="1:11" x14ac:dyDescent="0.25">
      <c r="A413" s="21" t="str">
        <f t="shared" si="6"/>
        <v>16.b.iii</v>
      </c>
      <c r="B413" s="24"/>
      <c r="C413" s="26"/>
      <c r="D413" s="6" t="s">
        <v>319</v>
      </c>
      <c r="E413" s="6" t="s">
        <v>788</v>
      </c>
      <c r="F413" s="11" t="s">
        <v>1005</v>
      </c>
      <c r="G413" s="11" t="s">
        <v>917</v>
      </c>
      <c r="H413" s="11" t="s">
        <v>917</v>
      </c>
      <c r="I413" s="11" t="s">
        <v>1175</v>
      </c>
      <c r="J413" s="6" t="s">
        <v>1179</v>
      </c>
      <c r="K413" s="5" t="s">
        <v>1200</v>
      </c>
    </row>
    <row r="414" spans="1:11" ht="30" x14ac:dyDescent="0.25">
      <c r="A414" s="21" t="str">
        <f t="shared" si="6"/>
        <v>16.c</v>
      </c>
      <c r="B414" s="24"/>
      <c r="C414" s="26" t="s">
        <v>315</v>
      </c>
      <c r="E414" s="6" t="s">
        <v>789</v>
      </c>
      <c r="F414" s="11" t="s">
        <v>1108</v>
      </c>
      <c r="G414" s="11" t="s">
        <v>917</v>
      </c>
      <c r="H414" s="11" t="s">
        <v>917</v>
      </c>
      <c r="I414" s="11" t="s">
        <v>1174</v>
      </c>
      <c r="J414" s="6" t="s">
        <v>1179</v>
      </c>
      <c r="K414" s="5" t="s">
        <v>1200</v>
      </c>
    </row>
    <row r="415" spans="1:11" x14ac:dyDescent="0.25">
      <c r="A415" s="21" t="str">
        <f t="shared" si="6"/>
        <v>16.c.i</v>
      </c>
      <c r="B415" s="24"/>
      <c r="C415" s="26"/>
      <c r="D415" s="6" t="s">
        <v>316</v>
      </c>
      <c r="E415" s="6" t="s">
        <v>790</v>
      </c>
      <c r="F415" s="11" t="s">
        <v>1005</v>
      </c>
      <c r="G415" s="11" t="s">
        <v>917</v>
      </c>
      <c r="H415" s="11" t="s">
        <v>917</v>
      </c>
      <c r="I415" s="11" t="s">
        <v>1175</v>
      </c>
      <c r="J415" s="6" t="s">
        <v>1179</v>
      </c>
      <c r="K415" s="5" t="s">
        <v>1200</v>
      </c>
    </row>
    <row r="416" spans="1:11" x14ac:dyDescent="0.25">
      <c r="A416" s="21" t="str">
        <f t="shared" si="6"/>
        <v>16.c.ii</v>
      </c>
      <c r="B416" s="24"/>
      <c r="C416" s="26"/>
      <c r="D416" s="6" t="s">
        <v>321</v>
      </c>
      <c r="E416" s="6" t="s">
        <v>791</v>
      </c>
      <c r="F416" s="11" t="s">
        <v>1108</v>
      </c>
      <c r="G416" s="11" t="s">
        <v>917</v>
      </c>
      <c r="H416" s="11" t="s">
        <v>917</v>
      </c>
      <c r="I416" s="11" t="s">
        <v>1175</v>
      </c>
      <c r="J416" s="6" t="s">
        <v>1179</v>
      </c>
      <c r="K416" s="5" t="s">
        <v>1200</v>
      </c>
    </row>
    <row r="417" spans="1:11" x14ac:dyDescent="0.25">
      <c r="A417" s="21" t="str">
        <f t="shared" si="6"/>
        <v>16.c.iii</v>
      </c>
      <c r="B417" s="24"/>
      <c r="C417" s="26"/>
      <c r="D417" s="6" t="s">
        <v>324</v>
      </c>
      <c r="E417" s="6" t="s">
        <v>792</v>
      </c>
      <c r="F417" s="11" t="s">
        <v>1005</v>
      </c>
      <c r="G417" s="11" t="s">
        <v>917</v>
      </c>
      <c r="H417" s="11" t="s">
        <v>917</v>
      </c>
      <c r="I417" s="11" t="s">
        <v>1175</v>
      </c>
      <c r="J417" s="6" t="s">
        <v>1179</v>
      </c>
      <c r="K417" s="5" t="s">
        <v>1200</v>
      </c>
    </row>
    <row r="418" spans="1:11" x14ac:dyDescent="0.25">
      <c r="A418" s="21" t="str">
        <f t="shared" si="6"/>
        <v>16.c.iv</v>
      </c>
      <c r="B418" s="24"/>
      <c r="C418" s="26"/>
      <c r="D418" s="6" t="s">
        <v>320</v>
      </c>
      <c r="E418" s="6" t="s">
        <v>793</v>
      </c>
      <c r="F418" s="11" t="s">
        <v>1005</v>
      </c>
      <c r="G418" s="11" t="s">
        <v>917</v>
      </c>
      <c r="H418" s="11" t="s">
        <v>917</v>
      </c>
      <c r="I418" s="11" t="s">
        <v>1175</v>
      </c>
      <c r="J418" s="6" t="s">
        <v>1179</v>
      </c>
      <c r="K418" s="5" t="s">
        <v>1200</v>
      </c>
    </row>
    <row r="419" spans="1:11" x14ac:dyDescent="0.25">
      <c r="A419" s="21" t="str">
        <f t="shared" si="6"/>
        <v>16.c.v</v>
      </c>
      <c r="B419" s="24"/>
      <c r="C419" s="26"/>
      <c r="D419" s="6" t="s">
        <v>323</v>
      </c>
      <c r="E419" s="6" t="s">
        <v>794</v>
      </c>
      <c r="F419" s="11" t="s">
        <v>1005</v>
      </c>
      <c r="G419" s="11" t="s">
        <v>917</v>
      </c>
      <c r="H419" s="11" t="s">
        <v>917</v>
      </c>
      <c r="I419" s="11" t="s">
        <v>1175</v>
      </c>
      <c r="J419" s="6" t="s">
        <v>1179</v>
      </c>
      <c r="K419" s="5" t="s">
        <v>1200</v>
      </c>
    </row>
    <row r="420" spans="1:11" x14ac:dyDescent="0.25">
      <c r="A420" s="21" t="str">
        <f t="shared" si="6"/>
        <v>16.d</v>
      </c>
      <c r="B420" s="24"/>
      <c r="C420" s="26" t="s">
        <v>322</v>
      </c>
      <c r="E420" s="6" t="s">
        <v>795</v>
      </c>
      <c r="F420" s="11" t="s">
        <v>1005</v>
      </c>
      <c r="G420" s="11" t="s">
        <v>917</v>
      </c>
      <c r="H420" s="11" t="s">
        <v>917</v>
      </c>
      <c r="I420" s="11" t="s">
        <v>1174</v>
      </c>
      <c r="J420" s="6" t="s">
        <v>1179</v>
      </c>
      <c r="K420" s="5" t="s">
        <v>1200</v>
      </c>
    </row>
    <row r="421" spans="1:11" x14ac:dyDescent="0.25">
      <c r="A421" s="21" t="str">
        <f t="shared" si="6"/>
        <v>16.d.i</v>
      </c>
      <c r="B421" s="24"/>
      <c r="C421" s="26"/>
      <c r="D421" s="6" t="s">
        <v>239</v>
      </c>
      <c r="E421" s="6" t="s">
        <v>779</v>
      </c>
      <c r="F421" s="11" t="s">
        <v>1005</v>
      </c>
      <c r="G421" s="11" t="s">
        <v>917</v>
      </c>
      <c r="H421" s="11" t="s">
        <v>917</v>
      </c>
      <c r="I421" s="11" t="s">
        <v>1175</v>
      </c>
      <c r="J421" s="6" t="s">
        <v>1179</v>
      </c>
      <c r="K421" s="5" t="s">
        <v>1200</v>
      </c>
    </row>
    <row r="422" spans="1:11" x14ac:dyDescent="0.25">
      <c r="A422" s="21" t="str">
        <f t="shared" si="6"/>
        <v>16.d.ii</v>
      </c>
      <c r="B422" s="24"/>
      <c r="C422" s="26"/>
      <c r="D422" s="6" t="s">
        <v>240</v>
      </c>
      <c r="E422" s="6" t="s">
        <v>780</v>
      </c>
      <c r="F422" s="11" t="s">
        <v>1005</v>
      </c>
      <c r="G422" s="11" t="s">
        <v>917</v>
      </c>
      <c r="H422" s="11" t="s">
        <v>917</v>
      </c>
      <c r="I422" s="11" t="s">
        <v>1175</v>
      </c>
      <c r="J422" s="6" t="s">
        <v>1179</v>
      </c>
      <c r="K422" s="5" t="s">
        <v>1200</v>
      </c>
    </row>
    <row r="423" spans="1:11" x14ac:dyDescent="0.25">
      <c r="A423" s="21" t="str">
        <f t="shared" si="6"/>
        <v>16.d.iii</v>
      </c>
      <c r="B423" s="24"/>
      <c r="C423" s="26"/>
      <c r="D423" s="6" t="s">
        <v>325</v>
      </c>
      <c r="E423" s="6" t="s">
        <v>796</v>
      </c>
      <c r="F423" s="11" t="s">
        <v>1005</v>
      </c>
      <c r="G423" s="11" t="s">
        <v>917</v>
      </c>
      <c r="H423" s="11" t="s">
        <v>917</v>
      </c>
      <c r="I423" s="11" t="s">
        <v>1175</v>
      </c>
      <c r="J423" s="6" t="s">
        <v>1179</v>
      </c>
      <c r="K423" s="5" t="s">
        <v>1200</v>
      </c>
    </row>
    <row r="424" spans="1:11" x14ac:dyDescent="0.25">
      <c r="A424" s="21" t="str">
        <f t="shared" si="6"/>
        <v>16.d.iv</v>
      </c>
      <c r="B424" s="24"/>
      <c r="C424" s="26"/>
      <c r="D424" s="6" t="s">
        <v>326</v>
      </c>
      <c r="E424" s="6" t="s">
        <v>784</v>
      </c>
      <c r="F424" s="11" t="s">
        <v>1005</v>
      </c>
      <c r="G424" s="11" t="s">
        <v>917</v>
      </c>
      <c r="H424" s="11" t="s">
        <v>917</v>
      </c>
      <c r="I424" s="11" t="s">
        <v>1175</v>
      </c>
      <c r="J424" s="6" t="s">
        <v>1179</v>
      </c>
      <c r="K424" s="5" t="s">
        <v>1200</v>
      </c>
    </row>
    <row r="425" spans="1:11" x14ac:dyDescent="0.25">
      <c r="A425" s="21" t="str">
        <f t="shared" si="6"/>
        <v>16.d.v</v>
      </c>
      <c r="B425" s="24"/>
      <c r="C425" s="26"/>
      <c r="D425" s="6" t="s">
        <v>327</v>
      </c>
      <c r="E425" s="6" t="s">
        <v>797</v>
      </c>
      <c r="F425" s="11" t="s">
        <v>1005</v>
      </c>
      <c r="G425" s="11" t="s">
        <v>917</v>
      </c>
      <c r="H425" s="11" t="s">
        <v>917</v>
      </c>
      <c r="I425" s="11" t="s">
        <v>1175</v>
      </c>
      <c r="J425" s="6" t="s">
        <v>1179</v>
      </c>
      <c r="K425" s="5" t="s">
        <v>1200</v>
      </c>
    </row>
    <row r="426" spans="1:11" x14ac:dyDescent="0.25">
      <c r="A426" s="21" t="str">
        <f t="shared" si="6"/>
        <v>16.d.vi</v>
      </c>
      <c r="B426" s="24"/>
      <c r="C426" s="26"/>
      <c r="D426" s="6" t="s">
        <v>328</v>
      </c>
      <c r="E426" s="6" t="s">
        <v>798</v>
      </c>
      <c r="F426" s="11" t="s">
        <v>1005</v>
      </c>
      <c r="G426" s="11" t="s">
        <v>917</v>
      </c>
      <c r="H426" s="11" t="s">
        <v>917</v>
      </c>
      <c r="I426" s="11" t="s">
        <v>1175</v>
      </c>
      <c r="J426" s="6" t="s">
        <v>1179</v>
      </c>
      <c r="K426" s="5" t="s">
        <v>1200</v>
      </c>
    </row>
    <row r="427" spans="1:11" x14ac:dyDescent="0.25">
      <c r="A427" s="21" t="str">
        <f t="shared" si="6"/>
        <v>16.e</v>
      </c>
      <c r="B427" s="24"/>
      <c r="C427" s="26" t="s">
        <v>331</v>
      </c>
      <c r="E427" s="6" t="s">
        <v>799</v>
      </c>
      <c r="F427" s="11" t="s">
        <v>1111</v>
      </c>
      <c r="G427" s="11" t="s">
        <v>917</v>
      </c>
      <c r="H427" s="11" t="s">
        <v>917</v>
      </c>
      <c r="I427" s="11" t="s">
        <v>1174</v>
      </c>
      <c r="J427" s="6" t="s">
        <v>1179</v>
      </c>
      <c r="K427" s="5" t="s">
        <v>1201</v>
      </c>
    </row>
    <row r="428" spans="1:11" x14ac:dyDescent="0.25">
      <c r="A428" s="21" t="str">
        <f t="shared" si="6"/>
        <v>16.e.i</v>
      </c>
      <c r="B428" s="24"/>
      <c r="C428" s="26"/>
      <c r="D428" s="6" t="s">
        <v>332</v>
      </c>
      <c r="E428" s="6" t="s">
        <v>800</v>
      </c>
      <c r="F428" s="11" t="s">
        <v>1110</v>
      </c>
      <c r="G428" s="11" t="s">
        <v>917</v>
      </c>
      <c r="H428" s="11" t="s">
        <v>917</v>
      </c>
      <c r="I428" s="11" t="s">
        <v>1175</v>
      </c>
      <c r="J428" s="6" t="s">
        <v>1179</v>
      </c>
      <c r="K428" s="5" t="s">
        <v>1201</v>
      </c>
    </row>
    <row r="429" spans="1:11" x14ac:dyDescent="0.25">
      <c r="A429" s="21" t="str">
        <f t="shared" si="6"/>
        <v>16.e.ii</v>
      </c>
      <c r="B429" s="25"/>
      <c r="C429" s="27"/>
      <c r="D429" s="1" t="s">
        <v>333</v>
      </c>
      <c r="E429" s="6" t="s">
        <v>801</v>
      </c>
      <c r="F429" s="11" t="s">
        <v>1111</v>
      </c>
      <c r="G429" s="11" t="s">
        <v>917</v>
      </c>
      <c r="H429" s="11" t="s">
        <v>917</v>
      </c>
      <c r="I429" s="11" t="s">
        <v>1175</v>
      </c>
      <c r="J429" s="6" t="s">
        <v>1179</v>
      </c>
      <c r="K429" s="5" t="s">
        <v>1201</v>
      </c>
    </row>
    <row r="430" spans="1:11" x14ac:dyDescent="0.25">
      <c r="A430" s="21">
        <f t="shared" si="6"/>
        <v>17</v>
      </c>
      <c r="B430" s="24" t="s">
        <v>18</v>
      </c>
      <c r="C430" s="8"/>
      <c r="D430" s="9"/>
      <c r="E430" s="6" t="s">
        <v>802</v>
      </c>
      <c r="F430" s="11" t="s">
        <v>1121</v>
      </c>
      <c r="G430" s="11" t="s">
        <v>917</v>
      </c>
      <c r="H430" s="11" t="s">
        <v>917</v>
      </c>
      <c r="I430" s="11" t="s">
        <v>1175</v>
      </c>
      <c r="J430" s="6" t="s">
        <v>1179</v>
      </c>
      <c r="K430" s="5" t="s">
        <v>1191</v>
      </c>
    </row>
    <row r="431" spans="1:11" x14ac:dyDescent="0.25">
      <c r="A431" s="21" t="str">
        <f t="shared" si="6"/>
        <v>17.a</v>
      </c>
      <c r="B431" s="24"/>
      <c r="C431" s="26" t="s">
        <v>218</v>
      </c>
      <c r="E431" s="6" t="s">
        <v>703</v>
      </c>
      <c r="F431" s="11" t="s">
        <v>1060</v>
      </c>
      <c r="G431" s="11" t="s">
        <v>917</v>
      </c>
      <c r="H431" s="11" t="s">
        <v>917</v>
      </c>
      <c r="I431" s="11" t="s">
        <v>1174</v>
      </c>
      <c r="J431" s="6" t="s">
        <v>1179</v>
      </c>
      <c r="K431" s="5" t="s">
        <v>1191</v>
      </c>
    </row>
    <row r="432" spans="1:11" x14ac:dyDescent="0.25">
      <c r="A432" s="21" t="str">
        <f t="shared" si="6"/>
        <v>17.a.i</v>
      </c>
      <c r="B432" s="24"/>
      <c r="C432" s="26"/>
      <c r="D432" s="6" t="s">
        <v>334</v>
      </c>
      <c r="E432" s="6" t="s">
        <v>803</v>
      </c>
      <c r="F432" s="11" t="s">
        <v>1059</v>
      </c>
      <c r="G432" s="11" t="s">
        <v>917</v>
      </c>
      <c r="H432" s="11" t="s">
        <v>917</v>
      </c>
      <c r="I432" s="11" t="s">
        <v>1176</v>
      </c>
      <c r="J432" s="6" t="s">
        <v>1179</v>
      </c>
      <c r="K432" s="5" t="s">
        <v>1191</v>
      </c>
    </row>
    <row r="433" spans="1:11" x14ac:dyDescent="0.25">
      <c r="A433" s="21" t="str">
        <f t="shared" si="6"/>
        <v>17.a.ii</v>
      </c>
      <c r="B433" s="24"/>
      <c r="C433" s="26"/>
      <c r="D433" s="6" t="s">
        <v>335</v>
      </c>
      <c r="E433" s="6" t="s">
        <v>804</v>
      </c>
      <c r="F433" s="11" t="s">
        <v>1059</v>
      </c>
      <c r="G433" s="11" t="s">
        <v>917</v>
      </c>
      <c r="H433" s="11" t="s">
        <v>917</v>
      </c>
      <c r="I433" s="11" t="s">
        <v>1176</v>
      </c>
      <c r="J433" s="6" t="s">
        <v>1179</v>
      </c>
      <c r="K433" s="5" t="s">
        <v>1191</v>
      </c>
    </row>
    <row r="434" spans="1:11" x14ac:dyDescent="0.25">
      <c r="A434" s="21" t="str">
        <f t="shared" si="6"/>
        <v>17.a.iii</v>
      </c>
      <c r="B434" s="24"/>
      <c r="C434" s="26"/>
      <c r="D434" s="6" t="s">
        <v>223</v>
      </c>
      <c r="E434" s="6" t="s">
        <v>805</v>
      </c>
      <c r="F434" s="11" t="s">
        <v>1059</v>
      </c>
      <c r="G434" s="11" t="s">
        <v>917</v>
      </c>
      <c r="H434" s="11" t="s">
        <v>917</v>
      </c>
      <c r="I434" s="11" t="s">
        <v>1176</v>
      </c>
      <c r="J434" s="6" t="s">
        <v>1179</v>
      </c>
      <c r="K434" s="5" t="s">
        <v>1191</v>
      </c>
    </row>
    <row r="435" spans="1:11" x14ac:dyDescent="0.25">
      <c r="A435" s="21" t="str">
        <f t="shared" si="6"/>
        <v>17.a.iv</v>
      </c>
      <c r="B435" s="24"/>
      <c r="C435" s="26"/>
      <c r="D435" s="6" t="s">
        <v>336</v>
      </c>
      <c r="E435" s="6" t="s">
        <v>806</v>
      </c>
      <c r="F435" s="11" t="s">
        <v>1059</v>
      </c>
      <c r="G435" s="11" t="s">
        <v>917</v>
      </c>
      <c r="H435" s="11" t="s">
        <v>917</v>
      </c>
      <c r="I435" s="11" t="s">
        <v>1176</v>
      </c>
      <c r="J435" s="6" t="s">
        <v>1179</v>
      </c>
      <c r="K435" s="5" t="s">
        <v>1191</v>
      </c>
    </row>
    <row r="436" spans="1:11" x14ac:dyDescent="0.25">
      <c r="A436" s="21" t="str">
        <f t="shared" si="6"/>
        <v>17.a.v</v>
      </c>
      <c r="B436" s="24"/>
      <c r="C436" s="26"/>
      <c r="D436" s="6" t="s">
        <v>337</v>
      </c>
      <c r="E436" s="6" t="s">
        <v>748</v>
      </c>
      <c r="F436" s="11" t="s">
        <v>1059</v>
      </c>
      <c r="G436" s="11" t="s">
        <v>917</v>
      </c>
      <c r="H436" s="11" t="s">
        <v>917</v>
      </c>
      <c r="I436" s="11" t="s">
        <v>1176</v>
      </c>
      <c r="J436" s="6" t="s">
        <v>1179</v>
      </c>
      <c r="K436" s="5" t="s">
        <v>1191</v>
      </c>
    </row>
    <row r="437" spans="1:11" x14ac:dyDescent="0.25">
      <c r="A437" s="21" t="str">
        <f t="shared" si="6"/>
        <v>17.b</v>
      </c>
      <c r="B437" s="24"/>
      <c r="C437" s="26" t="s">
        <v>337</v>
      </c>
      <c r="E437" s="6" t="s">
        <v>741</v>
      </c>
      <c r="F437" s="11" t="s">
        <v>1005</v>
      </c>
      <c r="G437" s="11" t="s">
        <v>917</v>
      </c>
      <c r="H437" s="11" t="s">
        <v>917</v>
      </c>
      <c r="I437" s="11" t="s">
        <v>1174</v>
      </c>
      <c r="J437" s="6" t="s">
        <v>1179</v>
      </c>
      <c r="K437" s="5" t="s">
        <v>1191</v>
      </c>
    </row>
    <row r="438" spans="1:11" x14ac:dyDescent="0.25">
      <c r="A438" s="21" t="str">
        <f t="shared" si="6"/>
        <v>17.b.i</v>
      </c>
      <c r="B438" s="24"/>
      <c r="C438" s="26"/>
      <c r="D438" s="6" t="s">
        <v>339</v>
      </c>
      <c r="E438" s="6" t="s">
        <v>598</v>
      </c>
      <c r="F438" s="11" t="s">
        <v>1005</v>
      </c>
      <c r="G438" s="11" t="s">
        <v>917</v>
      </c>
      <c r="H438" s="11" t="s">
        <v>917</v>
      </c>
      <c r="I438" s="11" t="s">
        <v>1175</v>
      </c>
      <c r="J438" s="6" t="s">
        <v>1179</v>
      </c>
      <c r="K438" s="5" t="s">
        <v>1191</v>
      </c>
    </row>
    <row r="439" spans="1:11" x14ac:dyDescent="0.25">
      <c r="A439" s="21" t="str">
        <f t="shared" si="6"/>
        <v>17.c</v>
      </c>
      <c r="B439" s="24"/>
      <c r="C439" s="26" t="s">
        <v>334</v>
      </c>
      <c r="E439" s="6" t="s">
        <v>741</v>
      </c>
      <c r="F439" s="11" t="s">
        <v>1005</v>
      </c>
      <c r="G439" s="11" t="s">
        <v>917</v>
      </c>
      <c r="H439" s="11" t="s">
        <v>917</v>
      </c>
      <c r="I439" s="11" t="s">
        <v>1174</v>
      </c>
      <c r="J439" s="6" t="s">
        <v>1179</v>
      </c>
      <c r="K439" s="5" t="s">
        <v>1191</v>
      </c>
    </row>
    <row r="440" spans="1:11" x14ac:dyDescent="0.25">
      <c r="A440" s="21" t="str">
        <f t="shared" ref="A440:A503" si="7">IF(LEN(A439)=2,A439&amp;".a",IF(LEN(A439)=4,A439&amp;".i",IF(D440="",IF(C440="",_xlfn.NUMBERVALUE(LEFT(A439,2))+1,LEFT(A439,3)&amp;CHAR(CODE(RIGHT(LEFT(A439,4),1))+1)),LEFT(A439,5)&amp;LOWER(ROMAN(_xlfn.ARABIC(RIGHT(A439,LEN(A439)-5))+1)))))</f>
        <v>17.c.i</v>
      </c>
      <c r="B440" s="24"/>
      <c r="C440" s="26"/>
      <c r="D440" s="6" t="s">
        <v>343</v>
      </c>
      <c r="E440" s="6" t="s">
        <v>755</v>
      </c>
      <c r="F440" s="11" t="s">
        <v>1005</v>
      </c>
      <c r="G440" s="11" t="s">
        <v>917</v>
      </c>
      <c r="H440" s="11" t="s">
        <v>917</v>
      </c>
      <c r="I440" s="11" t="s">
        <v>1175</v>
      </c>
      <c r="J440" s="6" t="s">
        <v>1179</v>
      </c>
      <c r="K440" s="5" t="s">
        <v>1191</v>
      </c>
    </row>
    <row r="441" spans="1:11" x14ac:dyDescent="0.25">
      <c r="A441" s="21" t="str">
        <f t="shared" si="7"/>
        <v>17.c.ii</v>
      </c>
      <c r="B441" s="24"/>
      <c r="C441" s="26"/>
      <c r="D441" s="11" t="s">
        <v>347</v>
      </c>
      <c r="E441" s="6" t="s">
        <v>755</v>
      </c>
      <c r="F441" s="11" t="s">
        <v>1005</v>
      </c>
      <c r="G441" s="11" t="s">
        <v>917</v>
      </c>
      <c r="H441" s="11" t="s">
        <v>917</v>
      </c>
      <c r="I441" s="11" t="s">
        <v>1175</v>
      </c>
      <c r="J441" s="6" t="s">
        <v>1179</v>
      </c>
      <c r="K441" s="5" t="s">
        <v>1191</v>
      </c>
    </row>
    <row r="442" spans="1:11" x14ac:dyDescent="0.25">
      <c r="A442" s="21" t="str">
        <f t="shared" si="7"/>
        <v>17.d</v>
      </c>
      <c r="B442" s="24"/>
      <c r="C442" s="26" t="s">
        <v>335</v>
      </c>
      <c r="E442" s="6" t="s">
        <v>741</v>
      </c>
      <c r="F442" s="11" t="s">
        <v>1005</v>
      </c>
      <c r="G442" s="11" t="s">
        <v>917</v>
      </c>
      <c r="H442" s="11" t="s">
        <v>917</v>
      </c>
      <c r="I442" s="11" t="s">
        <v>1174</v>
      </c>
      <c r="J442" s="6" t="s">
        <v>1179</v>
      </c>
      <c r="K442" s="5" t="s">
        <v>1191</v>
      </c>
    </row>
    <row r="443" spans="1:11" x14ac:dyDescent="0.25">
      <c r="A443" s="21" t="str">
        <f t="shared" si="7"/>
        <v>17.d.i</v>
      </c>
      <c r="B443" s="24"/>
      <c r="C443" s="26"/>
      <c r="D443" s="6" t="s">
        <v>340</v>
      </c>
      <c r="E443" s="6" t="s">
        <v>755</v>
      </c>
      <c r="F443" s="11" t="s">
        <v>1005</v>
      </c>
      <c r="G443" s="11" t="s">
        <v>917</v>
      </c>
      <c r="H443" s="11" t="s">
        <v>917</v>
      </c>
      <c r="I443" s="11" t="s">
        <v>1175</v>
      </c>
      <c r="J443" s="6" t="s">
        <v>1179</v>
      </c>
      <c r="K443" s="5" t="s">
        <v>1191</v>
      </c>
    </row>
    <row r="444" spans="1:11" x14ac:dyDescent="0.25">
      <c r="A444" s="21" t="str">
        <f t="shared" si="7"/>
        <v>17.d.ii</v>
      </c>
      <c r="B444" s="24"/>
      <c r="C444" s="26"/>
      <c r="D444" s="11" t="s">
        <v>346</v>
      </c>
      <c r="E444" s="6" t="s">
        <v>755</v>
      </c>
      <c r="F444" s="11" t="s">
        <v>1005</v>
      </c>
      <c r="G444" s="11" t="s">
        <v>917</v>
      </c>
      <c r="H444" s="11" t="s">
        <v>917</v>
      </c>
      <c r="I444" s="11" t="s">
        <v>1175</v>
      </c>
      <c r="J444" s="6" t="s">
        <v>1179</v>
      </c>
      <c r="K444" s="5" t="s">
        <v>1191</v>
      </c>
    </row>
    <row r="445" spans="1:11" x14ac:dyDescent="0.25">
      <c r="A445" s="21" t="str">
        <f t="shared" si="7"/>
        <v>17.e</v>
      </c>
      <c r="B445" s="24"/>
      <c r="C445" s="26" t="s">
        <v>223</v>
      </c>
      <c r="E445" s="6" t="s">
        <v>741</v>
      </c>
      <c r="F445" s="11" t="s">
        <v>1005</v>
      </c>
      <c r="G445" s="11" t="s">
        <v>917</v>
      </c>
      <c r="H445" s="11" t="s">
        <v>917</v>
      </c>
      <c r="I445" s="11" t="s">
        <v>1174</v>
      </c>
      <c r="J445" s="6" t="s">
        <v>1179</v>
      </c>
      <c r="K445" s="5" t="s">
        <v>1191</v>
      </c>
    </row>
    <row r="446" spans="1:11" x14ac:dyDescent="0.25">
      <c r="A446" s="21" t="str">
        <f t="shared" si="7"/>
        <v>17.e.i</v>
      </c>
      <c r="B446" s="24"/>
      <c r="C446" s="26"/>
      <c r="D446" s="6" t="s">
        <v>341</v>
      </c>
      <c r="E446" s="6" t="s">
        <v>755</v>
      </c>
      <c r="F446" s="11" t="s">
        <v>1005</v>
      </c>
      <c r="G446" s="11" t="s">
        <v>917</v>
      </c>
      <c r="H446" s="11" t="s">
        <v>917</v>
      </c>
      <c r="I446" s="11" t="s">
        <v>1175</v>
      </c>
      <c r="J446" s="6" t="s">
        <v>1179</v>
      </c>
      <c r="K446" s="5" t="s">
        <v>1191</v>
      </c>
    </row>
    <row r="447" spans="1:11" x14ac:dyDescent="0.25">
      <c r="A447" s="21" t="str">
        <f t="shared" si="7"/>
        <v>17.e.ii</v>
      </c>
      <c r="B447" s="24"/>
      <c r="C447" s="26"/>
      <c r="D447" s="11" t="s">
        <v>345</v>
      </c>
      <c r="E447" s="6" t="s">
        <v>755</v>
      </c>
      <c r="F447" s="11" t="s">
        <v>1005</v>
      </c>
      <c r="G447" s="11" t="s">
        <v>917</v>
      </c>
      <c r="H447" s="11" t="s">
        <v>917</v>
      </c>
      <c r="I447" s="11" t="s">
        <v>1175</v>
      </c>
      <c r="J447" s="6" t="s">
        <v>1179</v>
      </c>
      <c r="K447" s="5" t="s">
        <v>1191</v>
      </c>
    </row>
    <row r="448" spans="1:11" x14ac:dyDescent="0.25">
      <c r="A448" s="21" t="str">
        <f t="shared" si="7"/>
        <v>17.f</v>
      </c>
      <c r="B448" s="24"/>
      <c r="C448" s="26" t="s">
        <v>336</v>
      </c>
      <c r="E448" s="6" t="s">
        <v>741</v>
      </c>
      <c r="F448" s="11" t="s">
        <v>1005</v>
      </c>
      <c r="G448" s="11" t="s">
        <v>917</v>
      </c>
      <c r="H448" s="11" t="s">
        <v>917</v>
      </c>
      <c r="I448" s="11" t="s">
        <v>1174</v>
      </c>
      <c r="J448" s="6" t="s">
        <v>1179</v>
      </c>
      <c r="K448" s="5" t="s">
        <v>1191</v>
      </c>
    </row>
    <row r="449" spans="1:11" x14ac:dyDescent="0.25">
      <c r="A449" s="21" t="str">
        <f t="shared" si="7"/>
        <v>17.f.i</v>
      </c>
      <c r="B449" s="24"/>
      <c r="C449" s="26"/>
      <c r="D449" s="6" t="s">
        <v>342</v>
      </c>
      <c r="E449" s="6" t="s">
        <v>755</v>
      </c>
      <c r="F449" s="11" t="s">
        <v>1005</v>
      </c>
      <c r="G449" s="11" t="s">
        <v>917</v>
      </c>
      <c r="H449" s="11" t="s">
        <v>917</v>
      </c>
      <c r="I449" s="11" t="s">
        <v>1175</v>
      </c>
      <c r="J449" s="6" t="s">
        <v>1179</v>
      </c>
      <c r="K449" s="5" t="s">
        <v>1191</v>
      </c>
    </row>
    <row r="450" spans="1:11" x14ac:dyDescent="0.25">
      <c r="A450" s="21" t="str">
        <f t="shared" si="7"/>
        <v>17.f.ii</v>
      </c>
      <c r="B450" s="25"/>
      <c r="C450" s="27"/>
      <c r="D450" s="12" t="s">
        <v>344</v>
      </c>
      <c r="E450" s="6" t="s">
        <v>755</v>
      </c>
      <c r="F450" s="11" t="s">
        <v>1005</v>
      </c>
      <c r="G450" s="11" t="s">
        <v>917</v>
      </c>
      <c r="H450" s="11" t="s">
        <v>917</v>
      </c>
      <c r="I450" s="11" t="s">
        <v>1175</v>
      </c>
      <c r="J450" s="6" t="s">
        <v>1179</v>
      </c>
      <c r="K450" s="5" t="s">
        <v>1191</v>
      </c>
    </row>
    <row r="451" spans="1:11" x14ac:dyDescent="0.25">
      <c r="A451" s="21">
        <f t="shared" si="7"/>
        <v>18</v>
      </c>
      <c r="B451" s="24" t="s">
        <v>19</v>
      </c>
      <c r="C451" s="8"/>
      <c r="D451" s="9"/>
      <c r="E451" s="6" t="s">
        <v>809</v>
      </c>
      <c r="F451" s="11" t="s">
        <v>1122</v>
      </c>
      <c r="G451" s="11" t="s">
        <v>917</v>
      </c>
      <c r="H451" s="11" t="s">
        <v>917</v>
      </c>
      <c r="I451" s="11" t="s">
        <v>1175</v>
      </c>
      <c r="J451" s="6" t="s">
        <v>1179</v>
      </c>
      <c r="K451" s="5" t="s">
        <v>1192</v>
      </c>
    </row>
    <row r="452" spans="1:11" x14ac:dyDescent="0.25">
      <c r="A452" s="21" t="str">
        <f t="shared" si="7"/>
        <v>18.a</v>
      </c>
      <c r="B452" s="24"/>
      <c r="C452" s="26" t="s">
        <v>218</v>
      </c>
      <c r="E452" s="6" t="s">
        <v>703</v>
      </c>
      <c r="F452" s="11" t="s">
        <v>1060</v>
      </c>
      <c r="G452" s="11" t="s">
        <v>917</v>
      </c>
      <c r="H452" s="11" t="s">
        <v>917</v>
      </c>
      <c r="I452" s="11" t="s">
        <v>1174</v>
      </c>
      <c r="J452" s="6" t="s">
        <v>1179</v>
      </c>
      <c r="K452" s="5" t="s">
        <v>1193</v>
      </c>
    </row>
    <row r="453" spans="1:11" x14ac:dyDescent="0.25">
      <c r="A453" s="21" t="str">
        <f t="shared" si="7"/>
        <v>18.a.i</v>
      </c>
      <c r="B453" s="24"/>
      <c r="C453" s="26"/>
      <c r="D453" s="6" t="s">
        <v>337</v>
      </c>
      <c r="E453" s="6" t="s">
        <v>748</v>
      </c>
      <c r="F453" s="11" t="s">
        <v>1059</v>
      </c>
      <c r="G453" s="11" t="s">
        <v>917</v>
      </c>
      <c r="H453" s="11" t="s">
        <v>917</v>
      </c>
      <c r="I453" s="11" t="s">
        <v>1176</v>
      </c>
      <c r="J453" s="6" t="s">
        <v>1179</v>
      </c>
      <c r="K453" s="5" t="s">
        <v>1193</v>
      </c>
    </row>
    <row r="454" spans="1:11" x14ac:dyDescent="0.25">
      <c r="A454" s="21" t="str">
        <f t="shared" si="7"/>
        <v>18.a.ii</v>
      </c>
      <c r="B454" s="24"/>
      <c r="C454" s="26"/>
      <c r="D454" s="6" t="s">
        <v>348</v>
      </c>
      <c r="E454" s="6" t="s">
        <v>807</v>
      </c>
      <c r="F454" s="11" t="s">
        <v>1059</v>
      </c>
      <c r="G454" s="11" t="s">
        <v>917</v>
      </c>
      <c r="H454" s="11" t="s">
        <v>917</v>
      </c>
      <c r="I454" s="11" t="s">
        <v>1176</v>
      </c>
      <c r="J454" s="6" t="s">
        <v>1179</v>
      </c>
      <c r="K454" s="5" t="s">
        <v>1193</v>
      </c>
    </row>
    <row r="455" spans="1:11" x14ac:dyDescent="0.25">
      <c r="A455" s="21" t="str">
        <f t="shared" si="7"/>
        <v>18.a.iii</v>
      </c>
      <c r="B455" s="24"/>
      <c r="C455" s="26"/>
      <c r="D455" s="6" t="s">
        <v>349</v>
      </c>
      <c r="E455" s="6" t="s">
        <v>808</v>
      </c>
      <c r="F455" s="11" t="s">
        <v>1059</v>
      </c>
      <c r="G455" s="11" t="s">
        <v>917</v>
      </c>
      <c r="H455" s="11" t="s">
        <v>917</v>
      </c>
      <c r="I455" s="11" t="s">
        <v>1176</v>
      </c>
      <c r="J455" s="6" t="s">
        <v>1179</v>
      </c>
      <c r="K455" s="5" t="s">
        <v>1193</v>
      </c>
    </row>
    <row r="456" spans="1:11" x14ac:dyDescent="0.25">
      <c r="A456" s="21" t="str">
        <f t="shared" si="7"/>
        <v>18.a.iv</v>
      </c>
      <c r="B456" s="24"/>
      <c r="C456" s="26"/>
      <c r="D456" s="6" t="s">
        <v>334</v>
      </c>
      <c r="E456" s="6" t="s">
        <v>803</v>
      </c>
      <c r="F456" s="11" t="s">
        <v>1059</v>
      </c>
      <c r="G456" s="11" t="s">
        <v>917</v>
      </c>
      <c r="H456" s="11" t="s">
        <v>917</v>
      </c>
      <c r="I456" s="11" t="s">
        <v>1176</v>
      </c>
      <c r="J456" s="6" t="s">
        <v>1179</v>
      </c>
      <c r="K456" s="5" t="s">
        <v>1193</v>
      </c>
    </row>
    <row r="457" spans="1:11" x14ac:dyDescent="0.25">
      <c r="A457" s="21" t="str">
        <f t="shared" si="7"/>
        <v>18.b</v>
      </c>
      <c r="B457" s="24"/>
      <c r="C457" s="26" t="s">
        <v>337</v>
      </c>
      <c r="E457" s="6" t="s">
        <v>741</v>
      </c>
      <c r="F457" s="11" t="s">
        <v>1005</v>
      </c>
      <c r="G457" s="11" t="s">
        <v>917</v>
      </c>
      <c r="H457" s="11" t="s">
        <v>917</v>
      </c>
      <c r="I457" s="11" t="s">
        <v>1174</v>
      </c>
      <c r="J457" s="6" t="s">
        <v>1179</v>
      </c>
      <c r="K457" s="5" t="s">
        <v>1193</v>
      </c>
    </row>
    <row r="458" spans="1:11" x14ac:dyDescent="0.25">
      <c r="A458" s="21" t="str">
        <f t="shared" si="7"/>
        <v>18.b.i</v>
      </c>
      <c r="B458" s="24"/>
      <c r="C458" s="26"/>
      <c r="D458" s="6" t="s">
        <v>400</v>
      </c>
      <c r="E458" s="6" t="s">
        <v>598</v>
      </c>
      <c r="F458" s="11" t="s">
        <v>1005</v>
      </c>
      <c r="G458" s="11" t="s">
        <v>917</v>
      </c>
      <c r="H458" s="11" t="s">
        <v>917</v>
      </c>
      <c r="I458" s="11" t="s">
        <v>1175</v>
      </c>
      <c r="J458" s="6" t="s">
        <v>1179</v>
      </c>
      <c r="K458" s="5" t="s">
        <v>1193</v>
      </c>
    </row>
    <row r="459" spans="1:11" x14ac:dyDescent="0.25">
      <c r="A459" s="21" t="str">
        <f t="shared" si="7"/>
        <v>18.c</v>
      </c>
      <c r="B459" s="24"/>
      <c r="C459" s="26" t="s">
        <v>348</v>
      </c>
      <c r="E459" s="6" t="s">
        <v>741</v>
      </c>
      <c r="F459" s="11" t="s">
        <v>1114</v>
      </c>
      <c r="G459" s="11" t="s">
        <v>917</v>
      </c>
      <c r="H459" s="11" t="s">
        <v>917</v>
      </c>
      <c r="I459" s="11" t="s">
        <v>1175</v>
      </c>
      <c r="J459" s="6" t="s">
        <v>1179</v>
      </c>
      <c r="K459" s="5" t="s">
        <v>1193</v>
      </c>
    </row>
    <row r="460" spans="1:11" x14ac:dyDescent="0.25">
      <c r="A460" s="21" t="str">
        <f t="shared" si="7"/>
        <v>18.c.i</v>
      </c>
      <c r="B460" s="24"/>
      <c r="C460" s="26"/>
      <c r="D460" s="6" t="s">
        <v>350</v>
      </c>
      <c r="E460" s="6" t="s">
        <v>755</v>
      </c>
      <c r="F460" s="11" t="s">
        <v>1005</v>
      </c>
      <c r="G460" s="11" t="s">
        <v>917</v>
      </c>
      <c r="H460" s="11" t="s">
        <v>917</v>
      </c>
      <c r="I460" s="11" t="s">
        <v>1175</v>
      </c>
      <c r="J460" s="6" t="s">
        <v>1179</v>
      </c>
      <c r="K460" s="5" t="s">
        <v>1193</v>
      </c>
    </row>
    <row r="461" spans="1:11" x14ac:dyDescent="0.25">
      <c r="A461" s="21" t="str">
        <f t="shared" si="7"/>
        <v>18.c.ii</v>
      </c>
      <c r="B461" s="24"/>
      <c r="C461" s="26"/>
      <c r="D461" s="6" t="s">
        <v>357</v>
      </c>
      <c r="E461" s="6" t="s">
        <v>810</v>
      </c>
      <c r="F461" s="11" t="s">
        <v>1112</v>
      </c>
      <c r="G461" s="11" t="s">
        <v>917</v>
      </c>
      <c r="H461" s="11" t="s">
        <v>917</v>
      </c>
      <c r="I461" s="11" t="s">
        <v>1175</v>
      </c>
      <c r="J461" s="6" t="s">
        <v>1179</v>
      </c>
      <c r="K461" s="5" t="s">
        <v>1193</v>
      </c>
    </row>
    <row r="462" spans="1:11" x14ac:dyDescent="0.25">
      <c r="A462" s="21" t="str">
        <f t="shared" si="7"/>
        <v>18.c.iii</v>
      </c>
      <c r="B462" s="24"/>
      <c r="C462" s="26"/>
      <c r="D462" s="6" t="s">
        <v>358</v>
      </c>
      <c r="E462" s="6" t="s">
        <v>811</v>
      </c>
      <c r="F462" s="11" t="s">
        <v>1112</v>
      </c>
      <c r="G462" s="11" t="s">
        <v>917</v>
      </c>
      <c r="H462" s="11" t="s">
        <v>917</v>
      </c>
      <c r="I462" s="11" t="s">
        <v>1175</v>
      </c>
      <c r="J462" s="6" t="s">
        <v>1179</v>
      </c>
      <c r="K462" s="5" t="s">
        <v>1193</v>
      </c>
    </row>
    <row r="463" spans="1:11" x14ac:dyDescent="0.25">
      <c r="A463" s="21" t="str">
        <f t="shared" si="7"/>
        <v>18.c.iv</v>
      </c>
      <c r="B463" s="24"/>
      <c r="C463" s="26"/>
      <c r="D463" s="6" t="s">
        <v>359</v>
      </c>
      <c r="E463" s="6" t="s">
        <v>812</v>
      </c>
      <c r="F463" s="11" t="s">
        <v>1112</v>
      </c>
      <c r="G463" s="11" t="s">
        <v>917</v>
      </c>
      <c r="H463" s="11" t="s">
        <v>917</v>
      </c>
      <c r="I463" s="11" t="s">
        <v>1175</v>
      </c>
      <c r="J463" s="6" t="s">
        <v>1179</v>
      </c>
      <c r="K463" s="5" t="s">
        <v>1193</v>
      </c>
    </row>
    <row r="464" spans="1:11" x14ac:dyDescent="0.25">
      <c r="A464" s="21" t="str">
        <f t="shared" si="7"/>
        <v>18.c.v</v>
      </c>
      <c r="B464" s="24"/>
      <c r="C464" s="26"/>
      <c r="D464" s="6" t="s">
        <v>352</v>
      </c>
      <c r="E464" s="6" t="s">
        <v>813</v>
      </c>
      <c r="F464" s="11" t="s">
        <v>1005</v>
      </c>
      <c r="G464" s="11" t="s">
        <v>917</v>
      </c>
      <c r="H464" s="11" t="s">
        <v>917</v>
      </c>
      <c r="I464" s="11" t="s">
        <v>1175</v>
      </c>
      <c r="J464" s="6" t="s">
        <v>1179</v>
      </c>
      <c r="K464" s="5" t="s">
        <v>1193</v>
      </c>
    </row>
    <row r="465" spans="1:11" x14ac:dyDescent="0.25">
      <c r="A465" s="21" t="str">
        <f t="shared" si="7"/>
        <v>18.c.vi</v>
      </c>
      <c r="B465" s="24"/>
      <c r="C465" s="26"/>
      <c r="D465" s="6" t="s">
        <v>353</v>
      </c>
      <c r="E465" s="6" t="s">
        <v>814</v>
      </c>
      <c r="F465" s="11" t="s">
        <v>1005</v>
      </c>
      <c r="G465" s="11" t="s">
        <v>917</v>
      </c>
      <c r="H465" s="11" t="s">
        <v>917</v>
      </c>
      <c r="I465" s="11" t="s">
        <v>1175</v>
      </c>
      <c r="J465" s="6" t="s">
        <v>1179</v>
      </c>
      <c r="K465" s="5" t="s">
        <v>1193</v>
      </c>
    </row>
    <row r="466" spans="1:11" x14ac:dyDescent="0.25">
      <c r="A466" s="21" t="str">
        <f t="shared" si="7"/>
        <v>18.c.vii</v>
      </c>
      <c r="B466" s="24"/>
      <c r="C466" s="26"/>
      <c r="D466" s="6" t="s">
        <v>351</v>
      </c>
      <c r="E466" s="6" t="s">
        <v>815</v>
      </c>
      <c r="F466" s="11" t="s">
        <v>1005</v>
      </c>
      <c r="G466" s="11" t="s">
        <v>917</v>
      </c>
      <c r="H466" s="11" t="s">
        <v>917</v>
      </c>
      <c r="I466" s="11" t="s">
        <v>1175</v>
      </c>
      <c r="J466" s="6" t="s">
        <v>1179</v>
      </c>
      <c r="K466" s="5" t="s">
        <v>1193</v>
      </c>
    </row>
    <row r="467" spans="1:11" x14ac:dyDescent="0.25">
      <c r="A467" s="21" t="str">
        <f t="shared" si="7"/>
        <v>18.c.viii</v>
      </c>
      <c r="B467" s="24"/>
      <c r="C467" s="26"/>
      <c r="D467" s="6" t="s">
        <v>354</v>
      </c>
      <c r="E467" s="6" t="s">
        <v>816</v>
      </c>
      <c r="F467" s="11" t="s">
        <v>1005</v>
      </c>
      <c r="G467" s="11" t="s">
        <v>917</v>
      </c>
      <c r="H467" s="11" t="s">
        <v>917</v>
      </c>
      <c r="I467" s="11" t="s">
        <v>1175</v>
      </c>
      <c r="J467" s="6" t="s">
        <v>1179</v>
      </c>
      <c r="K467" s="5" t="s">
        <v>1193</v>
      </c>
    </row>
    <row r="468" spans="1:11" x14ac:dyDescent="0.25">
      <c r="A468" s="21" t="str">
        <f t="shared" si="7"/>
        <v>18.c.ix</v>
      </c>
      <c r="B468" s="24"/>
      <c r="C468" s="26"/>
      <c r="D468" s="11" t="s">
        <v>355</v>
      </c>
      <c r="E468" s="6" t="s">
        <v>755</v>
      </c>
      <c r="F468" s="11" t="s">
        <v>1005</v>
      </c>
      <c r="G468" s="11" t="s">
        <v>917</v>
      </c>
      <c r="H468" s="11" t="s">
        <v>917</v>
      </c>
      <c r="I468" s="11" t="s">
        <v>1175</v>
      </c>
      <c r="J468" s="6" t="s">
        <v>1179</v>
      </c>
      <c r="K468" s="5" t="s">
        <v>1193</v>
      </c>
    </row>
    <row r="469" spans="1:11" x14ac:dyDescent="0.25">
      <c r="A469" s="21" t="str">
        <f t="shared" si="7"/>
        <v>18.d</v>
      </c>
      <c r="B469" s="24"/>
      <c r="C469" s="26" t="s">
        <v>349</v>
      </c>
      <c r="E469" s="6" t="s">
        <v>741</v>
      </c>
      <c r="F469" s="11" t="s">
        <v>1114</v>
      </c>
      <c r="G469" s="11" t="s">
        <v>917</v>
      </c>
      <c r="H469" s="11" t="s">
        <v>917</v>
      </c>
      <c r="I469" s="11" t="s">
        <v>1174</v>
      </c>
      <c r="J469" s="6" t="s">
        <v>1179</v>
      </c>
      <c r="K469" s="5" t="s">
        <v>1193</v>
      </c>
    </row>
    <row r="470" spans="1:11" x14ac:dyDescent="0.25">
      <c r="A470" s="21" t="str">
        <f t="shared" si="7"/>
        <v>18.d.i</v>
      </c>
      <c r="B470" s="24"/>
      <c r="C470" s="26"/>
      <c r="D470" s="6" t="s">
        <v>361</v>
      </c>
      <c r="E470" s="6" t="s">
        <v>817</v>
      </c>
      <c r="F470" s="11" t="s">
        <v>1112</v>
      </c>
      <c r="G470" s="11" t="s">
        <v>917</v>
      </c>
      <c r="H470" s="11" t="s">
        <v>917</v>
      </c>
      <c r="I470" s="11" t="s">
        <v>1175</v>
      </c>
      <c r="J470" s="6" t="s">
        <v>1180</v>
      </c>
      <c r="K470" s="5" t="s">
        <v>1193</v>
      </c>
    </row>
    <row r="471" spans="1:11" x14ac:dyDescent="0.25">
      <c r="A471" s="21" t="str">
        <f t="shared" si="7"/>
        <v>18.d.ii</v>
      </c>
      <c r="B471" s="24"/>
      <c r="C471" s="26"/>
      <c r="D471" s="6" t="s">
        <v>356</v>
      </c>
      <c r="E471" s="6" t="s">
        <v>818</v>
      </c>
      <c r="F471" s="11" t="s">
        <v>1112</v>
      </c>
      <c r="G471" s="11" t="s">
        <v>917</v>
      </c>
      <c r="H471" s="11" t="s">
        <v>917</v>
      </c>
      <c r="I471" s="11" t="s">
        <v>1175</v>
      </c>
      <c r="J471" s="6" t="s">
        <v>1180</v>
      </c>
      <c r="K471" s="5" t="s">
        <v>1193</v>
      </c>
    </row>
    <row r="472" spans="1:11" x14ac:dyDescent="0.25">
      <c r="A472" s="21" t="str">
        <f t="shared" si="7"/>
        <v>18.d.iii</v>
      </c>
      <c r="B472" s="24"/>
      <c r="C472" s="26"/>
      <c r="D472" s="6" t="s">
        <v>352</v>
      </c>
      <c r="E472" s="6" t="s">
        <v>813</v>
      </c>
      <c r="F472" s="11" t="s">
        <v>1005</v>
      </c>
      <c r="G472" s="11" t="s">
        <v>917</v>
      </c>
      <c r="H472" s="11" t="s">
        <v>917</v>
      </c>
      <c r="I472" s="11" t="s">
        <v>1175</v>
      </c>
      <c r="J472" s="6" t="s">
        <v>1179</v>
      </c>
      <c r="K472" s="5" t="s">
        <v>1193</v>
      </c>
    </row>
    <row r="473" spans="1:11" x14ac:dyDescent="0.25">
      <c r="A473" s="21" t="str">
        <f t="shared" si="7"/>
        <v>18.d.iv</v>
      </c>
      <c r="B473" s="24"/>
      <c r="C473" s="26"/>
      <c r="D473" s="6" t="s">
        <v>360</v>
      </c>
      <c r="E473" s="6" t="s">
        <v>819</v>
      </c>
      <c r="F473" s="11" t="s">
        <v>1113</v>
      </c>
      <c r="G473" s="11" t="s">
        <v>917</v>
      </c>
      <c r="H473" s="11" t="s">
        <v>917</v>
      </c>
      <c r="I473" s="11" t="s">
        <v>1175</v>
      </c>
      <c r="J473" s="6" t="s">
        <v>1179</v>
      </c>
      <c r="K473" s="5" t="s">
        <v>1192</v>
      </c>
    </row>
    <row r="474" spans="1:11" x14ac:dyDescent="0.25">
      <c r="A474" s="21" t="str">
        <f t="shared" si="7"/>
        <v>18.d.v</v>
      </c>
      <c r="B474" s="24"/>
      <c r="C474" s="26"/>
      <c r="D474" s="6" t="s">
        <v>351</v>
      </c>
      <c r="E474" s="6" t="s">
        <v>815</v>
      </c>
      <c r="F474" s="11" t="s">
        <v>1005</v>
      </c>
      <c r="G474" s="11" t="s">
        <v>917</v>
      </c>
      <c r="H474" s="11" t="s">
        <v>917</v>
      </c>
      <c r="I474" s="11" t="s">
        <v>1175</v>
      </c>
      <c r="J474" s="6" t="s">
        <v>1179</v>
      </c>
      <c r="K474" s="5" t="s">
        <v>1193</v>
      </c>
    </row>
    <row r="475" spans="1:11" x14ac:dyDescent="0.25">
      <c r="A475" s="21" t="str">
        <f t="shared" si="7"/>
        <v>18.d.vi</v>
      </c>
      <c r="B475" s="24"/>
      <c r="C475" s="26"/>
      <c r="D475" s="6" t="s">
        <v>354</v>
      </c>
      <c r="E475" s="6" t="s">
        <v>816</v>
      </c>
      <c r="F475" s="11" t="s">
        <v>1005</v>
      </c>
      <c r="G475" s="11" t="s">
        <v>917</v>
      </c>
      <c r="H475" s="11" t="s">
        <v>917</v>
      </c>
      <c r="I475" s="11" t="s">
        <v>1175</v>
      </c>
      <c r="J475" s="6" t="s">
        <v>1179</v>
      </c>
      <c r="K475" s="5" t="s">
        <v>1192</v>
      </c>
    </row>
    <row r="476" spans="1:11" x14ac:dyDescent="0.25">
      <c r="A476" s="21" t="str">
        <f t="shared" si="7"/>
        <v>18.d.vii</v>
      </c>
      <c r="B476" s="24"/>
      <c r="C476" s="26"/>
      <c r="D476" s="11" t="s">
        <v>355</v>
      </c>
      <c r="E476" s="6" t="s">
        <v>755</v>
      </c>
      <c r="F476" s="11" t="s">
        <v>1005</v>
      </c>
      <c r="G476" s="11" t="s">
        <v>917</v>
      </c>
      <c r="H476" s="11" t="s">
        <v>917</v>
      </c>
      <c r="I476" s="11" t="s">
        <v>1175</v>
      </c>
      <c r="J476" s="6" t="s">
        <v>1179</v>
      </c>
      <c r="K476" s="5" t="s">
        <v>1193</v>
      </c>
    </row>
    <row r="477" spans="1:11" x14ac:dyDescent="0.25">
      <c r="A477" s="21" t="str">
        <f t="shared" si="7"/>
        <v>18.e</v>
      </c>
      <c r="B477" s="24"/>
      <c r="C477" s="26" t="s">
        <v>334</v>
      </c>
      <c r="E477" s="6" t="s">
        <v>741</v>
      </c>
      <c r="F477" s="11" t="s">
        <v>1117</v>
      </c>
      <c r="G477" s="11" t="s">
        <v>917</v>
      </c>
      <c r="H477" s="11" t="s">
        <v>917</v>
      </c>
      <c r="I477" s="11" t="s">
        <v>1174</v>
      </c>
      <c r="J477" s="6" t="s">
        <v>1179</v>
      </c>
      <c r="K477" s="5" t="s">
        <v>1193</v>
      </c>
    </row>
    <row r="478" spans="1:11" x14ac:dyDescent="0.25">
      <c r="A478" s="21" t="str">
        <f t="shared" si="7"/>
        <v>18.e.i</v>
      </c>
      <c r="B478" s="24"/>
      <c r="C478" s="26"/>
      <c r="D478" s="6" t="s">
        <v>362</v>
      </c>
      <c r="E478" s="6" t="s">
        <v>822</v>
      </c>
      <c r="F478" s="11" t="s">
        <v>1115</v>
      </c>
      <c r="G478" s="11" t="s">
        <v>917</v>
      </c>
      <c r="H478" s="11" t="s">
        <v>917</v>
      </c>
      <c r="I478" s="11" t="s">
        <v>1175</v>
      </c>
      <c r="J478" s="6" t="s">
        <v>1179</v>
      </c>
      <c r="K478" s="5" t="s">
        <v>1193</v>
      </c>
    </row>
    <row r="479" spans="1:11" x14ac:dyDescent="0.25">
      <c r="A479" s="21" t="str">
        <f t="shared" si="7"/>
        <v>18.e.ii</v>
      </c>
      <c r="B479" s="24"/>
      <c r="C479" s="26"/>
      <c r="D479" s="6" t="s">
        <v>363</v>
      </c>
      <c r="E479" s="6" t="s">
        <v>823</v>
      </c>
      <c r="F479" s="11" t="s">
        <v>1115</v>
      </c>
      <c r="G479" s="11" t="s">
        <v>917</v>
      </c>
      <c r="H479" s="11" t="s">
        <v>917</v>
      </c>
      <c r="I479" s="11" t="s">
        <v>1175</v>
      </c>
      <c r="J479" s="6" t="s">
        <v>1179</v>
      </c>
      <c r="K479" s="5" t="s">
        <v>1193</v>
      </c>
    </row>
    <row r="480" spans="1:11" x14ac:dyDescent="0.25">
      <c r="A480" s="21" t="str">
        <f t="shared" si="7"/>
        <v>18.e.iii</v>
      </c>
      <c r="B480" s="24"/>
      <c r="C480" s="26"/>
      <c r="D480" s="6" t="s">
        <v>364</v>
      </c>
      <c r="E480" s="6" t="s">
        <v>824</v>
      </c>
      <c r="F480" s="11" t="s">
        <v>1115</v>
      </c>
      <c r="G480" s="11" t="s">
        <v>917</v>
      </c>
      <c r="H480" s="11" t="s">
        <v>917</v>
      </c>
      <c r="I480" s="11" t="s">
        <v>1175</v>
      </c>
      <c r="J480" s="6" t="s">
        <v>1179</v>
      </c>
      <c r="K480" s="5" t="s">
        <v>1193</v>
      </c>
    </row>
    <row r="481" spans="1:11" x14ac:dyDescent="0.25">
      <c r="A481" s="21" t="str">
        <f t="shared" si="7"/>
        <v>18.e.iv</v>
      </c>
      <c r="B481" s="24"/>
      <c r="C481" s="26"/>
      <c r="D481" s="6" t="s">
        <v>365</v>
      </c>
      <c r="E481" s="6" t="s">
        <v>825</v>
      </c>
      <c r="F481" s="11" t="s">
        <v>1115</v>
      </c>
      <c r="G481" s="11" t="s">
        <v>917</v>
      </c>
      <c r="H481" s="11" t="s">
        <v>917</v>
      </c>
      <c r="I481" s="11" t="s">
        <v>1175</v>
      </c>
      <c r="J481" s="6" t="s">
        <v>1179</v>
      </c>
      <c r="K481" s="5" t="s">
        <v>1193</v>
      </c>
    </row>
    <row r="482" spans="1:11" x14ac:dyDescent="0.25">
      <c r="A482" s="21" t="str">
        <f t="shared" si="7"/>
        <v>18.e.v</v>
      </c>
      <c r="B482" s="24"/>
      <c r="C482" s="26"/>
      <c r="D482" s="6" t="s">
        <v>1116</v>
      </c>
      <c r="E482" s="6" t="s">
        <v>826</v>
      </c>
      <c r="F482" s="11" t="s">
        <v>1115</v>
      </c>
      <c r="G482" s="11" t="s">
        <v>917</v>
      </c>
      <c r="H482" s="11" t="s">
        <v>917</v>
      </c>
      <c r="I482" s="11" t="s">
        <v>1175</v>
      </c>
      <c r="J482" s="6" t="s">
        <v>1179</v>
      </c>
      <c r="K482" s="5" t="s">
        <v>1193</v>
      </c>
    </row>
    <row r="483" spans="1:11" x14ac:dyDescent="0.25">
      <c r="A483" s="21" t="str">
        <f t="shared" si="7"/>
        <v>18.e.vi</v>
      </c>
      <c r="B483" s="24"/>
      <c r="C483" s="26"/>
      <c r="D483" s="6" t="s">
        <v>351</v>
      </c>
      <c r="E483" s="6" t="s">
        <v>815</v>
      </c>
      <c r="F483" s="11" t="s">
        <v>1005</v>
      </c>
      <c r="G483" s="11" t="s">
        <v>917</v>
      </c>
      <c r="H483" s="11" t="s">
        <v>917</v>
      </c>
      <c r="I483" s="11" t="s">
        <v>1175</v>
      </c>
      <c r="J483" s="6" t="s">
        <v>1179</v>
      </c>
      <c r="K483" s="5" t="s">
        <v>1193</v>
      </c>
    </row>
    <row r="484" spans="1:11" x14ac:dyDescent="0.25">
      <c r="A484" s="21" t="str">
        <f t="shared" si="7"/>
        <v>18.e.vii</v>
      </c>
      <c r="B484" s="24"/>
      <c r="C484" s="26"/>
      <c r="D484" s="6" t="s">
        <v>366</v>
      </c>
      <c r="E484" s="6" t="s">
        <v>755</v>
      </c>
      <c r="F484" s="11" t="s">
        <v>1005</v>
      </c>
      <c r="G484" s="11" t="s">
        <v>917</v>
      </c>
      <c r="H484" s="11" t="s">
        <v>917</v>
      </c>
      <c r="I484" s="11" t="s">
        <v>1175</v>
      </c>
      <c r="J484" s="6" t="s">
        <v>1179</v>
      </c>
      <c r="K484" s="5" t="s">
        <v>1193</v>
      </c>
    </row>
    <row r="485" spans="1:11" x14ac:dyDescent="0.25">
      <c r="A485" s="21" t="str">
        <f t="shared" si="7"/>
        <v>18.e.viii</v>
      </c>
      <c r="B485" s="24"/>
      <c r="C485" s="26"/>
      <c r="D485" s="11" t="s">
        <v>355</v>
      </c>
      <c r="E485" s="6" t="s">
        <v>755</v>
      </c>
      <c r="F485" s="11" t="s">
        <v>1005</v>
      </c>
      <c r="G485" s="11" t="s">
        <v>917</v>
      </c>
      <c r="H485" s="11" t="s">
        <v>917</v>
      </c>
      <c r="I485" s="11" t="s">
        <v>1175</v>
      </c>
      <c r="J485" s="6" t="s">
        <v>1179</v>
      </c>
      <c r="K485" s="5" t="s">
        <v>1193</v>
      </c>
    </row>
    <row r="486" spans="1:11" x14ac:dyDescent="0.25">
      <c r="A486" s="21" t="str">
        <f t="shared" si="7"/>
        <v>18.f</v>
      </c>
      <c r="B486" s="24"/>
      <c r="C486" s="26" t="s">
        <v>367</v>
      </c>
      <c r="E486" s="6" t="s">
        <v>741</v>
      </c>
      <c r="F486" s="11" t="s">
        <v>1118</v>
      </c>
      <c r="G486" s="11" t="s">
        <v>917</v>
      </c>
      <c r="H486" s="11" t="s">
        <v>917</v>
      </c>
      <c r="I486" s="11" t="s">
        <v>1174</v>
      </c>
      <c r="J486" s="6" t="s">
        <v>1179</v>
      </c>
      <c r="K486" s="5" t="s">
        <v>1193</v>
      </c>
    </row>
    <row r="487" spans="1:11" x14ac:dyDescent="0.25">
      <c r="A487" s="21" t="str">
        <f t="shared" si="7"/>
        <v>18.f.i</v>
      </c>
      <c r="B487" s="24"/>
      <c r="C487" s="26"/>
      <c r="D487" s="6" t="s">
        <v>265</v>
      </c>
      <c r="E487" s="6" t="s">
        <v>820</v>
      </c>
      <c r="F487" s="11" t="s">
        <v>1005</v>
      </c>
      <c r="G487" s="11" t="s">
        <v>917</v>
      </c>
      <c r="H487" s="11" t="s">
        <v>917</v>
      </c>
      <c r="I487" s="11" t="s">
        <v>1175</v>
      </c>
      <c r="J487" s="6" t="s">
        <v>1179</v>
      </c>
      <c r="K487" s="5" t="s">
        <v>1193</v>
      </c>
    </row>
    <row r="488" spans="1:11" x14ac:dyDescent="0.25">
      <c r="A488" s="21" t="str">
        <f t="shared" si="7"/>
        <v>18.f.ii</v>
      </c>
      <c r="B488" s="24"/>
      <c r="C488" s="26"/>
      <c r="D488" s="6" t="s">
        <v>368</v>
      </c>
      <c r="E488" s="6" t="s">
        <v>821</v>
      </c>
      <c r="F488" s="11" t="s">
        <v>1118</v>
      </c>
      <c r="G488" s="11" t="s">
        <v>1119</v>
      </c>
      <c r="H488" s="11" t="s">
        <v>1120</v>
      </c>
      <c r="I488" s="11" t="s">
        <v>1175</v>
      </c>
      <c r="J488" s="6" t="s">
        <v>1179</v>
      </c>
      <c r="K488" s="5" t="s">
        <v>1193</v>
      </c>
    </row>
    <row r="489" spans="1:11" ht="30" x14ac:dyDescent="0.25">
      <c r="A489" s="21" t="str">
        <f t="shared" si="7"/>
        <v>18.f.iii</v>
      </c>
      <c r="B489" s="24"/>
      <c r="C489" s="26"/>
      <c r="D489" s="6" t="s">
        <v>369</v>
      </c>
      <c r="E489" s="6" t="s">
        <v>816</v>
      </c>
      <c r="F489" s="11" t="s">
        <v>1005</v>
      </c>
      <c r="G489" s="11" t="s">
        <v>917</v>
      </c>
      <c r="H489" s="11" t="s">
        <v>917</v>
      </c>
      <c r="I489" s="11" t="s">
        <v>1175</v>
      </c>
      <c r="J489" s="6" t="s">
        <v>1179</v>
      </c>
      <c r="K489" s="5" t="s">
        <v>1193</v>
      </c>
    </row>
    <row r="490" spans="1:11" x14ac:dyDescent="0.25">
      <c r="A490" s="21" t="str">
        <f t="shared" si="7"/>
        <v>18.f.iv</v>
      </c>
      <c r="B490" s="24"/>
      <c r="C490" s="26"/>
      <c r="D490" s="6" t="s">
        <v>371</v>
      </c>
      <c r="E490" s="6" t="s">
        <v>755</v>
      </c>
      <c r="F490" s="11" t="s">
        <v>1005</v>
      </c>
      <c r="G490" s="11" t="s">
        <v>917</v>
      </c>
      <c r="H490" s="11" t="s">
        <v>917</v>
      </c>
      <c r="I490" s="11" t="s">
        <v>1175</v>
      </c>
      <c r="J490" s="6" t="s">
        <v>1179</v>
      </c>
      <c r="K490" s="5" t="s">
        <v>1193</v>
      </c>
    </row>
    <row r="491" spans="1:11" x14ac:dyDescent="0.25">
      <c r="A491" s="21" t="str">
        <f t="shared" si="7"/>
        <v>18.f.v</v>
      </c>
      <c r="B491" s="25"/>
      <c r="C491" s="27"/>
      <c r="D491" s="12" t="s">
        <v>370</v>
      </c>
      <c r="E491" s="6" t="s">
        <v>755</v>
      </c>
      <c r="F491" s="11" t="s">
        <v>1005</v>
      </c>
      <c r="G491" s="11" t="s">
        <v>917</v>
      </c>
      <c r="H491" s="11" t="s">
        <v>917</v>
      </c>
      <c r="I491" s="11" t="s">
        <v>1175</v>
      </c>
      <c r="J491" s="6" t="s">
        <v>1179</v>
      </c>
      <c r="K491" s="5" t="s">
        <v>1193</v>
      </c>
    </row>
    <row r="492" spans="1:11" x14ac:dyDescent="0.25">
      <c r="A492" s="21">
        <f t="shared" si="7"/>
        <v>19</v>
      </c>
      <c r="B492" s="32" t="s">
        <v>373</v>
      </c>
      <c r="C492" s="8"/>
      <c r="E492" s="6" t="s">
        <v>827</v>
      </c>
      <c r="F492" s="11" t="s">
        <v>1137</v>
      </c>
      <c r="G492" s="11" t="s">
        <v>917</v>
      </c>
      <c r="H492" s="11" t="s">
        <v>917</v>
      </c>
      <c r="I492" s="11" t="s">
        <v>1175</v>
      </c>
      <c r="J492" s="6" t="s">
        <v>1179</v>
      </c>
      <c r="K492" s="5" t="s">
        <v>1208</v>
      </c>
    </row>
    <row r="493" spans="1:11" x14ac:dyDescent="0.25">
      <c r="A493" s="21" t="str">
        <f t="shared" si="7"/>
        <v>19.a</v>
      </c>
      <c r="B493" s="33"/>
      <c r="C493" s="26" t="s">
        <v>374</v>
      </c>
      <c r="E493" s="6" t="s">
        <v>828</v>
      </c>
      <c r="F493" s="11" t="s">
        <v>1136</v>
      </c>
      <c r="G493" s="11" t="s">
        <v>917</v>
      </c>
      <c r="H493" s="11" t="s">
        <v>917</v>
      </c>
      <c r="I493" s="11" t="s">
        <v>1175</v>
      </c>
      <c r="J493" s="6" t="s">
        <v>1179</v>
      </c>
      <c r="K493" s="5" t="s">
        <v>1196</v>
      </c>
    </row>
    <row r="494" spans="1:11" x14ac:dyDescent="0.25">
      <c r="A494" s="21" t="str">
        <f t="shared" si="7"/>
        <v>19.a.i</v>
      </c>
      <c r="B494" s="33"/>
      <c r="C494" s="26"/>
      <c r="D494" s="6" t="s">
        <v>375</v>
      </c>
      <c r="E494" s="6" t="s">
        <v>829</v>
      </c>
      <c r="F494" s="11" t="s">
        <v>1005</v>
      </c>
      <c r="G494" s="11" t="s">
        <v>917</v>
      </c>
      <c r="H494" s="11" t="s">
        <v>917</v>
      </c>
      <c r="I494" s="11" t="s">
        <v>1175</v>
      </c>
      <c r="J494" s="6" t="s">
        <v>1179</v>
      </c>
      <c r="K494" s="5" t="s">
        <v>1196</v>
      </c>
    </row>
    <row r="495" spans="1:11" x14ac:dyDescent="0.25">
      <c r="A495" s="21" t="str">
        <f t="shared" si="7"/>
        <v>19.a.ii</v>
      </c>
      <c r="B495" s="33"/>
      <c r="C495" s="26"/>
      <c r="D495" s="6" t="s">
        <v>385</v>
      </c>
      <c r="E495" s="6" t="s">
        <v>830</v>
      </c>
      <c r="F495" s="11" t="s">
        <v>992</v>
      </c>
      <c r="G495" s="11" t="s">
        <v>1123</v>
      </c>
      <c r="H495" s="11" t="s">
        <v>917</v>
      </c>
      <c r="I495" s="11" t="s">
        <v>1177</v>
      </c>
      <c r="J495" s="6" t="s">
        <v>1179</v>
      </c>
      <c r="K495" s="5" t="s">
        <v>1197</v>
      </c>
    </row>
    <row r="496" spans="1:11" x14ac:dyDescent="0.25">
      <c r="A496" s="21" t="str">
        <f t="shared" si="7"/>
        <v>19.a.iii</v>
      </c>
      <c r="B496" s="33"/>
      <c r="C496" s="26"/>
      <c r="D496" s="6" t="s">
        <v>386</v>
      </c>
      <c r="E496" s="6" t="s">
        <v>831</v>
      </c>
      <c r="F496" s="11" t="s">
        <v>1124</v>
      </c>
      <c r="G496" s="11" t="s">
        <v>1125</v>
      </c>
      <c r="H496" s="11" t="s">
        <v>917</v>
      </c>
      <c r="I496" s="11" t="s">
        <v>1174</v>
      </c>
      <c r="J496" s="6" t="s">
        <v>1179</v>
      </c>
      <c r="K496" s="5" t="s">
        <v>1199</v>
      </c>
    </row>
    <row r="497" spans="1:11" x14ac:dyDescent="0.25">
      <c r="A497" s="21" t="str">
        <f t="shared" si="7"/>
        <v>19.a.iv</v>
      </c>
      <c r="B497" s="33"/>
      <c r="C497" s="26"/>
      <c r="D497" s="6" t="s">
        <v>387</v>
      </c>
      <c r="E497" s="6" t="s">
        <v>832</v>
      </c>
      <c r="F497" s="11" t="s">
        <v>1124</v>
      </c>
      <c r="G497" s="11" t="s">
        <v>1125</v>
      </c>
      <c r="H497" s="11" t="s">
        <v>917</v>
      </c>
      <c r="I497" s="11" t="s">
        <v>1174</v>
      </c>
      <c r="J497" s="6" t="s">
        <v>1179</v>
      </c>
      <c r="K497" s="5" t="s">
        <v>1196</v>
      </c>
    </row>
    <row r="498" spans="1:11" x14ac:dyDescent="0.25">
      <c r="A498" s="21" t="str">
        <f t="shared" si="7"/>
        <v>19.a.v</v>
      </c>
      <c r="B498" s="33"/>
      <c r="C498" s="26"/>
      <c r="D498" s="6" t="s">
        <v>388</v>
      </c>
      <c r="E498" s="6" t="s">
        <v>833</v>
      </c>
      <c r="F498" s="11" t="s">
        <v>1124</v>
      </c>
      <c r="G498" s="11" t="s">
        <v>1125</v>
      </c>
      <c r="H498" s="11" t="s">
        <v>917</v>
      </c>
      <c r="I498" s="11" t="s">
        <v>1174</v>
      </c>
      <c r="J498" s="6" t="s">
        <v>1179</v>
      </c>
      <c r="K498" s="5" t="s">
        <v>1196</v>
      </c>
    </row>
    <row r="499" spans="1:11" ht="30" x14ac:dyDescent="0.25">
      <c r="A499" s="21" t="str">
        <f t="shared" si="7"/>
        <v>19.a.vi</v>
      </c>
      <c r="B499" s="33"/>
      <c r="C499" s="26"/>
      <c r="D499" s="6" t="s">
        <v>389</v>
      </c>
      <c r="E499" s="6" t="s">
        <v>834</v>
      </c>
      <c r="F499" s="11" t="s">
        <v>1005</v>
      </c>
      <c r="G499" s="11" t="s">
        <v>917</v>
      </c>
      <c r="H499" s="11" t="s">
        <v>917</v>
      </c>
      <c r="I499" s="11" t="s">
        <v>1174</v>
      </c>
      <c r="J499" s="6" t="s">
        <v>1179</v>
      </c>
      <c r="K499" s="5" t="s">
        <v>1197</v>
      </c>
    </row>
    <row r="500" spans="1:11" ht="30" x14ac:dyDescent="0.25">
      <c r="A500" s="21" t="str">
        <f t="shared" si="7"/>
        <v>19.a.vii</v>
      </c>
      <c r="B500" s="33"/>
      <c r="C500" s="26"/>
      <c r="D500" s="6" t="s">
        <v>390</v>
      </c>
      <c r="E500" s="6" t="s">
        <v>835</v>
      </c>
      <c r="F500" s="11" t="s">
        <v>1126</v>
      </c>
      <c r="G500" s="11" t="s">
        <v>1127</v>
      </c>
      <c r="H500" s="11" t="s">
        <v>917</v>
      </c>
      <c r="I500" s="11" t="s">
        <v>1175</v>
      </c>
      <c r="J500" s="6" t="s">
        <v>1179</v>
      </c>
      <c r="K500" s="5" t="s">
        <v>1196</v>
      </c>
    </row>
    <row r="501" spans="1:11" ht="30" x14ac:dyDescent="0.25">
      <c r="A501" s="21" t="str">
        <f t="shared" si="7"/>
        <v>19.a.viii</v>
      </c>
      <c r="B501" s="33"/>
      <c r="C501" s="26"/>
      <c r="D501" s="6" t="s">
        <v>391</v>
      </c>
      <c r="E501" s="6" t="s">
        <v>835</v>
      </c>
      <c r="F501" s="11" t="s">
        <v>1128</v>
      </c>
      <c r="G501" s="11" t="s">
        <v>917</v>
      </c>
      <c r="H501" s="11" t="s">
        <v>917</v>
      </c>
      <c r="I501" s="11" t="s">
        <v>1175</v>
      </c>
      <c r="J501" s="6" t="s">
        <v>1179</v>
      </c>
      <c r="K501" s="5" t="s">
        <v>1197</v>
      </c>
    </row>
    <row r="502" spans="1:11" ht="30" x14ac:dyDescent="0.25">
      <c r="A502" s="21" t="str">
        <f t="shared" si="7"/>
        <v>19.a.ix</v>
      </c>
      <c r="B502" s="33"/>
      <c r="C502" s="26"/>
      <c r="D502" s="6" t="s">
        <v>392</v>
      </c>
      <c r="E502" s="6" t="s">
        <v>835</v>
      </c>
      <c r="F502" s="11" t="s">
        <v>1129</v>
      </c>
      <c r="G502" s="11" t="s">
        <v>917</v>
      </c>
      <c r="H502" s="11" t="s">
        <v>917</v>
      </c>
      <c r="I502" s="11" t="s">
        <v>1175</v>
      </c>
      <c r="J502" s="6" t="s">
        <v>1179</v>
      </c>
      <c r="K502" s="5" t="s">
        <v>1197</v>
      </c>
    </row>
    <row r="503" spans="1:11" x14ac:dyDescent="0.25">
      <c r="A503" s="21" t="str">
        <f t="shared" si="7"/>
        <v>19.b</v>
      </c>
      <c r="B503" s="33"/>
      <c r="C503" s="26" t="s">
        <v>393</v>
      </c>
      <c r="E503" s="6" t="s">
        <v>836</v>
      </c>
      <c r="F503" s="11" t="s">
        <v>1135</v>
      </c>
      <c r="G503" s="11" t="s">
        <v>917</v>
      </c>
      <c r="H503" s="11" t="s">
        <v>917</v>
      </c>
      <c r="I503" s="11" t="s">
        <v>1174</v>
      </c>
      <c r="J503" s="6" t="s">
        <v>1179</v>
      </c>
      <c r="K503" s="5" t="s">
        <v>1206</v>
      </c>
    </row>
    <row r="504" spans="1:11" x14ac:dyDescent="0.25">
      <c r="A504" s="21" t="str">
        <f t="shared" ref="A504:A567" si="8">IF(LEN(A503)=2,A503&amp;".a",IF(LEN(A503)=4,A503&amp;".i",IF(D504="",IF(C504="",_xlfn.NUMBERVALUE(LEFT(A503,2))+1,LEFT(A503,3)&amp;CHAR(CODE(RIGHT(LEFT(A503,4),1))+1)),LEFT(A503,5)&amp;LOWER(ROMAN(_xlfn.ARABIC(RIGHT(A503,LEN(A503)-5))+1)))))</f>
        <v>19.b.i</v>
      </c>
      <c r="B504" s="33"/>
      <c r="C504" s="26"/>
      <c r="D504" s="6" t="s">
        <v>394</v>
      </c>
      <c r="E504" s="6" t="s">
        <v>841</v>
      </c>
      <c r="F504" s="11" t="s">
        <v>1005</v>
      </c>
      <c r="G504" s="11" t="s">
        <v>917</v>
      </c>
      <c r="H504" s="11" t="s">
        <v>917</v>
      </c>
      <c r="I504" s="11" t="s">
        <v>1175</v>
      </c>
      <c r="J504" s="6" t="s">
        <v>1179</v>
      </c>
      <c r="K504" s="5" t="s">
        <v>1206</v>
      </c>
    </row>
    <row r="505" spans="1:11" x14ac:dyDescent="0.25">
      <c r="A505" s="21" t="str">
        <f t="shared" si="8"/>
        <v>19.b.ii</v>
      </c>
      <c r="B505" s="33"/>
      <c r="C505" s="26"/>
      <c r="D505" s="6" t="s">
        <v>1130</v>
      </c>
      <c r="E505" s="6" t="s">
        <v>837</v>
      </c>
      <c r="F505" s="11" t="s">
        <v>1131</v>
      </c>
      <c r="G505" s="11" t="s">
        <v>1133</v>
      </c>
      <c r="H505" s="11" t="s">
        <v>1132</v>
      </c>
      <c r="I505" s="11" t="s">
        <v>1175</v>
      </c>
      <c r="J505" s="6" t="s">
        <v>1179</v>
      </c>
      <c r="K505" s="5" t="s">
        <v>1207</v>
      </c>
    </row>
    <row r="506" spans="1:11" x14ac:dyDescent="0.25">
      <c r="A506" s="21" t="str">
        <f t="shared" si="8"/>
        <v>19.b.iii</v>
      </c>
      <c r="B506" s="33"/>
      <c r="C506" s="26"/>
      <c r="D506" s="6" t="s">
        <v>395</v>
      </c>
      <c r="E506" s="6" t="s">
        <v>838</v>
      </c>
      <c r="F506" s="11" t="s">
        <v>1131</v>
      </c>
      <c r="G506" s="11" t="s">
        <v>1133</v>
      </c>
      <c r="H506" s="11" t="s">
        <v>1132</v>
      </c>
      <c r="I506" s="11" t="s">
        <v>1175</v>
      </c>
      <c r="J506" s="6" t="s">
        <v>1179</v>
      </c>
      <c r="K506" s="5" t="s">
        <v>1207</v>
      </c>
    </row>
    <row r="507" spans="1:11" x14ac:dyDescent="0.25">
      <c r="A507" s="21" t="str">
        <f t="shared" si="8"/>
        <v>19.b.iv</v>
      </c>
      <c r="B507" s="33"/>
      <c r="C507" s="26"/>
      <c r="D507" s="6" t="s">
        <v>396</v>
      </c>
      <c r="E507" s="6" t="s">
        <v>816</v>
      </c>
      <c r="F507" s="11" t="s">
        <v>1005</v>
      </c>
      <c r="G507" s="11" t="s">
        <v>917</v>
      </c>
      <c r="H507" s="11" t="s">
        <v>917</v>
      </c>
      <c r="I507" s="11" t="s">
        <v>1175</v>
      </c>
      <c r="J507" s="6" t="s">
        <v>1179</v>
      </c>
      <c r="K507" s="5" t="s">
        <v>1207</v>
      </c>
    </row>
    <row r="508" spans="1:11" x14ac:dyDescent="0.25">
      <c r="A508" s="21" t="str">
        <f t="shared" si="8"/>
        <v>19.b.v</v>
      </c>
      <c r="B508" s="34"/>
      <c r="C508" s="27"/>
      <c r="D508" s="1" t="s">
        <v>839</v>
      </c>
      <c r="E508" s="6" t="s">
        <v>840</v>
      </c>
      <c r="F508" s="11" t="s">
        <v>1134</v>
      </c>
      <c r="G508" s="11" t="s">
        <v>917</v>
      </c>
      <c r="H508" s="11" t="s">
        <v>917</v>
      </c>
      <c r="I508" s="11" t="s">
        <v>1175</v>
      </c>
      <c r="J508" s="6" t="s">
        <v>1179</v>
      </c>
      <c r="K508" s="5" t="s">
        <v>1207</v>
      </c>
    </row>
    <row r="509" spans="1:11" x14ac:dyDescent="0.25">
      <c r="A509" s="21">
        <f t="shared" si="8"/>
        <v>20</v>
      </c>
      <c r="B509" s="32" t="s">
        <v>393</v>
      </c>
      <c r="C509" s="8"/>
      <c r="D509" s="9"/>
      <c r="E509" s="6" t="s">
        <v>842</v>
      </c>
      <c r="F509" s="11" t="s">
        <v>1139</v>
      </c>
      <c r="G509" s="11" t="s">
        <v>917</v>
      </c>
      <c r="H509" s="11" t="s">
        <v>1140</v>
      </c>
      <c r="I509" s="11" t="s">
        <v>1175</v>
      </c>
      <c r="J509" s="6" t="s">
        <v>1179</v>
      </c>
      <c r="K509" s="5" t="s">
        <v>1208</v>
      </c>
    </row>
    <row r="510" spans="1:11" x14ac:dyDescent="0.25">
      <c r="A510" s="21" t="str">
        <f t="shared" si="8"/>
        <v>20.a</v>
      </c>
      <c r="B510" s="33"/>
      <c r="C510" s="26" t="s">
        <v>218</v>
      </c>
      <c r="E510" s="6" t="s">
        <v>703</v>
      </c>
      <c r="F510" s="11" t="s">
        <v>1060</v>
      </c>
      <c r="G510" s="11" t="s">
        <v>917</v>
      </c>
      <c r="H510" s="11" t="s">
        <v>917</v>
      </c>
      <c r="I510" s="11" t="s">
        <v>1174</v>
      </c>
      <c r="J510" s="6" t="s">
        <v>1179</v>
      </c>
      <c r="K510" s="5" t="s">
        <v>1209</v>
      </c>
    </row>
    <row r="511" spans="1:11" x14ac:dyDescent="0.25">
      <c r="A511" s="21" t="str">
        <f t="shared" si="8"/>
        <v>20.a.i</v>
      </c>
      <c r="B511" s="33"/>
      <c r="C511" s="26"/>
      <c r="D511" s="6" t="s">
        <v>337</v>
      </c>
      <c r="E511" s="6" t="s">
        <v>748</v>
      </c>
      <c r="F511" s="11" t="s">
        <v>1059</v>
      </c>
      <c r="G511" s="11" t="s">
        <v>917</v>
      </c>
      <c r="H511" s="11" t="s">
        <v>917</v>
      </c>
      <c r="I511" s="11" t="s">
        <v>1176</v>
      </c>
      <c r="J511" s="6" t="s">
        <v>1179</v>
      </c>
      <c r="K511" s="5" t="s">
        <v>1209</v>
      </c>
    </row>
    <row r="512" spans="1:11" x14ac:dyDescent="0.25">
      <c r="A512" s="21" t="str">
        <f t="shared" si="8"/>
        <v>20.a.ii</v>
      </c>
      <c r="B512" s="33"/>
      <c r="C512" s="26"/>
      <c r="D512" s="6" t="s">
        <v>397</v>
      </c>
      <c r="E512" s="6" t="s">
        <v>843</v>
      </c>
      <c r="F512" s="11" t="s">
        <v>1059</v>
      </c>
      <c r="G512" s="11" t="s">
        <v>917</v>
      </c>
      <c r="H512" s="11" t="s">
        <v>917</v>
      </c>
      <c r="I512" s="11" t="s">
        <v>1176</v>
      </c>
      <c r="J512" s="6" t="s">
        <v>1179</v>
      </c>
      <c r="K512" s="5" t="s">
        <v>1209</v>
      </c>
    </row>
    <row r="513" spans="1:11" x14ac:dyDescent="0.25">
      <c r="A513" s="21" t="str">
        <f t="shared" si="8"/>
        <v>20.a.iii</v>
      </c>
      <c r="B513" s="33"/>
      <c r="C513" s="26"/>
      <c r="D513" s="6" t="s">
        <v>398</v>
      </c>
      <c r="E513" s="6" t="s">
        <v>844</v>
      </c>
      <c r="F513" s="11" t="s">
        <v>1059</v>
      </c>
      <c r="G513" s="11" t="s">
        <v>917</v>
      </c>
      <c r="H513" s="11" t="s">
        <v>917</v>
      </c>
      <c r="I513" s="11" t="s">
        <v>1176</v>
      </c>
      <c r="J513" s="6" t="s">
        <v>1179</v>
      </c>
      <c r="K513" s="5" t="s">
        <v>1209</v>
      </c>
    </row>
    <row r="514" spans="1:11" x14ac:dyDescent="0.25">
      <c r="A514" s="21" t="str">
        <f t="shared" si="8"/>
        <v>20.a.iv</v>
      </c>
      <c r="B514" s="33"/>
      <c r="C514" s="26"/>
      <c r="D514" s="6" t="s">
        <v>399</v>
      </c>
      <c r="E514" s="6" t="s">
        <v>845</v>
      </c>
      <c r="F514" s="11" t="s">
        <v>1059</v>
      </c>
      <c r="G514" s="11" t="s">
        <v>917</v>
      </c>
      <c r="H514" s="11" t="s">
        <v>917</v>
      </c>
      <c r="I514" s="11" t="s">
        <v>1176</v>
      </c>
      <c r="J514" s="6" t="s">
        <v>1179</v>
      </c>
      <c r="K514" s="5" t="s">
        <v>1209</v>
      </c>
    </row>
    <row r="515" spans="1:11" x14ac:dyDescent="0.25">
      <c r="A515" s="21" t="str">
        <f t="shared" si="8"/>
        <v>20.b</v>
      </c>
      <c r="B515" s="33"/>
      <c r="C515" s="26" t="s">
        <v>337</v>
      </c>
      <c r="E515" s="6" t="s">
        <v>741</v>
      </c>
      <c r="F515" s="11" t="s">
        <v>1005</v>
      </c>
      <c r="G515" s="11" t="s">
        <v>917</v>
      </c>
      <c r="H515" s="11" t="s">
        <v>917</v>
      </c>
      <c r="I515" s="11" t="s">
        <v>1174</v>
      </c>
      <c r="J515" s="6" t="s">
        <v>1179</v>
      </c>
      <c r="K515" s="5" t="s">
        <v>1206</v>
      </c>
    </row>
    <row r="516" spans="1:11" x14ac:dyDescent="0.25">
      <c r="A516" s="21" t="str">
        <f t="shared" si="8"/>
        <v>20.b.i</v>
      </c>
      <c r="B516" s="33"/>
      <c r="C516" s="26"/>
      <c r="D516" s="6" t="s">
        <v>400</v>
      </c>
      <c r="E516" s="6" t="s">
        <v>598</v>
      </c>
      <c r="F516" s="11" t="s">
        <v>1005</v>
      </c>
      <c r="G516" s="11" t="s">
        <v>917</v>
      </c>
      <c r="H516" s="11" t="s">
        <v>917</v>
      </c>
      <c r="I516" s="11" t="s">
        <v>1175</v>
      </c>
      <c r="J516" s="6" t="s">
        <v>1179</v>
      </c>
      <c r="K516" s="5" t="s">
        <v>1206</v>
      </c>
    </row>
    <row r="517" spans="1:11" x14ac:dyDescent="0.25">
      <c r="A517" s="21" t="str">
        <f t="shared" si="8"/>
        <v>20.c</v>
      </c>
      <c r="B517" s="33"/>
      <c r="C517" s="26" t="s">
        <v>401</v>
      </c>
      <c r="E517" s="6" t="s">
        <v>741</v>
      </c>
      <c r="F517" s="11" t="s">
        <v>1138</v>
      </c>
      <c r="G517" s="11" t="s">
        <v>917</v>
      </c>
      <c r="H517" s="11" t="s">
        <v>917</v>
      </c>
      <c r="I517" s="11" t="s">
        <v>1175</v>
      </c>
      <c r="J517" s="6" t="s">
        <v>1179</v>
      </c>
      <c r="K517" s="5" t="s">
        <v>1206</v>
      </c>
    </row>
    <row r="518" spans="1:11" x14ac:dyDescent="0.25">
      <c r="A518" s="21" t="str">
        <f t="shared" si="8"/>
        <v>20.c.i</v>
      </c>
      <c r="B518" s="33"/>
      <c r="C518" s="26"/>
      <c r="D518" s="6" t="s">
        <v>407</v>
      </c>
      <c r="E518" s="6" t="s">
        <v>846</v>
      </c>
      <c r="F518" s="11" t="s">
        <v>1005</v>
      </c>
      <c r="G518" s="11" t="s">
        <v>917</v>
      </c>
      <c r="H518" s="11" t="s">
        <v>917</v>
      </c>
      <c r="I518" s="11" t="s">
        <v>1175</v>
      </c>
      <c r="J518" s="6" t="s">
        <v>1179</v>
      </c>
      <c r="K518" s="5" t="s">
        <v>1206</v>
      </c>
    </row>
    <row r="519" spans="1:11" x14ac:dyDescent="0.25">
      <c r="A519" s="21" t="str">
        <f t="shared" si="8"/>
        <v>20.c.ii</v>
      </c>
      <c r="B519" s="33"/>
      <c r="C519" s="26"/>
      <c r="D519" s="6" t="s">
        <v>402</v>
      </c>
      <c r="E519" s="6" t="s">
        <v>846</v>
      </c>
      <c r="F519" s="11" t="s">
        <v>1138</v>
      </c>
      <c r="G519" s="11" t="s">
        <v>917</v>
      </c>
      <c r="H519" s="11" t="s">
        <v>917</v>
      </c>
      <c r="I519" s="11" t="s">
        <v>1175</v>
      </c>
      <c r="J519" s="6" t="s">
        <v>1179</v>
      </c>
      <c r="K519" s="5" t="s">
        <v>1206</v>
      </c>
    </row>
    <row r="520" spans="1:11" x14ac:dyDescent="0.25">
      <c r="A520" s="21" t="str">
        <f t="shared" si="8"/>
        <v>20.c.iii</v>
      </c>
      <c r="B520" s="33"/>
      <c r="C520" s="26"/>
      <c r="D520" s="6" t="s">
        <v>403</v>
      </c>
      <c r="E520" s="6" t="s">
        <v>847</v>
      </c>
      <c r="F520" s="11" t="s">
        <v>1138</v>
      </c>
      <c r="G520" s="11" t="s">
        <v>917</v>
      </c>
      <c r="H520" s="11" t="s">
        <v>917</v>
      </c>
      <c r="I520" s="11" t="s">
        <v>1175</v>
      </c>
      <c r="J520" s="6" t="s">
        <v>1179</v>
      </c>
      <c r="K520" s="5" t="s">
        <v>1206</v>
      </c>
    </row>
    <row r="521" spans="1:11" x14ac:dyDescent="0.25">
      <c r="A521" s="21" t="str">
        <f t="shared" si="8"/>
        <v>20.c.iv</v>
      </c>
      <c r="B521" s="33"/>
      <c r="C521" s="26"/>
      <c r="D521" s="6" t="s">
        <v>404</v>
      </c>
      <c r="E521" s="6" t="s">
        <v>848</v>
      </c>
      <c r="F521" s="11" t="s">
        <v>1138</v>
      </c>
      <c r="G521" s="11" t="s">
        <v>917</v>
      </c>
      <c r="H521" s="11" t="s">
        <v>917</v>
      </c>
      <c r="I521" s="11" t="s">
        <v>1175</v>
      </c>
      <c r="J521" s="6" t="s">
        <v>1179</v>
      </c>
      <c r="K521" s="5" t="s">
        <v>1206</v>
      </c>
    </row>
    <row r="522" spans="1:11" x14ac:dyDescent="0.25">
      <c r="A522" s="21" t="str">
        <f t="shared" si="8"/>
        <v>20.d</v>
      </c>
      <c r="B522" s="33"/>
      <c r="C522" s="26" t="s">
        <v>405</v>
      </c>
      <c r="E522" s="6" t="s">
        <v>849</v>
      </c>
      <c r="F522" s="11" t="s">
        <v>1115</v>
      </c>
      <c r="G522" s="11" t="s">
        <v>917</v>
      </c>
      <c r="H522" s="11" t="s">
        <v>917</v>
      </c>
      <c r="I522" s="11" t="s">
        <v>1175</v>
      </c>
      <c r="J522" s="6" t="s">
        <v>1179</v>
      </c>
      <c r="K522" s="5" t="s">
        <v>1206</v>
      </c>
    </row>
    <row r="523" spans="1:11" x14ac:dyDescent="0.25">
      <c r="A523" s="21" t="str">
        <f t="shared" si="8"/>
        <v>20.d.i</v>
      </c>
      <c r="B523" s="33"/>
      <c r="C523" s="26"/>
      <c r="D523" s="6" t="s">
        <v>406</v>
      </c>
      <c r="E523" s="6" t="s">
        <v>850</v>
      </c>
      <c r="F523" s="11" t="s">
        <v>1115</v>
      </c>
      <c r="G523" s="11" t="s">
        <v>917</v>
      </c>
      <c r="H523" s="11" t="s">
        <v>917</v>
      </c>
      <c r="I523" s="11" t="s">
        <v>1175</v>
      </c>
      <c r="J523" s="6" t="s">
        <v>1179</v>
      </c>
      <c r="K523" s="5" t="s">
        <v>1206</v>
      </c>
    </row>
    <row r="524" spans="1:11" x14ac:dyDescent="0.25">
      <c r="A524" s="21" t="str">
        <f t="shared" si="8"/>
        <v>20.e</v>
      </c>
      <c r="B524" s="33"/>
      <c r="C524" s="26" t="s">
        <v>397</v>
      </c>
      <c r="E524" s="6" t="s">
        <v>741</v>
      </c>
      <c r="F524" s="11" t="s">
        <v>1131</v>
      </c>
      <c r="G524" s="11" t="s">
        <v>1133</v>
      </c>
      <c r="H524" s="11" t="s">
        <v>1132</v>
      </c>
      <c r="I524" s="11" t="s">
        <v>1174</v>
      </c>
      <c r="J524" s="6" t="s">
        <v>1179</v>
      </c>
      <c r="K524" s="5" t="s">
        <v>1208</v>
      </c>
    </row>
    <row r="525" spans="1:11" x14ac:dyDescent="0.25">
      <c r="A525" s="21" t="str">
        <f t="shared" si="8"/>
        <v>20.e.i</v>
      </c>
      <c r="B525" s="33"/>
      <c r="C525" s="26"/>
      <c r="D525" s="6" t="s">
        <v>408</v>
      </c>
      <c r="E525" s="6" t="s">
        <v>851</v>
      </c>
      <c r="F525" s="11" t="s">
        <v>1131</v>
      </c>
      <c r="G525" s="11" t="s">
        <v>1133</v>
      </c>
      <c r="H525" s="11" t="s">
        <v>1132</v>
      </c>
      <c r="I525" s="11" t="s">
        <v>1175</v>
      </c>
      <c r="J525" s="6" t="s">
        <v>1179</v>
      </c>
      <c r="K525" s="5" t="s">
        <v>1206</v>
      </c>
    </row>
    <row r="526" spans="1:11" x14ac:dyDescent="0.25">
      <c r="A526" s="21" t="str">
        <f t="shared" si="8"/>
        <v>20.e.ii</v>
      </c>
      <c r="B526" s="33"/>
      <c r="C526" s="26"/>
      <c r="D526" s="6" t="s">
        <v>409</v>
      </c>
      <c r="E526" s="6" t="s">
        <v>838</v>
      </c>
      <c r="F526" s="11" t="s">
        <v>1131</v>
      </c>
      <c r="G526" s="11" t="s">
        <v>1133</v>
      </c>
      <c r="H526" s="11" t="s">
        <v>1132</v>
      </c>
      <c r="I526" s="11" t="s">
        <v>1175</v>
      </c>
      <c r="J526" s="6" t="s">
        <v>1179</v>
      </c>
      <c r="K526" s="5" t="s">
        <v>1207</v>
      </c>
    </row>
    <row r="527" spans="1:11" x14ac:dyDescent="0.25">
      <c r="A527" s="21" t="str">
        <f t="shared" si="8"/>
        <v>20.e.iii</v>
      </c>
      <c r="B527" s="33"/>
      <c r="C527" s="26"/>
      <c r="D527" s="6" t="s">
        <v>410</v>
      </c>
      <c r="E527" s="6" t="s">
        <v>816</v>
      </c>
      <c r="F527" s="11" t="s">
        <v>1005</v>
      </c>
      <c r="G527" s="11" t="s">
        <v>917</v>
      </c>
      <c r="H527" s="11" t="s">
        <v>917</v>
      </c>
      <c r="I527" s="11" t="s">
        <v>1175</v>
      </c>
      <c r="J527" s="6" t="s">
        <v>1179</v>
      </c>
      <c r="K527" s="5" t="s">
        <v>1207</v>
      </c>
    </row>
    <row r="528" spans="1:11" x14ac:dyDescent="0.25">
      <c r="A528" s="21" t="str">
        <f t="shared" si="8"/>
        <v>20.e.iv</v>
      </c>
      <c r="B528" s="34"/>
      <c r="C528" s="27"/>
      <c r="D528" s="1" t="s">
        <v>411</v>
      </c>
      <c r="E528" s="6" t="s">
        <v>852</v>
      </c>
      <c r="F528" s="11" t="s">
        <v>1005</v>
      </c>
      <c r="G528" s="11" t="s">
        <v>917</v>
      </c>
      <c r="H528" s="11" t="s">
        <v>917</v>
      </c>
      <c r="I528" s="11" t="s">
        <v>1175</v>
      </c>
      <c r="J528" s="6" t="s">
        <v>1179</v>
      </c>
      <c r="K528" s="5" t="s">
        <v>1208</v>
      </c>
    </row>
    <row r="529" spans="1:11" ht="30" x14ac:dyDescent="0.25">
      <c r="A529" s="21">
        <f t="shared" si="8"/>
        <v>21</v>
      </c>
      <c r="B529" s="32" t="s">
        <v>412</v>
      </c>
      <c r="C529" s="8"/>
      <c r="D529" s="9"/>
      <c r="E529" s="6" t="s">
        <v>853</v>
      </c>
      <c r="F529" s="11" t="s">
        <v>1145</v>
      </c>
      <c r="G529" s="11" t="s">
        <v>1146</v>
      </c>
      <c r="H529" s="11" t="s">
        <v>917</v>
      </c>
      <c r="I529" s="11" t="s">
        <v>1175</v>
      </c>
      <c r="J529" s="6" t="s">
        <v>1179</v>
      </c>
      <c r="K529" s="5" t="s">
        <v>1242</v>
      </c>
    </row>
    <row r="530" spans="1:11" x14ac:dyDescent="0.25">
      <c r="A530" s="21" t="str">
        <f t="shared" si="8"/>
        <v>21.a</v>
      </c>
      <c r="B530" s="33"/>
      <c r="C530" s="26" t="s">
        <v>218</v>
      </c>
      <c r="E530" s="6" t="s">
        <v>703</v>
      </c>
      <c r="F530" s="11" t="s">
        <v>1060</v>
      </c>
      <c r="G530" s="11" t="s">
        <v>917</v>
      </c>
      <c r="H530" s="11" t="s">
        <v>917</v>
      </c>
      <c r="I530" s="11" t="s">
        <v>1174</v>
      </c>
      <c r="J530" s="6" t="s">
        <v>1179</v>
      </c>
      <c r="K530" s="5" t="s">
        <v>1242</v>
      </c>
    </row>
    <row r="531" spans="1:11" x14ac:dyDescent="0.25">
      <c r="A531" s="21" t="str">
        <f t="shared" si="8"/>
        <v>21.a.i</v>
      </c>
      <c r="B531" s="33"/>
      <c r="C531" s="26"/>
      <c r="D531" s="6" t="s">
        <v>337</v>
      </c>
      <c r="E531" s="6" t="s">
        <v>748</v>
      </c>
      <c r="F531" s="11" t="s">
        <v>1059</v>
      </c>
      <c r="G531" s="11" t="s">
        <v>917</v>
      </c>
      <c r="H531" s="11" t="s">
        <v>917</v>
      </c>
      <c r="I531" s="11" t="s">
        <v>1176</v>
      </c>
      <c r="J531" s="6" t="s">
        <v>1179</v>
      </c>
      <c r="K531" s="5" t="s">
        <v>1242</v>
      </c>
    </row>
    <row r="532" spans="1:11" x14ac:dyDescent="0.25">
      <c r="A532" s="21" t="str">
        <f t="shared" si="8"/>
        <v>21.a.ii</v>
      </c>
      <c r="B532" s="33"/>
      <c r="C532" s="26"/>
      <c r="D532" s="6" t="s">
        <v>414</v>
      </c>
      <c r="E532" s="6" t="s">
        <v>854</v>
      </c>
      <c r="F532" s="11" t="s">
        <v>1059</v>
      </c>
      <c r="G532" s="11" t="s">
        <v>917</v>
      </c>
      <c r="H532" s="11" t="s">
        <v>917</v>
      </c>
      <c r="I532" s="11" t="s">
        <v>1176</v>
      </c>
      <c r="J532" s="6" t="s">
        <v>1179</v>
      </c>
      <c r="K532" s="5" t="s">
        <v>1242</v>
      </c>
    </row>
    <row r="533" spans="1:11" x14ac:dyDescent="0.25">
      <c r="A533" s="21" t="str">
        <f t="shared" si="8"/>
        <v>21.a.iii</v>
      </c>
      <c r="B533" s="33"/>
      <c r="C533" s="26"/>
      <c r="D533" s="6" t="s">
        <v>413</v>
      </c>
      <c r="E533" s="6" t="s">
        <v>855</v>
      </c>
      <c r="F533" s="11" t="s">
        <v>1059</v>
      </c>
      <c r="G533" s="11" t="s">
        <v>917</v>
      </c>
      <c r="H533" s="11" t="s">
        <v>917</v>
      </c>
      <c r="I533" s="11" t="s">
        <v>1176</v>
      </c>
      <c r="J533" s="6" t="s">
        <v>1179</v>
      </c>
      <c r="K533" s="5" t="s">
        <v>1242</v>
      </c>
    </row>
    <row r="534" spans="1:11" x14ac:dyDescent="0.25">
      <c r="A534" s="21" t="str">
        <f t="shared" si="8"/>
        <v>21.b</v>
      </c>
      <c r="B534" s="33"/>
      <c r="C534" s="26" t="s">
        <v>337</v>
      </c>
      <c r="E534" s="6" t="s">
        <v>741</v>
      </c>
      <c r="F534" s="11" t="s">
        <v>1005</v>
      </c>
      <c r="G534" s="11" t="s">
        <v>917</v>
      </c>
      <c r="H534" s="11" t="s">
        <v>917</v>
      </c>
      <c r="I534" s="11" t="s">
        <v>1174</v>
      </c>
      <c r="J534" s="6" t="s">
        <v>1179</v>
      </c>
      <c r="K534" s="5" t="s">
        <v>1242</v>
      </c>
    </row>
    <row r="535" spans="1:11" x14ac:dyDescent="0.25">
      <c r="A535" s="21" t="str">
        <f t="shared" si="8"/>
        <v>21.b.i</v>
      </c>
      <c r="B535" s="33"/>
      <c r="C535" s="26"/>
      <c r="D535" s="6" t="s">
        <v>415</v>
      </c>
      <c r="E535" s="6" t="s">
        <v>598</v>
      </c>
      <c r="F535" s="11" t="s">
        <v>1005</v>
      </c>
      <c r="G535" s="11" t="s">
        <v>917</v>
      </c>
      <c r="H535" s="11" t="s">
        <v>917</v>
      </c>
      <c r="I535" s="11" t="s">
        <v>1175</v>
      </c>
      <c r="J535" s="6" t="s">
        <v>1179</v>
      </c>
      <c r="K535" s="5" t="s">
        <v>1242</v>
      </c>
    </row>
    <row r="536" spans="1:11" x14ac:dyDescent="0.25">
      <c r="A536" s="21" t="str">
        <f t="shared" si="8"/>
        <v>21.c</v>
      </c>
      <c r="B536" s="33"/>
      <c r="C536" s="26" t="s">
        <v>416</v>
      </c>
      <c r="E536" s="6" t="s">
        <v>856</v>
      </c>
      <c r="F536" s="11" t="s">
        <v>1060</v>
      </c>
      <c r="G536" s="11" t="s">
        <v>917</v>
      </c>
      <c r="H536" s="11" t="s">
        <v>917</v>
      </c>
      <c r="I536" s="11" t="s">
        <v>1174</v>
      </c>
      <c r="J536" s="6" t="s">
        <v>1179</v>
      </c>
      <c r="K536" s="5" t="s">
        <v>1242</v>
      </c>
    </row>
    <row r="537" spans="1:11" x14ac:dyDescent="0.25">
      <c r="A537" s="21" t="str">
        <f t="shared" si="8"/>
        <v>21.c.i</v>
      </c>
      <c r="B537" s="33"/>
      <c r="C537" s="26"/>
      <c r="D537" s="6" t="s">
        <v>417</v>
      </c>
      <c r="E537" s="6" t="s">
        <v>860</v>
      </c>
      <c r="F537" s="11" t="s">
        <v>1005</v>
      </c>
      <c r="G537" s="11" t="s">
        <v>917</v>
      </c>
      <c r="H537" s="11" t="s">
        <v>917</v>
      </c>
      <c r="I537" s="11" t="s">
        <v>1175</v>
      </c>
      <c r="J537" s="6" t="s">
        <v>1179</v>
      </c>
      <c r="K537" s="5" t="s">
        <v>1242</v>
      </c>
    </row>
    <row r="538" spans="1:11" x14ac:dyDescent="0.25">
      <c r="A538" s="21" t="str">
        <f t="shared" si="8"/>
        <v>21.c.ii</v>
      </c>
      <c r="B538" s="33"/>
      <c r="C538" s="26"/>
      <c r="D538" s="6" t="s">
        <v>418</v>
      </c>
      <c r="E538" s="6" t="s">
        <v>859</v>
      </c>
      <c r="F538" s="11" t="s">
        <v>1059</v>
      </c>
      <c r="G538" s="11" t="s">
        <v>917</v>
      </c>
      <c r="H538" s="11" t="s">
        <v>917</v>
      </c>
      <c r="I538" s="11" t="s">
        <v>1175</v>
      </c>
      <c r="J538" s="6" t="s">
        <v>1179</v>
      </c>
      <c r="K538" s="5" t="s">
        <v>1242</v>
      </c>
    </row>
    <row r="539" spans="1:11" x14ac:dyDescent="0.25">
      <c r="A539" s="21" t="str">
        <f t="shared" si="8"/>
        <v>21.d</v>
      </c>
      <c r="B539" s="33"/>
      <c r="C539" s="26" t="s">
        <v>419</v>
      </c>
      <c r="E539" s="6" t="s">
        <v>857</v>
      </c>
      <c r="F539" s="11" t="s">
        <v>1060</v>
      </c>
      <c r="G539" s="11" t="s">
        <v>917</v>
      </c>
      <c r="H539" s="11" t="s">
        <v>917</v>
      </c>
      <c r="I539" s="11" t="s">
        <v>1174</v>
      </c>
      <c r="J539" s="6" t="s">
        <v>1179</v>
      </c>
      <c r="K539" s="5" t="s">
        <v>1242</v>
      </c>
    </row>
    <row r="540" spans="1:11" x14ac:dyDescent="0.25">
      <c r="A540" s="21" t="str">
        <f t="shared" si="8"/>
        <v>21.d.i</v>
      </c>
      <c r="B540" s="33"/>
      <c r="C540" s="26"/>
      <c r="D540" s="6" t="s">
        <v>420</v>
      </c>
      <c r="E540" s="6" t="s">
        <v>861</v>
      </c>
      <c r="F540" s="11" t="s">
        <v>1141</v>
      </c>
      <c r="G540" s="11" t="s">
        <v>917</v>
      </c>
      <c r="H540" s="11" t="s">
        <v>917</v>
      </c>
      <c r="I540" s="11" t="s">
        <v>1175</v>
      </c>
      <c r="J540" s="6" t="s">
        <v>1179</v>
      </c>
      <c r="K540" s="5" t="s">
        <v>1242</v>
      </c>
    </row>
    <row r="541" spans="1:11" x14ac:dyDescent="0.25">
      <c r="A541" s="21" t="str">
        <f t="shared" si="8"/>
        <v>21.d.ii</v>
      </c>
      <c r="B541" s="33"/>
      <c r="C541" s="26"/>
      <c r="D541" s="6" t="s">
        <v>421</v>
      </c>
      <c r="E541" s="6" t="s">
        <v>862</v>
      </c>
      <c r="F541" s="11" t="s">
        <v>1059</v>
      </c>
      <c r="G541" s="11" t="s">
        <v>917</v>
      </c>
      <c r="H541" s="11" t="s">
        <v>917</v>
      </c>
      <c r="I541" s="11" t="s">
        <v>1175</v>
      </c>
      <c r="J541" s="6" t="s">
        <v>1179</v>
      </c>
      <c r="K541" s="5" t="s">
        <v>1242</v>
      </c>
    </row>
    <row r="542" spans="1:11" x14ac:dyDescent="0.25">
      <c r="A542" s="21" t="str">
        <f t="shared" si="8"/>
        <v>21.e</v>
      </c>
      <c r="B542" s="33"/>
      <c r="C542" s="26" t="s">
        <v>422</v>
      </c>
      <c r="E542" s="6" t="s">
        <v>858</v>
      </c>
      <c r="F542" s="11" t="s">
        <v>1142</v>
      </c>
      <c r="G542" s="11" t="s">
        <v>1144</v>
      </c>
      <c r="H542" s="11" t="s">
        <v>917</v>
      </c>
      <c r="I542" s="11" t="s">
        <v>1174</v>
      </c>
      <c r="J542" s="6" t="s">
        <v>1179</v>
      </c>
      <c r="K542" s="5" t="s">
        <v>1242</v>
      </c>
    </row>
    <row r="543" spans="1:11" ht="30" x14ac:dyDescent="0.25">
      <c r="A543" s="21" t="str">
        <f t="shared" si="8"/>
        <v>21.e.i</v>
      </c>
      <c r="B543" s="33"/>
      <c r="C543" s="26"/>
      <c r="D543" s="6" t="s">
        <v>423</v>
      </c>
      <c r="E543" s="6" t="s">
        <v>863</v>
      </c>
      <c r="F543" s="11" t="s">
        <v>1142</v>
      </c>
      <c r="G543" s="11" t="s">
        <v>917</v>
      </c>
      <c r="H543" s="11" t="s">
        <v>917</v>
      </c>
      <c r="I543" s="11" t="s">
        <v>1175</v>
      </c>
      <c r="J543" s="6" t="s">
        <v>1179</v>
      </c>
      <c r="K543" s="5" t="s">
        <v>1242</v>
      </c>
    </row>
    <row r="544" spans="1:11" x14ac:dyDescent="0.25">
      <c r="A544" s="21" t="str">
        <f t="shared" si="8"/>
        <v>21.e.ii</v>
      </c>
      <c r="B544" s="33"/>
      <c r="C544" s="26"/>
      <c r="D544" s="6" t="s">
        <v>424</v>
      </c>
      <c r="E544" s="6" t="s">
        <v>858</v>
      </c>
      <c r="F544" s="11" t="s">
        <v>1142</v>
      </c>
      <c r="G544" s="11" t="s">
        <v>917</v>
      </c>
      <c r="H544" s="11" t="s">
        <v>917</v>
      </c>
      <c r="I544" s="11" t="s">
        <v>1175</v>
      </c>
      <c r="J544" s="6" t="s">
        <v>1179</v>
      </c>
      <c r="K544" s="5" t="s">
        <v>1242</v>
      </c>
    </row>
    <row r="545" spans="1:12" x14ac:dyDescent="0.25">
      <c r="A545" s="21" t="str">
        <f t="shared" si="8"/>
        <v>21.e.iii</v>
      </c>
      <c r="B545" s="33"/>
      <c r="C545" s="26"/>
      <c r="D545" s="6" t="s">
        <v>425</v>
      </c>
      <c r="E545" s="6" t="s">
        <v>864</v>
      </c>
      <c r="F545" s="11" t="s">
        <v>1142</v>
      </c>
      <c r="G545" s="11" t="s">
        <v>917</v>
      </c>
      <c r="H545" s="11" t="s">
        <v>917</v>
      </c>
      <c r="I545" s="11" t="s">
        <v>1175</v>
      </c>
      <c r="J545" s="6" t="s">
        <v>1179</v>
      </c>
      <c r="K545" s="5" t="s">
        <v>1242</v>
      </c>
    </row>
    <row r="546" spans="1:12" x14ac:dyDescent="0.25">
      <c r="A546" s="21" t="str">
        <f t="shared" si="8"/>
        <v>21.e.iv</v>
      </c>
      <c r="B546" s="33"/>
      <c r="C546" s="26"/>
      <c r="D546" s="6" t="s">
        <v>426</v>
      </c>
      <c r="E546" s="6" t="s">
        <v>865</v>
      </c>
      <c r="F546" s="11" t="s">
        <v>1142</v>
      </c>
      <c r="G546" s="11" t="s">
        <v>917</v>
      </c>
      <c r="H546" s="11" t="s">
        <v>917</v>
      </c>
      <c r="I546" s="11" t="s">
        <v>1175</v>
      </c>
      <c r="J546" s="6" t="s">
        <v>1179</v>
      </c>
      <c r="K546" s="5" t="s">
        <v>1242</v>
      </c>
    </row>
    <row r="547" spans="1:12" x14ac:dyDescent="0.25">
      <c r="A547" s="21" t="str">
        <f t="shared" si="8"/>
        <v>21.e.v</v>
      </c>
      <c r="B547" s="33"/>
      <c r="C547" s="26"/>
      <c r="D547" s="6" t="s">
        <v>427</v>
      </c>
      <c r="E547" s="6" t="s">
        <v>816</v>
      </c>
      <c r="F547" s="11" t="s">
        <v>1005</v>
      </c>
      <c r="G547" s="11" t="s">
        <v>917</v>
      </c>
      <c r="H547" s="11" t="s">
        <v>917</v>
      </c>
      <c r="I547" s="11" t="s">
        <v>1175</v>
      </c>
      <c r="J547" s="6" t="s">
        <v>1179</v>
      </c>
      <c r="K547" s="5" t="s">
        <v>1242</v>
      </c>
    </row>
    <row r="548" spans="1:12" x14ac:dyDescent="0.25">
      <c r="A548" s="21" t="str">
        <f t="shared" si="8"/>
        <v>21.e.vi</v>
      </c>
      <c r="B548" s="34"/>
      <c r="C548" s="27"/>
      <c r="D548" s="1" t="s">
        <v>428</v>
      </c>
      <c r="E548" s="6" t="s">
        <v>866</v>
      </c>
      <c r="F548" s="11" t="s">
        <v>1143</v>
      </c>
      <c r="G548" s="11" t="s">
        <v>917</v>
      </c>
      <c r="H548" s="11" t="s">
        <v>917</v>
      </c>
      <c r="I548" s="11" t="s">
        <v>1175</v>
      </c>
      <c r="J548" s="6" t="s">
        <v>1179</v>
      </c>
      <c r="K548" s="5" t="s">
        <v>1242</v>
      </c>
    </row>
    <row r="549" spans="1:12" ht="45" x14ac:dyDescent="0.25">
      <c r="A549" s="21">
        <f t="shared" si="8"/>
        <v>22</v>
      </c>
      <c r="B549" s="32" t="s">
        <v>429</v>
      </c>
      <c r="C549" s="8"/>
      <c r="D549" s="9"/>
      <c r="E549" s="6" t="s">
        <v>867</v>
      </c>
      <c r="F549" s="11" t="s">
        <v>1161</v>
      </c>
      <c r="G549" s="11" t="s">
        <v>1162</v>
      </c>
      <c r="H549" s="11" t="s">
        <v>917</v>
      </c>
      <c r="I549" s="11" t="s">
        <v>1175</v>
      </c>
      <c r="J549" s="6" t="s">
        <v>1183</v>
      </c>
      <c r="K549" s="5" t="s">
        <v>917</v>
      </c>
      <c r="L549" s="11" t="s">
        <v>1210</v>
      </c>
    </row>
    <row r="550" spans="1:12" x14ac:dyDescent="0.25">
      <c r="A550" s="21" t="str">
        <f t="shared" si="8"/>
        <v>22.a</v>
      </c>
      <c r="B550" s="33"/>
      <c r="C550" s="26" t="s">
        <v>430</v>
      </c>
      <c r="E550" s="6" t="s">
        <v>868</v>
      </c>
      <c r="F550" s="11" t="s">
        <v>1005</v>
      </c>
      <c r="G550" s="11" t="s">
        <v>917</v>
      </c>
      <c r="H550" s="11" t="s">
        <v>917</v>
      </c>
      <c r="I550" s="11" t="s">
        <v>1175</v>
      </c>
      <c r="J550" s="6" t="s">
        <v>1183</v>
      </c>
      <c r="K550" s="5" t="s">
        <v>917</v>
      </c>
    </row>
    <row r="551" spans="1:12" x14ac:dyDescent="0.25">
      <c r="A551" s="21" t="str">
        <f t="shared" si="8"/>
        <v>22.a.i</v>
      </c>
      <c r="B551" s="33"/>
      <c r="C551" s="26"/>
      <c r="D551" s="6" t="s">
        <v>375</v>
      </c>
      <c r="E551" s="6" t="s">
        <v>869</v>
      </c>
      <c r="F551" s="11" t="s">
        <v>1005</v>
      </c>
      <c r="G551" s="11" t="s">
        <v>917</v>
      </c>
      <c r="H551" s="11" t="s">
        <v>917</v>
      </c>
      <c r="I551" s="11" t="s">
        <v>1175</v>
      </c>
      <c r="J551" s="6" t="s">
        <v>1183</v>
      </c>
      <c r="K551" s="5" t="s">
        <v>917</v>
      </c>
    </row>
    <row r="552" spans="1:12" x14ac:dyDescent="0.25">
      <c r="A552" s="21" t="str">
        <f t="shared" si="8"/>
        <v>22.a.ii</v>
      </c>
      <c r="B552" s="33"/>
      <c r="C552" s="26"/>
      <c r="D552" s="6" t="s">
        <v>431</v>
      </c>
      <c r="E552" s="6" t="s">
        <v>870</v>
      </c>
      <c r="F552" s="11" t="s">
        <v>988</v>
      </c>
      <c r="G552" s="11" t="s">
        <v>989</v>
      </c>
      <c r="H552" s="11" t="s">
        <v>917</v>
      </c>
      <c r="I552" s="11" t="s">
        <v>1175</v>
      </c>
      <c r="J552" s="6" t="s">
        <v>1183</v>
      </c>
      <c r="K552" s="5" t="s">
        <v>917</v>
      </c>
    </row>
    <row r="553" spans="1:12" x14ac:dyDescent="0.25">
      <c r="A553" s="21" t="str">
        <f t="shared" si="8"/>
        <v>22.b</v>
      </c>
      <c r="B553" s="33"/>
      <c r="C553" s="26" t="s">
        <v>432</v>
      </c>
      <c r="E553" s="6" t="s">
        <v>871</v>
      </c>
      <c r="F553" s="11" t="s">
        <v>1154</v>
      </c>
      <c r="G553" s="11" t="s">
        <v>917</v>
      </c>
      <c r="H553" s="11" t="s">
        <v>917</v>
      </c>
      <c r="I553" s="11" t="s">
        <v>1175</v>
      </c>
      <c r="J553" s="6" t="s">
        <v>1183</v>
      </c>
      <c r="K553" s="5" t="s">
        <v>917</v>
      </c>
    </row>
    <row r="554" spans="1:12" x14ac:dyDescent="0.25">
      <c r="A554" s="21" t="str">
        <f t="shared" si="8"/>
        <v>22.b.i</v>
      </c>
      <c r="B554" s="33"/>
      <c r="C554" s="26"/>
      <c r="D554" s="6" t="s">
        <v>872</v>
      </c>
      <c r="E554" s="6" t="s">
        <v>873</v>
      </c>
      <c r="F554" s="11" t="s">
        <v>1154</v>
      </c>
      <c r="G554" s="11" t="s">
        <v>917</v>
      </c>
      <c r="H554" s="11" t="s">
        <v>917</v>
      </c>
      <c r="I554" s="11" t="s">
        <v>1175</v>
      </c>
      <c r="J554" s="6" t="s">
        <v>1183</v>
      </c>
      <c r="K554" s="5" t="s">
        <v>917</v>
      </c>
    </row>
    <row r="555" spans="1:12" x14ac:dyDescent="0.25">
      <c r="A555" s="21" t="str">
        <f t="shared" si="8"/>
        <v>22.b.ii</v>
      </c>
      <c r="B555" s="33"/>
      <c r="C555" s="26"/>
      <c r="D555" s="6" t="s">
        <v>433</v>
      </c>
      <c r="E555" s="6" t="s">
        <v>874</v>
      </c>
      <c r="F555" s="11" t="s">
        <v>1154</v>
      </c>
      <c r="G555" s="11" t="s">
        <v>917</v>
      </c>
      <c r="H555" s="11" t="s">
        <v>917</v>
      </c>
      <c r="I555" s="11" t="s">
        <v>1175</v>
      </c>
      <c r="J555" s="6" t="s">
        <v>1183</v>
      </c>
      <c r="K555" s="5" t="s">
        <v>917</v>
      </c>
    </row>
    <row r="556" spans="1:12" ht="30" x14ac:dyDescent="0.25">
      <c r="A556" s="21" t="str">
        <f t="shared" si="8"/>
        <v>22.b.iii</v>
      </c>
      <c r="B556" s="33"/>
      <c r="C556" s="26"/>
      <c r="D556" s="6" t="s">
        <v>434</v>
      </c>
      <c r="E556" s="6" t="s">
        <v>875</v>
      </c>
      <c r="F556" s="11" t="s">
        <v>1154</v>
      </c>
      <c r="G556" s="11" t="s">
        <v>917</v>
      </c>
      <c r="H556" s="11" t="s">
        <v>917</v>
      </c>
      <c r="I556" s="11" t="s">
        <v>1175</v>
      </c>
      <c r="J556" s="6" t="s">
        <v>1183</v>
      </c>
      <c r="K556" s="5" t="s">
        <v>917</v>
      </c>
    </row>
    <row r="557" spans="1:12" x14ac:dyDescent="0.25">
      <c r="A557" s="21" t="str">
        <f t="shared" si="8"/>
        <v>22.c</v>
      </c>
      <c r="B557" s="33"/>
      <c r="C557" s="26" t="s">
        <v>435</v>
      </c>
      <c r="E557" s="6" t="s">
        <v>876</v>
      </c>
      <c r="F557" s="11" t="s">
        <v>1161</v>
      </c>
      <c r="G557" s="11" t="s">
        <v>1162</v>
      </c>
      <c r="H557" s="11" t="s">
        <v>917</v>
      </c>
      <c r="I557" s="11" t="s">
        <v>1174</v>
      </c>
      <c r="J557" s="6" t="s">
        <v>1183</v>
      </c>
      <c r="K557" s="5" t="s">
        <v>917</v>
      </c>
    </row>
    <row r="558" spans="1:12" x14ac:dyDescent="0.25">
      <c r="A558" s="21" t="str">
        <f t="shared" si="8"/>
        <v>22.c.i</v>
      </c>
      <c r="B558" s="33"/>
      <c r="C558" s="26"/>
      <c r="D558" s="6" t="s">
        <v>439</v>
      </c>
      <c r="E558" s="6" t="s">
        <v>877</v>
      </c>
      <c r="F558" s="11" t="s">
        <v>1005</v>
      </c>
      <c r="G558" s="11" t="s">
        <v>917</v>
      </c>
      <c r="H558" s="11" t="s">
        <v>917</v>
      </c>
      <c r="I558" s="11" t="s">
        <v>1175</v>
      </c>
      <c r="J558" s="6" t="s">
        <v>1183</v>
      </c>
      <c r="K558" s="5" t="s">
        <v>917</v>
      </c>
    </row>
    <row r="559" spans="1:12" x14ac:dyDescent="0.25">
      <c r="A559" s="21" t="str">
        <f t="shared" si="8"/>
        <v>22.c.ii</v>
      </c>
      <c r="B559" s="33"/>
      <c r="C559" s="26"/>
      <c r="D559" s="6" t="s">
        <v>436</v>
      </c>
      <c r="E559" s="6" t="s">
        <v>879</v>
      </c>
      <c r="F559" s="11" t="s">
        <v>1155</v>
      </c>
      <c r="G559" s="11" t="s">
        <v>917</v>
      </c>
      <c r="H559" s="11" t="s">
        <v>917</v>
      </c>
      <c r="I559" s="11" t="s">
        <v>1174</v>
      </c>
      <c r="J559" s="6" t="s">
        <v>1183</v>
      </c>
      <c r="K559" s="5" t="s">
        <v>917</v>
      </c>
    </row>
    <row r="560" spans="1:12" x14ac:dyDescent="0.25">
      <c r="A560" s="21" t="str">
        <f t="shared" si="8"/>
        <v>22.c.iii</v>
      </c>
      <c r="B560" s="33"/>
      <c r="C560" s="26"/>
      <c r="D560" s="6" t="s">
        <v>437</v>
      </c>
      <c r="E560" s="6" t="s">
        <v>878</v>
      </c>
      <c r="F560" s="11" t="s">
        <v>1155</v>
      </c>
      <c r="G560" s="11" t="s">
        <v>917</v>
      </c>
      <c r="H560" s="11" t="s">
        <v>917</v>
      </c>
      <c r="I560" s="11" t="s">
        <v>1175</v>
      </c>
      <c r="J560" s="6" t="s">
        <v>1183</v>
      </c>
      <c r="K560" s="5" t="s">
        <v>917</v>
      </c>
    </row>
    <row r="561" spans="1:11" x14ac:dyDescent="0.25">
      <c r="A561" s="21" t="str">
        <f t="shared" si="8"/>
        <v>22.c.iv</v>
      </c>
      <c r="B561" s="33"/>
      <c r="C561" s="26"/>
      <c r="D561" s="6" t="s">
        <v>440</v>
      </c>
      <c r="E561" s="6" t="s">
        <v>880</v>
      </c>
      <c r="F561" s="11" t="s">
        <v>1156</v>
      </c>
      <c r="G561" s="11" t="s">
        <v>917</v>
      </c>
      <c r="H561" s="11" t="s">
        <v>917</v>
      </c>
      <c r="I561" s="11" t="s">
        <v>1174</v>
      </c>
      <c r="J561" s="6" t="s">
        <v>1183</v>
      </c>
      <c r="K561" s="5" t="s">
        <v>917</v>
      </c>
    </row>
    <row r="562" spans="1:11" x14ac:dyDescent="0.25">
      <c r="A562" s="21" t="str">
        <f t="shared" si="8"/>
        <v>22.c.v</v>
      </c>
      <c r="B562" s="33"/>
      <c r="C562" s="26"/>
      <c r="D562" s="6" t="s">
        <v>438</v>
      </c>
      <c r="E562" s="6" t="s">
        <v>881</v>
      </c>
      <c r="F562" s="11" t="s">
        <v>1157</v>
      </c>
      <c r="G562" s="11" t="s">
        <v>917</v>
      </c>
      <c r="H562" s="11" t="s">
        <v>917</v>
      </c>
      <c r="I562" s="11" t="s">
        <v>1175</v>
      </c>
      <c r="J562" s="6" t="s">
        <v>1183</v>
      </c>
      <c r="K562" s="5" t="s">
        <v>917</v>
      </c>
    </row>
    <row r="563" spans="1:11" x14ac:dyDescent="0.25">
      <c r="A563" s="21" t="str">
        <f t="shared" si="8"/>
        <v>22.c.vi</v>
      </c>
      <c r="B563" s="33"/>
      <c r="C563" s="26"/>
      <c r="D563" s="6" t="s">
        <v>441</v>
      </c>
      <c r="E563" s="6" t="s">
        <v>882</v>
      </c>
      <c r="F563" s="11" t="s">
        <v>1157</v>
      </c>
      <c r="G563" s="11" t="s">
        <v>917</v>
      </c>
      <c r="H563" s="11" t="s">
        <v>917</v>
      </c>
      <c r="I563" s="11" t="s">
        <v>1175</v>
      </c>
      <c r="J563" s="6" t="s">
        <v>1183</v>
      </c>
      <c r="K563" s="5" t="s">
        <v>917</v>
      </c>
    </row>
    <row r="564" spans="1:11" x14ac:dyDescent="0.25">
      <c r="A564" s="21" t="str">
        <f t="shared" si="8"/>
        <v>22.c.vii</v>
      </c>
      <c r="B564" s="33"/>
      <c r="C564" s="26"/>
      <c r="D564" s="6" t="s">
        <v>442</v>
      </c>
      <c r="E564" s="6" t="s">
        <v>883</v>
      </c>
      <c r="F564" s="11" t="s">
        <v>1157</v>
      </c>
      <c r="G564" s="11" t="s">
        <v>917</v>
      </c>
      <c r="H564" s="11" t="s">
        <v>917</v>
      </c>
      <c r="I564" s="11" t="s">
        <v>1175</v>
      </c>
      <c r="J564" s="6" t="s">
        <v>1183</v>
      </c>
      <c r="K564" s="5" t="s">
        <v>917</v>
      </c>
    </row>
    <row r="565" spans="1:11" x14ac:dyDescent="0.25">
      <c r="A565" s="21" t="str">
        <f t="shared" si="8"/>
        <v>22.d</v>
      </c>
      <c r="B565" s="33"/>
      <c r="C565" s="26" t="s">
        <v>443</v>
      </c>
      <c r="E565" s="6" t="s">
        <v>884</v>
      </c>
      <c r="F565" s="11" t="s">
        <v>1161</v>
      </c>
      <c r="G565" s="11" t="s">
        <v>1162</v>
      </c>
      <c r="H565" s="11" t="s">
        <v>917</v>
      </c>
      <c r="I565" s="11" t="s">
        <v>1174</v>
      </c>
      <c r="J565" s="6" t="s">
        <v>1183</v>
      </c>
      <c r="K565" s="5" t="s">
        <v>917</v>
      </c>
    </row>
    <row r="566" spans="1:11" ht="30" x14ac:dyDescent="0.25">
      <c r="A566" s="21" t="str">
        <f t="shared" si="8"/>
        <v>22.d.i</v>
      </c>
      <c r="B566" s="33"/>
      <c r="C566" s="26"/>
      <c r="D566" s="6" t="s">
        <v>456</v>
      </c>
      <c r="E566" s="6" t="s">
        <v>889</v>
      </c>
      <c r="F566" s="11" t="s">
        <v>1005</v>
      </c>
      <c r="G566" s="11" t="s">
        <v>917</v>
      </c>
      <c r="H566" s="11" t="s">
        <v>917</v>
      </c>
      <c r="I566" s="11" t="s">
        <v>1175</v>
      </c>
      <c r="J566" s="6" t="s">
        <v>1183</v>
      </c>
      <c r="K566" s="5" t="s">
        <v>917</v>
      </c>
    </row>
    <row r="567" spans="1:11" ht="30" x14ac:dyDescent="0.25">
      <c r="A567" s="21" t="str">
        <f t="shared" si="8"/>
        <v>22.d.ii</v>
      </c>
      <c r="B567" s="33"/>
      <c r="C567" s="26"/>
      <c r="D567" s="6" t="s">
        <v>444</v>
      </c>
      <c r="E567" s="6" t="s">
        <v>890</v>
      </c>
      <c r="F567" s="11" t="s">
        <v>1158</v>
      </c>
      <c r="G567" s="11" t="s">
        <v>917</v>
      </c>
      <c r="H567" s="11" t="s">
        <v>917</v>
      </c>
      <c r="I567" s="11" t="s">
        <v>1175</v>
      </c>
      <c r="J567" s="6" t="s">
        <v>1183</v>
      </c>
      <c r="K567" s="5" t="s">
        <v>917</v>
      </c>
    </row>
    <row r="568" spans="1:11" x14ac:dyDescent="0.25">
      <c r="A568" s="21" t="str">
        <f t="shared" ref="A568:A625" si="9">IF(LEN(A567)=2,A567&amp;".a",IF(LEN(A567)=4,A567&amp;".i",IF(D568="",IF(C568="",_xlfn.NUMBERVALUE(LEFT(A567,2))+1,LEFT(A567,3)&amp;CHAR(CODE(RIGHT(LEFT(A567,4),1))+1)),LEFT(A567,5)&amp;LOWER(ROMAN(_xlfn.ARABIC(RIGHT(A567,LEN(A567)-5))+1)))))</f>
        <v>22.d.iii</v>
      </c>
      <c r="B568" s="33"/>
      <c r="C568" s="26"/>
      <c r="D568" s="6" t="s">
        <v>445</v>
      </c>
      <c r="E568" s="6" t="s">
        <v>891</v>
      </c>
      <c r="F568" s="11" t="s">
        <v>1158</v>
      </c>
      <c r="G568" s="11" t="s">
        <v>917</v>
      </c>
      <c r="H568" s="11" t="s">
        <v>917</v>
      </c>
      <c r="I568" s="11" t="s">
        <v>1175</v>
      </c>
      <c r="J568" s="6" t="s">
        <v>1183</v>
      </c>
      <c r="K568" s="5" t="s">
        <v>917</v>
      </c>
    </row>
    <row r="569" spans="1:11" x14ac:dyDescent="0.25">
      <c r="A569" s="21" t="str">
        <f t="shared" si="9"/>
        <v>22.d.iv</v>
      </c>
      <c r="B569" s="33"/>
      <c r="C569" s="26"/>
      <c r="D569" s="6" t="s">
        <v>446</v>
      </c>
      <c r="E569" s="6" t="s">
        <v>891</v>
      </c>
      <c r="F569" s="11" t="s">
        <v>1005</v>
      </c>
      <c r="G569" s="11" t="s">
        <v>917</v>
      </c>
      <c r="H569" s="11" t="s">
        <v>917</v>
      </c>
      <c r="I569" s="11" t="s">
        <v>1175</v>
      </c>
      <c r="J569" s="6" t="s">
        <v>1183</v>
      </c>
      <c r="K569" s="5" t="s">
        <v>917</v>
      </c>
    </row>
    <row r="570" spans="1:11" ht="30" x14ac:dyDescent="0.25">
      <c r="A570" s="21" t="str">
        <f t="shared" si="9"/>
        <v>22.d.v</v>
      </c>
      <c r="B570" s="33"/>
      <c r="C570" s="26"/>
      <c r="D570" s="6" t="s">
        <v>447</v>
      </c>
      <c r="E570" s="6" t="s">
        <v>892</v>
      </c>
      <c r="F570" s="11" t="s">
        <v>1005</v>
      </c>
      <c r="G570" s="11" t="s">
        <v>917</v>
      </c>
      <c r="H570" s="11" t="s">
        <v>917</v>
      </c>
      <c r="I570" s="11" t="s">
        <v>1175</v>
      </c>
      <c r="J570" s="6" t="s">
        <v>1183</v>
      </c>
      <c r="K570" s="5" t="s">
        <v>917</v>
      </c>
    </row>
    <row r="571" spans="1:11" x14ac:dyDescent="0.25">
      <c r="A571" s="21" t="str">
        <f t="shared" si="9"/>
        <v>22.d.vi</v>
      </c>
      <c r="B571" s="33"/>
      <c r="C571" s="26"/>
      <c r="D571" s="6" t="s">
        <v>448</v>
      </c>
      <c r="E571" s="6" t="s">
        <v>879</v>
      </c>
      <c r="F571" s="11" t="s">
        <v>1155</v>
      </c>
      <c r="G571" s="11" t="s">
        <v>917</v>
      </c>
      <c r="H571" s="11" t="s">
        <v>917</v>
      </c>
      <c r="I571" s="11" t="s">
        <v>1174</v>
      </c>
      <c r="J571" s="6" t="s">
        <v>1183</v>
      </c>
      <c r="K571" s="5" t="s">
        <v>917</v>
      </c>
    </row>
    <row r="572" spans="1:11" x14ac:dyDescent="0.25">
      <c r="A572" s="21" t="str">
        <f t="shared" si="9"/>
        <v>22.d.vii</v>
      </c>
      <c r="B572" s="33"/>
      <c r="C572" s="26"/>
      <c r="D572" s="6" t="s">
        <v>437</v>
      </c>
      <c r="E572" s="6" t="s">
        <v>878</v>
      </c>
      <c r="F572" s="11" t="s">
        <v>1155</v>
      </c>
      <c r="G572" s="11" t="s">
        <v>917</v>
      </c>
      <c r="H572" s="11" t="s">
        <v>917</v>
      </c>
      <c r="I572" s="11" t="s">
        <v>1175</v>
      </c>
      <c r="J572" s="6" t="s">
        <v>1183</v>
      </c>
      <c r="K572" s="5" t="s">
        <v>917</v>
      </c>
    </row>
    <row r="573" spans="1:11" x14ac:dyDescent="0.25">
      <c r="A573" s="21" t="str">
        <f t="shared" si="9"/>
        <v>22.d.viii</v>
      </c>
      <c r="B573" s="33"/>
      <c r="C573" s="26"/>
      <c r="D573" s="6" t="s">
        <v>449</v>
      </c>
      <c r="E573" s="6" t="s">
        <v>880</v>
      </c>
      <c r="F573" s="11" t="s">
        <v>1156</v>
      </c>
      <c r="G573" s="11" t="s">
        <v>917</v>
      </c>
      <c r="H573" s="11" t="s">
        <v>917</v>
      </c>
      <c r="I573" s="11" t="s">
        <v>1174</v>
      </c>
      <c r="J573" s="6" t="s">
        <v>1183</v>
      </c>
      <c r="K573" s="5" t="s">
        <v>917</v>
      </c>
    </row>
    <row r="574" spans="1:11" x14ac:dyDescent="0.25">
      <c r="A574" s="21" t="str">
        <f t="shared" si="9"/>
        <v>22.d.ix</v>
      </c>
      <c r="B574" s="33"/>
      <c r="C574" s="26"/>
      <c r="D574" s="6" t="s">
        <v>450</v>
      </c>
      <c r="E574" s="6" t="s">
        <v>887</v>
      </c>
      <c r="F574" s="11" t="s">
        <v>1159</v>
      </c>
      <c r="G574" s="11" t="s">
        <v>917</v>
      </c>
      <c r="H574" s="11" t="s">
        <v>917</v>
      </c>
      <c r="I574" s="11" t="s">
        <v>1175</v>
      </c>
      <c r="J574" s="6" t="s">
        <v>1183</v>
      </c>
      <c r="K574" s="5" t="s">
        <v>917</v>
      </c>
    </row>
    <row r="575" spans="1:11" x14ac:dyDescent="0.25">
      <c r="A575" s="21" t="str">
        <f t="shared" si="9"/>
        <v>22.d.x</v>
      </c>
      <c r="B575" s="33"/>
      <c r="C575" s="26"/>
      <c r="D575" s="6" t="s">
        <v>451</v>
      </c>
      <c r="E575" s="6" t="s">
        <v>882</v>
      </c>
      <c r="F575" s="11" t="s">
        <v>1157</v>
      </c>
      <c r="G575" s="11" t="s">
        <v>917</v>
      </c>
      <c r="H575" s="11" t="s">
        <v>917</v>
      </c>
      <c r="I575" s="11" t="s">
        <v>1175</v>
      </c>
      <c r="J575" s="6" t="s">
        <v>1183</v>
      </c>
      <c r="K575" s="5" t="s">
        <v>917</v>
      </c>
    </row>
    <row r="576" spans="1:11" x14ac:dyDescent="0.25">
      <c r="A576" s="21" t="str">
        <f t="shared" si="9"/>
        <v>22.d.xi</v>
      </c>
      <c r="B576" s="33"/>
      <c r="C576" s="26"/>
      <c r="D576" s="6" t="s">
        <v>452</v>
      </c>
      <c r="E576" s="6" t="s">
        <v>882</v>
      </c>
      <c r="F576" s="11" t="s">
        <v>1157</v>
      </c>
      <c r="G576" s="11" t="s">
        <v>917</v>
      </c>
      <c r="H576" s="11" t="s">
        <v>917</v>
      </c>
      <c r="I576" s="11" t="s">
        <v>1175</v>
      </c>
      <c r="J576" s="6" t="s">
        <v>1183</v>
      </c>
      <c r="K576" s="5" t="s">
        <v>917</v>
      </c>
    </row>
    <row r="577" spans="1:11" x14ac:dyDescent="0.25">
      <c r="A577" s="21" t="str">
        <f t="shared" si="9"/>
        <v>22.d.xii</v>
      </c>
      <c r="B577" s="33"/>
      <c r="C577" s="26"/>
      <c r="D577" s="6" t="s">
        <v>453</v>
      </c>
      <c r="E577" s="6" t="s">
        <v>886</v>
      </c>
      <c r="F577" s="11" t="s">
        <v>1157</v>
      </c>
      <c r="G577" s="11" t="s">
        <v>917</v>
      </c>
      <c r="H577" s="11" t="s">
        <v>917</v>
      </c>
      <c r="I577" s="11" t="s">
        <v>1175</v>
      </c>
      <c r="J577" s="6" t="s">
        <v>1183</v>
      </c>
      <c r="K577" s="5" t="s">
        <v>917</v>
      </c>
    </row>
    <row r="578" spans="1:11" x14ac:dyDescent="0.25">
      <c r="A578" s="21" t="str">
        <f t="shared" si="9"/>
        <v>22.e</v>
      </c>
      <c r="B578" s="33"/>
      <c r="C578" s="26" t="s">
        <v>454</v>
      </c>
      <c r="E578" s="6" t="s">
        <v>885</v>
      </c>
      <c r="F578" s="11" t="s">
        <v>1161</v>
      </c>
      <c r="G578" s="11" t="s">
        <v>1162</v>
      </c>
      <c r="H578" s="11" t="s">
        <v>917</v>
      </c>
      <c r="I578" s="11" t="s">
        <v>1174</v>
      </c>
      <c r="J578" s="6" t="s">
        <v>1183</v>
      </c>
      <c r="K578" s="5" t="s">
        <v>917</v>
      </c>
    </row>
    <row r="579" spans="1:11" x14ac:dyDescent="0.25">
      <c r="A579" s="21" t="str">
        <f t="shared" si="9"/>
        <v>22.e.i</v>
      </c>
      <c r="B579" s="33"/>
      <c r="C579" s="26"/>
      <c r="D579" s="6" t="s">
        <v>455</v>
      </c>
      <c r="E579" s="6" t="s">
        <v>877</v>
      </c>
      <c r="F579" s="11" t="s">
        <v>1005</v>
      </c>
      <c r="G579" s="11" t="s">
        <v>917</v>
      </c>
      <c r="H579" s="11" t="s">
        <v>917</v>
      </c>
      <c r="I579" s="11" t="s">
        <v>1175</v>
      </c>
      <c r="J579" s="6" t="s">
        <v>1183</v>
      </c>
      <c r="K579" s="5" t="s">
        <v>917</v>
      </c>
    </row>
    <row r="580" spans="1:11" x14ac:dyDescent="0.25">
      <c r="A580" s="21" t="str">
        <f t="shared" si="9"/>
        <v>22.e.ii</v>
      </c>
      <c r="B580" s="33"/>
      <c r="C580" s="26"/>
      <c r="D580" s="6" t="s">
        <v>459</v>
      </c>
      <c r="E580" s="6" t="s">
        <v>877</v>
      </c>
      <c r="F580" s="11" t="s">
        <v>1005</v>
      </c>
      <c r="G580" s="11" t="s">
        <v>917</v>
      </c>
      <c r="H580" s="11" t="s">
        <v>917</v>
      </c>
      <c r="I580" s="11" t="s">
        <v>1175</v>
      </c>
      <c r="J580" s="6" t="s">
        <v>1183</v>
      </c>
      <c r="K580" s="5" t="s">
        <v>917</v>
      </c>
    </row>
    <row r="581" spans="1:11" x14ac:dyDescent="0.25">
      <c r="A581" s="21" t="str">
        <f t="shared" si="9"/>
        <v>22.e.iii</v>
      </c>
      <c r="B581" s="33"/>
      <c r="C581" s="26"/>
      <c r="D581" s="6" t="s">
        <v>463</v>
      </c>
      <c r="E581" s="6" t="s">
        <v>887</v>
      </c>
      <c r="F581" s="11" t="s">
        <v>1159</v>
      </c>
      <c r="G581" s="11" t="s">
        <v>917</v>
      </c>
      <c r="H581" s="11" t="s">
        <v>917</v>
      </c>
      <c r="I581" s="11" t="s">
        <v>1175</v>
      </c>
      <c r="J581" s="6" t="s">
        <v>1183</v>
      </c>
      <c r="K581" s="5" t="s">
        <v>917</v>
      </c>
    </row>
    <row r="582" spans="1:11" x14ac:dyDescent="0.25">
      <c r="A582" s="21" t="str">
        <f t="shared" si="9"/>
        <v>22.e.iv</v>
      </c>
      <c r="B582" s="33"/>
      <c r="C582" s="26"/>
      <c r="D582" s="6" t="s">
        <v>457</v>
      </c>
      <c r="E582" s="6" t="s">
        <v>879</v>
      </c>
      <c r="F582" s="11" t="s">
        <v>1155</v>
      </c>
      <c r="G582" s="11" t="s">
        <v>917</v>
      </c>
      <c r="H582" s="11" t="s">
        <v>917</v>
      </c>
      <c r="I582" s="11" t="s">
        <v>1174</v>
      </c>
      <c r="J582" s="6" t="s">
        <v>1183</v>
      </c>
      <c r="K582" s="5" t="s">
        <v>917</v>
      </c>
    </row>
    <row r="583" spans="1:11" x14ac:dyDescent="0.25">
      <c r="A583" s="21" t="str">
        <f t="shared" si="9"/>
        <v>22.e.v</v>
      </c>
      <c r="B583" s="33"/>
      <c r="C583" s="26"/>
      <c r="D583" s="6" t="s">
        <v>458</v>
      </c>
      <c r="E583" s="6" t="s">
        <v>878</v>
      </c>
      <c r="F583" s="11" t="s">
        <v>1155</v>
      </c>
      <c r="G583" s="11" t="s">
        <v>917</v>
      </c>
      <c r="H583" s="11" t="s">
        <v>917</v>
      </c>
      <c r="I583" s="11" t="s">
        <v>1175</v>
      </c>
      <c r="J583" s="6" t="s">
        <v>1183</v>
      </c>
      <c r="K583" s="5" t="s">
        <v>917</v>
      </c>
    </row>
    <row r="584" spans="1:11" x14ac:dyDescent="0.25">
      <c r="A584" s="21" t="str">
        <f t="shared" si="9"/>
        <v>22.e.vi</v>
      </c>
      <c r="B584" s="33"/>
      <c r="C584" s="26"/>
      <c r="D584" s="6" t="s">
        <v>460</v>
      </c>
      <c r="E584" s="6" t="s">
        <v>882</v>
      </c>
      <c r="F584" s="11" t="s">
        <v>1157</v>
      </c>
      <c r="G584" s="11" t="s">
        <v>917</v>
      </c>
      <c r="H584" s="11" t="s">
        <v>917</v>
      </c>
      <c r="I584" s="11" t="s">
        <v>1175</v>
      </c>
      <c r="J584" s="6" t="s">
        <v>1183</v>
      </c>
      <c r="K584" s="5" t="s">
        <v>917</v>
      </c>
    </row>
    <row r="585" spans="1:11" x14ac:dyDescent="0.25">
      <c r="A585" s="21" t="str">
        <f t="shared" si="9"/>
        <v>22.e.vii</v>
      </c>
      <c r="B585" s="33"/>
      <c r="C585" s="26"/>
      <c r="D585" s="6" t="s">
        <v>461</v>
      </c>
      <c r="E585" s="6" t="s">
        <v>882</v>
      </c>
      <c r="F585" s="11" t="s">
        <v>1157</v>
      </c>
      <c r="G585" s="11" t="s">
        <v>917</v>
      </c>
      <c r="H585" s="11" t="s">
        <v>917</v>
      </c>
      <c r="I585" s="11" t="s">
        <v>1175</v>
      </c>
      <c r="J585" s="6" t="s">
        <v>1183</v>
      </c>
      <c r="K585" s="5" t="s">
        <v>917</v>
      </c>
    </row>
    <row r="586" spans="1:11" x14ac:dyDescent="0.25">
      <c r="A586" s="21" t="str">
        <f t="shared" si="9"/>
        <v>22.e.viii</v>
      </c>
      <c r="B586" s="33"/>
      <c r="C586" s="26"/>
      <c r="D586" s="6" t="s">
        <v>462</v>
      </c>
      <c r="E586" s="6" t="s">
        <v>888</v>
      </c>
      <c r="F586" s="11" t="s">
        <v>1157</v>
      </c>
      <c r="G586" s="11" t="s">
        <v>917</v>
      </c>
      <c r="H586" s="11" t="s">
        <v>917</v>
      </c>
      <c r="I586" s="11" t="s">
        <v>1175</v>
      </c>
      <c r="J586" s="6" t="s">
        <v>1183</v>
      </c>
      <c r="K586" s="5" t="s">
        <v>917</v>
      </c>
    </row>
    <row r="587" spans="1:11" x14ac:dyDescent="0.25">
      <c r="A587" s="21" t="str">
        <f t="shared" si="9"/>
        <v>22.e.ix</v>
      </c>
      <c r="B587" s="33"/>
      <c r="C587" s="26"/>
      <c r="D587" s="6" t="s">
        <v>453</v>
      </c>
      <c r="E587" s="6" t="s">
        <v>886</v>
      </c>
      <c r="F587" s="11" t="s">
        <v>1157</v>
      </c>
      <c r="G587" s="11" t="s">
        <v>917</v>
      </c>
      <c r="H587" s="11" t="s">
        <v>917</v>
      </c>
      <c r="I587" s="11" t="s">
        <v>1175</v>
      </c>
      <c r="J587" s="6" t="s">
        <v>1183</v>
      </c>
      <c r="K587" s="5" t="s">
        <v>917</v>
      </c>
    </row>
    <row r="588" spans="1:11" x14ac:dyDescent="0.25">
      <c r="A588" s="21" t="str">
        <f t="shared" si="9"/>
        <v>22.e.x</v>
      </c>
      <c r="B588" s="33"/>
      <c r="C588" s="26"/>
      <c r="D588" s="6" t="s">
        <v>464</v>
      </c>
      <c r="E588" s="6" t="s">
        <v>880</v>
      </c>
      <c r="F588" s="11" t="s">
        <v>1156</v>
      </c>
      <c r="G588" s="11" t="s">
        <v>917</v>
      </c>
      <c r="H588" s="11" t="s">
        <v>917</v>
      </c>
      <c r="I588" s="11" t="s">
        <v>1174</v>
      </c>
      <c r="J588" s="6" t="s">
        <v>1183</v>
      </c>
      <c r="K588" s="5" t="s">
        <v>917</v>
      </c>
    </row>
    <row r="589" spans="1:11" x14ac:dyDescent="0.25">
      <c r="A589" s="21" t="str">
        <f t="shared" si="9"/>
        <v>22.f</v>
      </c>
      <c r="B589" s="33"/>
      <c r="C589" s="26" t="s">
        <v>465</v>
      </c>
      <c r="E589" s="6" t="s">
        <v>893</v>
      </c>
      <c r="F589" s="11" t="s">
        <v>1160</v>
      </c>
      <c r="G589" s="11" t="s">
        <v>917</v>
      </c>
      <c r="H589" s="11" t="s">
        <v>917</v>
      </c>
      <c r="I589" s="11" t="s">
        <v>1175</v>
      </c>
      <c r="J589" s="6" t="s">
        <v>1183</v>
      </c>
      <c r="K589" s="5" t="s">
        <v>917</v>
      </c>
    </row>
    <row r="590" spans="1:11" x14ac:dyDescent="0.25">
      <c r="A590" s="21" t="str">
        <f t="shared" si="9"/>
        <v>22.f.i</v>
      </c>
      <c r="B590" s="33"/>
      <c r="C590" s="26"/>
      <c r="D590" s="6" t="s">
        <v>781</v>
      </c>
      <c r="E590" s="6" t="s">
        <v>780</v>
      </c>
      <c r="F590" s="11" t="s">
        <v>1005</v>
      </c>
      <c r="G590" s="11" t="s">
        <v>917</v>
      </c>
      <c r="H590" s="11" t="s">
        <v>917</v>
      </c>
      <c r="I590" s="11" t="s">
        <v>1175</v>
      </c>
      <c r="J590" s="6" t="s">
        <v>1183</v>
      </c>
      <c r="K590" s="5" t="s">
        <v>917</v>
      </c>
    </row>
    <row r="591" spans="1:11" x14ac:dyDescent="0.25">
      <c r="A591" s="21" t="str">
        <f t="shared" si="9"/>
        <v>22.f.ii</v>
      </c>
      <c r="B591" s="33"/>
      <c r="C591" s="26"/>
      <c r="D591" s="6" t="s">
        <v>466</v>
      </c>
      <c r="E591" s="6" t="s">
        <v>894</v>
      </c>
      <c r="F591" s="11" t="s">
        <v>1005</v>
      </c>
      <c r="G591" s="11" t="s">
        <v>917</v>
      </c>
      <c r="H591" s="11" t="s">
        <v>917</v>
      </c>
      <c r="I591" s="11" t="s">
        <v>1175</v>
      </c>
      <c r="J591" s="6" t="s">
        <v>1183</v>
      </c>
      <c r="K591" s="5" t="s">
        <v>917</v>
      </c>
    </row>
    <row r="592" spans="1:11" x14ac:dyDescent="0.25">
      <c r="A592" s="21" t="str">
        <f t="shared" si="9"/>
        <v>22.f.iii</v>
      </c>
      <c r="B592" s="33"/>
      <c r="C592" s="26"/>
      <c r="D592" s="6" t="s">
        <v>467</v>
      </c>
      <c r="E592" s="6" t="s">
        <v>894</v>
      </c>
      <c r="F592" s="11" t="s">
        <v>1005</v>
      </c>
      <c r="G592" s="11" t="s">
        <v>917</v>
      </c>
      <c r="H592" s="11" t="s">
        <v>917</v>
      </c>
      <c r="I592" s="11" t="s">
        <v>1175</v>
      </c>
      <c r="J592" s="6" t="s">
        <v>1183</v>
      </c>
      <c r="K592" s="5" t="s">
        <v>917</v>
      </c>
    </row>
    <row r="593" spans="1:12" x14ac:dyDescent="0.25">
      <c r="A593" s="21" t="str">
        <f t="shared" si="9"/>
        <v>22.f.iv</v>
      </c>
      <c r="B593" s="33"/>
      <c r="C593" s="26"/>
      <c r="D593" s="6" t="s">
        <v>468</v>
      </c>
      <c r="E593" s="6" t="s">
        <v>895</v>
      </c>
      <c r="F593" s="11" t="s">
        <v>1159</v>
      </c>
      <c r="G593" s="11" t="s">
        <v>917</v>
      </c>
      <c r="H593" s="11" t="s">
        <v>917</v>
      </c>
      <c r="I593" s="11" t="s">
        <v>1175</v>
      </c>
      <c r="J593" s="6" t="s">
        <v>1183</v>
      </c>
      <c r="K593" s="5" t="s">
        <v>917</v>
      </c>
    </row>
    <row r="594" spans="1:12" x14ac:dyDescent="0.25">
      <c r="A594" s="21" t="str">
        <f t="shared" si="9"/>
        <v>22.f.v</v>
      </c>
      <c r="B594" s="34"/>
      <c r="C594" s="27"/>
      <c r="D594" s="1" t="s">
        <v>469</v>
      </c>
      <c r="E594" s="6" t="s">
        <v>896</v>
      </c>
      <c r="F594" s="11" t="s">
        <v>1157</v>
      </c>
      <c r="G594" s="11" t="s">
        <v>917</v>
      </c>
      <c r="H594" s="11" t="s">
        <v>917</v>
      </c>
      <c r="I594" s="11" t="s">
        <v>1175</v>
      </c>
      <c r="J594" s="6" t="s">
        <v>1183</v>
      </c>
      <c r="K594" s="5" t="s">
        <v>917</v>
      </c>
    </row>
    <row r="595" spans="1:12" x14ac:dyDescent="0.25">
      <c r="A595" s="21">
        <f t="shared" si="9"/>
        <v>23</v>
      </c>
      <c r="B595" s="32" t="s">
        <v>470</v>
      </c>
      <c r="C595" s="8"/>
      <c r="D595" s="9"/>
      <c r="E595" s="6" t="s">
        <v>897</v>
      </c>
      <c r="F595" s="11" t="s">
        <v>1148</v>
      </c>
      <c r="G595" s="11" t="s">
        <v>917</v>
      </c>
      <c r="H595" s="11" t="s">
        <v>917</v>
      </c>
      <c r="I595" s="11" t="s">
        <v>1175</v>
      </c>
      <c r="J595" s="6" t="s">
        <v>1179</v>
      </c>
      <c r="K595" s="5" t="s">
        <v>1241</v>
      </c>
    </row>
    <row r="596" spans="1:12" x14ac:dyDescent="0.25">
      <c r="A596" s="21" t="str">
        <f t="shared" si="9"/>
        <v>23.a</v>
      </c>
      <c r="B596" s="33"/>
      <c r="C596" s="26" t="s">
        <v>218</v>
      </c>
      <c r="E596" s="6" t="s">
        <v>703</v>
      </c>
      <c r="F596" s="11" t="s">
        <v>1060</v>
      </c>
      <c r="G596" s="11" t="s">
        <v>917</v>
      </c>
      <c r="H596" s="11" t="s">
        <v>917</v>
      </c>
      <c r="I596" s="11" t="s">
        <v>1174</v>
      </c>
      <c r="J596" s="6" t="s">
        <v>1179</v>
      </c>
      <c r="K596" s="5" t="s">
        <v>1241</v>
      </c>
    </row>
    <row r="597" spans="1:12" x14ac:dyDescent="0.25">
      <c r="A597" s="21" t="str">
        <f t="shared" si="9"/>
        <v>23.a.i</v>
      </c>
      <c r="B597" s="33"/>
      <c r="C597" s="26"/>
      <c r="D597" s="6" t="s">
        <v>337</v>
      </c>
      <c r="E597" s="6" t="s">
        <v>748</v>
      </c>
      <c r="F597" s="11" t="s">
        <v>1059</v>
      </c>
      <c r="G597" s="11" t="s">
        <v>917</v>
      </c>
      <c r="H597" s="11" t="s">
        <v>917</v>
      </c>
      <c r="I597" s="11" t="s">
        <v>1176</v>
      </c>
      <c r="J597" s="6" t="s">
        <v>1179</v>
      </c>
      <c r="K597" s="5" t="s">
        <v>1241</v>
      </c>
    </row>
    <row r="598" spans="1:12" x14ac:dyDescent="0.25">
      <c r="A598" s="21" t="str">
        <f t="shared" si="9"/>
        <v>23.a.ii</v>
      </c>
      <c r="B598" s="33"/>
      <c r="C598" s="26"/>
      <c r="D598" s="6" t="s">
        <v>471</v>
      </c>
      <c r="E598" s="6" t="s">
        <v>898</v>
      </c>
      <c r="F598" s="11" t="s">
        <v>1059</v>
      </c>
      <c r="G598" s="11" t="s">
        <v>917</v>
      </c>
      <c r="H598" s="11" t="s">
        <v>917</v>
      </c>
      <c r="I598" s="11" t="s">
        <v>1176</v>
      </c>
      <c r="J598" s="6" t="s">
        <v>1179</v>
      </c>
      <c r="K598" s="5" t="s">
        <v>1241</v>
      </c>
    </row>
    <row r="599" spans="1:12" x14ac:dyDescent="0.25">
      <c r="A599" s="21" t="str">
        <f t="shared" si="9"/>
        <v>23.b</v>
      </c>
      <c r="B599" s="33"/>
      <c r="C599" s="26" t="s">
        <v>337</v>
      </c>
      <c r="E599" s="6" t="s">
        <v>741</v>
      </c>
      <c r="F599" s="11" t="s">
        <v>1005</v>
      </c>
      <c r="G599" s="11" t="s">
        <v>917</v>
      </c>
      <c r="H599" s="11" t="s">
        <v>917</v>
      </c>
      <c r="I599" s="11" t="s">
        <v>1174</v>
      </c>
      <c r="J599" s="6" t="s">
        <v>1179</v>
      </c>
      <c r="K599" s="5" t="s">
        <v>1241</v>
      </c>
    </row>
    <row r="600" spans="1:12" x14ac:dyDescent="0.25">
      <c r="A600" s="21" t="str">
        <f t="shared" si="9"/>
        <v>23.b.i</v>
      </c>
      <c r="B600" s="33"/>
      <c r="C600" s="26"/>
      <c r="D600" s="6" t="s">
        <v>415</v>
      </c>
      <c r="E600" s="6" t="s">
        <v>598</v>
      </c>
      <c r="F600" s="11" t="s">
        <v>1005</v>
      </c>
      <c r="G600" s="11" t="s">
        <v>917</v>
      </c>
      <c r="H600" s="11" t="s">
        <v>917</v>
      </c>
      <c r="I600" s="11" t="s">
        <v>1175</v>
      </c>
      <c r="J600" s="6" t="s">
        <v>1179</v>
      </c>
      <c r="K600" s="5" t="s">
        <v>1241</v>
      </c>
    </row>
    <row r="601" spans="1:12" x14ac:dyDescent="0.25">
      <c r="A601" s="21" t="str">
        <f t="shared" si="9"/>
        <v>23.c</v>
      </c>
      <c r="B601" s="33"/>
      <c r="C601" s="26" t="s">
        <v>471</v>
      </c>
      <c r="E601" s="6" t="s">
        <v>742</v>
      </c>
      <c r="F601" s="11" t="s">
        <v>1147</v>
      </c>
      <c r="G601" s="11" t="s">
        <v>917</v>
      </c>
      <c r="H601" s="11" t="s">
        <v>917</v>
      </c>
      <c r="I601" s="11" t="s">
        <v>1174</v>
      </c>
      <c r="J601" s="6" t="s">
        <v>1179</v>
      </c>
      <c r="K601" s="5" t="s">
        <v>1241</v>
      </c>
    </row>
    <row r="602" spans="1:12" x14ac:dyDescent="0.25">
      <c r="A602" s="21" t="str">
        <f t="shared" si="9"/>
        <v>23.c.i</v>
      </c>
      <c r="B602" s="33"/>
      <c r="C602" s="26"/>
      <c r="D602" s="6" t="s">
        <v>472</v>
      </c>
      <c r="E602" s="6" t="s">
        <v>899</v>
      </c>
      <c r="F602" s="11" t="s">
        <v>1147</v>
      </c>
      <c r="G602" s="11" t="s">
        <v>917</v>
      </c>
      <c r="H602" s="11" t="s">
        <v>917</v>
      </c>
      <c r="I602" s="11" t="s">
        <v>1175</v>
      </c>
      <c r="J602" s="6" t="s">
        <v>1179</v>
      </c>
      <c r="K602" s="5" t="s">
        <v>1241</v>
      </c>
    </row>
    <row r="603" spans="1:12" x14ac:dyDescent="0.25">
      <c r="A603" s="21" t="str">
        <f t="shared" si="9"/>
        <v>23.c.ii</v>
      </c>
      <c r="B603" s="34"/>
      <c r="C603" s="27"/>
      <c r="D603" s="1" t="s">
        <v>473</v>
      </c>
      <c r="E603" s="6" t="s">
        <v>900</v>
      </c>
      <c r="F603" s="11" t="s">
        <v>1005</v>
      </c>
      <c r="G603" s="11" t="s">
        <v>917</v>
      </c>
      <c r="H603" s="11" t="s">
        <v>917</v>
      </c>
      <c r="I603" s="11" t="s">
        <v>1175</v>
      </c>
      <c r="J603" s="6" t="s">
        <v>1179</v>
      </c>
      <c r="K603" s="5" t="s">
        <v>1241</v>
      </c>
    </row>
    <row r="604" spans="1:12" ht="30" x14ac:dyDescent="0.25">
      <c r="A604" s="21">
        <f t="shared" si="9"/>
        <v>24</v>
      </c>
      <c r="B604" s="32" t="s">
        <v>488</v>
      </c>
      <c r="C604" s="8"/>
      <c r="D604" s="9"/>
      <c r="E604" s="6" t="s">
        <v>901</v>
      </c>
      <c r="F604" s="11" t="s">
        <v>1152</v>
      </c>
      <c r="G604" s="11" t="s">
        <v>1153</v>
      </c>
      <c r="H604" s="11" t="s">
        <v>917</v>
      </c>
      <c r="I604" s="11" t="s">
        <v>1175</v>
      </c>
      <c r="J604" s="6" t="s">
        <v>1180</v>
      </c>
      <c r="K604" s="5" t="s">
        <v>1242</v>
      </c>
      <c r="L604" s="11" t="s">
        <v>1244</v>
      </c>
    </row>
    <row r="605" spans="1:12" x14ac:dyDescent="0.25">
      <c r="A605" s="21" t="str">
        <f t="shared" si="9"/>
        <v>24.a</v>
      </c>
      <c r="B605" s="33"/>
      <c r="C605" s="26" t="s">
        <v>218</v>
      </c>
      <c r="E605" s="6" t="s">
        <v>703</v>
      </c>
      <c r="F605" s="11" t="s">
        <v>1060</v>
      </c>
      <c r="G605" s="11" t="s">
        <v>917</v>
      </c>
      <c r="H605" s="11" t="s">
        <v>917</v>
      </c>
      <c r="I605" s="11" t="s">
        <v>1174</v>
      </c>
      <c r="J605" s="6" t="s">
        <v>1179</v>
      </c>
      <c r="K605" s="5" t="s">
        <v>1242</v>
      </c>
    </row>
    <row r="606" spans="1:12" x14ac:dyDescent="0.25">
      <c r="A606" s="21" t="str">
        <f t="shared" si="9"/>
        <v>24.a.i</v>
      </c>
      <c r="B606" s="33"/>
      <c r="C606" s="26"/>
      <c r="D606" s="6" t="s">
        <v>337</v>
      </c>
      <c r="E606" s="6" t="s">
        <v>748</v>
      </c>
      <c r="F606" s="11" t="s">
        <v>1059</v>
      </c>
      <c r="G606" s="11" t="s">
        <v>917</v>
      </c>
      <c r="H606" s="11" t="s">
        <v>917</v>
      </c>
      <c r="I606" s="11" t="s">
        <v>1176</v>
      </c>
      <c r="J606" s="6" t="s">
        <v>1179</v>
      </c>
      <c r="K606" s="5" t="s">
        <v>1242</v>
      </c>
    </row>
    <row r="607" spans="1:12" x14ac:dyDescent="0.25">
      <c r="A607" s="21" t="str">
        <f t="shared" si="9"/>
        <v>24.a.ii</v>
      </c>
      <c r="B607" s="24"/>
      <c r="C607" s="26"/>
      <c r="D607" s="6" t="s">
        <v>491</v>
      </c>
      <c r="E607" s="6" t="s">
        <v>902</v>
      </c>
      <c r="F607" s="11" t="s">
        <v>1059</v>
      </c>
      <c r="G607" s="11" t="s">
        <v>917</v>
      </c>
      <c r="H607" s="11" t="s">
        <v>917</v>
      </c>
      <c r="I607" s="11" t="s">
        <v>1176</v>
      </c>
      <c r="J607" s="6" t="s">
        <v>1179</v>
      </c>
      <c r="K607" s="5" t="s">
        <v>1242</v>
      </c>
    </row>
    <row r="608" spans="1:12" x14ac:dyDescent="0.25">
      <c r="A608" s="21" t="str">
        <f t="shared" si="9"/>
        <v>24.a.iii</v>
      </c>
      <c r="B608" s="24"/>
      <c r="C608" s="26"/>
      <c r="D608" s="6" t="s">
        <v>490</v>
      </c>
      <c r="E608" s="6" t="s">
        <v>902</v>
      </c>
      <c r="F608" s="11" t="s">
        <v>1059</v>
      </c>
      <c r="G608" s="11" t="s">
        <v>917</v>
      </c>
      <c r="H608" s="11" t="s">
        <v>917</v>
      </c>
      <c r="I608" s="11" t="s">
        <v>1176</v>
      </c>
      <c r="J608" s="6" t="s">
        <v>1179</v>
      </c>
      <c r="K608" s="5" t="s">
        <v>1242</v>
      </c>
    </row>
    <row r="609" spans="1:11" x14ac:dyDescent="0.25">
      <c r="A609" s="21" t="str">
        <f t="shared" si="9"/>
        <v>24.a.iv</v>
      </c>
      <c r="B609" s="24"/>
      <c r="C609" s="26"/>
      <c r="D609" s="6" t="s">
        <v>489</v>
      </c>
      <c r="E609" s="6" t="s">
        <v>905</v>
      </c>
      <c r="F609" s="11" t="s">
        <v>1059</v>
      </c>
      <c r="G609" s="11" t="s">
        <v>917</v>
      </c>
      <c r="H609" s="11" t="s">
        <v>917</v>
      </c>
      <c r="I609" s="11" t="s">
        <v>1176</v>
      </c>
      <c r="J609" s="6" t="s">
        <v>1179</v>
      </c>
      <c r="K609" s="5" t="s">
        <v>1242</v>
      </c>
    </row>
    <row r="610" spans="1:11" x14ac:dyDescent="0.25">
      <c r="A610" s="21" t="str">
        <f t="shared" si="9"/>
        <v>24.a.v</v>
      </c>
      <c r="B610" s="24"/>
      <c r="C610" s="26"/>
      <c r="D610" s="6" t="s">
        <v>399</v>
      </c>
      <c r="E610" s="6" t="s">
        <v>845</v>
      </c>
      <c r="F610" s="11" t="s">
        <v>1059</v>
      </c>
      <c r="G610" s="11" t="s">
        <v>917</v>
      </c>
      <c r="H610" s="11" t="s">
        <v>917</v>
      </c>
      <c r="I610" s="11" t="s">
        <v>1176</v>
      </c>
      <c r="J610" s="6" t="s">
        <v>1179</v>
      </c>
      <c r="K610" s="5" t="s">
        <v>1242</v>
      </c>
    </row>
    <row r="611" spans="1:11" x14ac:dyDescent="0.25">
      <c r="A611" s="21" t="str">
        <f t="shared" si="9"/>
        <v>24.b</v>
      </c>
      <c r="B611" s="24"/>
      <c r="C611" s="26" t="s">
        <v>337</v>
      </c>
      <c r="E611" s="6" t="s">
        <v>741</v>
      </c>
      <c r="F611" s="11" t="s">
        <v>1005</v>
      </c>
      <c r="G611" s="11" t="s">
        <v>917</v>
      </c>
      <c r="H611" s="11" t="s">
        <v>917</v>
      </c>
      <c r="I611" s="11" t="s">
        <v>1174</v>
      </c>
      <c r="J611" s="6" t="s">
        <v>1179</v>
      </c>
      <c r="K611" s="5" t="s">
        <v>1242</v>
      </c>
    </row>
    <row r="612" spans="1:11" x14ac:dyDescent="0.25">
      <c r="A612" s="21" t="str">
        <f t="shared" si="9"/>
        <v>24.b.i</v>
      </c>
      <c r="B612" s="24"/>
      <c r="C612" s="26"/>
      <c r="D612" s="6" t="s">
        <v>492</v>
      </c>
      <c r="E612" s="6" t="s">
        <v>598</v>
      </c>
      <c r="F612" s="11" t="s">
        <v>1005</v>
      </c>
      <c r="G612" s="11" t="s">
        <v>917</v>
      </c>
      <c r="H612" s="11" t="s">
        <v>917</v>
      </c>
      <c r="I612" s="11" t="s">
        <v>1175</v>
      </c>
      <c r="J612" s="6" t="s">
        <v>1179</v>
      </c>
      <c r="K612" s="5" t="s">
        <v>1242</v>
      </c>
    </row>
    <row r="613" spans="1:11" x14ac:dyDescent="0.25">
      <c r="A613" s="21" t="str">
        <f t="shared" si="9"/>
        <v>24.c</v>
      </c>
      <c r="B613" s="24"/>
      <c r="C613" s="26" t="s">
        <v>491</v>
      </c>
      <c r="E613" s="6" t="s">
        <v>741</v>
      </c>
      <c r="F613" s="11" t="s">
        <v>1115</v>
      </c>
      <c r="G613" s="11" t="s">
        <v>917</v>
      </c>
      <c r="H613" s="11" t="s">
        <v>917</v>
      </c>
      <c r="I613" s="11" t="s">
        <v>1174</v>
      </c>
      <c r="J613" s="6" t="s">
        <v>1179</v>
      </c>
      <c r="K613" s="5" t="s">
        <v>1242</v>
      </c>
    </row>
    <row r="614" spans="1:11" x14ac:dyDescent="0.25">
      <c r="A614" s="21" t="str">
        <f t="shared" si="9"/>
        <v>24.c.i</v>
      </c>
      <c r="B614" s="24"/>
      <c r="C614" s="26"/>
      <c r="D614" s="6" t="s">
        <v>493</v>
      </c>
      <c r="E614" s="6" t="s">
        <v>601</v>
      </c>
      <c r="F614" s="11" t="s">
        <v>1115</v>
      </c>
      <c r="G614" s="11" t="s">
        <v>917</v>
      </c>
      <c r="H614" s="11" t="s">
        <v>917</v>
      </c>
      <c r="I614" s="11" t="s">
        <v>1175</v>
      </c>
      <c r="J614" s="6" t="s">
        <v>1179</v>
      </c>
      <c r="K614" s="5" t="s">
        <v>1242</v>
      </c>
    </row>
    <row r="615" spans="1:11" x14ac:dyDescent="0.25">
      <c r="A615" s="21" t="str">
        <f t="shared" si="9"/>
        <v>24.c.ii</v>
      </c>
      <c r="B615" s="24"/>
      <c r="C615" s="26"/>
      <c r="D615" s="6" t="s">
        <v>494</v>
      </c>
      <c r="E615" s="6" t="s">
        <v>602</v>
      </c>
      <c r="F615" s="11" t="s">
        <v>1005</v>
      </c>
      <c r="G615" s="11" t="s">
        <v>917</v>
      </c>
      <c r="H615" s="11" t="s">
        <v>917</v>
      </c>
      <c r="I615" s="11" t="s">
        <v>1175</v>
      </c>
      <c r="J615" s="6" t="s">
        <v>1179</v>
      </c>
      <c r="K615" s="5" t="s">
        <v>1242</v>
      </c>
    </row>
    <row r="616" spans="1:11" x14ac:dyDescent="0.25">
      <c r="A616" s="21" t="str">
        <f t="shared" si="9"/>
        <v>24.d</v>
      </c>
      <c r="B616" s="24"/>
      <c r="C616" s="26" t="s">
        <v>490</v>
      </c>
      <c r="E616" s="6" t="s">
        <v>741</v>
      </c>
      <c r="F616" s="11" t="s">
        <v>1115</v>
      </c>
      <c r="G616" s="11" t="s">
        <v>917</v>
      </c>
      <c r="H616" s="11" t="s">
        <v>917</v>
      </c>
      <c r="I616" s="11" t="s">
        <v>1174</v>
      </c>
      <c r="J616" s="6" t="s">
        <v>1179</v>
      </c>
      <c r="K616" s="5" t="s">
        <v>1242</v>
      </c>
    </row>
    <row r="617" spans="1:11" x14ac:dyDescent="0.25">
      <c r="A617" s="21" t="str">
        <f t="shared" si="9"/>
        <v>24.d.i</v>
      </c>
      <c r="B617" s="24"/>
      <c r="C617" s="26"/>
      <c r="D617" s="6" t="s">
        <v>495</v>
      </c>
      <c r="E617" s="6" t="s">
        <v>601</v>
      </c>
      <c r="F617" s="11" t="s">
        <v>1115</v>
      </c>
      <c r="G617" s="11" t="s">
        <v>917</v>
      </c>
      <c r="H617" s="11" t="s">
        <v>917</v>
      </c>
      <c r="I617" s="11" t="s">
        <v>1175</v>
      </c>
      <c r="J617" s="6" t="s">
        <v>1179</v>
      </c>
      <c r="K617" s="5" t="s">
        <v>1242</v>
      </c>
    </row>
    <row r="618" spans="1:11" x14ac:dyDescent="0.25">
      <c r="A618" s="21" t="str">
        <f t="shared" si="9"/>
        <v>24.d.ii</v>
      </c>
      <c r="B618" s="24"/>
      <c r="C618" s="26"/>
      <c r="D618" s="6" t="s">
        <v>494</v>
      </c>
      <c r="E618" s="6" t="s">
        <v>602</v>
      </c>
      <c r="F618" s="11" t="s">
        <v>1005</v>
      </c>
      <c r="G618" s="11" t="s">
        <v>917</v>
      </c>
      <c r="H618" s="11" t="s">
        <v>917</v>
      </c>
      <c r="I618" s="11" t="s">
        <v>1175</v>
      </c>
      <c r="J618" s="6" t="s">
        <v>1179</v>
      </c>
      <c r="K618" s="5" t="s">
        <v>1242</v>
      </c>
    </row>
    <row r="619" spans="1:11" x14ac:dyDescent="0.25">
      <c r="A619" s="21" t="str">
        <f t="shared" si="9"/>
        <v>24.e</v>
      </c>
      <c r="B619" s="24"/>
      <c r="C619" s="26" t="s">
        <v>405</v>
      </c>
      <c r="E619" s="6" t="s">
        <v>903</v>
      </c>
      <c r="F619" s="11" t="s">
        <v>1149</v>
      </c>
      <c r="G619" s="11" t="s">
        <v>917</v>
      </c>
      <c r="H619" s="11" t="s">
        <v>917</v>
      </c>
      <c r="I619" s="11" t="s">
        <v>1175</v>
      </c>
      <c r="J619" s="6" t="s">
        <v>1179</v>
      </c>
      <c r="K619" s="5" t="s">
        <v>1242</v>
      </c>
    </row>
    <row r="620" spans="1:11" x14ac:dyDescent="0.25">
      <c r="A620" s="21" t="str">
        <f t="shared" si="9"/>
        <v>24.e.i</v>
      </c>
      <c r="B620" s="24"/>
      <c r="C620" s="26"/>
      <c r="D620" s="6" t="s">
        <v>496</v>
      </c>
      <c r="E620" s="6" t="s">
        <v>904</v>
      </c>
      <c r="F620" s="11" t="s">
        <v>1149</v>
      </c>
      <c r="G620" s="11" t="s">
        <v>917</v>
      </c>
      <c r="H620" s="11" t="s">
        <v>917</v>
      </c>
      <c r="I620" s="11" t="s">
        <v>1175</v>
      </c>
      <c r="J620" s="6" t="s">
        <v>1179</v>
      </c>
      <c r="K620" s="5" t="s">
        <v>1242</v>
      </c>
    </row>
    <row r="621" spans="1:11" x14ac:dyDescent="0.25">
      <c r="A621" s="21" t="str">
        <f t="shared" si="9"/>
        <v>24.f</v>
      </c>
      <c r="B621" s="24"/>
      <c r="C621" s="26" t="s">
        <v>497</v>
      </c>
      <c r="E621" s="6" t="s">
        <v>906</v>
      </c>
      <c r="F621" s="11" t="s">
        <v>1150</v>
      </c>
      <c r="G621" s="11" t="s">
        <v>1151</v>
      </c>
      <c r="H621" s="11" t="s">
        <v>917</v>
      </c>
      <c r="I621" s="11" t="s">
        <v>1174</v>
      </c>
      <c r="J621" s="6" t="s">
        <v>1180</v>
      </c>
      <c r="K621" s="5" t="s">
        <v>1242</v>
      </c>
    </row>
    <row r="622" spans="1:11" x14ac:dyDescent="0.25">
      <c r="A622" s="21" t="str">
        <f t="shared" si="9"/>
        <v>24.f.i</v>
      </c>
      <c r="B622" s="24"/>
      <c r="C622" s="26"/>
      <c r="D622" s="6" t="s">
        <v>498</v>
      </c>
      <c r="E622" s="6" t="s">
        <v>907</v>
      </c>
      <c r="F622" s="11" t="s">
        <v>1005</v>
      </c>
      <c r="G622" s="11" t="s">
        <v>917</v>
      </c>
      <c r="H622" s="11" t="s">
        <v>917</v>
      </c>
      <c r="I622" s="11" t="s">
        <v>1175</v>
      </c>
      <c r="J622" s="6" t="s">
        <v>1179</v>
      </c>
      <c r="K622" s="5" t="s">
        <v>1242</v>
      </c>
    </row>
    <row r="623" spans="1:11" x14ac:dyDescent="0.25">
      <c r="A623" s="21" t="str">
        <f t="shared" si="9"/>
        <v>24.f.ii</v>
      </c>
      <c r="B623" s="24"/>
      <c r="C623" s="26"/>
      <c r="D623" s="6" t="s">
        <v>499</v>
      </c>
      <c r="E623" s="6" t="s">
        <v>908</v>
      </c>
      <c r="F623" s="11" t="s">
        <v>1005</v>
      </c>
      <c r="G623" s="11" t="s">
        <v>917</v>
      </c>
      <c r="H623" s="11" t="s">
        <v>917</v>
      </c>
      <c r="I623" s="11" t="s">
        <v>1175</v>
      </c>
      <c r="J623" s="6" t="s">
        <v>1180</v>
      </c>
      <c r="K623" s="5" t="s">
        <v>1242</v>
      </c>
    </row>
    <row r="624" spans="1:11" ht="30" x14ac:dyDescent="0.25">
      <c r="A624" s="21" t="str">
        <f t="shared" si="9"/>
        <v>24.f.iii</v>
      </c>
      <c r="B624" s="24"/>
      <c r="C624" s="26"/>
      <c r="D624" s="6" t="s">
        <v>500</v>
      </c>
      <c r="E624" s="6" t="s">
        <v>909</v>
      </c>
      <c r="F624" s="11" t="s">
        <v>1076</v>
      </c>
      <c r="G624" s="11" t="s">
        <v>1077</v>
      </c>
      <c r="H624" s="11" t="s">
        <v>1078</v>
      </c>
      <c r="I624" s="11" t="s">
        <v>1175</v>
      </c>
      <c r="J624" s="6" t="s">
        <v>1180</v>
      </c>
      <c r="K624" s="5" t="s">
        <v>1242</v>
      </c>
    </row>
    <row r="625" spans="1:11" x14ac:dyDescent="0.25">
      <c r="A625" s="21" t="str">
        <f t="shared" si="9"/>
        <v>24.f.iv</v>
      </c>
      <c r="B625" s="25"/>
      <c r="C625" s="27"/>
      <c r="D625" s="1" t="s">
        <v>501</v>
      </c>
      <c r="E625" s="6" t="s">
        <v>906</v>
      </c>
      <c r="F625" s="11" t="s">
        <v>1005</v>
      </c>
      <c r="G625" s="11" t="s">
        <v>917</v>
      </c>
      <c r="H625" s="11" t="s">
        <v>917</v>
      </c>
      <c r="I625" s="11" t="s">
        <v>1175</v>
      </c>
      <c r="J625" s="6" t="s">
        <v>1180</v>
      </c>
      <c r="K625" s="5" t="s">
        <v>1242</v>
      </c>
    </row>
    <row r="626" spans="1:11" x14ac:dyDescent="0.25">
      <c r="A626" s="21"/>
    </row>
  </sheetData>
  <mergeCells count="138">
    <mergeCell ref="C621:C625"/>
    <mergeCell ref="B595:B603"/>
    <mergeCell ref="C596:C598"/>
    <mergeCell ref="C599:C600"/>
    <mergeCell ref="C601:C603"/>
    <mergeCell ref="B604:B625"/>
    <mergeCell ref="C605:C610"/>
    <mergeCell ref="C611:C612"/>
    <mergeCell ref="C613:C615"/>
    <mergeCell ref="C616:C618"/>
    <mergeCell ref="C619:C620"/>
    <mergeCell ref="B549:B594"/>
    <mergeCell ref="C550:C552"/>
    <mergeCell ref="C553:C556"/>
    <mergeCell ref="C557:C564"/>
    <mergeCell ref="C565:C577"/>
    <mergeCell ref="C578:C588"/>
    <mergeCell ref="C589:C594"/>
    <mergeCell ref="B529:B548"/>
    <mergeCell ref="C530:C533"/>
    <mergeCell ref="C534:C535"/>
    <mergeCell ref="C536:C538"/>
    <mergeCell ref="C539:C541"/>
    <mergeCell ref="C542:C548"/>
    <mergeCell ref="B492:B508"/>
    <mergeCell ref="C493:C502"/>
    <mergeCell ref="C503:C508"/>
    <mergeCell ref="B509:B528"/>
    <mergeCell ref="C510:C514"/>
    <mergeCell ref="C515:C516"/>
    <mergeCell ref="C517:C521"/>
    <mergeCell ref="C522:C523"/>
    <mergeCell ref="C524:C528"/>
    <mergeCell ref="B451:B491"/>
    <mergeCell ref="C452:C456"/>
    <mergeCell ref="C457:C458"/>
    <mergeCell ref="C459:C468"/>
    <mergeCell ref="C469:C476"/>
    <mergeCell ref="C477:C485"/>
    <mergeCell ref="C486:C491"/>
    <mergeCell ref="B430:B450"/>
    <mergeCell ref="C431:C436"/>
    <mergeCell ref="C437:C438"/>
    <mergeCell ref="C439:C441"/>
    <mergeCell ref="C442:C444"/>
    <mergeCell ref="C445:C447"/>
    <mergeCell ref="C448:C450"/>
    <mergeCell ref="B403:B429"/>
    <mergeCell ref="C404:C409"/>
    <mergeCell ref="C410:C413"/>
    <mergeCell ref="C414:C419"/>
    <mergeCell ref="C420:C426"/>
    <mergeCell ref="C427:C429"/>
    <mergeCell ref="B322:B402"/>
    <mergeCell ref="C323:C330"/>
    <mergeCell ref="C331:C332"/>
    <mergeCell ref="C333:C336"/>
    <mergeCell ref="C337:C352"/>
    <mergeCell ref="C353:C361"/>
    <mergeCell ref="C362:C375"/>
    <mergeCell ref="C376:C388"/>
    <mergeCell ref="C389:C400"/>
    <mergeCell ref="C401:C402"/>
    <mergeCell ref="B294:B321"/>
    <mergeCell ref="C295:C300"/>
    <mergeCell ref="C301:C307"/>
    <mergeCell ref="C308:C310"/>
    <mergeCell ref="C311:C316"/>
    <mergeCell ref="C317:C321"/>
    <mergeCell ref="B261:B282"/>
    <mergeCell ref="C262:C268"/>
    <mergeCell ref="C269:C277"/>
    <mergeCell ref="C278:C279"/>
    <mergeCell ref="C280:C282"/>
    <mergeCell ref="B283:B293"/>
    <mergeCell ref="C284:C293"/>
    <mergeCell ref="B228:B260"/>
    <mergeCell ref="C229:C233"/>
    <mergeCell ref="C234:C242"/>
    <mergeCell ref="C243:C246"/>
    <mergeCell ref="C247:C257"/>
    <mergeCell ref="C258:C260"/>
    <mergeCell ref="B183:B227"/>
    <mergeCell ref="C184:C189"/>
    <mergeCell ref="C190:C202"/>
    <mergeCell ref="C203:C209"/>
    <mergeCell ref="C210:C218"/>
    <mergeCell ref="C219:C224"/>
    <mergeCell ref="C225:C227"/>
    <mergeCell ref="B142:B156"/>
    <mergeCell ref="C143:C152"/>
    <mergeCell ref="C153:C156"/>
    <mergeCell ref="B157:B165"/>
    <mergeCell ref="C158:C165"/>
    <mergeCell ref="B166:B182"/>
    <mergeCell ref="C167:C171"/>
    <mergeCell ref="C172:C176"/>
    <mergeCell ref="C177:C182"/>
    <mergeCell ref="B99:B122"/>
    <mergeCell ref="C100:C111"/>
    <mergeCell ref="C112:C115"/>
    <mergeCell ref="C116:C122"/>
    <mergeCell ref="B123:B141"/>
    <mergeCell ref="C124:C127"/>
    <mergeCell ref="C128:C141"/>
    <mergeCell ref="C76:C82"/>
    <mergeCell ref="B83:B95"/>
    <mergeCell ref="C84:C88"/>
    <mergeCell ref="C89:C92"/>
    <mergeCell ref="C93:C95"/>
    <mergeCell ref="B96:B98"/>
    <mergeCell ref="C97:C98"/>
    <mergeCell ref="B34:B82"/>
    <mergeCell ref="C35:C41"/>
    <mergeCell ref="C42:C48"/>
    <mergeCell ref="C49:C55"/>
    <mergeCell ref="C56:C62"/>
    <mergeCell ref="C63:C65"/>
    <mergeCell ref="C66:C69"/>
    <mergeCell ref="C70:C71"/>
    <mergeCell ref="C72:C73"/>
    <mergeCell ref="C74:C75"/>
    <mergeCell ref="A1:A2"/>
    <mergeCell ref="B1:B2"/>
    <mergeCell ref="C1:C2"/>
    <mergeCell ref="D1:D2"/>
    <mergeCell ref="E1:E2"/>
    <mergeCell ref="F1:H1"/>
    <mergeCell ref="I1:I2"/>
    <mergeCell ref="J1:L1"/>
    <mergeCell ref="B3:B33"/>
    <mergeCell ref="C4:C9"/>
    <mergeCell ref="C10:C12"/>
    <mergeCell ref="C13:C19"/>
    <mergeCell ref="C20:C23"/>
    <mergeCell ref="C24:C27"/>
    <mergeCell ref="C28:C30"/>
    <mergeCell ref="C31:C3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Master</vt:lpstr>
      <vt:lpstr>Objectives</vt:lpstr>
      <vt:lpstr>Test plan</vt:lpstr>
      <vt:lpstr>Test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Eagles</dc:creator>
  <cp:lastModifiedBy>Philip Eagles</cp:lastModifiedBy>
  <dcterms:created xsi:type="dcterms:W3CDTF">2017-04-04T17:46:53Z</dcterms:created>
  <dcterms:modified xsi:type="dcterms:W3CDTF">2017-04-19T17:14:38Z</dcterms:modified>
</cp:coreProperties>
</file>